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naliza" sheetId="4" r:id="rId1"/>
    <sheet name="budzet" sheetId="1" r:id="rId2"/>
    <sheet name="SAP 2019" sheetId="2" r:id="rId3"/>
    <sheet name="SAP 2020" sheetId="3" r:id="rId4"/>
  </sheets>
  <calcPr calcId="162913"/>
  <pivotCaches>
    <pivotCache cacheId="3" r:id="rId5"/>
    <pivotCache cacheId="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<sst xmlns="http://schemas.openxmlformats.org/spreadsheetml/2006/main" count="10000" uniqueCount="227">
  <si>
    <t>rebalans 2020</t>
  </si>
  <si>
    <t>Naziv korisnika budzeta</t>
  </si>
  <si>
    <t>Dokument</t>
  </si>
  <si>
    <t>Stavka</t>
  </si>
  <si>
    <t>Konto</t>
  </si>
  <si>
    <t>Naziv</t>
  </si>
  <si>
    <t>Dobavljac</t>
  </si>
  <si>
    <t>Iznos</t>
  </si>
  <si>
    <t>Datum</t>
  </si>
  <si>
    <t>Izvor</t>
  </si>
  <si>
    <t>BUDGET</t>
  </si>
  <si>
    <t>Korisnik Budzeta iz fajla</t>
  </si>
  <si>
    <t>NazivKonta</t>
  </si>
  <si>
    <t>PRVA(NIKSICKA) BANKA</t>
  </si>
  <si>
    <t>HIPOTEKARNA BANKA PODGORICA</t>
  </si>
  <si>
    <t>ERSTE(OPORTUNITI) BANKA</t>
  </si>
  <si>
    <t>CRNOGORSKA KOMERCIJALNA BANKA</t>
  </si>
  <si>
    <t>PODGORICKA BANKA(SOCIETE GENERALE)</t>
  </si>
  <si>
    <t>NLB MONTENEGRO BANKA</t>
  </si>
  <si>
    <t>Ostale naknade</t>
  </si>
  <si>
    <t>HIPOTEKARNA BANKA</t>
  </si>
  <si>
    <t>JEDINSTVENI RACUN POREZA I DOPRIN</t>
  </si>
  <si>
    <t>Zarada za redovan rad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</si>
  <si>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</si>
  <si>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</si>
  <si>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</si>
  <si>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</si>
  <si>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</si>
  <si>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Konsultantske usluge</t>
  </si>
  <si>
    <t>Reprezentacija u zemlji</t>
  </si>
  <si>
    <t>VOLI TRADE DOO</t>
  </si>
  <si>
    <t>Usluge prevodjenja stampanja i umnozavanja</t>
  </si>
  <si>
    <t>Tekuæe odrz opreme-Usluge odrzavanja vozila</t>
  </si>
  <si>
    <t>Opstinski prirez</t>
  </si>
  <si>
    <t>PRIREZ NA POREZ PODGORICA</t>
  </si>
  <si>
    <t>Tekuæe održavanje opreme</t>
  </si>
  <si>
    <t>Sredstva higijene</t>
  </si>
  <si>
    <t>Ostali rashodi za materijal</t>
  </si>
  <si>
    <t>Grand Total</t>
  </si>
  <si>
    <t>Sum of Iznos</t>
  </si>
  <si>
    <t>jan</t>
  </si>
  <si>
    <t>mart</t>
  </si>
  <si>
    <t>maj</t>
  </si>
  <si>
    <t>jul</t>
  </si>
  <si>
    <t>sept</t>
  </si>
  <si>
    <t>nov</t>
  </si>
  <si>
    <t>2019</t>
  </si>
  <si>
    <t>jun</t>
  </si>
  <si>
    <t>avg</t>
  </si>
  <si>
    <t>2020</t>
  </si>
  <si>
    <t>CENTRALNA BANKA</t>
  </si>
  <si>
    <t>Rashodi za korišæenje interneta</t>
  </si>
  <si>
    <t>CRNOGORSKI TELEKOM AD (T-COM)</t>
  </si>
  <si>
    <t>Rashodi za telefonske usluge - fiksni telefoni</t>
  </si>
  <si>
    <t>Rashodi za telefonske usluge - mobilni telefoni</t>
  </si>
  <si>
    <t>Rashodi za postanske usluge</t>
  </si>
  <si>
    <t>POSTA CRNE GORE DOO</t>
  </si>
  <si>
    <t>Održavanje softvera</t>
  </si>
  <si>
    <t>Kancelarijska oprema</t>
  </si>
  <si>
    <t>DAJKOVIC CO NAMOSD.O.O.</t>
  </si>
  <si>
    <t>Osiguranje vozila</t>
  </si>
  <si>
    <t>ADDIKO BANK (HYPO ALPE ADRIA)</t>
  </si>
  <si>
    <t>SOCIETE GENERALE MONTENEGRO</t>
  </si>
  <si>
    <t>PRVA(NIKSICKA)BANKA</t>
  </si>
  <si>
    <t>UPRAVA ZA IMOVINU</t>
  </si>
  <si>
    <t>ERSTE (OPORTUNITI) BANKA</t>
  </si>
  <si>
    <t>SOCIETE GENERALE (PODGORICKA BANKA)</t>
  </si>
  <si>
    <t>Otplata po osnovu sudskih rjesenja</t>
  </si>
  <si>
    <t>SUDSKA RESENJA</t>
  </si>
  <si>
    <t>Kancelarijski materijal</t>
  </si>
  <si>
    <t>Sitan inventar</t>
  </si>
  <si>
    <t>Osiguranje zaposlenih</t>
  </si>
  <si>
    <t>KASTEX DOO</t>
  </si>
  <si>
    <t>Kompjuterska oprema</t>
  </si>
  <si>
    <t>Tek održ opr.-Popravke elektric i elektronske opr.</t>
  </si>
  <si>
    <t>FAXIMILE PODGORICA</t>
  </si>
  <si>
    <t>Sluzbena putovanja u inostranstvu</t>
  </si>
  <si>
    <t>UNIQA OSIGURANJE</t>
  </si>
  <si>
    <t>DPC DOO PODGORICA</t>
  </si>
  <si>
    <t>NACIONALNO KOORDINACIONO TIJELO</t>
  </si>
  <si>
    <t>feb</t>
  </si>
  <si>
    <t>apr</t>
  </si>
  <si>
    <t>okt</t>
  </si>
  <si>
    <t>dec</t>
  </si>
  <si>
    <t>Sluzbena putovanja u zemlji</t>
  </si>
  <si>
    <t>Ostale usluge</t>
  </si>
  <si>
    <t>PRAVNI EKSPERT DOO</t>
  </si>
  <si>
    <t>Nabavka mobilnih telefona</t>
  </si>
  <si>
    <t>OKOV DOO PODGORICA</t>
  </si>
  <si>
    <t>Rezervni dijelovi</t>
  </si>
  <si>
    <t>Agencija za zastitu prirode i zivotne sredine</t>
  </si>
  <si>
    <t>Program:Agencija za zastitu prirode i zivotne sredine</t>
  </si>
  <si>
    <t>Agencija za zastitu zivotne sredine</t>
  </si>
  <si>
    <t>KOMERCIJALNA BANKA BUDVA</t>
  </si>
  <si>
    <t>LOVCEN BANKA AD (MFI KONTAKT)</t>
  </si>
  <si>
    <t>NOVA BANKA AD</t>
  </si>
  <si>
    <t>PORESKA UPRAVA</t>
  </si>
  <si>
    <t>LOVCEN BANKA AD PODGORICA</t>
  </si>
  <si>
    <t>SINDIKAL. ORGAN. AG. ZA ZAST. ZIVOT</t>
  </si>
  <si>
    <t>SOCIJALDEMOKRATE CRNE GORE</t>
  </si>
  <si>
    <t>Rashodi za ostale komunikacione usluge</t>
  </si>
  <si>
    <t>DOO DOT PRO</t>
  </si>
  <si>
    <t>Rashodi za naftu</t>
  </si>
  <si>
    <t>JUGOPETROL AD</t>
  </si>
  <si>
    <t>Komunalne naknade</t>
  </si>
  <si>
    <t>MINISTARSTVO ODRZ RAZVOJA I TUR</t>
  </si>
  <si>
    <t>SKUPSTINA OPSTINE PLJEVLJA</t>
  </si>
  <si>
    <t>Rashodi za elektricnu energiju</t>
  </si>
  <si>
    <t>ELEKTRODISTRIBUCIJA BAR</t>
  </si>
  <si>
    <t>AUTO CACAK DOO PODGORICA</t>
  </si>
  <si>
    <t>ELEKTRODISTRIBUCIJA TIVAT</t>
  </si>
  <si>
    <t>ELEKTRODISTRIBUCIJA BERANE</t>
  </si>
  <si>
    <t>ELEKTRODISTRIBUCIJA NIKSIC</t>
  </si>
  <si>
    <t>Izdaci po osnovu isplate ugovora o djelu</t>
  </si>
  <si>
    <t>KREDIT</t>
  </si>
  <si>
    <t>M TEL DOO</t>
  </si>
  <si>
    <t>NIK COM D.O.O.</t>
  </si>
  <si>
    <t>Medijske usluge i promotivne aktivnosti</t>
  </si>
  <si>
    <t>NOVA POBJEDA DOO</t>
  </si>
  <si>
    <t>INSTITUT ZA GRADJEVINARSTVO</t>
  </si>
  <si>
    <t>Prevoz na sluzbenom putovanju u zemlji</t>
  </si>
  <si>
    <t>INTERGEO UMWELTTECHNOLOGIE</t>
  </si>
  <si>
    <t>DONACIJA</t>
  </si>
  <si>
    <t>CENTAR ZA EKOTOKSIKOLOSKA ISPITIV</t>
  </si>
  <si>
    <t>ELEKTRODISTRIBUCIJA PLJEVLJA</t>
  </si>
  <si>
    <t>ELEKTROPRIVREDA CG JEP</t>
  </si>
  <si>
    <t>JAVNO PREDUZECE POGREBNE USLUGE</t>
  </si>
  <si>
    <t>GROUND ENGINEERING DOO</t>
  </si>
  <si>
    <t>MONTE PARTS (HAZET)</t>
  </si>
  <si>
    <t>Kontribucije za èlanstvo u medjunarodnim organ</t>
  </si>
  <si>
    <t>Bankarske usluge/provizije</t>
  </si>
  <si>
    <t>Tekuce odrz opreme-Usluge odrzavanja vozila</t>
  </si>
  <si>
    <t>Kotizacija za seminare</t>
  </si>
  <si>
    <t>ASOCIJACIJA MENADŽERA CRNE GORE</t>
  </si>
  <si>
    <t>MONTENOMAKS SPEDICIJA D.O.O.</t>
  </si>
  <si>
    <t>NOVA BANKA AD Podgorica</t>
  </si>
  <si>
    <t>CRNOGORSKI ELEKTRODIST SISTEM</t>
  </si>
  <si>
    <t>Kontribucije za èlanstvo u domaæim organizacij</t>
  </si>
  <si>
    <t>C.N.B. DJURDJE CRNOJEVIC</t>
  </si>
  <si>
    <t>Medicinski materijal</t>
  </si>
  <si>
    <t>MEDITAS DOO</t>
  </si>
  <si>
    <t>Ostali materijal</t>
  </si>
  <si>
    <t>STARA KUCA MONTENEGRO</t>
  </si>
  <si>
    <t>BILD STUDIO DOO</t>
  </si>
  <si>
    <t>UPRAVA POLICIJE</t>
  </si>
  <si>
    <t>CRVENI KRST CRNE GORE PODGORICA</t>
  </si>
  <si>
    <t>Usluge revizije</t>
  </si>
  <si>
    <t>TIM KOP DOO</t>
  </si>
  <si>
    <t>DAILY PRESS DOO</t>
  </si>
  <si>
    <t>JUMEDIA MONT DOO</t>
  </si>
  <si>
    <t>DNEVNE NOVINE DOO</t>
  </si>
  <si>
    <t>Geoprojekt - Perisic</t>
  </si>
  <si>
    <t>CONGRES TRAVEL PODGORICA</t>
  </si>
  <si>
    <t>ME DIGITAL DOO</t>
  </si>
  <si>
    <t>Ostali materijali</t>
  </si>
  <si>
    <t>DOO MAS 10</t>
  </si>
  <si>
    <t>Ostali rashodi za energiju</t>
  </si>
  <si>
    <t>KOMERCIJALNA BANKA</t>
  </si>
  <si>
    <t>Ostali doprinosi - sindikat</t>
  </si>
  <si>
    <t>SAVEZ SINDIKATA</t>
  </si>
  <si>
    <t>Zakup zemljista</t>
  </si>
  <si>
    <t>AGENCIJA GLOBUS TOURS</t>
  </si>
  <si>
    <t>POPOVIC ELEKTRO SISTEM</t>
  </si>
  <si>
    <t>VUKOVIC LN DOO</t>
  </si>
  <si>
    <t>Dnevnice za sluzbena putovanja u zemlji</t>
  </si>
  <si>
    <t>DOO JAZZ ZVONO</t>
  </si>
  <si>
    <t>Ziraat Banka</t>
  </si>
  <si>
    <t>EFEL TRAVEL DOO</t>
  </si>
  <si>
    <t>INST. ZA RAZV. I ISTR.ZAST.NA RADU</t>
  </si>
  <si>
    <t>KARDOVIC DOO</t>
  </si>
  <si>
    <t>TENEGRO GROUP DOO</t>
  </si>
  <si>
    <t>TOTAL QUALITY LOGISTIC DOO</t>
  </si>
  <si>
    <t>Takse</t>
  </si>
  <si>
    <t>Ostalo</t>
  </si>
  <si>
    <t>DOO CEZAM PRODUCTION</t>
  </si>
  <si>
    <t>DOO ADMIND</t>
  </si>
  <si>
    <t>NU NOVI POCETAK</t>
  </si>
  <si>
    <t>MONTENEGRO AIRLINES</t>
  </si>
  <si>
    <t>DOO ROSIC</t>
  </si>
  <si>
    <t>SANITEKO DOO PODGORICA</t>
  </si>
  <si>
    <t>BEMAX DOO</t>
  </si>
  <si>
    <t>ELEKTRODISTRIBUCIJA PODGORICA</t>
  </si>
  <si>
    <t>Reprezentacija u inostranstvu</t>
  </si>
  <si>
    <t>Smjestaj na sluzbenom putovanju u zemlji</t>
  </si>
  <si>
    <t>PDS PREHRANA</t>
  </si>
  <si>
    <t>TURISTICKA AGENCIJA RAMS</t>
  </si>
  <si>
    <t>OSMANAGIC CO DOO</t>
  </si>
  <si>
    <t>RACIO DOO</t>
  </si>
  <si>
    <t>NIKSIC PREVOZ DOO</t>
  </si>
  <si>
    <t>Tekuæe održavanje gradjevinskih objekata</t>
  </si>
  <si>
    <t>ELEKTRODISTRIBUCIJA BIJELO POLJE</t>
  </si>
  <si>
    <t>MESSER TEHNOGAS AD</t>
  </si>
  <si>
    <t>RADOVANOVIC DOO TIVAT</t>
  </si>
  <si>
    <t>Zakup ostalog prostora</t>
  </si>
  <si>
    <t>CENTAR ZA KULTURU PLUZINE</t>
  </si>
  <si>
    <t>Notarske usluge</t>
  </si>
  <si>
    <t>MIL-POP D.O.O.</t>
  </si>
  <si>
    <t>EUROMOBILIA DOO</t>
  </si>
  <si>
    <t>Prevoz na sluzbenom putovanju u inostranstvu</t>
  </si>
  <si>
    <t>Smjestaj na sluzbenom putovanju u inostranstvu</t>
  </si>
  <si>
    <t>PROLINK DOO PODGORICA</t>
  </si>
  <si>
    <t>SAGA CG DOO</t>
  </si>
  <si>
    <t>BIROMONT PODGORICA</t>
  </si>
  <si>
    <t>SOPSTVENI</t>
  </si>
  <si>
    <t>SPEEDY PIZZA PODGORICA</t>
  </si>
  <si>
    <t>Ostali transferi pojedincima</t>
  </si>
  <si>
    <t>SAMI INZENJERING DOO</t>
  </si>
  <si>
    <t>Zakup objekata</t>
  </si>
  <si>
    <t>BONUS MAX DOO</t>
  </si>
  <si>
    <t>INSTITUT ZA BIOLOGIJU MORA</t>
  </si>
  <si>
    <t>Izrada softvera</t>
  </si>
  <si>
    <t>COREIT DOO</t>
  </si>
  <si>
    <t>MONTE SD DOO</t>
  </si>
  <si>
    <t>CISK DOO</t>
  </si>
  <si>
    <t>MIROSS DOO</t>
  </si>
  <si>
    <t>ELEKTRODISTRIBUCIJA KOTOR</t>
  </si>
  <si>
    <t>Transferi nevladinim organizacijama</t>
  </si>
  <si>
    <t>NATURA NVU</t>
  </si>
  <si>
    <t>ADRIATIC (NOVA) BANKA AD</t>
  </si>
  <si>
    <t>ANDJELIC PLAST DOO</t>
  </si>
  <si>
    <t>REFENA PODGORICA</t>
  </si>
  <si>
    <t>PET ZVJEZDICA D.O.O.</t>
  </si>
  <si>
    <t>DHL INTERNATIONAL MONTENEGRO</t>
  </si>
  <si>
    <t>Gisdata</t>
  </si>
  <si>
    <t>PRIVATNI SMJESTAJ RAKOCEVIC LIDIJA</t>
  </si>
  <si>
    <t>ZIRAAT BANK MONTENEGRO</t>
  </si>
  <si>
    <t>TREND AUTO PODGORICA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</si>
</sst>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-409]d\-mmm\-yy;@"/>
    <numFmt numFmtId="165" formatCode="[$-81A]dd/\ mmmm\ yyyy;@"/>
    <numFmt numFmtId="166" formatCode="[$-81A]dd\.\ mmmm\ yyyy;@"/>
    <numFmt numFmtId="167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Times New Roman"/>
      <family val="1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2C2C2"/>
      </patternFill>
    </fill>
    <fill>
      <patternFill patternType="solid">
        <fgColor rgb="FFC3C3C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4" fillId="0" borderId="1" xfId="2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4" borderId="1" xfId="0" applyNumberFormat="1" applyFont="1" applyFill="1" applyBorder="1" applyAlignment="1"/>
    <xf numFmtId="43" fontId="6" fillId="4" borderId="1" xfId="1" applyFont="1" applyFill="1" applyBorder="1" applyAlignment="1"/>
    <xf numFmtId="165" fontId="6" fillId="4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  <xf numFmtId="0" fontId="6" fillId="0" borderId="0" xfId="0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0" fontId="0" fillId="0" borderId="0" xfId="0" applyAlignment="1"/>
    <xf numFmtId="0" fontId="2" fillId="2" borderId="1" xfId="0" applyFont="1" applyFill="1" applyBorder="1" applyAlignment="1">
      <alignment horizontal="left" vertical="top" wrapText="1" indent="10"/>
    </xf>
    <xf numFmtId="4" fontId="3" fillId="2" borderId="1" xfId="0" applyNumberFormat="1" applyFont="1" applyFill="1" applyBorder="1" applyAlignment="1">
      <alignment horizontal="right" vertical="top" wrapText="1" indent="1"/>
    </xf>
    <xf numFmtId="0" fontId="4" fillId="0" borderId="1" xfId="0" applyFont="1" applyFill="1" applyBorder="1" applyAlignment="1">
      <alignment horizontal="left" vertical="top" wrapText="1" indent="1"/>
    </xf>
    <xf numFmtId="4" fontId="5" fillId="0" borderId="1" xfId="0" applyNumberFormat="1" applyFont="1" applyFill="1" applyBorder="1" applyAlignment="1">
      <alignment horizontal="right" vertical="top" wrapText="1" indent="1"/>
    </xf>
    <xf numFmtId="4" fontId="3" fillId="3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167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 wrapText="1"/>
    </xf>
  </cellXfs>
  <cellStyles count="3">
    <cellStyle name="Comma" xfId="1" builtinId="3"/>
    <cellStyle name="Normal" xfId="0" builtinId="0"/>
    <cellStyle name="Normal 2" xfId="2"/>
  </cellStyles>
  <dxfs count="62"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179.628670138889" createdVersion="6" refreshedVersion="6" minRefreshableVersion="3" recordCount="1670">
  <cacheSource type="worksheet">
    <worksheetSource ref="A1:I1671" sheet="SAP 2019"/>
  </cacheSource>
  <cacheFields count="10">
    <cacheField name="Naziv korisnika budzeta" numFmtId="0">
      <sharedItems count="1">
        <s v="Agencija za zastitu zivotne sredine"/>
      </sharedItems>
    </cacheField>
    <cacheField name="Dokument" numFmtId="0">
      <sharedItems containsSemiMixedTypes="0" containsString="0" containsNumber="1" containsInteger="1" minValue="40006757" maxValue="40246342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" numFmtId="0">
      <sharedItems count="65">
        <s v="Zarada za redovan rad"/>
        <s v="Rashodi za postanske usluge"/>
        <s v="Rashodi za ostale komunikacione usluge"/>
        <s v="Doprinos za penzijsko i invalidsko osiguranje"/>
        <s v="Doprinos za zdravstveno osiguranje"/>
        <s v="Doprinos za osiguranje od nezaposlenosti"/>
        <s v="Porez na zarade"/>
        <s v="Doprinos Fondu rada"/>
        <s v="Tekuæe održavanje opreme"/>
        <s v="Konsultantske usluge"/>
        <s v="Rashodi za naftu"/>
        <s v="Opstinski prirez"/>
        <s v="Komunalne naknade"/>
        <s v="Rashodi za elektricnu energiju"/>
        <s v="Rashodi za telefonske usluge - fiksni telefoni"/>
        <s v="Ostale usluge"/>
        <s v="Reprezentacija u zemlji"/>
        <s v="Kancelarijski materijal"/>
        <s v="Izdaci po osnovu isplate ugovora o djelu"/>
        <s v="Rashodi za telefonske usluge - mobilni telefoni"/>
        <s v="Medijske usluge i promotivne aktivnosti"/>
        <s v="Prevoz na sluzbenom putovanju u zemlji"/>
        <s v="Ostale naknade"/>
        <s v="Tekuæe odrz opreme-Usluge odrzavanja vozila"/>
        <s v="Kontribucije za èlanstvo u medjunarodnim organ"/>
        <s v="Bankarske usluge/provizije"/>
        <s v="Tekuce odrz opreme-Usluge odrzavanja vozila"/>
        <s v="Sluzbena putovanja u zemlji"/>
        <s v="Kotizacija za seminare"/>
        <s v="Održavanje softvera"/>
        <s v="Tek održ opr.-Popravke elektric i elektronske opr."/>
        <s v="Kontribucije za èlanstvo u domaæim organizacij"/>
        <s v="Medicinski materijal"/>
        <s v="Ostali materijal"/>
        <s v="Osiguranje zaposlenih"/>
        <s v="Usluge revizije"/>
        <s v="Rashodi za korišæenje interneta"/>
        <s v="Usluge prevodjenja stampanja i umnozavanja"/>
        <s v="Kancelarijska oprema"/>
        <s v="Ostali materijali"/>
        <s v="Ostali rashodi za energiju"/>
        <s v="Ostali doprinosi - sindikat"/>
        <s v="Zakup zemljista"/>
        <s v="Sluzbena putovanja u inostranstvu"/>
        <s v="Dnevnice za sluzbena putovanja u zemlji"/>
        <s v="Sitan inventar"/>
        <s v="Sredstva higijene"/>
        <s v="Otplata po osnovu sudskih rjesenja"/>
        <s v="Takse"/>
        <s v="Ostalo"/>
        <s v="Reprezentacija u inostranstvu"/>
        <s v="Smjestaj na sluzbenom putovanju u zemlji"/>
        <s v="Tekuæe održavanje gradjevinskih objekata"/>
        <s v="Zakup ostalog prostora"/>
        <s v="Rezervni dijelovi"/>
        <s v="Notarske usluge"/>
        <s v="Ostali rashodi za materijal"/>
        <s v="Prevoz na sluzbenom putovanju u inostranstvu"/>
        <s v="Smjestaj na sluzbenom putovanju u inostranstvu"/>
        <s v="Kompjuterska oprema"/>
        <s v="Ostali transferi pojedincima"/>
        <s v="Zakup objekata"/>
        <s v="Osiguranje vozila"/>
        <s v="Nabavka mobilnih telefona"/>
        <s v="Izrada softvera"/>
      </sharedItems>
    </cacheField>
    <cacheField name="Dobavljac" numFmtId="0">
      <sharedItems count="112">
        <s v="SOCIETE GENERALE (PODGORICKA BANKA)"/>
        <s v="NLB MONTENEGRO BANKA"/>
        <s v="ADDIKO BANK (HYPO ALPE ADRIA)"/>
        <s v="KOMERCIJALNA BANKA BUDVA"/>
        <s v="PRVA(NIKSICKA) BANKA"/>
        <s v="HIPOTEKARNA BANKA PODGORICA"/>
        <s v="ERSTE(OPORTUNITI) BANKA"/>
        <s v="CRNOGORSKA KOMERCIJALNA BANKA"/>
        <s v="LOVCEN BANKA AD (MFI KONTAKT)"/>
        <s v="NOVA BANKA AD"/>
        <s v="HIPOTEKARNA BANKA"/>
        <s v="PORESKA UPRAVA"/>
        <s v="LOVCEN BANKA AD PODGORICA"/>
        <s v="PRVA(NIKSICKA)BANKA"/>
        <s v="SINDIKAL. ORGAN. AG. ZA ZAST. ZIVOT"/>
        <s v="SOCIJALDEMOKRATE CRNE GORE"/>
        <s v="POSTA CRNE GORE DOO"/>
        <s v="JEDINSTVENI RACUN POREZA I DOPRIN"/>
        <s v="DOO DOT PRO"/>
        <s v="JUGOPETROL AD"/>
        <s v="PRIREZ NA POREZ PODGORICA"/>
        <s v="MINISTARSTVO ODRZ RAZVOJA I TUR"/>
        <s v="SKUPSTINA OPSTINE PLJEVLJA"/>
        <s v="ELEKTRODISTRIBUCIJA BAR"/>
        <s v="CRNOGORSKI TELEKOM AD (T-COM)"/>
        <s v="AUTO CACAK DOO PODGORICA"/>
        <s v="VOLI TRADE DOO"/>
        <s v="FAXIMILE PODGORICA"/>
        <s v="ELEKTRODISTRIBUCIJA TIVAT"/>
        <s v="ELEKTRODISTRIBUCIJA BERANE"/>
        <s v="ELEKTRODISTRIBUCIJA NIKSIC"/>
        <s v="M TEL DOO"/>
        <s v="NIK COM D.O.O."/>
        <s v="NOVA POBJEDA DOO"/>
        <s v="INSTITUT ZA GRADJEVINARSTVO"/>
        <s v="INTERGEO UMWELTTECHNOLOGIE"/>
        <s v="ERSTE (OPORTUNITI) BANKA"/>
        <s v="SOCIETE GENERALE MONTENEGRO"/>
        <s v="CENTAR ZA EKOTOKSIKOLOSKA ISPITIV"/>
        <s v="ELEKTRODISTRIBUCIJA PLJEVLJA"/>
        <s v="ELEKTROPRIVREDA CG JEP"/>
        <s v="JAVNO PREDUZECE POGREBNE USLUGE"/>
        <s v="GROUND ENGINEERING DOO"/>
        <s v="MONTE PARTS (HAZET)"/>
        <s v="CENTRALNA BANKA"/>
        <s v="ASOCIJACIJA MENADŽERA CRNE GORE"/>
        <s v="MONTENOMAKS SPEDICIJA D.O.O."/>
        <s v="NOVA BANKA AD Podgorica"/>
        <s v="PODGORICKA BANKA(SOCIETE GENERALE)"/>
        <s v="CRNOGORSKI ELEKTRODIST SISTEM"/>
        <s v="C.N.B. DJURDJE CRNOJEVIC"/>
        <s v="MEDITAS DOO"/>
        <s v="STARA KUCA MONTENEGRO"/>
        <s v="BILD STUDIO DOO"/>
        <s v="UNIQA OSIGURANJE"/>
        <s v="UPRAVA POLICIJE"/>
        <s v="CRVENI KRST CRNE GORE PODGORICA"/>
        <s v="KASTEX DOO"/>
        <s v="TIM KOP DOO"/>
        <s v="DAILY PRESS DOO"/>
        <s v="JUMEDIA MONT DOO"/>
        <s v="DNEVNE NOVINE DOO"/>
        <s v="Geoprojekt - Perisic"/>
        <s v="CONGRES TRAVEL PODGORICA"/>
        <s v="ME DIGITAL DOO"/>
        <s v="DAJKOVIC CO NAMOSD.O.O."/>
        <s v="DOO MAS 10"/>
        <s v="PRAVNI EKSPERT DOO"/>
        <s v="KOMERCIJALNA BANKA"/>
        <s v="SAVEZ SINDIKATA"/>
        <s v="AGENCIJA GLOBUS TOURS"/>
        <s v="POPOVIC ELEKTRO SISTEM"/>
        <s v="VUKOVIC LN DOO"/>
        <s v="DOO JAZZ ZVONO"/>
        <s v="Ziraat Banka"/>
        <s v="EFEL TRAVEL DOO"/>
        <s v="INST. ZA RAZV. I ISTR.ZAST.NA RADU"/>
        <s v="KARDOVIC DOO"/>
        <s v="TENEGRO GROUP DOO"/>
        <s v="TOTAL QUALITY LOGISTIC DOO"/>
        <s v="SUDSKA RESENJA"/>
        <s v="DOO CEZAM PRODUCTION"/>
        <s v="DOO ADMIND"/>
        <s v="NU NOVI POCETAK"/>
        <s v="MONTENEGRO AIRLINES"/>
        <s v="DOO ROSIC"/>
        <s v="SANITEKO DOO PODGORICA"/>
        <s v="BEMAX DOO"/>
        <s v="ELEKTRODISTRIBUCIJA PODGORICA"/>
        <s v="PDS PREHRANA"/>
        <s v="TURISTICKA AGENCIJA RAMS"/>
        <s v="OSMANAGIC CO DOO"/>
        <s v="RACIO DOO"/>
        <s v="NIKSIC PREVOZ DOO"/>
        <s v="UPRAVA ZA IMOVINU"/>
        <s v="ELEKTRODISTRIBUCIJA BIJELO POLJE"/>
        <s v="MESSER TEHNOGAS AD"/>
        <s v="RADOVANOVIC DOO TIVAT"/>
        <s v="CENTAR ZA KULTURU PLUZINE"/>
        <s v="MIL-POP D.O.O."/>
        <s v="EUROMOBILIA DOO"/>
        <s v="PROLINK DOO PODGORICA"/>
        <s v="SAGA CG DOO"/>
        <s v="BIROMONT PODGORICA"/>
        <s v="SPEEDY PIZZA PODGORICA"/>
        <s v="SAMI INZENJERING DOO"/>
        <s v="OKOV DOO PODGORICA"/>
        <s v="BONUS MAX DOO"/>
        <s v="INSTITUT ZA BIOLOGIJU MORA"/>
        <s v="COREIT DOO"/>
        <s v="MONTE SD DOO"/>
        <s v="CISK DOO"/>
      </sharedItems>
    </cacheField>
    <cacheField name="Iznos" numFmtId="167">
      <sharedItems containsSemiMixedTypes="0" containsString="0" containsNumber="1" minValue="1" maxValue="1714046.03"/>
    </cacheField>
    <cacheField name="Datum" numFmtId="165">
      <sharedItems containsSemiMixedTypes="0" containsNonDate="0" containsDate="1" containsString="0" minDate="2019-01-31T00:00:00" maxDate="2019-12-31T00:00:00" count="132">
        <d v="2019-01-31T00:00:00"/>
        <d v="2019-02-04T00:00:00"/>
        <d v="2019-02-11T00:00:00"/>
        <d v="2019-02-12T00:00:00"/>
        <d v="2019-02-13T00:00:00"/>
        <d v="2019-02-14T00:00:00"/>
        <d v="2019-02-15T00:00:00"/>
        <d v="2019-02-19T00:00:00"/>
        <d v="2019-02-21T00:00:00"/>
        <d v="2019-02-22T00:00:00"/>
        <d v="2019-02-27T00:00:00"/>
        <d v="2019-02-28T00:00:00"/>
        <d v="2019-03-01T00:00:00"/>
        <d v="2019-03-04T00:00:00"/>
        <d v="2019-03-08T00:00:00"/>
        <d v="2019-03-11T00:00:00"/>
        <d v="2019-03-13T00:00:00"/>
        <d v="2019-03-14T00:00:00"/>
        <d v="2019-03-15T00:00:00"/>
        <d v="2019-03-18T00:00:00"/>
        <d v="2019-03-20T00:00:00"/>
        <d v="2019-03-22T00:00:00"/>
        <d v="2019-04-01T00:00:00"/>
        <d v="2019-04-03T00:00:00"/>
        <d v="2019-04-10T00:00:00"/>
        <d v="2019-04-11T00:00:00"/>
        <d v="2019-04-16T00:00:00"/>
        <d v="2019-04-17T00:00:00"/>
        <d v="2019-04-19T00:00:00"/>
        <d v="2019-04-23T00:00:00"/>
        <d v="2019-04-24T00:00:00"/>
        <d v="2019-04-25T00:00:00"/>
        <d v="2019-04-30T00:00:00"/>
        <d v="2019-05-06T00:00:00"/>
        <d v="2019-05-08T00:00:00"/>
        <d v="2019-05-10T00:00:00"/>
        <d v="2019-05-14T00:00:00"/>
        <d v="2019-05-15T00:00:00"/>
        <d v="2019-05-17T00:00:00"/>
        <d v="2019-05-24T00:00:00"/>
        <d v="2019-05-27T00:00:00"/>
        <d v="2019-05-29T00:00:00"/>
        <d v="2019-05-30T00:00:00"/>
        <d v="2019-05-31T00:00:00"/>
        <d v="2019-06-03T00:00:00"/>
        <d v="2019-06-04T00:00:00"/>
        <d v="2019-06-05T00:00:00"/>
        <d v="2019-06-06T00:00:00"/>
        <d v="2019-06-07T00:00:00"/>
        <d v="2019-06-11T00:00:00"/>
        <d v="2019-06-13T00:00:00"/>
        <d v="2019-06-18T00:00:00"/>
        <d v="2019-06-19T00:00:00"/>
        <d v="2019-06-24T00:00:00"/>
        <d v="2019-06-25T00:00:00"/>
        <d v="2019-06-27T00:00:00"/>
        <d v="2019-06-28T00:00:00"/>
        <d v="2019-07-01T00:00:00"/>
        <d v="2019-07-02T00:00:00"/>
        <d v="2019-07-03T00:00:00"/>
        <d v="2019-07-05T00:00:00"/>
        <d v="2019-07-10T00:00:00"/>
        <d v="2019-07-12T00:00:00"/>
        <d v="2019-07-16T00:00:00"/>
        <d v="2019-07-17T00:00:00"/>
        <d v="2019-07-19T00:00:00"/>
        <d v="2019-07-22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5T00:00:00"/>
        <d v="2019-08-07T00:00:00"/>
        <d v="2019-08-08T00:00:00"/>
        <d v="2019-08-09T00:00:00"/>
        <d v="2019-08-12T00:00:00"/>
        <d v="2019-08-14T00:00:00"/>
        <d v="2019-08-30T00:00:00"/>
        <d v="2019-09-02T00:00:00"/>
        <d v="2019-09-03T00:00:00"/>
        <d v="2019-09-04T00:00:00"/>
        <d v="2019-09-06T00:00:00"/>
        <d v="2019-09-09T00:00:00"/>
        <d v="2019-09-13T00:00:00"/>
        <d v="2019-09-17T00:00:00"/>
        <d v="2019-09-18T00:00:00"/>
        <d v="2019-09-19T00:00:00"/>
        <d v="2019-09-24T00:00:00"/>
        <d v="2019-09-27T00:00:00"/>
        <d v="2019-09-30T00:00:00"/>
        <d v="2019-10-02T00:00:00"/>
        <d v="2019-10-08T00:00:00"/>
        <d v="2019-10-09T00:00:00"/>
        <d v="2019-10-10T00:00:00"/>
        <d v="2019-10-11T00:00:00"/>
        <d v="2019-10-14T00:00:00"/>
        <d v="2019-10-16T00:00:00"/>
        <d v="2019-10-18T00:00:00"/>
        <d v="2019-10-21T00:00:00"/>
        <d v="2019-10-24T00:00:00"/>
        <d v="2019-10-25T00:00:00"/>
        <d v="2019-10-30T00:00:00"/>
        <d v="2019-10-31T00:00:00"/>
        <d v="2019-11-01T00:00:00"/>
        <d v="2019-11-04T00:00:00"/>
        <d v="2019-11-05T00:00:00"/>
        <d v="2019-11-07T00:00:00"/>
        <d v="2019-11-08T00:00:00"/>
        <d v="2019-11-13T00:00:00"/>
        <d v="2019-11-15T00:00:00"/>
        <d v="2019-11-18T00:00:00"/>
        <d v="2019-11-22T00:00:00"/>
        <d v="2019-11-29T00:00:00"/>
        <d v="2019-12-02T00:00:00"/>
        <d v="2019-12-03T00:00:00"/>
        <d v="2019-12-04T00:00:00"/>
        <d v="2019-12-05T00:00:00"/>
        <d v="2019-12-09T00:00:00"/>
        <d v="2019-12-11T00:00:00"/>
        <d v="2019-12-13T00:00:00"/>
        <d v="2019-12-18T00:00:00"/>
        <d v="2019-12-20T00:00:00"/>
        <d v="2019-12-23T00:00:00"/>
        <d v="2019-12-24T00:00:00"/>
        <d v="2019-12-25T00:00:00"/>
        <d v="2019-12-26T00:00:00"/>
        <d v="2019-12-27T00:00:00"/>
        <d v="2019-12-30T00:00:00"/>
      </sharedItems>
      <fieldGroup par="9" base="7">
        <rangePr groupBy="days" startDate="2019-01-31T00:00:00" endDate="2019-12-31T00:00:00"/>
        <groupItems count="368">
          <s v="&lt;31.1.2019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31.12.2019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19-01-31T00:00:00" endDate="2019-12-31T00:00:00"/>
        <groupItems count="14">
          <s v="&lt;31.1.2019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31.12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4179.628862152778" createdVersion="6" refreshedVersion="6" minRefreshableVersion="3" recordCount="818">
  <cacheSource type="worksheet">
    <worksheetSource ref="A1:I819" sheet="SAP 2020"/>
  </cacheSource>
  <cacheFields count="10">
    <cacheField name="Korisnik Budzeta iz fajla" numFmtId="0">
      <sharedItems count="1">
        <s v="Agencija za zastitu zivotne sredine"/>
      </sharedItems>
    </cacheField>
    <cacheField name="Dokument" numFmtId="0">
      <sharedItems containsSemiMixedTypes="0" containsString="0" containsNumber="1" containsInteger="1" minValue="40006701" maxValue="40138147"/>
    </cacheField>
    <cacheField name="Stavka" numFmtId="0">
      <sharedItems containsSemiMixedTypes="0" containsString="0" containsNumber="1" containsInteger="1" minValue="41110000000" maxValue="44140000000"/>
    </cacheField>
    <cacheField name="Konto" numFmtId="0">
      <sharedItems containsSemiMixedTypes="0" containsString="0" containsNumber="1" containsInteger="1" minValue="4111001000" maxValue="4414009000"/>
    </cacheField>
    <cacheField name="NazivKonta" numFmtId="0">
      <sharedItems count="41">
        <s v="Doprinos Fondu rada"/>
        <s v="Porez na zarade"/>
        <s v="Doprinos za osiguranje od nezaposlenosti"/>
        <s v="Doprinos za zdravstveno osiguranje"/>
        <s v="Doprinos za penzijsko i invalidsko osiguranje"/>
        <s v="Prevoz na sluzbenom putovanju u inostranstvu"/>
        <s v="Izdaci po osnovu isplate ugovora o djelu"/>
        <s v="Sluzbena putovanja u zemlji"/>
        <s v="Rashodi za telefonske usluge - mobilni telefoni"/>
        <s v="Ostalo"/>
        <s v="Konsultantske usluge"/>
        <s v="Rashodi za elektricnu energiju"/>
        <s v="Reprezentacija u zemlji"/>
        <s v="Ostale usluge"/>
        <s v="Opstinski prirez"/>
        <s v="Tekuæe održavanje opreme"/>
        <s v="Održavanje softvera"/>
        <s v="Usluge prevodjenja stampanja i umnozavanja"/>
        <s v="Transferi nevladinim organizacijama"/>
        <s v="Ostali transferi pojedincima"/>
        <s v="Nabavka mobilnih telefona"/>
        <s v="Medijske usluge i promotivne aktivnosti"/>
        <s v="Zarada za redovan rad"/>
        <s v="Rashodi za postanske usluge"/>
        <s v="Rashodi za telefonske usluge - fiksni telefoni"/>
        <s v="Osiguranje zaposlenih"/>
        <s v="Ostale naknade"/>
        <s v="Sredstva higijene"/>
        <s v="Kotizacija za seminare"/>
        <s v="Notarske usluge"/>
        <s v="Prevoz na sluzbenom putovanju u zemlji"/>
        <s v="Tekuæe održavanje gradjevinskih objekata"/>
        <s v="Ostali doprinosi - sindikat"/>
        <s v="Rezervni dijelovi"/>
        <s v="Bankarske usluge/provizije"/>
        <s v="Izrada softvera"/>
        <s v="Tekuæe odrz opreme-Usluge odrzavanja vozila"/>
        <s v="Kancelarijski materijal"/>
        <s v="Ostali materijal"/>
        <s v="Ostali materijali"/>
        <s v="Takse"/>
      </sharedItems>
    </cacheField>
    <cacheField name="Dobavljac" numFmtId="0">
      <sharedItems count="63">
        <s v="JEDINSTVENI RACUN POREZA I DOPRIN"/>
        <s v="MIROSS DOO"/>
        <s v="ERSTE (OPORTUNITI) BANKA"/>
        <s v="CRNOGORSKA KOMERCIJALNA BANKA"/>
        <s v="ADDIKO BANK (HYPO ALPE ADRIA)"/>
        <s v="HIPOTEKARNA BANKA"/>
        <s v="SOCIETE GENERALE MONTENEGRO"/>
        <s v="PRVA(NIKSICKA)BANKA"/>
        <s v="NLB MONTENEGRO BANKA"/>
        <s v="CENTRALNA BANKA"/>
        <s v="CRNOGORSKI TELEKOM AD (T-COM)"/>
        <s v="PRVA(NIKSICKA) BANKA"/>
        <s v="BEMAX DOO"/>
        <s v="PRIREZ NA POREZ PODGORICA"/>
        <s v="CISK DOO"/>
        <s v="ELEKTRODISTRIBUCIJA KOTOR"/>
        <s v="ELEKTRODISTRIBUCIJA NIKSIC"/>
        <s v="ELEKTROPRIVREDA CG JEP"/>
        <s v="ELEKTRODISTRIBUCIJA BIJELO POLJE"/>
        <s v="UPRAVA ZA IMOVINU"/>
        <s v="MONTENOMAKS SPEDICIJA D.O.O."/>
        <s v="MESSER TEHNOGAS AD"/>
        <s v="ELEKTRODISTRIBUCIJA BERANE"/>
        <s v="INTERGEO UMWELTTECHNOLOGIE"/>
        <s v="CENTAR ZA EKOTOKSIKOLOSKA ISPITIV"/>
        <s v="NATURA NVU"/>
        <s v="ME DIGITAL DOO"/>
        <s v="NOVA POBJEDA DOO"/>
        <s v="HIPOTEKARNA BANKA PODGORICA"/>
        <s v="ERSTE(OPORTUNITI) BANKA"/>
        <s v="PODGORICKA BANKA(SOCIETE GENERALE)"/>
        <s v="KOMERCIJALNA BANKA"/>
        <s v="LOVCEN BANKA AD (MFI KONTAKT)"/>
        <s v="ADRIATIC (NOVA) BANKA AD"/>
        <s v="PORESKA UPRAVA"/>
        <s v="LOVCEN BANKA AD PODGORICA"/>
        <s v="UPRAVA POLICIJE"/>
        <s v="SINDIKAL. ORGAN. AG. ZA ZAST. ZIVOT"/>
        <s v="SOCIJALDEMOKRATE CRNE GORE"/>
        <s v="INST. ZA RAZV. I ISTR.ZAST.NA RADU"/>
        <s v="TIM KOP DOO"/>
        <s v="UNIQA OSIGURANJE"/>
        <s v="ANDJELIC PLAST DOO"/>
        <s v="MEDITAS DOO"/>
        <s v="NACIONALNO KOORDINACIONO TIJELO"/>
        <s v="BILD STUDIO DOO"/>
        <s v="ELEKTRODISTRIBUCIJA PLJEVLJA"/>
        <s v="REFENA PODGORICA"/>
        <s v="PET ZVJEZDICA D.O.O."/>
        <s v="NIK COM D.O.O."/>
        <s v="DHL INTERNATIONAL MONTENEGRO"/>
        <s v="Gisdata"/>
        <s v="ELEKTRODISTRIBUCIJA TIVAT"/>
        <s v="CRVENI KRST CRNE GORE PODGORICA"/>
        <s v="PRIVATNI SMJESTAJ RAKOCEVIC LIDIJA"/>
        <s v="ZIRAAT BANK MONTENEGRO"/>
        <s v="COREIT DOO"/>
        <s v="PRAVNI EKSPERT DOO"/>
        <s v="TREND AUTO PODGORICA"/>
        <s v="EFEL TRAVEL DOO"/>
        <s v="FAXIMILE PODGORICA"/>
        <s v="MIL-POP D.O.O."/>
        <s v="DPC DOO PODGORICA"/>
      </sharedItems>
    </cacheField>
    <cacheField name="Iznos" numFmtId="0">
      <sharedItems containsSemiMixedTypes="0" containsString="0" containsNumber="1" minValue="0.03" maxValue="1096068.53"/>
    </cacheField>
    <cacheField name="Datum" numFmtId="0">
      <sharedItems containsSemiMixedTypes="0" containsNonDate="0" containsDate="1" containsString="0" minDate="2020-02-04T00:00:00" maxDate="2020-09-01T00:00:00" count="74">
        <d v="2020-02-04T00:00:00"/>
        <d v="2020-02-05T00:00:00"/>
        <d v="2020-02-06T00:00:00"/>
        <d v="2020-02-07T00:00:00"/>
        <d v="2020-02-11T00:00:00"/>
        <d v="2020-02-12T00:00:00"/>
        <d v="2020-02-14T00:00:00"/>
        <d v="2020-02-17T00:00:00"/>
        <d v="2020-02-19T00:00:00"/>
        <d v="2020-02-25T00:00:00"/>
        <d v="2020-02-27T00:00:00"/>
        <d v="2020-02-28T00:00:00"/>
        <d v="2020-03-02T00:00:00"/>
        <d v="2020-03-05T00:00:00"/>
        <d v="2020-03-10T00:00:00"/>
        <d v="2020-03-12T00:00:00"/>
        <d v="2020-03-13T00:00:00"/>
        <d v="2020-03-16T00:00:00"/>
        <d v="2020-03-19T00:00:00"/>
        <d v="2020-03-31T00:00:00"/>
        <d v="2020-04-08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8T00:00:00"/>
        <d v="2020-05-11T00:00:00"/>
        <d v="2020-05-12T00:00:00"/>
        <d v="2020-05-13T00:00:00"/>
        <d v="2020-05-14T00:00:00"/>
        <d v="2020-05-20T00:00:00"/>
        <d v="2020-06-01T00:00:00"/>
        <d v="2020-06-04T00:00:00"/>
        <d v="2020-06-05T00:00:00"/>
        <d v="2020-06-08T00:00:00"/>
        <d v="2020-06-10T00:00:00"/>
        <d v="2020-06-11T00:00:00"/>
        <d v="2020-06-16T00:00:00"/>
        <d v="2020-06-17T00:00:00"/>
        <d v="2020-06-19T00:00:00"/>
        <d v="2020-06-22T00:00:00"/>
        <d v="2020-06-23T00:00:00"/>
        <d v="2020-06-25T00:00:00"/>
        <d v="2020-06-26T00:00:00"/>
        <d v="2020-06-30T00:00:00"/>
        <d v="2020-07-01T00:00:00"/>
        <d v="2020-07-02T00:00:00"/>
        <d v="2020-07-03T00:00:00"/>
        <d v="2020-07-08T00:00:00"/>
        <d v="2020-07-09T00:00:00"/>
        <d v="2020-07-10T00:00:00"/>
        <d v="2020-07-15T00:00:00"/>
        <d v="2020-07-16T00:00:00"/>
        <d v="2020-07-17T00:00:00"/>
        <d v="2020-07-21T00:00:00"/>
        <d v="2020-07-22T00:00:00"/>
        <d v="2020-07-23T00:00:00"/>
        <d v="2020-07-27T00:00:00"/>
        <d v="2020-07-28T00:00:00"/>
        <d v="2020-07-31T00:00:00"/>
        <d v="2020-08-03T00:00:00"/>
        <d v="2020-08-06T00:00:00"/>
        <d v="2020-08-07T00:00:00"/>
        <d v="2020-08-10T00:00:00"/>
        <d v="2020-08-19T00:00:00"/>
        <d v="2020-08-20T00:00:00"/>
        <d v="2020-08-25T00:00:00"/>
        <d v="2020-08-26T00:00:00"/>
        <d v="2020-08-31T00:00:00"/>
      </sharedItems>
      <fieldGroup par="9" base="7">
        <rangePr groupBy="days" startDate="2020-02-04T00:00:00" endDate="2020-09-01T00:00:00"/>
        <groupItems count="368">
          <s v="&lt;4.2.2020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1.9.2020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20-02-04T00:00:00" endDate="2020-09-01T00:00:00"/>
        <groupItems count="14">
          <s v="&lt;4.2.2020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1.9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0">
  <r>
    <x v="0"/>
    <n v="40006835"/>
    <n v="41110000000"/>
    <n v="4111001000"/>
    <x v="0"/>
    <x v="0"/>
    <n v="11908.01"/>
    <x v="0"/>
    <s v="BUDGET"/>
  </r>
  <r>
    <x v="0"/>
    <n v="40006847"/>
    <n v="41110000000"/>
    <n v="4111001000"/>
    <x v="0"/>
    <x v="1"/>
    <n v="3546.95"/>
    <x v="0"/>
    <s v="BUDGET"/>
  </r>
  <r>
    <x v="0"/>
    <n v="40006877"/>
    <n v="41110000000"/>
    <n v="4111001000"/>
    <x v="0"/>
    <x v="2"/>
    <n v="937.92"/>
    <x v="0"/>
    <s v="BUDGET"/>
  </r>
  <r>
    <x v="0"/>
    <n v="40006923"/>
    <n v="41110000000"/>
    <n v="4111001000"/>
    <x v="0"/>
    <x v="3"/>
    <n v="527.04999999999995"/>
    <x v="0"/>
    <s v="BUDGET"/>
  </r>
  <r>
    <x v="0"/>
    <n v="40006757"/>
    <n v="41110000000"/>
    <n v="4111001000"/>
    <x v="0"/>
    <x v="4"/>
    <n v="3170.46"/>
    <x v="0"/>
    <s v="BUDGET"/>
  </r>
  <r>
    <x v="0"/>
    <n v="40006770"/>
    <n v="41110000000"/>
    <n v="4111001000"/>
    <x v="0"/>
    <x v="5"/>
    <n v="4695.7"/>
    <x v="0"/>
    <s v="BUDGET"/>
  </r>
  <r>
    <x v="0"/>
    <n v="40006783"/>
    <n v="41110000000"/>
    <n v="4111001000"/>
    <x v="0"/>
    <x v="6"/>
    <n v="3872.69"/>
    <x v="0"/>
    <s v="BUDGET"/>
  </r>
  <r>
    <x v="0"/>
    <n v="40006807"/>
    <n v="41110000000"/>
    <n v="4111001000"/>
    <x v="0"/>
    <x v="7"/>
    <n v="7190.66"/>
    <x v="0"/>
    <s v="BUDGET"/>
  </r>
  <r>
    <x v="0"/>
    <n v="40006952"/>
    <n v="41110000000"/>
    <n v="4111001000"/>
    <x v="0"/>
    <x v="8"/>
    <n v="146.18"/>
    <x v="0"/>
    <s v="BUDGET"/>
  </r>
  <r>
    <x v="0"/>
    <n v="40006977"/>
    <n v="41110000000"/>
    <n v="4111001000"/>
    <x v="0"/>
    <x v="9"/>
    <n v="528.21"/>
    <x v="0"/>
    <s v="BUDGET"/>
  </r>
  <r>
    <x v="0"/>
    <n v="40008063"/>
    <n v="41110000000"/>
    <n v="4111001000"/>
    <x v="0"/>
    <x v="10"/>
    <n v="231.71"/>
    <x v="0"/>
    <s v="BUDGET"/>
  </r>
  <r>
    <x v="0"/>
    <n v="40008075"/>
    <n v="41110000000"/>
    <n v="4111001000"/>
    <x v="0"/>
    <x v="10"/>
    <n v="155.81"/>
    <x v="0"/>
    <s v="BUDGET"/>
  </r>
  <r>
    <x v="0"/>
    <n v="40008081"/>
    <n v="41110000000"/>
    <n v="4111001000"/>
    <x v="0"/>
    <x v="10"/>
    <n v="139.94999999999999"/>
    <x v="0"/>
    <s v="BUDGET"/>
  </r>
  <r>
    <x v="0"/>
    <n v="40008089"/>
    <n v="41110000000"/>
    <n v="4111001000"/>
    <x v="0"/>
    <x v="10"/>
    <n v="220"/>
    <x v="0"/>
    <s v="BUDGET"/>
  </r>
  <r>
    <x v="0"/>
    <n v="40007996"/>
    <n v="41110000000"/>
    <n v="4111001000"/>
    <x v="0"/>
    <x v="11"/>
    <n v="55.62"/>
    <x v="0"/>
    <s v="BUDGET"/>
  </r>
  <r>
    <x v="0"/>
    <n v="40008049"/>
    <n v="41110000000"/>
    <n v="4111001000"/>
    <x v="0"/>
    <x v="2"/>
    <n v="152.58000000000001"/>
    <x v="0"/>
    <s v="BUDGET"/>
  </r>
  <r>
    <x v="0"/>
    <n v="40008100"/>
    <n v="41110000000"/>
    <n v="4111001000"/>
    <x v="0"/>
    <x v="12"/>
    <n v="159.94999999999999"/>
    <x v="0"/>
    <s v="BUDGET"/>
  </r>
  <r>
    <x v="0"/>
    <n v="40008124"/>
    <n v="41110000000"/>
    <n v="4111001000"/>
    <x v="0"/>
    <x v="13"/>
    <n v="225.49"/>
    <x v="0"/>
    <s v="BUDGET"/>
  </r>
  <r>
    <x v="0"/>
    <n v="40008176"/>
    <n v="41110000000"/>
    <n v="4111001000"/>
    <x v="0"/>
    <x v="14"/>
    <n v="246.52"/>
    <x v="0"/>
    <s v="BUDGET"/>
  </r>
  <r>
    <x v="0"/>
    <n v="40008209"/>
    <n v="41110000000"/>
    <n v="4111001000"/>
    <x v="0"/>
    <x v="15"/>
    <n v="28.39"/>
    <x v="0"/>
    <s v="BUDGET"/>
  </r>
  <r>
    <x v="0"/>
    <n v="40010857"/>
    <n v="41430000000"/>
    <n v="4143003000"/>
    <x v="1"/>
    <x v="16"/>
    <n v="65"/>
    <x v="1"/>
    <s v="BUDGET"/>
  </r>
  <r>
    <x v="0"/>
    <n v="40010887"/>
    <n v="41430000000"/>
    <n v="4143009000"/>
    <x v="2"/>
    <x v="16"/>
    <n v="110"/>
    <x v="1"/>
    <s v="BUDGET"/>
  </r>
  <r>
    <x v="0"/>
    <n v="40007003"/>
    <n v="41140000000"/>
    <n v="4114001000"/>
    <x v="3"/>
    <x v="17"/>
    <n v="3137.99"/>
    <x v="2"/>
    <s v="BUDGET"/>
  </r>
  <r>
    <x v="0"/>
    <n v="40007029"/>
    <n v="41130000000"/>
    <n v="4113001000"/>
    <x v="3"/>
    <x v="17"/>
    <n v="8558.19"/>
    <x v="2"/>
    <s v="BUDGET"/>
  </r>
  <r>
    <x v="0"/>
    <n v="40007114"/>
    <n v="41140000000"/>
    <n v="4114002000"/>
    <x v="4"/>
    <x v="17"/>
    <n v="2488.73"/>
    <x v="2"/>
    <s v="BUDGET"/>
  </r>
  <r>
    <x v="0"/>
    <n v="40007146"/>
    <n v="41130000000"/>
    <n v="4113003000"/>
    <x v="5"/>
    <x v="17"/>
    <n v="285.27999999999997"/>
    <x v="2"/>
    <s v="BUDGET"/>
  </r>
  <r>
    <x v="0"/>
    <n v="40007243"/>
    <n v="41120000000"/>
    <n v="4112001000"/>
    <x v="6"/>
    <x v="17"/>
    <n v="5221.54"/>
    <x v="2"/>
    <s v="BUDGET"/>
  </r>
  <r>
    <x v="0"/>
    <n v="40007085"/>
    <n v="41130000000"/>
    <n v="4113002000"/>
    <x v="4"/>
    <x v="17"/>
    <n v="4919.51"/>
    <x v="2"/>
    <s v="BUDGET"/>
  </r>
  <r>
    <x v="0"/>
    <n v="40007166"/>
    <n v="41140000000"/>
    <n v="4114003000"/>
    <x v="5"/>
    <x v="17"/>
    <n v="285.27999999999997"/>
    <x v="2"/>
    <s v="BUDGET"/>
  </r>
  <r>
    <x v="0"/>
    <n v="40007196"/>
    <n v="41140000000"/>
    <n v="4114005000"/>
    <x v="7"/>
    <x v="17"/>
    <n v="114"/>
    <x v="2"/>
    <s v="BUDGET"/>
  </r>
  <r>
    <x v="0"/>
    <n v="40014332"/>
    <n v="41530000000"/>
    <n v="4153001000"/>
    <x v="8"/>
    <x v="18"/>
    <n v="3496.9"/>
    <x v="2"/>
    <s v="BUDGET"/>
  </r>
  <r>
    <x v="0"/>
    <n v="40014237"/>
    <n v="41470000000"/>
    <n v="4147001000"/>
    <x v="9"/>
    <x v="10"/>
    <n v="801.8"/>
    <x v="2"/>
    <s v="BUDGET"/>
  </r>
  <r>
    <x v="0"/>
    <n v="40014160"/>
    <n v="41350000000"/>
    <n v="4135001200"/>
    <x v="10"/>
    <x v="19"/>
    <n v="500"/>
    <x v="2"/>
    <s v="BUDGET"/>
  </r>
  <r>
    <x v="0"/>
    <n v="40014308"/>
    <n v="41470000000"/>
    <n v="4147001000"/>
    <x v="9"/>
    <x v="17"/>
    <n v="71.41"/>
    <x v="2"/>
    <s v="BUDGET"/>
  </r>
  <r>
    <x v="0"/>
    <n v="40014308"/>
    <n v="41470000000"/>
    <n v="4147001000"/>
    <x v="9"/>
    <x v="17"/>
    <n v="162.65"/>
    <x v="2"/>
    <s v="BUDGET"/>
  </r>
  <r>
    <x v="0"/>
    <n v="40014308"/>
    <n v="41470000000"/>
    <n v="4147001000"/>
    <x v="9"/>
    <x v="17"/>
    <n v="101.55"/>
    <x v="2"/>
    <s v="BUDGET"/>
  </r>
  <r>
    <x v="0"/>
    <n v="40014314"/>
    <n v="41470000000"/>
    <n v="4147001000"/>
    <x v="9"/>
    <x v="20"/>
    <n v="10.71"/>
    <x v="2"/>
    <s v="BUDGET"/>
  </r>
  <r>
    <x v="0"/>
    <n v="40007220"/>
    <n v="41150000000"/>
    <n v="4115001000"/>
    <x v="11"/>
    <x v="20"/>
    <n v="783.16"/>
    <x v="3"/>
    <s v="BUDGET"/>
  </r>
  <r>
    <x v="0"/>
    <n v="40014959"/>
    <n v="41960000000"/>
    <n v="4196001000"/>
    <x v="12"/>
    <x v="21"/>
    <n v="100"/>
    <x v="3"/>
    <s v="BUDGET"/>
  </r>
  <r>
    <x v="0"/>
    <n v="40014962"/>
    <n v="41960000000"/>
    <n v="4196001000"/>
    <x v="12"/>
    <x v="21"/>
    <n v="100"/>
    <x v="3"/>
    <s v="BUDGET"/>
  </r>
  <r>
    <x v="0"/>
    <n v="40015618"/>
    <n v="41960000000"/>
    <n v="4196001000"/>
    <x v="12"/>
    <x v="22"/>
    <n v="50"/>
    <x v="4"/>
    <s v="BUDGET"/>
  </r>
  <r>
    <x v="0"/>
    <n v="40016060"/>
    <n v="41340000000"/>
    <n v="4134001000"/>
    <x v="13"/>
    <x v="23"/>
    <n v="53.05"/>
    <x v="5"/>
    <s v="BUDGET"/>
  </r>
  <r>
    <x v="0"/>
    <n v="40016090"/>
    <n v="41430000000"/>
    <n v="4143001100"/>
    <x v="14"/>
    <x v="24"/>
    <n v="149.83000000000001"/>
    <x v="5"/>
    <s v="BUDGET"/>
  </r>
  <r>
    <x v="0"/>
    <n v="40016096"/>
    <n v="41430000000"/>
    <n v="4143003000"/>
    <x v="1"/>
    <x v="16"/>
    <n v="289.26"/>
    <x v="5"/>
    <s v="BUDGET"/>
  </r>
  <r>
    <x v="0"/>
    <n v="40016399"/>
    <n v="41490000000"/>
    <n v="4149009000"/>
    <x v="15"/>
    <x v="25"/>
    <n v="35.94"/>
    <x v="5"/>
    <s v="BUDGET"/>
  </r>
  <r>
    <x v="0"/>
    <n v="40016315"/>
    <n v="41420000000"/>
    <n v="4142001000"/>
    <x v="16"/>
    <x v="26"/>
    <n v="150"/>
    <x v="5"/>
    <s v="BUDGET"/>
  </r>
  <r>
    <x v="0"/>
    <n v="40016354"/>
    <n v="41310000000"/>
    <n v="4131001000"/>
    <x v="17"/>
    <x v="27"/>
    <n v="90"/>
    <x v="5"/>
    <s v="BUDGET"/>
  </r>
  <r>
    <x v="0"/>
    <n v="40016358"/>
    <n v="41310000000"/>
    <n v="4131001000"/>
    <x v="17"/>
    <x v="27"/>
    <n v="20"/>
    <x v="5"/>
    <s v="BUDGET"/>
  </r>
  <r>
    <x v="0"/>
    <n v="40016047"/>
    <n v="41340000000"/>
    <n v="4134001000"/>
    <x v="13"/>
    <x v="28"/>
    <n v="80.38"/>
    <x v="5"/>
    <s v="BUDGET"/>
  </r>
  <r>
    <x v="0"/>
    <n v="40016054"/>
    <n v="41340000000"/>
    <n v="4134001000"/>
    <x v="13"/>
    <x v="29"/>
    <n v="143.08000000000001"/>
    <x v="5"/>
    <s v="BUDGET"/>
  </r>
  <r>
    <x v="0"/>
    <n v="40016057"/>
    <n v="41340000000"/>
    <n v="4134001000"/>
    <x v="13"/>
    <x v="30"/>
    <n v="70.13"/>
    <x v="5"/>
    <s v="BUDGET"/>
  </r>
  <r>
    <x v="0"/>
    <n v="40016085"/>
    <n v="41430000000"/>
    <n v="4143001100"/>
    <x v="14"/>
    <x v="24"/>
    <n v="66.14"/>
    <x v="5"/>
    <s v="BUDGET"/>
  </r>
  <r>
    <x v="0"/>
    <n v="40016100"/>
    <n v="41430000000"/>
    <n v="4143003000"/>
    <x v="1"/>
    <x v="16"/>
    <n v="297.95"/>
    <x v="5"/>
    <s v="BUDGET"/>
  </r>
  <r>
    <x v="0"/>
    <n v="40014768"/>
    <n v="41910000000"/>
    <n v="4191001000"/>
    <x v="18"/>
    <x v="7"/>
    <n v="1952.47"/>
    <x v="6"/>
    <s v="KREDIT"/>
  </r>
  <r>
    <x v="0"/>
    <n v="40014773"/>
    <n v="41910000000"/>
    <n v="4191001000"/>
    <x v="18"/>
    <x v="17"/>
    <n v="398.04"/>
    <x v="6"/>
    <s v="KREDIT"/>
  </r>
  <r>
    <x v="0"/>
    <n v="40014773"/>
    <n v="41910000000"/>
    <n v="4191001000"/>
    <x v="18"/>
    <x v="17"/>
    <n v="248.53"/>
    <x v="6"/>
    <s v="KREDIT"/>
  </r>
  <r>
    <x v="0"/>
    <n v="40014773"/>
    <n v="41910000000"/>
    <n v="4191001000"/>
    <x v="18"/>
    <x v="17"/>
    <n v="174.75"/>
    <x v="6"/>
    <s v="KREDIT"/>
  </r>
  <r>
    <x v="0"/>
    <n v="40014779"/>
    <n v="41910000000"/>
    <n v="4191001000"/>
    <x v="18"/>
    <x v="20"/>
    <n v="26.21"/>
    <x v="6"/>
    <s v="KREDIT"/>
  </r>
  <r>
    <x v="0"/>
    <n v="40014789"/>
    <n v="41430000000"/>
    <n v="4143001200"/>
    <x v="19"/>
    <x v="31"/>
    <n v="7.22"/>
    <x v="6"/>
    <s v="KREDIT"/>
  </r>
  <r>
    <x v="0"/>
    <n v="40014793"/>
    <n v="41430000000"/>
    <n v="4143001200"/>
    <x v="19"/>
    <x v="31"/>
    <n v="76.64"/>
    <x v="6"/>
    <s v="KREDIT"/>
  </r>
  <r>
    <x v="0"/>
    <n v="40014875"/>
    <n v="41470000000"/>
    <n v="4147001000"/>
    <x v="9"/>
    <x v="32"/>
    <n v="141501.6"/>
    <x v="6"/>
    <s v="KREDIT"/>
  </r>
  <r>
    <x v="0"/>
    <n v="40014886"/>
    <n v="41470000000"/>
    <n v="4147001000"/>
    <x v="9"/>
    <x v="10"/>
    <n v="483.97"/>
    <x v="6"/>
    <s v="KREDIT"/>
  </r>
  <r>
    <x v="0"/>
    <n v="40014888"/>
    <n v="41470000000"/>
    <n v="4147001000"/>
    <x v="9"/>
    <x v="17"/>
    <n v="32.54"/>
    <x v="6"/>
    <s v="KREDIT"/>
  </r>
  <r>
    <x v="0"/>
    <n v="40014615"/>
    <n v="41490000000"/>
    <n v="4149002000"/>
    <x v="20"/>
    <x v="33"/>
    <n v="363"/>
    <x v="6"/>
    <s v="KREDIT"/>
  </r>
  <r>
    <x v="0"/>
    <n v="40014622"/>
    <n v="41910000000"/>
    <n v="4191001000"/>
    <x v="18"/>
    <x v="7"/>
    <n v="1440"/>
    <x v="6"/>
    <s v="KREDIT"/>
  </r>
  <r>
    <x v="0"/>
    <n v="40014628"/>
    <n v="41910000000"/>
    <n v="4191001000"/>
    <x v="18"/>
    <x v="17"/>
    <n v="293.57"/>
    <x v="6"/>
    <s v="KREDIT"/>
  </r>
  <r>
    <x v="0"/>
    <n v="40014628"/>
    <n v="41910000000"/>
    <n v="4191001000"/>
    <x v="18"/>
    <x v="17"/>
    <n v="183.3"/>
    <x v="6"/>
    <s v="KREDIT"/>
  </r>
  <r>
    <x v="0"/>
    <n v="40014628"/>
    <n v="41910000000"/>
    <n v="4191001000"/>
    <x v="18"/>
    <x v="17"/>
    <n v="128.88"/>
    <x v="6"/>
    <s v="KREDIT"/>
  </r>
  <r>
    <x v="0"/>
    <n v="40014631"/>
    <n v="41910000000"/>
    <n v="4191001000"/>
    <x v="18"/>
    <x v="20"/>
    <n v="19.329999999999998"/>
    <x v="6"/>
    <s v="KREDIT"/>
  </r>
  <r>
    <x v="0"/>
    <n v="40014649"/>
    <n v="41910000000"/>
    <n v="4191001000"/>
    <x v="18"/>
    <x v="17"/>
    <n v="265.02"/>
    <x v="6"/>
    <s v="KREDIT"/>
  </r>
  <r>
    <x v="0"/>
    <n v="40014649"/>
    <n v="41910000000"/>
    <n v="4191001000"/>
    <x v="18"/>
    <x v="17"/>
    <n v="165.48"/>
    <x v="6"/>
    <s v="KREDIT"/>
  </r>
  <r>
    <x v="0"/>
    <n v="40014649"/>
    <n v="41910000000"/>
    <n v="4191001000"/>
    <x v="18"/>
    <x v="17"/>
    <n v="116.35"/>
    <x v="6"/>
    <s v="KREDIT"/>
  </r>
  <r>
    <x v="0"/>
    <n v="40014607"/>
    <n v="41490000000"/>
    <n v="4149002000"/>
    <x v="20"/>
    <x v="33"/>
    <n v="217.8"/>
    <x v="6"/>
    <s v="KREDIT"/>
  </r>
  <r>
    <x v="0"/>
    <n v="40014635"/>
    <n v="41910000000"/>
    <n v="4191001000"/>
    <x v="18"/>
    <x v="10"/>
    <n v="1300"/>
    <x v="6"/>
    <s v="KREDIT"/>
  </r>
  <r>
    <x v="0"/>
    <n v="40014657"/>
    <n v="41910000000"/>
    <n v="4191001000"/>
    <x v="18"/>
    <x v="20"/>
    <n v="17.45"/>
    <x v="6"/>
    <s v="KREDIT"/>
  </r>
  <r>
    <x v="0"/>
    <n v="40014836"/>
    <n v="41430000000"/>
    <n v="4143001200"/>
    <x v="19"/>
    <x v="24"/>
    <n v="29.92"/>
    <x v="6"/>
    <s v="KREDIT"/>
  </r>
  <r>
    <x v="0"/>
    <n v="40014847"/>
    <n v="41430000000"/>
    <n v="4143001200"/>
    <x v="19"/>
    <x v="24"/>
    <n v="81.260000000000005"/>
    <x v="6"/>
    <s v="KREDIT"/>
  </r>
  <r>
    <x v="0"/>
    <n v="40014902"/>
    <n v="41470000000"/>
    <n v="4147001000"/>
    <x v="9"/>
    <x v="20"/>
    <n v="4.88"/>
    <x v="6"/>
    <s v="KREDIT"/>
  </r>
  <r>
    <x v="0"/>
    <n v="40014906"/>
    <n v="41470000000"/>
    <n v="4147001000"/>
    <x v="9"/>
    <x v="34"/>
    <n v="8223.84"/>
    <x v="6"/>
    <s v="KREDIT"/>
  </r>
  <r>
    <x v="0"/>
    <n v="40014914"/>
    <n v="41410000000"/>
    <n v="4141001200"/>
    <x v="21"/>
    <x v="7"/>
    <n v="51"/>
    <x v="6"/>
    <s v="KREDIT"/>
  </r>
  <r>
    <x v="0"/>
    <n v="40016448"/>
    <n v="41470000000"/>
    <n v="4147001000"/>
    <x v="9"/>
    <x v="35"/>
    <n v="87496.78"/>
    <x v="6"/>
    <s v="KREDIT"/>
  </r>
  <r>
    <x v="0"/>
    <n v="40016472"/>
    <n v="41470000000"/>
    <n v="4147001000"/>
    <x v="9"/>
    <x v="7"/>
    <n v="900"/>
    <x v="6"/>
    <s v="DONACIJA"/>
  </r>
  <r>
    <x v="0"/>
    <n v="40016482"/>
    <n v="41470000000"/>
    <n v="4147001000"/>
    <x v="9"/>
    <x v="13"/>
    <n v="4400"/>
    <x v="6"/>
    <s v="DONACIJA"/>
  </r>
  <r>
    <x v="0"/>
    <n v="40016514"/>
    <n v="41470000000"/>
    <n v="4147001000"/>
    <x v="9"/>
    <x v="7"/>
    <n v="900"/>
    <x v="6"/>
    <s v="DONACIJA"/>
  </r>
  <r>
    <x v="0"/>
    <n v="40016460"/>
    <n v="41470000000"/>
    <n v="4147001000"/>
    <x v="9"/>
    <x v="36"/>
    <n v="1050"/>
    <x v="6"/>
    <s v="DONACIJA"/>
  </r>
  <r>
    <x v="0"/>
    <n v="40016814"/>
    <n v="41470000000"/>
    <n v="4147001000"/>
    <x v="9"/>
    <x v="20"/>
    <n v="73.12"/>
    <x v="6"/>
    <s v="DONACIJA"/>
  </r>
  <r>
    <x v="0"/>
    <n v="40017139"/>
    <n v="41270000000"/>
    <n v="4127001000"/>
    <x v="22"/>
    <x v="36"/>
    <n v="290.42"/>
    <x v="6"/>
    <s v="BUDGET"/>
  </r>
  <r>
    <x v="0"/>
    <n v="40017161"/>
    <n v="41270000000"/>
    <n v="4127001000"/>
    <x v="22"/>
    <x v="37"/>
    <n v="810"/>
    <x v="6"/>
    <s v="BUDGET"/>
  </r>
  <r>
    <x v="0"/>
    <n v="40017168"/>
    <n v="41270000000"/>
    <n v="4127001000"/>
    <x v="22"/>
    <x v="37"/>
    <n v="1350"/>
    <x v="6"/>
    <s v="BUDGET"/>
  </r>
  <r>
    <x v="0"/>
    <n v="40016810"/>
    <n v="41470000000"/>
    <n v="4147001000"/>
    <x v="9"/>
    <x v="17"/>
    <n v="487.44"/>
    <x v="6"/>
    <s v="DONACIJA"/>
  </r>
  <r>
    <x v="0"/>
    <n v="40017225"/>
    <n v="41470000000"/>
    <n v="4147001000"/>
    <x v="9"/>
    <x v="38"/>
    <n v="24000"/>
    <x v="6"/>
    <s v="BUDGET"/>
  </r>
  <r>
    <x v="0"/>
    <n v="40018134"/>
    <n v="41340000000"/>
    <n v="4134001000"/>
    <x v="13"/>
    <x v="39"/>
    <n v="110.11"/>
    <x v="7"/>
    <s v="BUDGET"/>
  </r>
  <r>
    <x v="0"/>
    <n v="40018148"/>
    <n v="41340000000"/>
    <n v="4134001000"/>
    <x v="13"/>
    <x v="30"/>
    <n v="76.45"/>
    <x v="7"/>
    <s v="BUDGET"/>
  </r>
  <r>
    <x v="0"/>
    <n v="40018158"/>
    <n v="41340000000"/>
    <n v="4134001000"/>
    <x v="13"/>
    <x v="23"/>
    <n v="115.45"/>
    <x v="7"/>
    <s v="BUDGET"/>
  </r>
  <r>
    <x v="0"/>
    <n v="40018170"/>
    <n v="41430000000"/>
    <n v="4143001200"/>
    <x v="19"/>
    <x v="24"/>
    <n v="70.319999999999993"/>
    <x v="7"/>
    <s v="BUDGET"/>
  </r>
  <r>
    <x v="0"/>
    <n v="40018113"/>
    <n v="41340000000"/>
    <n v="4134001000"/>
    <x v="13"/>
    <x v="40"/>
    <n v="72.010000000000005"/>
    <x v="7"/>
    <s v="BUDGET"/>
  </r>
  <r>
    <x v="0"/>
    <n v="40018194"/>
    <n v="41430000000"/>
    <n v="4143003000"/>
    <x v="1"/>
    <x v="16"/>
    <n v="305.2"/>
    <x v="7"/>
    <s v="BUDGET"/>
  </r>
  <r>
    <x v="0"/>
    <n v="40018217"/>
    <n v="41490000000"/>
    <n v="4149009000"/>
    <x v="15"/>
    <x v="41"/>
    <n v="47.4"/>
    <x v="7"/>
    <s v="BUDGET"/>
  </r>
  <r>
    <x v="0"/>
    <n v="40018217"/>
    <n v="41490000000"/>
    <n v="4149009000"/>
    <x v="15"/>
    <x v="41"/>
    <n v="450.3"/>
    <x v="7"/>
    <s v="BUDGET"/>
  </r>
  <r>
    <x v="0"/>
    <n v="40018217"/>
    <n v="41490000000"/>
    <n v="4149009000"/>
    <x v="15"/>
    <x v="41"/>
    <n v="583.29999999999995"/>
    <x v="7"/>
    <s v="BUDGET"/>
  </r>
  <r>
    <x v="0"/>
    <n v="40018217"/>
    <n v="41490000000"/>
    <n v="4149009000"/>
    <x v="15"/>
    <x v="41"/>
    <n v="36"/>
    <x v="7"/>
    <s v="BUDGET"/>
  </r>
  <r>
    <x v="0"/>
    <n v="40018229"/>
    <n v="41270000000"/>
    <n v="4127001000"/>
    <x v="22"/>
    <x v="13"/>
    <n v="810"/>
    <x v="7"/>
    <s v="BUDGET"/>
  </r>
  <r>
    <x v="0"/>
    <n v="40019734"/>
    <n v="41470000000"/>
    <n v="4147001000"/>
    <x v="9"/>
    <x v="38"/>
    <n v="5600"/>
    <x v="8"/>
    <s v="BUDGET"/>
  </r>
  <r>
    <x v="0"/>
    <n v="40020278"/>
    <n v="41470000000"/>
    <n v="4147001000"/>
    <x v="9"/>
    <x v="4"/>
    <n v="3000"/>
    <x v="8"/>
    <s v="BUDGET"/>
  </r>
  <r>
    <x v="0"/>
    <n v="40020286"/>
    <n v="41470000000"/>
    <n v="4147001000"/>
    <x v="9"/>
    <x v="4"/>
    <n v="30"/>
    <x v="8"/>
    <s v="BUDGET"/>
  </r>
  <r>
    <x v="0"/>
    <n v="40019639"/>
    <n v="41470000000"/>
    <n v="4147001000"/>
    <x v="9"/>
    <x v="4"/>
    <n v="10413.219999999999"/>
    <x v="9"/>
    <s v="KREDIT"/>
  </r>
  <r>
    <x v="0"/>
    <n v="40019662"/>
    <n v="41470000000"/>
    <n v="4147001000"/>
    <x v="9"/>
    <x v="11"/>
    <n v="2186.7800000000002"/>
    <x v="9"/>
    <s v="KREDIT"/>
  </r>
  <r>
    <x v="0"/>
    <n v="40019669"/>
    <n v="41470000000"/>
    <n v="4147001000"/>
    <x v="9"/>
    <x v="4"/>
    <n v="31.24"/>
    <x v="9"/>
    <s v="KREDIT"/>
  </r>
  <r>
    <x v="0"/>
    <n v="40019598"/>
    <n v="41430000000"/>
    <n v="4143001200"/>
    <x v="19"/>
    <x v="31"/>
    <n v="65.92"/>
    <x v="9"/>
    <s v="KREDIT"/>
  </r>
  <r>
    <x v="0"/>
    <n v="40019607"/>
    <n v="41430000000"/>
    <n v="4143001200"/>
    <x v="19"/>
    <x v="24"/>
    <n v="28.53"/>
    <x v="9"/>
    <s v="KREDIT"/>
  </r>
  <r>
    <x v="0"/>
    <n v="40019621"/>
    <n v="41470000000"/>
    <n v="4147001000"/>
    <x v="9"/>
    <x v="42"/>
    <n v="3872"/>
    <x v="9"/>
    <s v="KREDIT"/>
  </r>
  <r>
    <x v="0"/>
    <n v="40020879"/>
    <n v="41470000000"/>
    <n v="4147001000"/>
    <x v="9"/>
    <x v="7"/>
    <n v="2700"/>
    <x v="9"/>
    <s v="BUDGET"/>
  </r>
  <r>
    <x v="0"/>
    <n v="40020883"/>
    <n v="41470000000"/>
    <n v="4147001000"/>
    <x v="9"/>
    <x v="17"/>
    <n v="181.53"/>
    <x v="9"/>
    <s v="BUDGET"/>
  </r>
  <r>
    <x v="0"/>
    <n v="40020885"/>
    <n v="41470000000"/>
    <n v="4147001000"/>
    <x v="9"/>
    <x v="20"/>
    <n v="27.23"/>
    <x v="9"/>
    <s v="BUDGET"/>
  </r>
  <r>
    <x v="0"/>
    <n v="40021210"/>
    <n v="41530000000"/>
    <n v="4153003000"/>
    <x v="23"/>
    <x v="43"/>
    <n v="90.1"/>
    <x v="10"/>
    <s v="BUDGET"/>
  </r>
  <r>
    <x v="0"/>
    <n v="40024429"/>
    <n v="41110000000"/>
    <n v="4111001000"/>
    <x v="0"/>
    <x v="36"/>
    <n v="265.08999999999997"/>
    <x v="11"/>
    <s v="BUDGET"/>
  </r>
  <r>
    <x v="0"/>
    <n v="40024527"/>
    <n v="41110000000"/>
    <n v="4111001000"/>
    <x v="0"/>
    <x v="10"/>
    <n v="139.94999999999999"/>
    <x v="11"/>
    <s v="BUDGET"/>
  </r>
  <r>
    <x v="0"/>
    <n v="40024592"/>
    <n v="41110000000"/>
    <n v="4111001000"/>
    <x v="0"/>
    <x v="14"/>
    <n v="241.45"/>
    <x v="11"/>
    <s v="BUDGET"/>
  </r>
  <r>
    <x v="0"/>
    <n v="40024127"/>
    <n v="41110000000"/>
    <n v="4111001000"/>
    <x v="0"/>
    <x v="4"/>
    <n v="2920.59"/>
    <x v="11"/>
    <s v="BUDGET"/>
  </r>
  <r>
    <x v="0"/>
    <n v="40024617"/>
    <n v="41110000000"/>
    <n v="4111001000"/>
    <x v="0"/>
    <x v="15"/>
    <n v="28.52"/>
    <x v="11"/>
    <s v="BUDGET"/>
  </r>
  <r>
    <x v="0"/>
    <n v="40024218"/>
    <n v="41110000000"/>
    <n v="4111001000"/>
    <x v="0"/>
    <x v="7"/>
    <n v="7197.41"/>
    <x v="11"/>
    <s v="BUDGET"/>
  </r>
  <r>
    <x v="0"/>
    <n v="40024298"/>
    <n v="41110000000"/>
    <n v="4111001000"/>
    <x v="0"/>
    <x v="3"/>
    <n v="527.04999999999995"/>
    <x v="11"/>
    <s v="BUDGET"/>
  </r>
  <r>
    <x v="0"/>
    <n v="40024364"/>
    <n v="41110000000"/>
    <n v="4111001000"/>
    <x v="0"/>
    <x v="9"/>
    <n v="528.21"/>
    <x v="11"/>
    <s v="BUDGET"/>
  </r>
  <r>
    <x v="0"/>
    <n v="40024452"/>
    <n v="41110000000"/>
    <n v="4111001000"/>
    <x v="0"/>
    <x v="1"/>
    <n v="152.58000000000001"/>
    <x v="11"/>
    <s v="BUDGET"/>
  </r>
  <r>
    <x v="0"/>
    <n v="40024480"/>
    <n v="41110000000"/>
    <n v="4111001000"/>
    <x v="0"/>
    <x v="10"/>
    <n v="231.71"/>
    <x v="11"/>
    <s v="BUDGET"/>
  </r>
  <r>
    <x v="0"/>
    <n v="40024506"/>
    <n v="41110000000"/>
    <n v="4111001000"/>
    <x v="0"/>
    <x v="10"/>
    <n v="155.81"/>
    <x v="11"/>
    <s v="BUDGET"/>
  </r>
  <r>
    <x v="0"/>
    <n v="40024545"/>
    <n v="41110000000"/>
    <n v="4111001000"/>
    <x v="0"/>
    <x v="10"/>
    <n v="220"/>
    <x v="11"/>
    <s v="BUDGET"/>
  </r>
  <r>
    <x v="0"/>
    <n v="40024573"/>
    <n v="41110000000"/>
    <n v="4111001000"/>
    <x v="0"/>
    <x v="12"/>
    <n v="159.94999999999999"/>
    <x v="11"/>
    <s v="BUDGET"/>
  </r>
  <r>
    <x v="0"/>
    <n v="40024170"/>
    <n v="41110000000"/>
    <n v="4111001000"/>
    <x v="0"/>
    <x v="5"/>
    <n v="4395.08"/>
    <x v="11"/>
    <s v="BUDGET"/>
  </r>
  <r>
    <x v="0"/>
    <n v="40024192"/>
    <n v="41110000000"/>
    <n v="4111001000"/>
    <x v="0"/>
    <x v="6"/>
    <n v="3539.62"/>
    <x v="11"/>
    <s v="BUDGET"/>
  </r>
  <r>
    <x v="0"/>
    <n v="40024241"/>
    <n v="41110000000"/>
    <n v="4111001000"/>
    <x v="0"/>
    <x v="0"/>
    <n v="11943.89"/>
    <x v="11"/>
    <s v="BUDGET"/>
  </r>
  <r>
    <x v="0"/>
    <n v="40024262"/>
    <n v="41110000000"/>
    <n v="4111001000"/>
    <x v="0"/>
    <x v="1"/>
    <n v="3854.32"/>
    <x v="11"/>
    <s v="BUDGET"/>
  </r>
  <r>
    <x v="0"/>
    <n v="40024285"/>
    <n v="41110000000"/>
    <n v="4111001000"/>
    <x v="0"/>
    <x v="2"/>
    <n v="937.92"/>
    <x v="11"/>
    <s v="BUDGET"/>
  </r>
  <r>
    <x v="0"/>
    <n v="40024319"/>
    <n v="41110000000"/>
    <n v="4111001000"/>
    <x v="0"/>
    <x v="8"/>
    <n v="146.18"/>
    <x v="11"/>
    <s v="BUDGET"/>
  </r>
  <r>
    <x v="0"/>
    <n v="40024723"/>
    <n v="41110000000"/>
    <n v="4111001000"/>
    <x v="0"/>
    <x v="11"/>
    <n v="55.62"/>
    <x v="11"/>
    <s v="BUDGET"/>
  </r>
  <r>
    <x v="0"/>
    <n v="40022293"/>
    <n v="41950000000"/>
    <n v="4195002000"/>
    <x v="24"/>
    <x v="4"/>
    <n v="150"/>
    <x v="12"/>
    <s v="BUDGET"/>
  </r>
  <r>
    <x v="0"/>
    <n v="40022303"/>
    <n v="41440000000"/>
    <n v="4144001000"/>
    <x v="25"/>
    <x v="4"/>
    <n v="30"/>
    <x v="12"/>
    <s v="BUDGET"/>
  </r>
  <r>
    <x v="0"/>
    <n v="40026484"/>
    <n v="41350000000"/>
    <n v="4135001200"/>
    <x v="10"/>
    <x v="19"/>
    <n v="1390.74"/>
    <x v="12"/>
    <s v="BUDGET"/>
  </r>
  <r>
    <x v="0"/>
    <n v="40026893"/>
    <n v="41910000000"/>
    <n v="4191001000"/>
    <x v="18"/>
    <x v="13"/>
    <n v="600"/>
    <x v="12"/>
    <s v="BUDGET"/>
  </r>
  <r>
    <x v="0"/>
    <n v="40027637"/>
    <n v="41910000000"/>
    <n v="4191001000"/>
    <x v="18"/>
    <x v="13"/>
    <n v="300"/>
    <x v="12"/>
    <s v="BUDGET"/>
  </r>
  <r>
    <x v="0"/>
    <n v="40027711"/>
    <n v="41910000000"/>
    <n v="4191001000"/>
    <x v="18"/>
    <x v="7"/>
    <n v="1200"/>
    <x v="12"/>
    <s v="BUDGET"/>
  </r>
  <r>
    <x v="0"/>
    <n v="40027721"/>
    <n v="41910000000"/>
    <n v="4191001000"/>
    <x v="18"/>
    <x v="37"/>
    <n v="1200"/>
    <x v="12"/>
    <s v="BUDGET"/>
  </r>
  <r>
    <x v="0"/>
    <n v="40027732"/>
    <n v="41910000000"/>
    <n v="4191001000"/>
    <x v="18"/>
    <x v="36"/>
    <n v="900"/>
    <x v="12"/>
    <s v="BUDGET"/>
  </r>
  <r>
    <x v="0"/>
    <n v="40027698"/>
    <n v="41910000000"/>
    <n v="4191001000"/>
    <x v="18"/>
    <x v="7"/>
    <n v="1200"/>
    <x v="12"/>
    <s v="BUDGET"/>
  </r>
  <r>
    <x v="0"/>
    <n v="40024853"/>
    <n v="41140000000"/>
    <n v="4114002000"/>
    <x v="4"/>
    <x v="17"/>
    <n v="2456.71"/>
    <x v="13"/>
    <s v="BUDGET"/>
  </r>
  <r>
    <x v="0"/>
    <n v="40024905"/>
    <n v="41140000000"/>
    <n v="4114003000"/>
    <x v="5"/>
    <x v="17"/>
    <n v="281.58"/>
    <x v="13"/>
    <s v="BUDGET"/>
  </r>
  <r>
    <x v="0"/>
    <n v="40024941"/>
    <n v="41120000000"/>
    <n v="4112001000"/>
    <x v="6"/>
    <x v="17"/>
    <n v="5154.4399999999996"/>
    <x v="13"/>
    <s v="BUDGET"/>
  </r>
  <r>
    <x v="0"/>
    <n v="40024827"/>
    <n v="41130000000"/>
    <n v="4113002000"/>
    <x v="4"/>
    <x v="17"/>
    <n v="4856.2"/>
    <x v="13"/>
    <s v="BUDGET"/>
  </r>
  <r>
    <x v="0"/>
    <n v="40024779"/>
    <n v="41140000000"/>
    <n v="4114001000"/>
    <x v="3"/>
    <x v="17"/>
    <n v="3097.03"/>
    <x v="13"/>
    <s v="BUDGET"/>
  </r>
  <r>
    <x v="0"/>
    <n v="40024798"/>
    <n v="41130000000"/>
    <n v="4113001000"/>
    <x v="3"/>
    <x v="17"/>
    <n v="8446.48"/>
    <x v="13"/>
    <s v="BUDGET"/>
  </r>
  <r>
    <x v="0"/>
    <n v="40024890"/>
    <n v="41130000000"/>
    <n v="4113003000"/>
    <x v="5"/>
    <x v="17"/>
    <n v="281.58"/>
    <x v="13"/>
    <s v="BUDGET"/>
  </r>
  <r>
    <x v="0"/>
    <n v="40024921"/>
    <n v="41140000000"/>
    <n v="4114005000"/>
    <x v="7"/>
    <x v="17"/>
    <n v="112.51"/>
    <x v="13"/>
    <s v="BUDGET"/>
  </r>
  <r>
    <x v="0"/>
    <n v="40032044"/>
    <n v="41470000000"/>
    <n v="4147001000"/>
    <x v="9"/>
    <x v="2"/>
    <n v="4450"/>
    <x v="14"/>
    <s v="BUDGET"/>
  </r>
  <r>
    <x v="0"/>
    <n v="40032056"/>
    <n v="41470000000"/>
    <n v="4147001000"/>
    <x v="9"/>
    <x v="17"/>
    <n v="299.19"/>
    <x v="14"/>
    <s v="BUDGET"/>
  </r>
  <r>
    <x v="0"/>
    <n v="40032062"/>
    <n v="41470000000"/>
    <n v="4147001000"/>
    <x v="9"/>
    <x v="20"/>
    <n v="44.88"/>
    <x v="14"/>
    <s v="BUDGET"/>
  </r>
  <r>
    <x v="0"/>
    <n v="40031507"/>
    <n v="41430000000"/>
    <n v="4143001200"/>
    <x v="19"/>
    <x v="24"/>
    <n v="314.19"/>
    <x v="15"/>
    <s v="BUDGET"/>
  </r>
  <r>
    <x v="0"/>
    <n v="40031599"/>
    <n v="41430000000"/>
    <n v="4143001100"/>
    <x v="14"/>
    <x v="24"/>
    <n v="133.51"/>
    <x v="15"/>
    <s v="BUDGET"/>
  </r>
  <r>
    <x v="0"/>
    <n v="40031601"/>
    <n v="41430000000"/>
    <n v="4143001100"/>
    <x v="14"/>
    <x v="24"/>
    <n v="66.14"/>
    <x v="15"/>
    <s v="BUDGET"/>
  </r>
  <r>
    <x v="0"/>
    <n v="40031615"/>
    <n v="41530000000"/>
    <n v="4153003000"/>
    <x v="26"/>
    <x v="25"/>
    <n v="117.24"/>
    <x v="15"/>
    <s v="BUDGET"/>
  </r>
  <r>
    <x v="0"/>
    <n v="40032643"/>
    <n v="41910000000"/>
    <n v="4191001000"/>
    <x v="18"/>
    <x v="7"/>
    <n v="1440"/>
    <x v="16"/>
    <s v="KREDIT"/>
  </r>
  <r>
    <x v="0"/>
    <n v="40032646"/>
    <n v="41910000000"/>
    <n v="4191001000"/>
    <x v="18"/>
    <x v="17"/>
    <n v="293.57"/>
    <x v="16"/>
    <s v="KREDIT"/>
  </r>
  <r>
    <x v="0"/>
    <n v="40032646"/>
    <n v="41910000000"/>
    <n v="4191001000"/>
    <x v="18"/>
    <x v="17"/>
    <n v="183.3"/>
    <x v="16"/>
    <s v="KREDIT"/>
  </r>
  <r>
    <x v="0"/>
    <n v="40032646"/>
    <n v="41910000000"/>
    <n v="4191001000"/>
    <x v="18"/>
    <x v="17"/>
    <n v="128.88"/>
    <x v="16"/>
    <s v="KREDIT"/>
  </r>
  <r>
    <x v="0"/>
    <n v="40032635"/>
    <n v="41910000000"/>
    <n v="4191001000"/>
    <x v="18"/>
    <x v="20"/>
    <n v="17.45"/>
    <x v="16"/>
    <s v="KREDIT"/>
  </r>
  <r>
    <x v="0"/>
    <n v="40032622"/>
    <n v="41910000000"/>
    <n v="4191001000"/>
    <x v="18"/>
    <x v="10"/>
    <n v="1300"/>
    <x v="16"/>
    <s v="KREDIT"/>
  </r>
  <r>
    <x v="0"/>
    <n v="40032631"/>
    <n v="41910000000"/>
    <n v="4191001000"/>
    <x v="18"/>
    <x v="17"/>
    <n v="265.02"/>
    <x v="16"/>
    <s v="KREDIT"/>
  </r>
  <r>
    <x v="0"/>
    <n v="40032631"/>
    <n v="41910000000"/>
    <n v="4191001000"/>
    <x v="18"/>
    <x v="17"/>
    <n v="165.48"/>
    <x v="16"/>
    <s v="KREDIT"/>
  </r>
  <r>
    <x v="0"/>
    <n v="40032631"/>
    <n v="41910000000"/>
    <n v="4191001000"/>
    <x v="18"/>
    <x v="17"/>
    <n v="116.35"/>
    <x v="16"/>
    <s v="KREDIT"/>
  </r>
  <r>
    <x v="0"/>
    <n v="40032649"/>
    <n v="41910000000"/>
    <n v="4191001000"/>
    <x v="18"/>
    <x v="20"/>
    <n v="19.329999999999998"/>
    <x v="16"/>
    <s v="KREDIT"/>
  </r>
  <r>
    <x v="0"/>
    <n v="40032652"/>
    <n v="41910000000"/>
    <n v="4191001000"/>
    <x v="18"/>
    <x v="7"/>
    <n v="1952.47"/>
    <x v="16"/>
    <s v="KREDIT"/>
  </r>
  <r>
    <x v="0"/>
    <n v="40032654"/>
    <n v="41910000000"/>
    <n v="4191001000"/>
    <x v="18"/>
    <x v="17"/>
    <n v="398.04"/>
    <x v="16"/>
    <s v="KREDIT"/>
  </r>
  <r>
    <x v="0"/>
    <n v="40032654"/>
    <n v="41910000000"/>
    <n v="4191001000"/>
    <x v="18"/>
    <x v="17"/>
    <n v="248.53"/>
    <x v="16"/>
    <s v="KREDIT"/>
  </r>
  <r>
    <x v="0"/>
    <n v="40032654"/>
    <n v="41910000000"/>
    <n v="4191001000"/>
    <x v="18"/>
    <x v="17"/>
    <n v="174.75"/>
    <x v="16"/>
    <s v="KREDIT"/>
  </r>
  <r>
    <x v="0"/>
    <n v="40033126"/>
    <n v="41910000000"/>
    <n v="4191001000"/>
    <x v="18"/>
    <x v="20"/>
    <n v="26.21"/>
    <x v="16"/>
    <s v="KREDIT"/>
  </r>
  <r>
    <x v="0"/>
    <n v="40034075"/>
    <n v="41410000000"/>
    <n v="4141001000"/>
    <x v="27"/>
    <x v="44"/>
    <n v="833.33"/>
    <x v="16"/>
    <s v="BUDGET"/>
  </r>
  <r>
    <x v="0"/>
    <n v="40034236"/>
    <n v="41480000000"/>
    <n v="4148001100"/>
    <x v="28"/>
    <x v="45"/>
    <n v="490"/>
    <x v="16"/>
    <s v="BUDGET"/>
  </r>
  <r>
    <x v="0"/>
    <n v="40034009"/>
    <n v="41930000000"/>
    <n v="4193002000"/>
    <x v="29"/>
    <x v="24"/>
    <n v="98.61"/>
    <x v="16"/>
    <s v="BUDGET"/>
  </r>
  <r>
    <x v="0"/>
    <n v="40024963"/>
    <n v="41150000000"/>
    <n v="4115001000"/>
    <x v="11"/>
    <x v="20"/>
    <n v="773.09"/>
    <x v="17"/>
    <s v="BUDGET"/>
  </r>
  <r>
    <x v="0"/>
    <n v="40035835"/>
    <n v="41340000000"/>
    <n v="4134001000"/>
    <x v="13"/>
    <x v="23"/>
    <n v="8.8800000000000008"/>
    <x v="18"/>
    <s v="BUDGET"/>
  </r>
  <r>
    <x v="0"/>
    <n v="40035836"/>
    <n v="41340000000"/>
    <n v="4134001000"/>
    <x v="13"/>
    <x v="39"/>
    <n v="44.62"/>
    <x v="18"/>
    <s v="BUDGET"/>
  </r>
  <r>
    <x v="0"/>
    <n v="40036062"/>
    <n v="41430000000"/>
    <n v="4143001200"/>
    <x v="19"/>
    <x v="24"/>
    <n v="66.14"/>
    <x v="18"/>
    <s v="BUDGET"/>
  </r>
  <r>
    <x v="0"/>
    <n v="40036058"/>
    <n v="41430000000"/>
    <n v="4143001200"/>
    <x v="19"/>
    <x v="24"/>
    <n v="12.79"/>
    <x v="18"/>
    <s v="BUDGET"/>
  </r>
  <r>
    <x v="0"/>
    <n v="40036058"/>
    <n v="41430000000"/>
    <n v="4143001200"/>
    <x v="19"/>
    <x v="24"/>
    <n v="5.52"/>
    <x v="18"/>
    <s v="BUDGET"/>
  </r>
  <r>
    <x v="0"/>
    <n v="40035973"/>
    <n v="41410000000"/>
    <n v="4141001200"/>
    <x v="21"/>
    <x v="7"/>
    <n v="45"/>
    <x v="19"/>
    <s v="KREDIT"/>
  </r>
  <r>
    <x v="0"/>
    <n v="40036040"/>
    <n v="41470000000"/>
    <n v="4147001000"/>
    <x v="9"/>
    <x v="4"/>
    <n v="62.48"/>
    <x v="19"/>
    <s v="KREDIT"/>
  </r>
  <r>
    <x v="0"/>
    <n v="40036043"/>
    <n v="41470000000"/>
    <n v="4147001000"/>
    <x v="9"/>
    <x v="11"/>
    <n v="4373.55"/>
    <x v="19"/>
    <s v="KREDIT"/>
  </r>
  <r>
    <x v="0"/>
    <n v="40037592"/>
    <n v="41410000000"/>
    <n v="4141001000"/>
    <x v="27"/>
    <x v="44"/>
    <n v="830"/>
    <x v="20"/>
    <s v="BUDGET"/>
  </r>
  <r>
    <x v="0"/>
    <n v="40037500"/>
    <n v="41490000000"/>
    <n v="4149009000"/>
    <x v="15"/>
    <x v="46"/>
    <n v="108.9"/>
    <x v="20"/>
    <s v="BUDGET"/>
  </r>
  <r>
    <x v="0"/>
    <n v="40037504"/>
    <n v="41490000000"/>
    <n v="4149009000"/>
    <x v="15"/>
    <x v="46"/>
    <n v="83.97"/>
    <x v="20"/>
    <s v="BUDGET"/>
  </r>
  <r>
    <x v="0"/>
    <n v="40037493"/>
    <n v="41490000000"/>
    <n v="4149009000"/>
    <x v="15"/>
    <x v="46"/>
    <n v="2.42"/>
    <x v="20"/>
    <s v="BUDGET"/>
  </r>
  <r>
    <x v="0"/>
    <n v="40037560"/>
    <n v="41490000000"/>
    <n v="4149009000"/>
    <x v="15"/>
    <x v="46"/>
    <n v="70.180000000000007"/>
    <x v="20"/>
    <s v="BUDGET"/>
  </r>
  <r>
    <x v="0"/>
    <n v="40037568"/>
    <n v="41490000000"/>
    <n v="4149009000"/>
    <x v="15"/>
    <x v="46"/>
    <n v="2.42"/>
    <x v="20"/>
    <s v="BUDGET"/>
  </r>
  <r>
    <x v="0"/>
    <n v="40036019"/>
    <n v="41470000000"/>
    <n v="4147001000"/>
    <x v="9"/>
    <x v="32"/>
    <n v="17687.71"/>
    <x v="21"/>
    <s v="KREDIT"/>
  </r>
  <r>
    <x v="0"/>
    <n v="40036032"/>
    <n v="41470000000"/>
    <n v="4147001000"/>
    <x v="9"/>
    <x v="4"/>
    <n v="20826.45"/>
    <x v="21"/>
    <s v="KREDIT"/>
  </r>
  <r>
    <x v="0"/>
    <n v="40039732"/>
    <n v="41270000000"/>
    <n v="4127001000"/>
    <x v="22"/>
    <x v="2"/>
    <n v="350"/>
    <x v="22"/>
    <s v="BUDGET"/>
  </r>
  <r>
    <x v="0"/>
    <n v="40039733"/>
    <n v="41270000000"/>
    <n v="4127001000"/>
    <x v="22"/>
    <x v="2"/>
    <n v="350"/>
    <x v="22"/>
    <s v="BUDGET"/>
  </r>
  <r>
    <x v="0"/>
    <n v="40039741"/>
    <n v="41270000000"/>
    <n v="4127001000"/>
    <x v="22"/>
    <x v="47"/>
    <n v="350"/>
    <x v="22"/>
    <s v="BUDGET"/>
  </r>
  <r>
    <x v="0"/>
    <n v="40039668"/>
    <n v="41270000000"/>
    <n v="4127001000"/>
    <x v="22"/>
    <x v="36"/>
    <n v="350"/>
    <x v="22"/>
    <s v="BUDGET"/>
  </r>
  <r>
    <x v="0"/>
    <n v="40039701"/>
    <n v="41270000000"/>
    <n v="4127001000"/>
    <x v="22"/>
    <x v="36"/>
    <n v="350"/>
    <x v="22"/>
    <s v="BUDGET"/>
  </r>
  <r>
    <x v="0"/>
    <n v="40039742"/>
    <n v="41270000000"/>
    <n v="4127001000"/>
    <x v="22"/>
    <x v="47"/>
    <n v="350"/>
    <x v="22"/>
    <s v="BUDGET"/>
  </r>
  <r>
    <x v="0"/>
    <n v="40039745"/>
    <n v="41270000000"/>
    <n v="4127001000"/>
    <x v="22"/>
    <x v="7"/>
    <n v="350"/>
    <x v="22"/>
    <s v="BUDGET"/>
  </r>
  <r>
    <x v="0"/>
    <n v="40039748"/>
    <n v="41270000000"/>
    <n v="4127001000"/>
    <x v="22"/>
    <x v="7"/>
    <n v="350"/>
    <x v="22"/>
    <s v="BUDGET"/>
  </r>
  <r>
    <x v="0"/>
    <n v="40043911"/>
    <n v="41110000000"/>
    <n v="4111001000"/>
    <x v="0"/>
    <x v="4"/>
    <n v="2920.59"/>
    <x v="22"/>
    <s v="BUDGET"/>
  </r>
  <r>
    <x v="0"/>
    <n v="40044793"/>
    <n v="41110000000"/>
    <n v="4111001000"/>
    <x v="0"/>
    <x v="14"/>
    <n v="241.63"/>
    <x v="22"/>
    <s v="BUDGET"/>
  </r>
  <r>
    <x v="0"/>
    <n v="40045877"/>
    <n v="41270000000"/>
    <n v="4127001000"/>
    <x v="22"/>
    <x v="37"/>
    <n v="250"/>
    <x v="22"/>
    <s v="BUDGET"/>
  </r>
  <r>
    <x v="0"/>
    <n v="40043943"/>
    <n v="41110000000"/>
    <n v="4111001000"/>
    <x v="0"/>
    <x v="5"/>
    <n v="4397.29"/>
    <x v="22"/>
    <s v="BUDGET"/>
  </r>
  <r>
    <x v="0"/>
    <n v="40045920"/>
    <n v="41270000000"/>
    <n v="4127001000"/>
    <x v="22"/>
    <x v="13"/>
    <n v="250"/>
    <x v="22"/>
    <s v="BUDGET"/>
  </r>
  <r>
    <x v="0"/>
    <n v="40043981"/>
    <n v="41110000000"/>
    <n v="4111001000"/>
    <x v="0"/>
    <x v="6"/>
    <n v="3539.62"/>
    <x v="22"/>
    <s v="BUDGET"/>
  </r>
  <r>
    <x v="0"/>
    <n v="40044467"/>
    <n v="41110000000"/>
    <n v="4111001000"/>
    <x v="0"/>
    <x v="10"/>
    <n v="231.71"/>
    <x v="22"/>
    <s v="BUDGET"/>
  </r>
  <r>
    <x v="0"/>
    <n v="40044000"/>
    <n v="41110000000"/>
    <n v="4111001000"/>
    <x v="0"/>
    <x v="7"/>
    <n v="7197.41"/>
    <x v="22"/>
    <s v="BUDGET"/>
  </r>
  <r>
    <x v="0"/>
    <n v="40046025"/>
    <n v="41270000000"/>
    <n v="4127001000"/>
    <x v="22"/>
    <x v="10"/>
    <n v="250"/>
    <x v="22"/>
    <s v="BUDGET"/>
  </r>
  <r>
    <x v="0"/>
    <n v="40044043"/>
    <n v="41110000000"/>
    <n v="4111001000"/>
    <x v="0"/>
    <x v="48"/>
    <n v="11638.03"/>
    <x v="22"/>
    <s v="BUDGET"/>
  </r>
  <r>
    <x v="0"/>
    <n v="40046072"/>
    <n v="41270000000"/>
    <n v="4127001000"/>
    <x v="22"/>
    <x v="10"/>
    <n v="700"/>
    <x v="22"/>
    <s v="BUDGET"/>
  </r>
  <r>
    <x v="0"/>
    <n v="40046084"/>
    <n v="41270000000"/>
    <n v="4127001000"/>
    <x v="22"/>
    <x v="37"/>
    <n v="700"/>
    <x v="22"/>
    <s v="BUDGET"/>
  </r>
  <r>
    <x v="0"/>
    <n v="40044105"/>
    <n v="41110000000"/>
    <n v="4111001000"/>
    <x v="0"/>
    <x v="2"/>
    <n v="937.92"/>
    <x v="22"/>
    <s v="BUDGET"/>
  </r>
  <r>
    <x v="0"/>
    <n v="40046140"/>
    <n v="41270000000"/>
    <n v="4127001000"/>
    <x v="22"/>
    <x v="7"/>
    <n v="700"/>
    <x v="22"/>
    <s v="BUDGET"/>
  </r>
  <r>
    <x v="0"/>
    <n v="40044139"/>
    <n v="41110000000"/>
    <n v="4111001000"/>
    <x v="0"/>
    <x v="3"/>
    <n v="527.04999999999995"/>
    <x v="22"/>
    <s v="BUDGET"/>
  </r>
  <r>
    <x v="0"/>
    <n v="40044232"/>
    <n v="41110000000"/>
    <n v="4111001000"/>
    <x v="0"/>
    <x v="9"/>
    <n v="528.21"/>
    <x v="22"/>
    <s v="BUDGET"/>
  </r>
  <r>
    <x v="0"/>
    <n v="40045379"/>
    <n v="41110000000"/>
    <n v="4111001000"/>
    <x v="0"/>
    <x v="15"/>
    <n v="28.52"/>
    <x v="22"/>
    <s v="BUDGET"/>
  </r>
  <r>
    <x v="0"/>
    <n v="40044709"/>
    <n v="41110000000"/>
    <n v="4111001000"/>
    <x v="0"/>
    <x v="12"/>
    <n v="159.94999999999999"/>
    <x v="22"/>
    <s v="BUDGET"/>
  </r>
  <r>
    <x v="0"/>
    <n v="40044211"/>
    <n v="41110000000"/>
    <n v="4111001000"/>
    <x v="0"/>
    <x v="8"/>
    <n v="313.60000000000002"/>
    <x v="22"/>
    <s v="BUDGET"/>
  </r>
  <r>
    <x v="0"/>
    <n v="40044769"/>
    <n v="41110000000"/>
    <n v="4111001000"/>
    <x v="0"/>
    <x v="12"/>
    <n v="133.19999999999999"/>
    <x v="22"/>
    <s v="BUDGET"/>
  </r>
  <r>
    <x v="0"/>
    <n v="40044340"/>
    <n v="41110000000"/>
    <n v="4111001000"/>
    <x v="0"/>
    <x v="36"/>
    <n v="265.08999999999997"/>
    <x v="22"/>
    <s v="BUDGET"/>
  </r>
  <r>
    <x v="0"/>
    <n v="40044419"/>
    <n v="41110000000"/>
    <n v="4111001000"/>
    <x v="0"/>
    <x v="2"/>
    <n v="152.58000000000001"/>
    <x v="22"/>
    <s v="BUDGET"/>
  </r>
  <r>
    <x v="0"/>
    <n v="40044082"/>
    <n v="41110000000"/>
    <n v="4111001000"/>
    <x v="0"/>
    <x v="1"/>
    <n v="3858.61"/>
    <x v="22"/>
    <s v="BUDGET"/>
  </r>
  <r>
    <x v="0"/>
    <n v="40044511"/>
    <n v="41110000000"/>
    <n v="4111001000"/>
    <x v="0"/>
    <x v="10"/>
    <n v="155.81"/>
    <x v="22"/>
    <s v="BUDGET"/>
  </r>
  <r>
    <x v="0"/>
    <n v="40044591"/>
    <n v="41110000000"/>
    <n v="4111001000"/>
    <x v="0"/>
    <x v="10"/>
    <n v="139.94999999999999"/>
    <x v="22"/>
    <s v="BUDGET"/>
  </r>
  <r>
    <x v="0"/>
    <n v="40044638"/>
    <n v="41110000000"/>
    <n v="4111001000"/>
    <x v="0"/>
    <x v="10"/>
    <n v="220"/>
    <x v="22"/>
    <s v="BUDGET"/>
  </r>
  <r>
    <x v="0"/>
    <n v="40046046"/>
    <n v="41270000000"/>
    <n v="4127001000"/>
    <x v="22"/>
    <x v="10"/>
    <n v="700"/>
    <x v="22"/>
    <s v="BUDGET"/>
  </r>
  <r>
    <x v="0"/>
    <n v="40045530"/>
    <n v="41110000000"/>
    <n v="4111001000"/>
    <x v="0"/>
    <x v="11"/>
    <n v="55.49"/>
    <x v="22"/>
    <s v="BUDGET"/>
  </r>
  <r>
    <x v="0"/>
    <n v="40046059"/>
    <n v="41270000000"/>
    <n v="4127001000"/>
    <x v="22"/>
    <x v="10"/>
    <n v="700"/>
    <x v="22"/>
    <s v="BUDGET"/>
  </r>
  <r>
    <x v="0"/>
    <n v="40046098"/>
    <n v="41270000000"/>
    <n v="4127001000"/>
    <x v="22"/>
    <x v="36"/>
    <n v="700"/>
    <x v="22"/>
    <s v="BUDGET"/>
  </r>
  <r>
    <x v="0"/>
    <n v="40046126"/>
    <n v="41270000000"/>
    <n v="4127001000"/>
    <x v="22"/>
    <x v="2"/>
    <n v="700"/>
    <x v="22"/>
    <s v="BUDGET"/>
  </r>
  <r>
    <x v="0"/>
    <n v="40045900"/>
    <n v="41270000000"/>
    <n v="4127001000"/>
    <x v="22"/>
    <x v="37"/>
    <n v="250"/>
    <x v="22"/>
    <s v="BUDGET"/>
  </r>
  <r>
    <x v="0"/>
    <n v="40045589"/>
    <n v="41140000000"/>
    <n v="4114001000"/>
    <x v="3"/>
    <x v="17"/>
    <n v="3097.19"/>
    <x v="23"/>
    <s v="BUDGET"/>
  </r>
  <r>
    <x v="0"/>
    <n v="40045686"/>
    <n v="41130000000"/>
    <n v="4113002000"/>
    <x v="4"/>
    <x v="17"/>
    <n v="4856.42"/>
    <x v="23"/>
    <s v="BUDGET"/>
  </r>
  <r>
    <x v="0"/>
    <n v="40045732"/>
    <n v="41130000000"/>
    <n v="4113003000"/>
    <x v="5"/>
    <x v="17"/>
    <n v="281.61"/>
    <x v="23"/>
    <s v="BUDGET"/>
  </r>
  <r>
    <x v="0"/>
    <n v="40043327"/>
    <n v="41410000000"/>
    <n v="4141001000"/>
    <x v="27"/>
    <x v="44"/>
    <n v="830"/>
    <x v="23"/>
    <s v="BUDGET"/>
  </r>
  <r>
    <x v="0"/>
    <n v="40045816"/>
    <n v="41120000000"/>
    <n v="4112001000"/>
    <x v="6"/>
    <x v="17"/>
    <n v="5155.1099999999997"/>
    <x v="23"/>
    <s v="BUDGET"/>
  </r>
  <r>
    <x v="0"/>
    <n v="40045659"/>
    <n v="41130000000"/>
    <n v="4113001000"/>
    <x v="3"/>
    <x v="17"/>
    <n v="8446.8799999999992"/>
    <x v="23"/>
    <s v="BUDGET"/>
  </r>
  <r>
    <x v="0"/>
    <n v="40045705"/>
    <n v="41140000000"/>
    <n v="4114002000"/>
    <x v="4"/>
    <x v="17"/>
    <n v="2456.8200000000002"/>
    <x v="23"/>
    <s v="BUDGET"/>
  </r>
  <r>
    <x v="0"/>
    <n v="40045765"/>
    <n v="41140000000"/>
    <n v="4114005000"/>
    <x v="7"/>
    <x v="17"/>
    <n v="112.52"/>
    <x v="23"/>
    <s v="BUDGET"/>
  </r>
  <r>
    <x v="0"/>
    <n v="40045746"/>
    <n v="41140000000"/>
    <n v="4114003000"/>
    <x v="5"/>
    <x v="17"/>
    <n v="281.61"/>
    <x v="23"/>
    <s v="BUDGET"/>
  </r>
  <r>
    <x v="0"/>
    <n v="40048334"/>
    <n v="41430000000"/>
    <n v="4143001100"/>
    <x v="14"/>
    <x v="24"/>
    <n v="137.36000000000001"/>
    <x v="23"/>
    <s v="BUDGET"/>
  </r>
  <r>
    <x v="0"/>
    <n v="40048842"/>
    <n v="41910000000"/>
    <n v="4191001000"/>
    <x v="18"/>
    <x v="7"/>
    <n v="400"/>
    <x v="23"/>
    <s v="BUDGET"/>
  </r>
  <r>
    <x v="0"/>
    <n v="40048856"/>
    <n v="41910000000"/>
    <n v="4191001000"/>
    <x v="18"/>
    <x v="37"/>
    <n v="266.66000000000003"/>
    <x v="23"/>
    <s v="BUDGET"/>
  </r>
  <r>
    <x v="0"/>
    <n v="40048856"/>
    <n v="41910000000"/>
    <n v="4191001000"/>
    <x v="18"/>
    <x v="37"/>
    <n v="100"/>
    <x v="23"/>
    <s v="BUDGET"/>
  </r>
  <r>
    <x v="0"/>
    <n v="40048856"/>
    <n v="41910000000"/>
    <n v="4191001000"/>
    <x v="18"/>
    <x v="37"/>
    <n v="33.340000000000003"/>
    <x v="23"/>
    <s v="BUDGET"/>
  </r>
  <r>
    <x v="0"/>
    <n v="40049040"/>
    <n v="41530000000"/>
    <n v="4153002000"/>
    <x v="30"/>
    <x v="49"/>
    <n v="140.08000000000001"/>
    <x v="23"/>
    <s v="BUDGET"/>
  </r>
  <r>
    <x v="0"/>
    <n v="40049046"/>
    <n v="41950000000"/>
    <n v="4195001000"/>
    <x v="31"/>
    <x v="50"/>
    <n v="27"/>
    <x v="23"/>
    <s v="BUDGET"/>
  </r>
  <r>
    <x v="0"/>
    <n v="40048622"/>
    <n v="41910000000"/>
    <n v="4191001000"/>
    <x v="18"/>
    <x v="13"/>
    <n v="200"/>
    <x v="23"/>
    <s v="BUDGET"/>
  </r>
  <r>
    <x v="0"/>
    <n v="40048622"/>
    <n v="41910000000"/>
    <n v="4191001000"/>
    <x v="18"/>
    <x v="13"/>
    <n v="100"/>
    <x v="23"/>
    <s v="BUDGET"/>
  </r>
  <r>
    <x v="0"/>
    <n v="40048640"/>
    <n v="41910000000"/>
    <n v="4191001000"/>
    <x v="18"/>
    <x v="36"/>
    <n v="300"/>
    <x v="23"/>
    <s v="BUDGET"/>
  </r>
  <r>
    <x v="0"/>
    <n v="40048365"/>
    <n v="41350000000"/>
    <n v="4135001200"/>
    <x v="10"/>
    <x v="19"/>
    <n v="449.02"/>
    <x v="23"/>
    <s v="BUDGET"/>
  </r>
  <r>
    <x v="0"/>
    <n v="40048390"/>
    <n v="41340000000"/>
    <n v="4134001000"/>
    <x v="13"/>
    <x v="29"/>
    <n v="210.43"/>
    <x v="23"/>
    <s v="BUDGET"/>
  </r>
  <r>
    <x v="0"/>
    <n v="40048380"/>
    <n v="41340000000"/>
    <n v="4134001000"/>
    <x v="13"/>
    <x v="30"/>
    <n v="67.22"/>
    <x v="23"/>
    <s v="BUDGET"/>
  </r>
  <r>
    <x v="0"/>
    <n v="40048569"/>
    <n v="41910000000"/>
    <n v="4191001000"/>
    <x v="18"/>
    <x v="7"/>
    <n v="400"/>
    <x v="23"/>
    <s v="BUDGET"/>
  </r>
  <r>
    <x v="0"/>
    <n v="40048298"/>
    <n v="41470000000"/>
    <n v="4147001000"/>
    <x v="9"/>
    <x v="38"/>
    <n v="5600"/>
    <x v="23"/>
    <s v="BUDGET"/>
  </r>
  <r>
    <x v="0"/>
    <n v="40049017"/>
    <n v="41530000000"/>
    <n v="4153002000"/>
    <x v="30"/>
    <x v="49"/>
    <n v="140.09"/>
    <x v="23"/>
    <s v="BUDGET"/>
  </r>
  <r>
    <x v="0"/>
    <n v="40049024"/>
    <n v="41530000000"/>
    <n v="4153002000"/>
    <x v="30"/>
    <x v="49"/>
    <n v="140.09"/>
    <x v="23"/>
    <s v="BUDGET"/>
  </r>
  <r>
    <x v="0"/>
    <n v="40049004"/>
    <n v="41530000000"/>
    <n v="4153002000"/>
    <x v="30"/>
    <x v="49"/>
    <n v="104.08"/>
    <x v="23"/>
    <s v="BUDGET"/>
  </r>
  <r>
    <x v="0"/>
    <n v="40050115"/>
    <n v="41320000000"/>
    <n v="4132001000"/>
    <x v="32"/>
    <x v="51"/>
    <n v="999"/>
    <x v="23"/>
    <s v="BUDGET"/>
  </r>
  <r>
    <x v="0"/>
    <n v="40050115"/>
    <n v="41330000000"/>
    <n v="4133009000"/>
    <x v="33"/>
    <x v="51"/>
    <n v="999"/>
    <x v="23"/>
    <s v="BUDGET"/>
  </r>
  <r>
    <x v="0"/>
    <n v="40053597"/>
    <n v="41410000000"/>
    <n v="4141001000"/>
    <x v="27"/>
    <x v="44"/>
    <n v="830"/>
    <x v="24"/>
    <s v="BUDGET"/>
  </r>
  <r>
    <x v="0"/>
    <n v="40053500"/>
    <n v="41420000000"/>
    <n v="4142001000"/>
    <x v="16"/>
    <x v="52"/>
    <n v="241.1"/>
    <x v="24"/>
    <s v="BUDGET"/>
  </r>
  <r>
    <x v="0"/>
    <n v="40053541"/>
    <n v="41430000000"/>
    <n v="4143003000"/>
    <x v="1"/>
    <x v="16"/>
    <n v="535.45000000000005"/>
    <x v="24"/>
    <s v="BUDGET"/>
  </r>
  <r>
    <x v="0"/>
    <n v="40054781"/>
    <n v="41930000000"/>
    <n v="4193002000"/>
    <x v="29"/>
    <x v="53"/>
    <n v="266.2"/>
    <x v="25"/>
    <s v="BUDGET"/>
  </r>
  <r>
    <x v="0"/>
    <n v="40045789"/>
    <n v="41150000000"/>
    <n v="4115001000"/>
    <x v="11"/>
    <x v="20"/>
    <n v="773.19"/>
    <x v="26"/>
    <s v="BUDGET"/>
  </r>
  <r>
    <x v="0"/>
    <n v="40053132"/>
    <n v="41910000000"/>
    <n v="4191001000"/>
    <x v="18"/>
    <x v="7"/>
    <n v="1952.47"/>
    <x v="27"/>
    <s v="KREDIT"/>
  </r>
  <r>
    <x v="0"/>
    <n v="40053134"/>
    <n v="41910000000"/>
    <n v="4191001000"/>
    <x v="18"/>
    <x v="17"/>
    <n v="398.04"/>
    <x v="27"/>
    <s v="KREDIT"/>
  </r>
  <r>
    <x v="0"/>
    <n v="40053134"/>
    <n v="41910000000"/>
    <n v="4191001000"/>
    <x v="18"/>
    <x v="17"/>
    <n v="248.53"/>
    <x v="27"/>
    <s v="KREDIT"/>
  </r>
  <r>
    <x v="0"/>
    <n v="40053134"/>
    <n v="41910000000"/>
    <n v="4191001000"/>
    <x v="18"/>
    <x v="17"/>
    <n v="174.75"/>
    <x v="27"/>
    <s v="KREDIT"/>
  </r>
  <r>
    <x v="0"/>
    <n v="40053136"/>
    <n v="41910000000"/>
    <n v="4191001000"/>
    <x v="18"/>
    <x v="20"/>
    <n v="26.21"/>
    <x v="27"/>
    <s v="KREDIT"/>
  </r>
  <r>
    <x v="0"/>
    <n v="40053140"/>
    <n v="41910000000"/>
    <n v="4191001000"/>
    <x v="18"/>
    <x v="10"/>
    <n v="1300"/>
    <x v="27"/>
    <s v="KREDIT"/>
  </r>
  <r>
    <x v="0"/>
    <n v="40053142"/>
    <n v="41910000000"/>
    <n v="4191001000"/>
    <x v="18"/>
    <x v="17"/>
    <n v="265.02"/>
    <x v="27"/>
    <s v="KREDIT"/>
  </r>
  <r>
    <x v="0"/>
    <n v="40053142"/>
    <n v="41910000000"/>
    <n v="4191001000"/>
    <x v="18"/>
    <x v="17"/>
    <n v="165.48"/>
    <x v="27"/>
    <s v="KREDIT"/>
  </r>
  <r>
    <x v="0"/>
    <n v="40053142"/>
    <n v="41910000000"/>
    <n v="4191001000"/>
    <x v="18"/>
    <x v="17"/>
    <n v="116.35"/>
    <x v="27"/>
    <s v="KREDIT"/>
  </r>
  <r>
    <x v="0"/>
    <n v="40053145"/>
    <n v="41910000000"/>
    <n v="4191001000"/>
    <x v="18"/>
    <x v="20"/>
    <n v="17.45"/>
    <x v="27"/>
    <s v="KREDIT"/>
  </r>
  <r>
    <x v="0"/>
    <n v="40053148"/>
    <n v="41910000000"/>
    <n v="4191001000"/>
    <x v="18"/>
    <x v="7"/>
    <n v="1440"/>
    <x v="27"/>
    <s v="KREDIT"/>
  </r>
  <r>
    <x v="0"/>
    <n v="40053151"/>
    <n v="41910000000"/>
    <n v="4191001000"/>
    <x v="18"/>
    <x v="17"/>
    <n v="293.57"/>
    <x v="27"/>
    <s v="KREDIT"/>
  </r>
  <r>
    <x v="0"/>
    <n v="40053151"/>
    <n v="41910000000"/>
    <n v="4191001000"/>
    <x v="18"/>
    <x v="17"/>
    <n v="183.3"/>
    <x v="27"/>
    <s v="KREDIT"/>
  </r>
  <r>
    <x v="0"/>
    <n v="40053151"/>
    <n v="41910000000"/>
    <n v="4191001000"/>
    <x v="18"/>
    <x v="17"/>
    <n v="128.88"/>
    <x v="27"/>
    <s v="KREDIT"/>
  </r>
  <r>
    <x v="0"/>
    <n v="40053568"/>
    <n v="41430000000"/>
    <n v="4143001200"/>
    <x v="19"/>
    <x v="24"/>
    <n v="28.16"/>
    <x v="27"/>
    <s v="KREDIT"/>
  </r>
  <r>
    <x v="0"/>
    <n v="40053563"/>
    <n v="41430000000"/>
    <n v="4143001200"/>
    <x v="19"/>
    <x v="31"/>
    <n v="61.65"/>
    <x v="27"/>
    <s v="KREDIT"/>
  </r>
  <r>
    <x v="0"/>
    <n v="40056167"/>
    <n v="41910000000"/>
    <n v="4191001000"/>
    <x v="18"/>
    <x v="20"/>
    <n v="19.329999999999998"/>
    <x v="27"/>
    <s v="KREDIT"/>
  </r>
  <r>
    <x v="0"/>
    <n v="40053158"/>
    <n v="41470000000"/>
    <n v="4147001000"/>
    <x v="9"/>
    <x v="35"/>
    <n v="166701.20000000001"/>
    <x v="28"/>
    <s v="KREDIT"/>
  </r>
  <r>
    <x v="0"/>
    <n v="40060105"/>
    <n v="41430000000"/>
    <n v="4143001100"/>
    <x v="14"/>
    <x v="24"/>
    <n v="66.14"/>
    <x v="29"/>
    <s v="BUDGET"/>
  </r>
  <r>
    <x v="0"/>
    <n v="40060108"/>
    <n v="41430000000"/>
    <n v="4143001100"/>
    <x v="14"/>
    <x v="24"/>
    <n v="26.67"/>
    <x v="29"/>
    <s v="BUDGET"/>
  </r>
  <r>
    <x v="0"/>
    <n v="40060131"/>
    <n v="41340000000"/>
    <n v="4134001000"/>
    <x v="13"/>
    <x v="23"/>
    <n v="66.8"/>
    <x v="29"/>
    <s v="BUDGET"/>
  </r>
  <r>
    <x v="0"/>
    <n v="40060135"/>
    <n v="41340000000"/>
    <n v="4134001000"/>
    <x v="13"/>
    <x v="30"/>
    <n v="50.06"/>
    <x v="29"/>
    <s v="BUDGET"/>
  </r>
  <r>
    <x v="0"/>
    <n v="40060123"/>
    <n v="41340000000"/>
    <n v="4134001000"/>
    <x v="13"/>
    <x v="39"/>
    <n v="46.22"/>
    <x v="29"/>
    <s v="BUDGET"/>
  </r>
  <r>
    <x v="0"/>
    <n v="40060098"/>
    <n v="41430000000"/>
    <n v="4143001100"/>
    <x v="14"/>
    <x v="24"/>
    <n v="147.6"/>
    <x v="29"/>
    <s v="BUDGET"/>
  </r>
  <r>
    <x v="0"/>
    <n v="40060140"/>
    <n v="41350000000"/>
    <n v="4135001200"/>
    <x v="10"/>
    <x v="19"/>
    <n v="931.83"/>
    <x v="29"/>
    <s v="BUDGET"/>
  </r>
  <r>
    <x v="0"/>
    <n v="40060008"/>
    <n v="41470000000"/>
    <n v="4147001000"/>
    <x v="9"/>
    <x v="38"/>
    <n v="5600"/>
    <x v="29"/>
    <s v="BUDGET"/>
  </r>
  <r>
    <x v="0"/>
    <n v="40060003"/>
    <n v="41410000000"/>
    <n v="4141001000"/>
    <x v="27"/>
    <x v="44"/>
    <n v="830"/>
    <x v="30"/>
    <s v="BUDGET"/>
  </r>
  <r>
    <x v="0"/>
    <n v="40062494"/>
    <n v="41940000000"/>
    <n v="4194002100"/>
    <x v="34"/>
    <x v="54"/>
    <n v="212.33"/>
    <x v="30"/>
    <s v="BUDGET"/>
  </r>
  <r>
    <x v="0"/>
    <n v="40066231"/>
    <n v="41470000000"/>
    <n v="4147001000"/>
    <x v="9"/>
    <x v="37"/>
    <n v="1830"/>
    <x v="31"/>
    <s v="DONACIJA"/>
  </r>
  <r>
    <x v="0"/>
    <n v="40066273"/>
    <n v="41470000000"/>
    <n v="4147001000"/>
    <x v="9"/>
    <x v="37"/>
    <n v="4250"/>
    <x v="31"/>
    <s v="DONACIJA"/>
  </r>
  <r>
    <x v="0"/>
    <n v="40066324"/>
    <n v="41470000000"/>
    <n v="4147001000"/>
    <x v="9"/>
    <x v="17"/>
    <n v="664.27"/>
    <x v="31"/>
    <s v="DONACIJA"/>
  </r>
  <r>
    <x v="0"/>
    <n v="40066439"/>
    <n v="41470000000"/>
    <n v="4147001000"/>
    <x v="9"/>
    <x v="20"/>
    <n v="5.73"/>
    <x v="31"/>
    <s v="DONACIJA"/>
  </r>
  <r>
    <x v="0"/>
    <n v="40066104"/>
    <n v="41470000000"/>
    <n v="4147001000"/>
    <x v="9"/>
    <x v="10"/>
    <n v="3800"/>
    <x v="31"/>
    <s v="DONACIJA"/>
  </r>
  <r>
    <x v="0"/>
    <n v="40065632"/>
    <n v="41110000000"/>
    <n v="4111001000"/>
    <x v="0"/>
    <x v="10"/>
    <n v="139.94999999999999"/>
    <x v="32"/>
    <s v="BUDGET"/>
  </r>
  <r>
    <x v="0"/>
    <n v="40065309"/>
    <n v="41110000000"/>
    <n v="4111001000"/>
    <x v="0"/>
    <x v="14"/>
    <n v="236.42"/>
    <x v="32"/>
    <s v="BUDGET"/>
  </r>
  <r>
    <x v="0"/>
    <n v="40065858"/>
    <n v="41110000000"/>
    <n v="4111001000"/>
    <x v="0"/>
    <x v="55"/>
    <n v="30"/>
    <x v="32"/>
    <s v="BUDGET"/>
  </r>
  <r>
    <x v="0"/>
    <n v="40065429"/>
    <n v="41110000000"/>
    <n v="4111001000"/>
    <x v="0"/>
    <x v="36"/>
    <n v="265.08999999999997"/>
    <x v="32"/>
    <s v="BUDGET"/>
  </r>
  <r>
    <x v="0"/>
    <n v="40065890"/>
    <n v="41110000000"/>
    <n v="4111001000"/>
    <x v="0"/>
    <x v="55"/>
    <n v="30"/>
    <x v="32"/>
    <s v="BUDGET"/>
  </r>
  <r>
    <x v="0"/>
    <n v="40065923"/>
    <n v="41110000000"/>
    <n v="4111001000"/>
    <x v="0"/>
    <x v="15"/>
    <n v="28.65"/>
    <x v="32"/>
    <s v="BUDGET"/>
  </r>
  <r>
    <x v="0"/>
    <n v="40065565"/>
    <n v="41110000000"/>
    <n v="4111001000"/>
    <x v="0"/>
    <x v="10"/>
    <n v="231.71"/>
    <x v="32"/>
    <s v="BUDGET"/>
  </r>
  <r>
    <x v="0"/>
    <n v="40065493"/>
    <n v="41110000000"/>
    <n v="4111001000"/>
    <x v="0"/>
    <x v="2"/>
    <n v="152.58000000000001"/>
    <x v="32"/>
    <s v="BUDGET"/>
  </r>
  <r>
    <x v="0"/>
    <n v="40065598"/>
    <n v="41110000000"/>
    <n v="4111001000"/>
    <x v="0"/>
    <x v="10"/>
    <n v="155.81"/>
    <x v="32"/>
    <s v="BUDGET"/>
  </r>
  <r>
    <x v="0"/>
    <n v="40065696"/>
    <n v="41110000000"/>
    <n v="4111001000"/>
    <x v="0"/>
    <x v="12"/>
    <n v="159.94999999999999"/>
    <x v="32"/>
    <s v="BUDGET"/>
  </r>
  <r>
    <x v="0"/>
    <n v="40065740"/>
    <n v="41110000000"/>
    <n v="4111001000"/>
    <x v="0"/>
    <x v="12"/>
    <n v="133.19999999999999"/>
    <x v="32"/>
    <s v="BUDGET"/>
  </r>
  <r>
    <x v="0"/>
    <n v="40064431"/>
    <n v="41110000000"/>
    <n v="4111001000"/>
    <x v="0"/>
    <x v="7"/>
    <n v="7246.68"/>
    <x v="32"/>
    <s v="BUDGET"/>
  </r>
  <r>
    <x v="0"/>
    <n v="40064531"/>
    <n v="41110000000"/>
    <n v="4111001000"/>
    <x v="0"/>
    <x v="8"/>
    <n v="313.60000000000002"/>
    <x v="32"/>
    <s v="BUDGET"/>
  </r>
  <r>
    <x v="0"/>
    <n v="40064493"/>
    <n v="41110000000"/>
    <n v="4111001000"/>
    <x v="0"/>
    <x v="2"/>
    <n v="907.92"/>
    <x v="32"/>
    <s v="BUDGET"/>
  </r>
  <r>
    <x v="0"/>
    <n v="40064550"/>
    <n v="41110000000"/>
    <n v="4111001000"/>
    <x v="0"/>
    <x v="9"/>
    <n v="528.21"/>
    <x v="32"/>
    <s v="BUDGET"/>
  </r>
  <r>
    <x v="0"/>
    <n v="40064451"/>
    <n v="41110000000"/>
    <n v="4111001000"/>
    <x v="0"/>
    <x v="48"/>
    <n v="11684.55"/>
    <x v="32"/>
    <s v="BUDGET"/>
  </r>
  <r>
    <x v="0"/>
    <n v="40064472"/>
    <n v="41110000000"/>
    <n v="4111001000"/>
    <x v="0"/>
    <x v="1"/>
    <n v="4353.21"/>
    <x v="32"/>
    <s v="BUDGET"/>
  </r>
  <r>
    <x v="0"/>
    <n v="40064511"/>
    <n v="41110000000"/>
    <n v="4111001000"/>
    <x v="0"/>
    <x v="3"/>
    <n v="527.04999999999995"/>
    <x v="32"/>
    <s v="BUDGET"/>
  </r>
  <r>
    <x v="0"/>
    <n v="40064396"/>
    <n v="41110000000"/>
    <n v="4111001000"/>
    <x v="0"/>
    <x v="5"/>
    <n v="4127.8999999999996"/>
    <x v="32"/>
    <s v="BUDGET"/>
  </r>
  <r>
    <x v="0"/>
    <n v="40064371"/>
    <n v="41110000000"/>
    <n v="4111001000"/>
    <x v="0"/>
    <x v="4"/>
    <n v="2920.59"/>
    <x v="32"/>
    <s v="BUDGET"/>
  </r>
  <r>
    <x v="0"/>
    <n v="40064414"/>
    <n v="41110000000"/>
    <n v="4111001000"/>
    <x v="0"/>
    <x v="6"/>
    <n v="3539.62"/>
    <x v="32"/>
    <s v="BUDGET"/>
  </r>
  <r>
    <x v="0"/>
    <n v="40064984"/>
    <n v="41120000000"/>
    <n v="4112001000"/>
    <x v="6"/>
    <x v="17"/>
    <n v="5165.7700000000004"/>
    <x v="33"/>
    <s v="BUDGET"/>
  </r>
  <r>
    <x v="0"/>
    <n v="40064935"/>
    <n v="41140000000"/>
    <n v="4114005000"/>
    <x v="7"/>
    <x v="17"/>
    <n v="112.73"/>
    <x v="33"/>
    <s v="BUDGET"/>
  </r>
  <r>
    <x v="0"/>
    <n v="40064661"/>
    <n v="41140000000"/>
    <n v="4114001000"/>
    <x v="3"/>
    <x v="17"/>
    <n v="3103.05"/>
    <x v="33"/>
    <s v="BUDGET"/>
  </r>
  <r>
    <x v="0"/>
    <n v="40064689"/>
    <n v="41130000000"/>
    <n v="4113001000"/>
    <x v="3"/>
    <x v="17"/>
    <n v="8462.8700000000008"/>
    <x v="33"/>
    <s v="BUDGET"/>
  </r>
  <r>
    <x v="0"/>
    <n v="40064801"/>
    <n v="41130000000"/>
    <n v="4113002000"/>
    <x v="4"/>
    <x v="17"/>
    <n v="4865.4799999999996"/>
    <x v="33"/>
    <s v="BUDGET"/>
  </r>
  <r>
    <x v="0"/>
    <n v="40064831"/>
    <n v="41140000000"/>
    <n v="4114002000"/>
    <x v="4"/>
    <x v="17"/>
    <n v="2461.41"/>
    <x v="33"/>
    <s v="BUDGET"/>
  </r>
  <r>
    <x v="0"/>
    <n v="40064865"/>
    <n v="41130000000"/>
    <n v="4113003000"/>
    <x v="5"/>
    <x v="17"/>
    <n v="282.14999999999998"/>
    <x v="33"/>
    <s v="BUDGET"/>
  </r>
  <r>
    <x v="0"/>
    <n v="40064898"/>
    <n v="41140000000"/>
    <n v="4114003000"/>
    <x v="5"/>
    <x v="17"/>
    <n v="282.14999999999998"/>
    <x v="33"/>
    <s v="BUDGET"/>
  </r>
  <r>
    <x v="0"/>
    <n v="40070997"/>
    <n v="41430000000"/>
    <n v="4143003000"/>
    <x v="1"/>
    <x v="56"/>
    <n v="40"/>
    <x v="34"/>
    <s v="BUDGET"/>
  </r>
  <r>
    <x v="0"/>
    <n v="40068955"/>
    <n v="41490000000"/>
    <n v="4149002000"/>
    <x v="20"/>
    <x v="33"/>
    <n v="217.8"/>
    <x v="35"/>
    <s v="KREDIT"/>
  </r>
  <r>
    <x v="0"/>
    <n v="40068988"/>
    <n v="41430000000"/>
    <n v="4143001200"/>
    <x v="19"/>
    <x v="24"/>
    <n v="23.86"/>
    <x v="35"/>
    <s v="KREDIT"/>
  </r>
  <r>
    <x v="0"/>
    <n v="40068997"/>
    <n v="41490000000"/>
    <n v="4149003000"/>
    <x v="35"/>
    <x v="4"/>
    <n v="720"/>
    <x v="35"/>
    <s v="KREDIT"/>
  </r>
  <r>
    <x v="0"/>
    <n v="40069007"/>
    <n v="41490000000"/>
    <n v="4149003000"/>
    <x v="35"/>
    <x v="4"/>
    <n v="30"/>
    <x v="35"/>
    <s v="KREDIT"/>
  </r>
  <r>
    <x v="0"/>
    <n v="40068943"/>
    <n v="41310000000"/>
    <n v="4131001000"/>
    <x v="17"/>
    <x v="57"/>
    <n v="446.76"/>
    <x v="35"/>
    <s v="KREDIT"/>
  </r>
  <r>
    <x v="0"/>
    <n v="40068961"/>
    <n v="41490000000"/>
    <n v="4149002000"/>
    <x v="20"/>
    <x v="33"/>
    <n v="580.79999999999995"/>
    <x v="35"/>
    <s v="KREDIT"/>
  </r>
  <r>
    <x v="0"/>
    <n v="40068968"/>
    <n v="41430000000"/>
    <n v="4143003000"/>
    <x v="1"/>
    <x v="58"/>
    <n v="20.149999999999999"/>
    <x v="35"/>
    <s v="KREDIT"/>
  </r>
  <r>
    <x v="0"/>
    <n v="40068977"/>
    <n v="41430000000"/>
    <n v="4143001200"/>
    <x v="19"/>
    <x v="31"/>
    <n v="68.25"/>
    <x v="35"/>
    <s v="KREDIT"/>
  </r>
  <r>
    <x v="0"/>
    <n v="40069031"/>
    <n v="41490000000"/>
    <n v="4149003000"/>
    <x v="35"/>
    <x v="11"/>
    <n v="151.19999999999999"/>
    <x v="35"/>
    <s v="KREDIT"/>
  </r>
  <r>
    <x v="0"/>
    <n v="40069877"/>
    <n v="41470000000"/>
    <n v="4147001000"/>
    <x v="9"/>
    <x v="4"/>
    <n v="93.03"/>
    <x v="35"/>
    <s v="KREDIT"/>
  </r>
  <r>
    <x v="0"/>
    <n v="40069936"/>
    <n v="41910000000"/>
    <n v="4191001000"/>
    <x v="18"/>
    <x v="17"/>
    <n v="293.57"/>
    <x v="35"/>
    <s v="KREDIT"/>
  </r>
  <r>
    <x v="0"/>
    <n v="40069936"/>
    <n v="41910000000"/>
    <n v="4191001000"/>
    <x v="18"/>
    <x v="17"/>
    <n v="183.3"/>
    <x v="35"/>
    <s v="KREDIT"/>
  </r>
  <r>
    <x v="0"/>
    <n v="40069936"/>
    <n v="41910000000"/>
    <n v="4191001000"/>
    <x v="18"/>
    <x v="17"/>
    <n v="128.88"/>
    <x v="35"/>
    <s v="KREDIT"/>
  </r>
  <r>
    <x v="0"/>
    <n v="40069958"/>
    <n v="41910000000"/>
    <n v="4191001000"/>
    <x v="18"/>
    <x v="20"/>
    <n v="19.329999999999998"/>
    <x v="35"/>
    <s v="KREDIT"/>
  </r>
  <r>
    <x v="0"/>
    <n v="40069975"/>
    <n v="41910000000"/>
    <n v="4191001000"/>
    <x v="18"/>
    <x v="10"/>
    <n v="1300"/>
    <x v="35"/>
    <s v="KREDIT"/>
  </r>
  <r>
    <x v="0"/>
    <n v="40069992"/>
    <n v="41910000000"/>
    <n v="4191001000"/>
    <x v="18"/>
    <x v="17"/>
    <n v="265.02"/>
    <x v="35"/>
    <s v="KREDIT"/>
  </r>
  <r>
    <x v="0"/>
    <n v="40069992"/>
    <n v="41910000000"/>
    <n v="4191001000"/>
    <x v="18"/>
    <x v="17"/>
    <n v="165.48"/>
    <x v="35"/>
    <s v="KREDIT"/>
  </r>
  <r>
    <x v="0"/>
    <n v="40069992"/>
    <n v="41910000000"/>
    <n v="4191001000"/>
    <x v="18"/>
    <x v="17"/>
    <n v="116.35"/>
    <x v="35"/>
    <s v="KREDIT"/>
  </r>
  <r>
    <x v="0"/>
    <n v="40070063"/>
    <n v="41910000000"/>
    <n v="4191001000"/>
    <x v="18"/>
    <x v="20"/>
    <n v="26.21"/>
    <x v="35"/>
    <s v="KREDIT"/>
  </r>
  <r>
    <x v="0"/>
    <n v="40070070"/>
    <n v="41490000000"/>
    <n v="4149002000"/>
    <x v="20"/>
    <x v="33"/>
    <n v="217.8"/>
    <x v="35"/>
    <s v="KREDIT"/>
  </r>
  <r>
    <x v="0"/>
    <n v="40070079"/>
    <n v="41490000000"/>
    <n v="4149002000"/>
    <x v="20"/>
    <x v="59"/>
    <n v="399.3"/>
    <x v="35"/>
    <s v="KREDIT"/>
  </r>
  <r>
    <x v="0"/>
    <n v="40070107"/>
    <n v="41490000000"/>
    <n v="4149002000"/>
    <x v="20"/>
    <x v="60"/>
    <n v="231.65"/>
    <x v="35"/>
    <s v="KREDIT"/>
  </r>
  <r>
    <x v="0"/>
    <n v="40070118"/>
    <n v="41490000000"/>
    <n v="4149002000"/>
    <x v="20"/>
    <x v="61"/>
    <n v="217.8"/>
    <x v="35"/>
    <s v="KREDIT"/>
  </r>
  <r>
    <x v="0"/>
    <n v="40070025"/>
    <n v="41910000000"/>
    <n v="4191001000"/>
    <x v="18"/>
    <x v="7"/>
    <n v="1952.47"/>
    <x v="35"/>
    <s v="KREDIT"/>
  </r>
  <r>
    <x v="0"/>
    <n v="40070034"/>
    <n v="41910000000"/>
    <n v="4191001000"/>
    <x v="18"/>
    <x v="17"/>
    <n v="398.04"/>
    <x v="35"/>
    <s v="KREDIT"/>
  </r>
  <r>
    <x v="0"/>
    <n v="40070034"/>
    <n v="41910000000"/>
    <n v="4191001000"/>
    <x v="18"/>
    <x v="17"/>
    <n v="248.53"/>
    <x v="35"/>
    <s v="KREDIT"/>
  </r>
  <r>
    <x v="0"/>
    <n v="40070034"/>
    <n v="41910000000"/>
    <n v="4191001000"/>
    <x v="18"/>
    <x v="17"/>
    <n v="174.75"/>
    <x v="35"/>
    <s v="KREDIT"/>
  </r>
  <r>
    <x v="0"/>
    <n v="40069850"/>
    <n v="41470000000"/>
    <n v="4147001000"/>
    <x v="9"/>
    <x v="4"/>
    <n v="31010"/>
    <x v="35"/>
    <s v="KREDIT"/>
  </r>
  <r>
    <x v="0"/>
    <n v="40069894"/>
    <n v="41470000000"/>
    <n v="4147001000"/>
    <x v="9"/>
    <x v="11"/>
    <n v="6512.1"/>
    <x v="35"/>
    <s v="KREDIT"/>
  </r>
  <r>
    <x v="0"/>
    <n v="40069921"/>
    <n v="41910000000"/>
    <n v="4191001000"/>
    <x v="18"/>
    <x v="7"/>
    <n v="1440"/>
    <x v="35"/>
    <s v="KREDIT"/>
  </r>
  <r>
    <x v="0"/>
    <n v="40070000"/>
    <n v="41910000000"/>
    <n v="4191001000"/>
    <x v="18"/>
    <x v="20"/>
    <n v="17.45"/>
    <x v="35"/>
    <s v="KREDIT"/>
  </r>
  <r>
    <x v="0"/>
    <n v="40072767"/>
    <n v="41930000000"/>
    <n v="4193002000"/>
    <x v="29"/>
    <x v="24"/>
    <n v="132.18"/>
    <x v="35"/>
    <s v="BUDGET"/>
  </r>
  <r>
    <x v="0"/>
    <n v="40065021"/>
    <n v="41150000000"/>
    <n v="4115001000"/>
    <x v="11"/>
    <x v="20"/>
    <n v="774.79"/>
    <x v="36"/>
    <s v="BUDGET"/>
  </r>
  <r>
    <x v="0"/>
    <n v="40073991"/>
    <n v="41410000000"/>
    <n v="4141001000"/>
    <x v="27"/>
    <x v="44"/>
    <n v="830"/>
    <x v="37"/>
    <s v="BUDGET"/>
  </r>
  <r>
    <x v="0"/>
    <n v="40075507"/>
    <n v="41340000000"/>
    <n v="4134001000"/>
    <x v="13"/>
    <x v="40"/>
    <n v="52.18"/>
    <x v="38"/>
    <s v="BUDGET"/>
  </r>
  <r>
    <x v="0"/>
    <n v="40075507"/>
    <n v="41340000000"/>
    <n v="4134001000"/>
    <x v="13"/>
    <x v="40"/>
    <n v="34.159999999999997"/>
    <x v="38"/>
    <s v="BUDGET"/>
  </r>
  <r>
    <x v="0"/>
    <n v="40075564"/>
    <n v="41490000000"/>
    <n v="4149002000"/>
    <x v="20"/>
    <x v="4"/>
    <n v="190"/>
    <x v="38"/>
    <s v="BUDGET"/>
  </r>
  <r>
    <x v="0"/>
    <n v="40075577"/>
    <n v="41490000000"/>
    <n v="4149002000"/>
    <x v="20"/>
    <x v="4"/>
    <n v="30"/>
    <x v="38"/>
    <s v="BUDGET"/>
  </r>
  <r>
    <x v="0"/>
    <n v="40078843"/>
    <n v="41270000000"/>
    <n v="4127001000"/>
    <x v="22"/>
    <x v="7"/>
    <n v="510"/>
    <x v="39"/>
    <s v="BUDGET"/>
  </r>
  <r>
    <x v="0"/>
    <n v="40078843"/>
    <n v="41270000000"/>
    <n v="4127001000"/>
    <x v="22"/>
    <x v="7"/>
    <n v="300"/>
    <x v="39"/>
    <s v="BUDGET"/>
  </r>
  <r>
    <x v="0"/>
    <n v="40078890"/>
    <n v="41940000000"/>
    <n v="4194002100"/>
    <x v="34"/>
    <x v="54"/>
    <n v="212.29"/>
    <x v="39"/>
    <s v="BUDGET"/>
  </r>
  <r>
    <x v="0"/>
    <n v="40080126"/>
    <n v="41910000000"/>
    <n v="4191001000"/>
    <x v="18"/>
    <x v="37"/>
    <n v="400"/>
    <x v="40"/>
    <s v="BUDGET"/>
  </r>
  <r>
    <x v="0"/>
    <n v="40080128"/>
    <n v="41910000000"/>
    <n v="4191001000"/>
    <x v="18"/>
    <x v="7"/>
    <n v="400"/>
    <x v="40"/>
    <s v="BUDGET"/>
  </r>
  <r>
    <x v="0"/>
    <n v="40080143"/>
    <n v="41910000000"/>
    <n v="4191001000"/>
    <x v="18"/>
    <x v="13"/>
    <n v="300"/>
    <x v="40"/>
    <s v="BUDGET"/>
  </r>
  <r>
    <x v="0"/>
    <n v="40080152"/>
    <n v="41910000000"/>
    <n v="4191001000"/>
    <x v="18"/>
    <x v="17"/>
    <n v="160.30000000000001"/>
    <x v="40"/>
    <s v="BUDGET"/>
  </r>
  <r>
    <x v="0"/>
    <n v="40080152"/>
    <n v="41910000000"/>
    <n v="4191001000"/>
    <x v="18"/>
    <x v="17"/>
    <n v="365.13"/>
    <x v="40"/>
    <s v="BUDGET"/>
  </r>
  <r>
    <x v="0"/>
    <n v="40080152"/>
    <n v="41910000000"/>
    <n v="4191001000"/>
    <x v="18"/>
    <x v="17"/>
    <n v="227.99"/>
    <x v="40"/>
    <s v="BUDGET"/>
  </r>
  <r>
    <x v="0"/>
    <n v="40080161"/>
    <n v="41910000000"/>
    <n v="4191001000"/>
    <x v="18"/>
    <x v="20"/>
    <n v="24.05"/>
    <x v="40"/>
    <s v="BUDGET"/>
  </r>
  <r>
    <x v="0"/>
    <n v="40079943"/>
    <n v="41910000000"/>
    <n v="4191001000"/>
    <x v="18"/>
    <x v="7"/>
    <n v="400"/>
    <x v="40"/>
    <s v="BUDGET"/>
  </r>
  <r>
    <x v="0"/>
    <n v="40080138"/>
    <n v="41910000000"/>
    <n v="4191001000"/>
    <x v="18"/>
    <x v="36"/>
    <n v="300"/>
    <x v="40"/>
    <s v="BUDGET"/>
  </r>
  <r>
    <x v="0"/>
    <n v="40080992"/>
    <n v="41430000000"/>
    <n v="4143001200"/>
    <x v="19"/>
    <x v="31"/>
    <n v="1304.4000000000001"/>
    <x v="41"/>
    <s v="BUDGET"/>
  </r>
  <r>
    <x v="0"/>
    <n v="40080670"/>
    <n v="41340000000"/>
    <n v="4134001000"/>
    <x v="13"/>
    <x v="40"/>
    <n v="11.28"/>
    <x v="41"/>
    <s v="BUDGET"/>
  </r>
  <r>
    <x v="0"/>
    <n v="40080680"/>
    <n v="41470000000"/>
    <n v="4147001000"/>
    <x v="9"/>
    <x v="38"/>
    <n v="5600"/>
    <x v="41"/>
    <s v="BUDGET"/>
  </r>
  <r>
    <x v="0"/>
    <n v="40080686"/>
    <n v="41470000000"/>
    <n v="4147001000"/>
    <x v="9"/>
    <x v="38"/>
    <n v="5794.8"/>
    <x v="41"/>
    <s v="BUDGET"/>
  </r>
  <r>
    <x v="0"/>
    <n v="40080700"/>
    <n v="41470000000"/>
    <n v="4147001000"/>
    <x v="9"/>
    <x v="4"/>
    <n v="171.6"/>
    <x v="41"/>
    <s v="BUDGET"/>
  </r>
  <r>
    <x v="0"/>
    <n v="40080987"/>
    <n v="41430000000"/>
    <n v="4143002000"/>
    <x v="36"/>
    <x v="31"/>
    <n v="261.25"/>
    <x v="41"/>
    <s v="BUDGET"/>
  </r>
  <r>
    <x v="0"/>
    <n v="40081469"/>
    <n v="41470000000"/>
    <n v="4147001000"/>
    <x v="9"/>
    <x v="4"/>
    <n v="2492.5"/>
    <x v="41"/>
    <s v="BUDGET"/>
  </r>
  <r>
    <x v="0"/>
    <n v="40081471"/>
    <n v="41470000000"/>
    <n v="4147001000"/>
    <x v="9"/>
    <x v="4"/>
    <n v="30"/>
    <x v="41"/>
    <s v="BUDGET"/>
  </r>
  <r>
    <x v="0"/>
    <n v="40081902"/>
    <n v="41530000000"/>
    <n v="4153003000"/>
    <x v="23"/>
    <x v="25"/>
    <n v="39.93"/>
    <x v="41"/>
    <s v="BUDGET"/>
  </r>
  <r>
    <x v="0"/>
    <n v="40081924"/>
    <n v="41340000000"/>
    <n v="4134001000"/>
    <x v="13"/>
    <x v="23"/>
    <n v="65"/>
    <x v="41"/>
    <s v="BUDGET"/>
  </r>
  <r>
    <x v="0"/>
    <n v="40081395"/>
    <n v="41410000000"/>
    <n v="4141001000"/>
    <x v="27"/>
    <x v="44"/>
    <n v="391"/>
    <x v="41"/>
    <s v="BUDGET"/>
  </r>
  <r>
    <x v="0"/>
    <n v="40081395"/>
    <n v="41410000000"/>
    <n v="4141001000"/>
    <x v="27"/>
    <x v="44"/>
    <n v="199"/>
    <x v="41"/>
    <s v="BUDGET"/>
  </r>
  <r>
    <x v="0"/>
    <n v="40081395"/>
    <n v="41410000000"/>
    <n v="4141001000"/>
    <x v="27"/>
    <x v="44"/>
    <n v="50"/>
    <x v="41"/>
    <s v="BUDGET"/>
  </r>
  <r>
    <x v="0"/>
    <n v="40081916"/>
    <n v="41340000000"/>
    <n v="4134001000"/>
    <x v="13"/>
    <x v="30"/>
    <n v="38.700000000000003"/>
    <x v="41"/>
    <s v="BUDGET"/>
  </r>
  <r>
    <x v="0"/>
    <n v="40082263"/>
    <n v="41340000000"/>
    <n v="4134001000"/>
    <x v="13"/>
    <x v="39"/>
    <n v="41.21"/>
    <x v="41"/>
    <s v="BUDGET"/>
  </r>
  <r>
    <x v="0"/>
    <n v="40082195"/>
    <n v="41470000000"/>
    <n v="4147001000"/>
    <x v="9"/>
    <x v="38"/>
    <n v="4997.3"/>
    <x v="41"/>
    <s v="BUDGET"/>
  </r>
  <r>
    <x v="0"/>
    <n v="40082274"/>
    <n v="41310000000"/>
    <n v="4131001000"/>
    <x v="17"/>
    <x v="27"/>
    <n v="10"/>
    <x v="41"/>
    <s v="BUDGET"/>
  </r>
  <r>
    <x v="0"/>
    <n v="40082298"/>
    <n v="41350000000"/>
    <n v="4135001200"/>
    <x v="10"/>
    <x v="19"/>
    <n v="1000"/>
    <x v="41"/>
    <s v="BUDGET"/>
  </r>
  <r>
    <x v="0"/>
    <n v="40082298"/>
    <n v="41350000000"/>
    <n v="4135001200"/>
    <x v="10"/>
    <x v="19"/>
    <n v="49.65"/>
    <x v="41"/>
    <s v="BUDGET"/>
  </r>
  <r>
    <x v="0"/>
    <n v="40080697"/>
    <n v="41470000000"/>
    <n v="4147001000"/>
    <x v="9"/>
    <x v="4"/>
    <n v="57200"/>
    <x v="42"/>
    <s v="BUDGET"/>
  </r>
  <r>
    <x v="0"/>
    <n v="40085357"/>
    <n v="41110000000"/>
    <n v="4111001000"/>
    <x v="0"/>
    <x v="7"/>
    <n v="7255.33"/>
    <x v="43"/>
    <s v="BUDGET"/>
  </r>
  <r>
    <x v="0"/>
    <n v="40085983"/>
    <n v="41110000000"/>
    <n v="4111001000"/>
    <x v="0"/>
    <x v="2"/>
    <n v="152.58000000000001"/>
    <x v="43"/>
    <s v="BUDGET"/>
  </r>
  <r>
    <x v="0"/>
    <n v="40085472"/>
    <n v="41110000000"/>
    <n v="4111001000"/>
    <x v="0"/>
    <x v="1"/>
    <n v="4359.6099999999997"/>
    <x v="43"/>
    <s v="BUDGET"/>
  </r>
  <r>
    <x v="0"/>
    <n v="40086015"/>
    <n v="41110000000"/>
    <n v="4111001000"/>
    <x v="0"/>
    <x v="10"/>
    <n v="231.71"/>
    <x v="43"/>
    <s v="BUDGET"/>
  </r>
  <r>
    <x v="0"/>
    <n v="40085488"/>
    <n v="41110000000"/>
    <n v="4111001000"/>
    <x v="0"/>
    <x v="2"/>
    <n v="937.92"/>
    <x v="43"/>
    <s v="BUDGET"/>
  </r>
  <r>
    <x v="0"/>
    <n v="40086031"/>
    <n v="41110000000"/>
    <n v="4111001000"/>
    <x v="0"/>
    <x v="10"/>
    <n v="155.81"/>
    <x v="43"/>
    <s v="BUDGET"/>
  </r>
  <r>
    <x v="0"/>
    <n v="40085451"/>
    <n v="41110000000"/>
    <n v="4111001000"/>
    <x v="0"/>
    <x v="48"/>
    <n v="11721.11"/>
    <x v="43"/>
    <s v="BUDGET"/>
  </r>
  <r>
    <x v="0"/>
    <n v="40086094"/>
    <n v="41110000000"/>
    <n v="4111001000"/>
    <x v="0"/>
    <x v="10"/>
    <n v="139.94999999999999"/>
    <x v="43"/>
    <s v="BUDGET"/>
  </r>
  <r>
    <x v="0"/>
    <n v="40085617"/>
    <n v="41110000000"/>
    <n v="4111001000"/>
    <x v="0"/>
    <x v="9"/>
    <n v="528.21"/>
    <x v="43"/>
    <s v="BUDGET"/>
  </r>
  <r>
    <x v="0"/>
    <n v="40086249"/>
    <n v="41110000000"/>
    <n v="4111001000"/>
    <x v="0"/>
    <x v="15"/>
    <n v="28.65"/>
    <x v="43"/>
    <s v="BUDGET"/>
  </r>
  <r>
    <x v="0"/>
    <n v="40086159"/>
    <n v="41110000000"/>
    <n v="4111001000"/>
    <x v="0"/>
    <x v="10"/>
    <n v="209.93"/>
    <x v="43"/>
    <s v="BUDGET"/>
  </r>
  <r>
    <x v="0"/>
    <n v="40086182"/>
    <n v="41110000000"/>
    <n v="4111001000"/>
    <x v="0"/>
    <x v="12"/>
    <n v="159.94999999999999"/>
    <x v="43"/>
    <s v="BUDGET"/>
  </r>
  <r>
    <x v="0"/>
    <n v="40086201"/>
    <n v="41110000000"/>
    <n v="4111001000"/>
    <x v="0"/>
    <x v="12"/>
    <n v="133.19999999999999"/>
    <x v="43"/>
    <s v="BUDGET"/>
  </r>
  <r>
    <x v="0"/>
    <n v="40086225"/>
    <n v="41110000000"/>
    <n v="4111001000"/>
    <x v="0"/>
    <x v="14"/>
    <n v="236.52"/>
    <x v="43"/>
    <s v="BUDGET"/>
  </r>
  <r>
    <x v="0"/>
    <n v="40085967"/>
    <n v="41110000000"/>
    <n v="4111001000"/>
    <x v="0"/>
    <x v="36"/>
    <n v="265.08999999999997"/>
    <x v="43"/>
    <s v="BUDGET"/>
  </r>
  <r>
    <x v="0"/>
    <n v="40085514"/>
    <n v="41110000000"/>
    <n v="4111001000"/>
    <x v="0"/>
    <x v="3"/>
    <n v="530.29999999999995"/>
    <x v="43"/>
    <s v="BUDGET"/>
  </r>
  <r>
    <x v="0"/>
    <n v="40085601"/>
    <n v="41110000000"/>
    <n v="4111001000"/>
    <x v="0"/>
    <x v="8"/>
    <n v="313.60000000000002"/>
    <x v="43"/>
    <s v="BUDGET"/>
  </r>
  <r>
    <x v="0"/>
    <n v="40085264"/>
    <n v="41110000000"/>
    <n v="4111001000"/>
    <x v="0"/>
    <x v="4"/>
    <n v="2922.42"/>
    <x v="43"/>
    <s v="BUDGET"/>
  </r>
  <r>
    <x v="0"/>
    <n v="40085316"/>
    <n v="41110000000"/>
    <n v="4111001000"/>
    <x v="0"/>
    <x v="5"/>
    <n v="3925.5"/>
    <x v="43"/>
    <s v="BUDGET"/>
  </r>
  <r>
    <x v="0"/>
    <n v="40085336"/>
    <n v="41110000000"/>
    <n v="4111001000"/>
    <x v="0"/>
    <x v="6"/>
    <n v="3543.95"/>
    <x v="43"/>
    <s v="BUDGET"/>
  </r>
  <r>
    <x v="0"/>
    <n v="40087214"/>
    <n v="41470000000"/>
    <n v="4147001000"/>
    <x v="9"/>
    <x v="13"/>
    <n v="4650"/>
    <x v="43"/>
    <s v="BUDGET"/>
  </r>
  <r>
    <x v="0"/>
    <n v="40087223"/>
    <n v="41470000000"/>
    <n v="4147001000"/>
    <x v="9"/>
    <x v="17"/>
    <n v="312.64"/>
    <x v="43"/>
    <s v="BUDGET"/>
  </r>
  <r>
    <x v="0"/>
    <n v="40087229"/>
    <n v="41470000000"/>
    <n v="4147001000"/>
    <x v="9"/>
    <x v="20"/>
    <n v="46.9"/>
    <x v="43"/>
    <s v="BUDGET"/>
  </r>
  <r>
    <x v="0"/>
    <n v="40088834"/>
    <n v="41430000000"/>
    <n v="4143001100"/>
    <x v="14"/>
    <x v="24"/>
    <n v="66.5"/>
    <x v="44"/>
    <s v="BUDGET"/>
  </r>
  <r>
    <x v="0"/>
    <n v="40088859"/>
    <n v="41430000000"/>
    <n v="4143003000"/>
    <x v="1"/>
    <x v="16"/>
    <n v="406.4"/>
    <x v="44"/>
    <s v="BUDGET"/>
  </r>
  <r>
    <x v="0"/>
    <n v="40088933"/>
    <n v="41430000000"/>
    <n v="4143001200"/>
    <x v="19"/>
    <x v="24"/>
    <n v="203"/>
    <x v="44"/>
    <s v="BUDGET"/>
  </r>
  <r>
    <x v="0"/>
    <n v="40088817"/>
    <n v="41490000000"/>
    <n v="4149009000"/>
    <x v="15"/>
    <x v="46"/>
    <n v="78.41"/>
    <x v="44"/>
    <s v="BUDGET"/>
  </r>
  <r>
    <x v="0"/>
    <n v="40088838"/>
    <n v="41430000000"/>
    <n v="4143001100"/>
    <x v="14"/>
    <x v="24"/>
    <n v="145.66999999999999"/>
    <x v="44"/>
    <s v="BUDGET"/>
  </r>
  <r>
    <x v="0"/>
    <n v="40085698"/>
    <n v="41140000000"/>
    <n v="4114001000"/>
    <x v="3"/>
    <x v="17"/>
    <n v="3106.31"/>
    <x v="45"/>
    <s v="BUDGET"/>
  </r>
  <r>
    <x v="0"/>
    <n v="40085722"/>
    <n v="41130000000"/>
    <n v="4113001000"/>
    <x v="3"/>
    <x v="17"/>
    <n v="8471.76"/>
    <x v="45"/>
    <s v="BUDGET"/>
  </r>
  <r>
    <x v="0"/>
    <n v="40085753"/>
    <n v="41130000000"/>
    <n v="4113002000"/>
    <x v="4"/>
    <x v="17"/>
    <n v="4870.5200000000004"/>
    <x v="45"/>
    <s v="BUDGET"/>
  </r>
  <r>
    <x v="0"/>
    <n v="40085780"/>
    <n v="41140000000"/>
    <n v="4114002000"/>
    <x v="4"/>
    <x v="17"/>
    <n v="2463.9299999999998"/>
    <x v="45"/>
    <s v="BUDGET"/>
  </r>
  <r>
    <x v="0"/>
    <n v="40085837"/>
    <n v="41130000000"/>
    <n v="4113003000"/>
    <x v="5"/>
    <x v="17"/>
    <n v="282.41000000000003"/>
    <x v="45"/>
    <s v="BUDGET"/>
  </r>
  <r>
    <x v="0"/>
    <n v="40085869"/>
    <n v="41140000000"/>
    <n v="4114003000"/>
    <x v="5"/>
    <x v="17"/>
    <n v="282.43"/>
    <x v="45"/>
    <s v="BUDGET"/>
  </r>
  <r>
    <x v="0"/>
    <n v="40085887"/>
    <n v="41140000000"/>
    <n v="4114005000"/>
    <x v="7"/>
    <x v="17"/>
    <n v="112.87"/>
    <x v="45"/>
    <s v="BUDGET"/>
  </r>
  <r>
    <x v="0"/>
    <n v="40085911"/>
    <n v="41120000000"/>
    <n v="4112001000"/>
    <x v="6"/>
    <x v="17"/>
    <n v="5171.9399999999996"/>
    <x v="45"/>
    <s v="BUDGET"/>
  </r>
  <r>
    <x v="0"/>
    <n v="40091216"/>
    <n v="41440000000"/>
    <n v="4144001000"/>
    <x v="25"/>
    <x v="7"/>
    <n v="623.42999999999995"/>
    <x v="46"/>
    <s v="KREDIT"/>
  </r>
  <r>
    <x v="0"/>
    <n v="40090667"/>
    <n v="41430000000"/>
    <n v="4143001200"/>
    <x v="19"/>
    <x v="24"/>
    <n v="52.85"/>
    <x v="47"/>
    <s v="BUDGET"/>
  </r>
  <r>
    <x v="0"/>
    <n v="40091883"/>
    <n v="41470000000"/>
    <n v="4147001000"/>
    <x v="9"/>
    <x v="62"/>
    <n v="968"/>
    <x v="47"/>
    <s v="BUDGET"/>
  </r>
  <r>
    <x v="0"/>
    <n v="40091222"/>
    <n v="41430000000"/>
    <n v="4143001200"/>
    <x v="19"/>
    <x v="31"/>
    <n v="71.09"/>
    <x v="48"/>
    <s v="KREDIT"/>
  </r>
  <r>
    <x v="0"/>
    <n v="40091226"/>
    <n v="41430000000"/>
    <n v="4143001200"/>
    <x v="19"/>
    <x v="24"/>
    <n v="28.04"/>
    <x v="48"/>
    <s v="KREDIT"/>
  </r>
  <r>
    <x v="0"/>
    <n v="40091228"/>
    <n v="41490000000"/>
    <n v="4149001000"/>
    <x v="37"/>
    <x v="63"/>
    <n v="193.6"/>
    <x v="48"/>
    <s v="KREDIT"/>
  </r>
  <r>
    <x v="0"/>
    <n v="40091230"/>
    <n v="41490000000"/>
    <n v="4149002000"/>
    <x v="20"/>
    <x v="33"/>
    <n v="363"/>
    <x v="48"/>
    <s v="KREDIT"/>
  </r>
  <r>
    <x v="0"/>
    <n v="40094066"/>
    <n v="41470000000"/>
    <n v="4147001000"/>
    <x v="9"/>
    <x v="17"/>
    <n v="285.74"/>
    <x v="49"/>
    <s v="BUDGET"/>
  </r>
  <r>
    <x v="0"/>
    <n v="40094077"/>
    <n v="41470000000"/>
    <n v="4147001000"/>
    <x v="9"/>
    <x v="20"/>
    <n v="42.86"/>
    <x v="49"/>
    <s v="BUDGET"/>
  </r>
  <r>
    <x v="0"/>
    <n v="40085934"/>
    <n v="41150000000"/>
    <n v="4115001000"/>
    <x v="11"/>
    <x v="20"/>
    <n v="775.72"/>
    <x v="50"/>
    <s v="BUDGET"/>
  </r>
  <r>
    <x v="0"/>
    <n v="40095717"/>
    <n v="41910000000"/>
    <n v="4191001000"/>
    <x v="18"/>
    <x v="17"/>
    <n v="265.02"/>
    <x v="51"/>
    <s v="KREDIT"/>
  </r>
  <r>
    <x v="0"/>
    <n v="40095717"/>
    <n v="41910000000"/>
    <n v="4191001000"/>
    <x v="18"/>
    <x v="17"/>
    <n v="165.48"/>
    <x v="51"/>
    <s v="KREDIT"/>
  </r>
  <r>
    <x v="0"/>
    <n v="40095717"/>
    <n v="41910000000"/>
    <n v="4191001000"/>
    <x v="18"/>
    <x v="17"/>
    <n v="116.35"/>
    <x v="51"/>
    <s v="KREDIT"/>
  </r>
  <r>
    <x v="0"/>
    <n v="40095721"/>
    <n v="41910000000"/>
    <n v="4191001000"/>
    <x v="18"/>
    <x v="20"/>
    <n v="17.45"/>
    <x v="51"/>
    <s v="KREDIT"/>
  </r>
  <r>
    <x v="0"/>
    <n v="40095686"/>
    <n v="41910000000"/>
    <n v="4191001000"/>
    <x v="18"/>
    <x v="17"/>
    <n v="398.04"/>
    <x v="51"/>
    <s v="KREDIT"/>
  </r>
  <r>
    <x v="0"/>
    <n v="40095686"/>
    <n v="41910000000"/>
    <n v="4191001000"/>
    <x v="18"/>
    <x v="17"/>
    <n v="248.53"/>
    <x v="51"/>
    <s v="KREDIT"/>
  </r>
  <r>
    <x v="0"/>
    <n v="40095686"/>
    <n v="41910000000"/>
    <n v="4191001000"/>
    <x v="18"/>
    <x v="17"/>
    <n v="174.75"/>
    <x v="51"/>
    <s v="KREDIT"/>
  </r>
  <r>
    <x v="0"/>
    <n v="40095728"/>
    <n v="41910000000"/>
    <n v="4191001000"/>
    <x v="18"/>
    <x v="20"/>
    <n v="26.21"/>
    <x v="51"/>
    <s v="KREDIT"/>
  </r>
  <r>
    <x v="0"/>
    <n v="40095744"/>
    <n v="41910000000"/>
    <n v="4191001000"/>
    <x v="18"/>
    <x v="17"/>
    <n v="293.57"/>
    <x v="51"/>
    <s v="KREDIT"/>
  </r>
  <r>
    <x v="0"/>
    <n v="40095744"/>
    <n v="41910000000"/>
    <n v="4191001000"/>
    <x v="18"/>
    <x v="17"/>
    <n v="183.3"/>
    <x v="51"/>
    <s v="KREDIT"/>
  </r>
  <r>
    <x v="0"/>
    <n v="40095744"/>
    <n v="41910000000"/>
    <n v="4191001000"/>
    <x v="18"/>
    <x v="17"/>
    <n v="128.88"/>
    <x v="51"/>
    <s v="KREDIT"/>
  </r>
  <r>
    <x v="0"/>
    <n v="40095756"/>
    <n v="41910000000"/>
    <n v="4191001000"/>
    <x v="18"/>
    <x v="20"/>
    <n v="19.329999999999998"/>
    <x v="51"/>
    <s v="KREDIT"/>
  </r>
  <r>
    <x v="0"/>
    <n v="40098638"/>
    <n v="41910000000"/>
    <n v="4191001000"/>
    <x v="18"/>
    <x v="17"/>
    <n v="160.30000000000001"/>
    <x v="51"/>
    <s v="BUDGET"/>
  </r>
  <r>
    <x v="0"/>
    <n v="40098638"/>
    <n v="41910000000"/>
    <n v="4191001000"/>
    <x v="18"/>
    <x v="17"/>
    <n v="365.13"/>
    <x v="51"/>
    <s v="BUDGET"/>
  </r>
  <r>
    <x v="0"/>
    <n v="40098638"/>
    <n v="41910000000"/>
    <n v="4191001000"/>
    <x v="18"/>
    <x v="17"/>
    <n v="227.99"/>
    <x v="51"/>
    <s v="BUDGET"/>
  </r>
  <r>
    <x v="0"/>
    <n v="40098738"/>
    <n v="41940000000"/>
    <n v="4194002100"/>
    <x v="34"/>
    <x v="54"/>
    <n v="212.29"/>
    <x v="51"/>
    <s v="BUDGET"/>
  </r>
  <r>
    <x v="0"/>
    <n v="40098427"/>
    <n v="41910000000"/>
    <n v="4191001000"/>
    <x v="18"/>
    <x v="17"/>
    <n v="709.17"/>
    <x v="51"/>
    <s v="KREDIT"/>
  </r>
  <r>
    <x v="0"/>
    <n v="40098660"/>
    <n v="41910000000"/>
    <n v="4191001000"/>
    <x v="18"/>
    <x v="20"/>
    <n v="24.05"/>
    <x v="51"/>
    <s v="BUDGET"/>
  </r>
  <r>
    <x v="0"/>
    <n v="40098428"/>
    <n v="41910000000"/>
    <n v="4191001000"/>
    <x v="18"/>
    <x v="20"/>
    <n v="106.38"/>
    <x v="51"/>
    <s v="KREDIT"/>
  </r>
  <r>
    <x v="0"/>
    <n v="40098443"/>
    <n v="41470000000"/>
    <n v="4147001000"/>
    <x v="9"/>
    <x v="35"/>
    <n v="179060.14"/>
    <x v="52"/>
    <s v="KREDIT"/>
  </r>
  <r>
    <x v="0"/>
    <n v="40098447"/>
    <n v="41470000000"/>
    <n v="4147001000"/>
    <x v="9"/>
    <x v="32"/>
    <n v="69692.009999999995"/>
    <x v="52"/>
    <s v="KREDIT"/>
  </r>
  <r>
    <x v="0"/>
    <n v="40101223"/>
    <n v="41470000000"/>
    <n v="4147001000"/>
    <x v="9"/>
    <x v="17"/>
    <n v="48.41"/>
    <x v="53"/>
    <s v="DONACIJA"/>
  </r>
  <r>
    <x v="0"/>
    <n v="40101240"/>
    <n v="41470000000"/>
    <n v="4147001000"/>
    <x v="9"/>
    <x v="17"/>
    <n v="46.26"/>
    <x v="53"/>
    <s v="DONACIJA"/>
  </r>
  <r>
    <x v="0"/>
    <n v="40101246"/>
    <n v="41470000000"/>
    <n v="4147001000"/>
    <x v="9"/>
    <x v="17"/>
    <n v="29.86"/>
    <x v="53"/>
    <s v="DONACIJA"/>
  </r>
  <r>
    <x v="0"/>
    <n v="40101274"/>
    <n v="41470000000"/>
    <n v="4147001000"/>
    <x v="9"/>
    <x v="20"/>
    <n v="5.05"/>
    <x v="53"/>
    <s v="DONACIJA"/>
  </r>
  <r>
    <x v="0"/>
    <n v="40101279"/>
    <n v="41470000000"/>
    <n v="4147001000"/>
    <x v="9"/>
    <x v="20"/>
    <n v="2.52"/>
    <x v="53"/>
    <s v="DONACIJA"/>
  </r>
  <r>
    <x v="0"/>
    <n v="40101294"/>
    <n v="41470000000"/>
    <n v="4147001000"/>
    <x v="9"/>
    <x v="20"/>
    <n v="4.4800000000000004"/>
    <x v="53"/>
    <s v="DONACIJA"/>
  </r>
  <r>
    <x v="0"/>
    <n v="40101297"/>
    <n v="41470000000"/>
    <n v="4147001000"/>
    <x v="9"/>
    <x v="20"/>
    <n v="1.64"/>
    <x v="53"/>
    <s v="DONACIJA"/>
  </r>
  <r>
    <x v="0"/>
    <n v="40101301"/>
    <n v="41470000000"/>
    <n v="4147001000"/>
    <x v="9"/>
    <x v="20"/>
    <n v="1.46"/>
    <x v="53"/>
    <s v="DONACIJA"/>
  </r>
  <r>
    <x v="0"/>
    <n v="40101132"/>
    <n v="41470000000"/>
    <n v="4147001000"/>
    <x v="9"/>
    <x v="4"/>
    <n v="1850"/>
    <x v="53"/>
    <s v="DONACIJA"/>
  </r>
  <r>
    <x v="0"/>
    <n v="40101140"/>
    <n v="41470000000"/>
    <n v="4147001000"/>
    <x v="9"/>
    <x v="4"/>
    <n v="812.5"/>
    <x v="53"/>
    <s v="DONACIJA"/>
  </r>
  <r>
    <x v="0"/>
    <n v="40101164"/>
    <n v="41470000000"/>
    <n v="4147001000"/>
    <x v="9"/>
    <x v="4"/>
    <n v="720"/>
    <x v="53"/>
    <s v="DONACIJA"/>
  </r>
  <r>
    <x v="0"/>
    <n v="40101167"/>
    <n v="41470000000"/>
    <n v="4147001000"/>
    <x v="9"/>
    <x v="4"/>
    <n v="444"/>
    <x v="53"/>
    <s v="DONACIJA"/>
  </r>
  <r>
    <x v="0"/>
    <n v="40101204"/>
    <n v="41470000000"/>
    <n v="4147001000"/>
    <x v="9"/>
    <x v="17"/>
    <n v="124.39"/>
    <x v="53"/>
    <s v="DONACIJA"/>
  </r>
  <r>
    <x v="0"/>
    <n v="40101207"/>
    <n v="41470000000"/>
    <n v="4147001000"/>
    <x v="9"/>
    <x v="17"/>
    <n v="54.63"/>
    <x v="53"/>
    <s v="DONACIJA"/>
  </r>
  <r>
    <x v="0"/>
    <n v="40101210"/>
    <n v="41470000000"/>
    <n v="4147001000"/>
    <x v="9"/>
    <x v="17"/>
    <n v="73.959999999999994"/>
    <x v="53"/>
    <s v="DONACIJA"/>
  </r>
  <r>
    <x v="0"/>
    <n v="40101213"/>
    <n v="41470000000"/>
    <n v="4147001000"/>
    <x v="9"/>
    <x v="17"/>
    <n v="33.619999999999997"/>
    <x v="53"/>
    <s v="DONACIJA"/>
  </r>
  <r>
    <x v="0"/>
    <n v="40101216"/>
    <n v="41470000000"/>
    <n v="4147001000"/>
    <x v="9"/>
    <x v="17"/>
    <n v="16.809999999999999"/>
    <x v="53"/>
    <s v="DONACIJA"/>
  </r>
  <r>
    <x v="0"/>
    <n v="40101219"/>
    <n v="41470000000"/>
    <n v="4147001000"/>
    <x v="9"/>
    <x v="17"/>
    <n v="16.809999999999999"/>
    <x v="53"/>
    <s v="DONACIJA"/>
  </r>
  <r>
    <x v="0"/>
    <n v="40101264"/>
    <n v="41470000000"/>
    <n v="4147001000"/>
    <x v="9"/>
    <x v="20"/>
    <n v="18.66"/>
    <x v="53"/>
    <s v="DONACIJA"/>
  </r>
  <r>
    <x v="0"/>
    <n v="40101270"/>
    <n v="41470000000"/>
    <n v="4147001000"/>
    <x v="9"/>
    <x v="20"/>
    <n v="8.1999999999999993"/>
    <x v="53"/>
    <s v="DONACIJA"/>
  </r>
  <r>
    <x v="0"/>
    <n v="40101273"/>
    <n v="41470000000"/>
    <n v="4147001000"/>
    <x v="9"/>
    <x v="20"/>
    <n v="11.1"/>
    <x v="53"/>
    <s v="DONACIJA"/>
  </r>
  <r>
    <x v="0"/>
    <n v="40101280"/>
    <n v="41470000000"/>
    <n v="4147001000"/>
    <x v="9"/>
    <x v="20"/>
    <n v="2.52"/>
    <x v="53"/>
    <s v="DONACIJA"/>
  </r>
  <r>
    <x v="0"/>
    <n v="40101282"/>
    <n v="41470000000"/>
    <n v="4147001000"/>
    <x v="9"/>
    <x v="20"/>
    <n v="7.27"/>
    <x v="53"/>
    <s v="DONACIJA"/>
  </r>
  <r>
    <x v="0"/>
    <n v="40101286"/>
    <n v="41470000000"/>
    <n v="4147001000"/>
    <x v="9"/>
    <x v="20"/>
    <n v="4.4800000000000004"/>
    <x v="53"/>
    <s v="DONACIJA"/>
  </r>
  <r>
    <x v="0"/>
    <n v="40101289"/>
    <n v="41470000000"/>
    <n v="4147001000"/>
    <x v="9"/>
    <x v="20"/>
    <n v="6.94"/>
    <x v="53"/>
    <s v="DONACIJA"/>
  </r>
  <r>
    <x v="0"/>
    <n v="40101143"/>
    <n v="41470000000"/>
    <n v="4147001000"/>
    <x v="9"/>
    <x v="4"/>
    <n v="1100"/>
    <x v="53"/>
    <s v="DONACIJA"/>
  </r>
  <r>
    <x v="0"/>
    <n v="40101232"/>
    <n v="41470000000"/>
    <n v="4147001000"/>
    <x v="9"/>
    <x v="17"/>
    <n v="29.86"/>
    <x v="53"/>
    <s v="DONACIJA"/>
  </r>
  <r>
    <x v="0"/>
    <n v="40101248"/>
    <n v="41470000000"/>
    <n v="4147001000"/>
    <x v="9"/>
    <x v="17"/>
    <n v="10.9"/>
    <x v="53"/>
    <s v="DONACIJA"/>
  </r>
  <r>
    <x v="0"/>
    <n v="40101256"/>
    <n v="41470000000"/>
    <n v="4147001000"/>
    <x v="9"/>
    <x v="17"/>
    <n v="9.69"/>
    <x v="53"/>
    <s v="DONACIJA"/>
  </r>
  <r>
    <x v="0"/>
    <n v="40101471"/>
    <n v="41470000000"/>
    <n v="4147001000"/>
    <x v="9"/>
    <x v="4"/>
    <n v="110.3"/>
    <x v="53"/>
    <s v="DONACIJA"/>
  </r>
  <r>
    <x v="0"/>
    <n v="40101480"/>
    <n v="41470000000"/>
    <n v="4147001000"/>
    <x v="9"/>
    <x v="4"/>
    <n v="160"/>
    <x v="53"/>
    <s v="DONACIJA"/>
  </r>
  <r>
    <x v="0"/>
    <n v="40101488"/>
    <n v="41470000000"/>
    <n v="4147001000"/>
    <x v="9"/>
    <x v="64"/>
    <n v="198"/>
    <x v="53"/>
    <s v="DONACIJA"/>
  </r>
  <r>
    <x v="0"/>
    <n v="40101629"/>
    <n v="41470000000"/>
    <n v="4147001000"/>
    <x v="9"/>
    <x v="20"/>
    <n v="2.52"/>
    <x v="53"/>
    <s v="DONACIJA"/>
  </r>
  <r>
    <x v="0"/>
    <n v="40101658"/>
    <n v="41470000000"/>
    <n v="4147001000"/>
    <x v="9"/>
    <x v="4"/>
    <n v="199.1"/>
    <x v="53"/>
    <s v="DONACIJA"/>
  </r>
  <r>
    <x v="0"/>
    <n v="40101662"/>
    <n v="41470000000"/>
    <n v="4147001000"/>
    <x v="9"/>
    <x v="4"/>
    <n v="493.13"/>
    <x v="53"/>
    <s v="DONACIJA"/>
  </r>
  <r>
    <x v="0"/>
    <n v="40101632"/>
    <n v="41470000000"/>
    <n v="4147001000"/>
    <x v="9"/>
    <x v="17"/>
    <n v="15.91"/>
    <x v="53"/>
    <s v="DONACIJA"/>
  </r>
  <r>
    <x v="0"/>
    <n v="40102113"/>
    <n v="41470000000"/>
    <n v="4147001000"/>
    <x v="9"/>
    <x v="38"/>
    <n v="3311.31"/>
    <x v="54"/>
    <s v="BUDGET"/>
  </r>
  <r>
    <x v="0"/>
    <n v="40102225"/>
    <n v="44150000000"/>
    <n v="4415003000"/>
    <x v="38"/>
    <x v="65"/>
    <n v="225"/>
    <x v="54"/>
    <s v="BUDGET"/>
  </r>
  <r>
    <x v="0"/>
    <n v="40102248"/>
    <n v="41390000000"/>
    <n v="4139001000"/>
    <x v="39"/>
    <x v="66"/>
    <n v="145.35"/>
    <x v="54"/>
    <s v="BUDGET"/>
  </r>
  <r>
    <x v="0"/>
    <n v="40102146"/>
    <n v="41470000000"/>
    <n v="4147001000"/>
    <x v="9"/>
    <x v="38"/>
    <n v="5600"/>
    <x v="54"/>
    <s v="BUDGET"/>
  </r>
  <r>
    <x v="0"/>
    <n v="40103345"/>
    <n v="41340000000"/>
    <n v="4134001000"/>
    <x v="13"/>
    <x v="28"/>
    <n v="81.98"/>
    <x v="54"/>
    <s v="BUDGET"/>
  </r>
  <r>
    <x v="0"/>
    <n v="40103352"/>
    <n v="41340000000"/>
    <n v="4134001000"/>
    <x v="13"/>
    <x v="30"/>
    <n v="36.47"/>
    <x v="54"/>
    <s v="BUDGET"/>
  </r>
  <r>
    <x v="0"/>
    <n v="40103141"/>
    <n v="41930000000"/>
    <n v="4193002000"/>
    <x v="29"/>
    <x v="67"/>
    <n v="465.43"/>
    <x v="54"/>
    <s v="BUDGET"/>
  </r>
  <r>
    <x v="0"/>
    <n v="40103172"/>
    <n v="41470000000"/>
    <n v="4147001000"/>
    <x v="9"/>
    <x v="62"/>
    <n v="968"/>
    <x v="54"/>
    <s v="BUDGET"/>
  </r>
  <r>
    <x v="0"/>
    <n v="40103373"/>
    <n v="41350000000"/>
    <n v="4135001200"/>
    <x v="10"/>
    <x v="19"/>
    <n v="713.48"/>
    <x v="54"/>
    <s v="BUDGET"/>
  </r>
  <r>
    <x v="0"/>
    <n v="40103373"/>
    <n v="41350000000"/>
    <n v="4135001200"/>
    <x v="10"/>
    <x v="19"/>
    <n v="346.88"/>
    <x v="54"/>
    <s v="BUDGET"/>
  </r>
  <r>
    <x v="0"/>
    <n v="40103313"/>
    <n v="41340000000"/>
    <n v="4134001000"/>
    <x v="13"/>
    <x v="23"/>
    <n v="21.74"/>
    <x v="54"/>
    <s v="BUDGET"/>
  </r>
  <r>
    <x v="0"/>
    <n v="40103972"/>
    <n v="41340000000"/>
    <n v="4134009000"/>
    <x v="40"/>
    <x v="49"/>
    <n v="36"/>
    <x v="55"/>
    <s v="BUDGET"/>
  </r>
  <r>
    <x v="0"/>
    <n v="40103978"/>
    <n v="41470000000"/>
    <n v="4147001000"/>
    <x v="9"/>
    <x v="38"/>
    <n v="6997.69"/>
    <x v="55"/>
    <s v="BUDGET"/>
  </r>
  <r>
    <x v="0"/>
    <n v="40107779"/>
    <n v="41470000000"/>
    <n v="4147001000"/>
    <x v="9"/>
    <x v="38"/>
    <n v="14000"/>
    <x v="56"/>
    <s v="BUDGET"/>
  </r>
  <r>
    <x v="0"/>
    <n v="40106410"/>
    <n v="41110000000"/>
    <n v="4111001000"/>
    <x v="0"/>
    <x v="8"/>
    <n v="429.65"/>
    <x v="57"/>
    <s v="BUDGET"/>
  </r>
  <r>
    <x v="0"/>
    <n v="40106619"/>
    <n v="41110000000"/>
    <n v="4111001000"/>
    <x v="0"/>
    <x v="36"/>
    <n v="265.08999999999997"/>
    <x v="57"/>
    <s v="BUDGET"/>
  </r>
  <r>
    <x v="0"/>
    <n v="40106644"/>
    <n v="41110000000"/>
    <n v="4111001000"/>
    <x v="0"/>
    <x v="2"/>
    <n v="152.58000000000001"/>
    <x v="57"/>
    <s v="BUDGET"/>
  </r>
  <r>
    <x v="0"/>
    <n v="40106745"/>
    <n v="41110000000"/>
    <n v="4111001000"/>
    <x v="0"/>
    <x v="12"/>
    <n v="133.19999999999999"/>
    <x v="57"/>
    <s v="BUDGET"/>
  </r>
  <r>
    <x v="0"/>
    <n v="40106231"/>
    <n v="41110000000"/>
    <n v="4111001000"/>
    <x v="0"/>
    <x v="4"/>
    <n v="3079.17"/>
    <x v="57"/>
    <s v="BUDGET"/>
  </r>
  <r>
    <x v="0"/>
    <n v="40106248"/>
    <n v="41110000000"/>
    <n v="4111001000"/>
    <x v="0"/>
    <x v="5"/>
    <n v="4186.84"/>
    <x v="57"/>
    <s v="BUDGET"/>
  </r>
  <r>
    <x v="0"/>
    <n v="40106268"/>
    <n v="41110000000"/>
    <n v="4111001000"/>
    <x v="0"/>
    <x v="6"/>
    <n v="3829.9"/>
    <x v="57"/>
    <s v="BUDGET"/>
  </r>
  <r>
    <x v="0"/>
    <n v="40106313"/>
    <n v="41110000000"/>
    <n v="4111001000"/>
    <x v="0"/>
    <x v="48"/>
    <n v="12469.1"/>
    <x v="57"/>
    <s v="BUDGET"/>
  </r>
  <r>
    <x v="0"/>
    <n v="40106330"/>
    <n v="41110000000"/>
    <n v="4111001000"/>
    <x v="0"/>
    <x v="1"/>
    <n v="4638.83"/>
    <x v="57"/>
    <s v="BUDGET"/>
  </r>
  <r>
    <x v="0"/>
    <n v="40106344"/>
    <n v="41110000000"/>
    <n v="4111001000"/>
    <x v="0"/>
    <x v="2"/>
    <n v="1014.22"/>
    <x v="57"/>
    <s v="BUDGET"/>
  </r>
  <r>
    <x v="0"/>
    <n v="40106364"/>
    <n v="41110000000"/>
    <n v="4111001000"/>
    <x v="0"/>
    <x v="68"/>
    <n v="569.26"/>
    <x v="57"/>
    <s v="BUDGET"/>
  </r>
  <r>
    <x v="0"/>
    <n v="40106423"/>
    <n v="41110000000"/>
    <n v="4111001000"/>
    <x v="0"/>
    <x v="9"/>
    <n v="564.70000000000005"/>
    <x v="57"/>
    <s v="BUDGET"/>
  </r>
  <r>
    <x v="0"/>
    <n v="40106673"/>
    <n v="41110000000"/>
    <n v="4111001000"/>
    <x v="0"/>
    <x v="10"/>
    <n v="231.71"/>
    <x v="57"/>
    <s v="BUDGET"/>
  </r>
  <r>
    <x v="0"/>
    <n v="40106685"/>
    <n v="41110000000"/>
    <n v="4111001000"/>
    <x v="0"/>
    <x v="10"/>
    <n v="155.81"/>
    <x v="57"/>
    <s v="BUDGET"/>
  </r>
  <r>
    <x v="0"/>
    <n v="40106698"/>
    <n v="41110000000"/>
    <n v="4111001000"/>
    <x v="0"/>
    <x v="10"/>
    <n v="139.94999999999999"/>
    <x v="57"/>
    <s v="BUDGET"/>
  </r>
  <r>
    <x v="0"/>
    <n v="40106708"/>
    <n v="41110000000"/>
    <n v="4111001000"/>
    <x v="0"/>
    <x v="10"/>
    <n v="209.93"/>
    <x v="57"/>
    <s v="BUDGET"/>
  </r>
  <r>
    <x v="0"/>
    <n v="40106731"/>
    <n v="41110000000"/>
    <n v="4111001000"/>
    <x v="0"/>
    <x v="12"/>
    <n v="159.94999999999999"/>
    <x v="57"/>
    <s v="BUDGET"/>
  </r>
  <r>
    <x v="0"/>
    <n v="40106290"/>
    <n v="41110000000"/>
    <n v="4111001000"/>
    <x v="0"/>
    <x v="7"/>
    <n v="7836.28"/>
    <x v="57"/>
    <s v="BUDGET"/>
  </r>
  <r>
    <x v="0"/>
    <n v="40107721"/>
    <n v="41110000000"/>
    <n v="4111001000"/>
    <x v="0"/>
    <x v="14"/>
    <n v="252.74"/>
    <x v="57"/>
    <s v="BUDGET"/>
  </r>
  <r>
    <x v="0"/>
    <n v="40107736"/>
    <n v="41110000000"/>
    <n v="4111001000"/>
    <x v="0"/>
    <x v="15"/>
    <n v="30.47"/>
    <x v="57"/>
    <s v="BUDGET"/>
  </r>
  <r>
    <x v="0"/>
    <n v="40106563"/>
    <n v="41140000000"/>
    <n v="4114005000"/>
    <x v="7"/>
    <x v="17"/>
    <n v="120.87"/>
    <x v="58"/>
    <s v="BUDGET"/>
  </r>
  <r>
    <x v="0"/>
    <n v="40106465"/>
    <n v="41130000000"/>
    <n v="4113001000"/>
    <x v="3"/>
    <x v="17"/>
    <n v="9068.14"/>
    <x v="58"/>
    <s v="BUDGET"/>
  </r>
  <r>
    <x v="0"/>
    <n v="40106594"/>
    <n v="41120000000"/>
    <n v="4112001000"/>
    <x v="6"/>
    <x v="17"/>
    <n v="5595.99"/>
    <x v="58"/>
    <s v="BUDGET"/>
  </r>
  <r>
    <x v="0"/>
    <n v="40106485"/>
    <n v="41130000000"/>
    <n v="4113002000"/>
    <x v="4"/>
    <x v="17"/>
    <n v="5208.54"/>
    <x v="58"/>
    <s v="BUDGET"/>
  </r>
  <r>
    <x v="0"/>
    <n v="40106522"/>
    <n v="41130000000"/>
    <n v="4113003000"/>
    <x v="5"/>
    <x v="17"/>
    <n v="302.29000000000002"/>
    <x v="58"/>
    <s v="BUDGET"/>
  </r>
  <r>
    <x v="0"/>
    <n v="40106545"/>
    <n v="41140000000"/>
    <n v="4114003000"/>
    <x v="5"/>
    <x v="17"/>
    <n v="302.29000000000002"/>
    <x v="58"/>
    <s v="BUDGET"/>
  </r>
  <r>
    <x v="0"/>
    <n v="40106449"/>
    <n v="41140000000"/>
    <n v="4114001000"/>
    <x v="3"/>
    <x v="17"/>
    <n v="3325.02"/>
    <x v="58"/>
    <s v="BUDGET"/>
  </r>
  <r>
    <x v="0"/>
    <n v="40106504"/>
    <n v="41140000000"/>
    <n v="4114002000"/>
    <x v="4"/>
    <x v="17"/>
    <n v="2634.94"/>
    <x v="58"/>
    <s v="BUDGET"/>
  </r>
  <r>
    <x v="0"/>
    <n v="40109950"/>
    <n v="41140000000"/>
    <n v="4114004000"/>
    <x v="41"/>
    <x v="69"/>
    <n v="1534.44"/>
    <x v="58"/>
    <s v="BUDGET"/>
  </r>
  <r>
    <x v="0"/>
    <n v="40110013"/>
    <n v="41490000000"/>
    <n v="4149002000"/>
    <x v="20"/>
    <x v="33"/>
    <n v="2547.7199999999998"/>
    <x v="58"/>
    <s v="BUDGET"/>
  </r>
  <r>
    <x v="0"/>
    <n v="40110057"/>
    <n v="41730000000"/>
    <n v="4173001000"/>
    <x v="42"/>
    <x v="2"/>
    <n v="600"/>
    <x v="58"/>
    <s v="BUDGET"/>
  </r>
  <r>
    <x v="0"/>
    <n v="40110121"/>
    <n v="41410000000"/>
    <n v="4141002000"/>
    <x v="43"/>
    <x v="70"/>
    <n v="2750"/>
    <x v="58"/>
    <s v="BUDGET"/>
  </r>
  <r>
    <x v="0"/>
    <n v="40112186"/>
    <n v="41530000000"/>
    <n v="4153002000"/>
    <x v="30"/>
    <x v="71"/>
    <n v="1613.96"/>
    <x v="59"/>
    <s v="BUDGET"/>
  </r>
  <r>
    <x v="0"/>
    <n v="40112196"/>
    <n v="41530000000"/>
    <n v="4153002000"/>
    <x v="30"/>
    <x v="72"/>
    <n v="1512.5"/>
    <x v="59"/>
    <s v="BUDGET"/>
  </r>
  <r>
    <x v="0"/>
    <n v="40110349"/>
    <n v="41410000000"/>
    <n v="4141001000"/>
    <x v="27"/>
    <x v="44"/>
    <n v="830"/>
    <x v="59"/>
    <s v="BUDGET"/>
  </r>
  <r>
    <x v="0"/>
    <n v="40111559"/>
    <n v="41410000000"/>
    <n v="4141001100"/>
    <x v="44"/>
    <x v="44"/>
    <n v="295"/>
    <x v="59"/>
    <s v="BUDGET"/>
  </r>
  <r>
    <x v="0"/>
    <n v="40111559"/>
    <n v="41410000000"/>
    <n v="4141001100"/>
    <x v="44"/>
    <x v="44"/>
    <n v="3170"/>
    <x v="59"/>
    <s v="BUDGET"/>
  </r>
  <r>
    <x v="0"/>
    <n v="40106577"/>
    <n v="41150000000"/>
    <n v="4115001000"/>
    <x v="11"/>
    <x v="20"/>
    <n v="839.36"/>
    <x v="60"/>
    <s v="BUDGET"/>
  </r>
  <r>
    <x v="0"/>
    <n v="40112552"/>
    <n v="41470000000"/>
    <n v="4147001000"/>
    <x v="9"/>
    <x v="7"/>
    <n v="1250"/>
    <x v="61"/>
    <s v="BUDGET"/>
  </r>
  <r>
    <x v="0"/>
    <n v="40112517"/>
    <n v="41470000000"/>
    <n v="4147001000"/>
    <x v="9"/>
    <x v="1"/>
    <n v="1670"/>
    <x v="61"/>
    <s v="BUDGET"/>
  </r>
  <r>
    <x v="0"/>
    <n v="40112557"/>
    <n v="41470000000"/>
    <n v="4147001000"/>
    <x v="9"/>
    <x v="1"/>
    <n v="2000"/>
    <x v="61"/>
    <s v="BUDGET"/>
  </r>
  <r>
    <x v="0"/>
    <n v="40112565"/>
    <n v="41470000000"/>
    <n v="4147001000"/>
    <x v="9"/>
    <x v="37"/>
    <n v="2062.5"/>
    <x v="61"/>
    <s v="BUDGET"/>
  </r>
  <r>
    <x v="0"/>
    <n v="40112600"/>
    <n v="41470000000"/>
    <n v="4147001000"/>
    <x v="9"/>
    <x v="1"/>
    <n v="850"/>
    <x v="61"/>
    <s v="BUDGET"/>
  </r>
  <r>
    <x v="0"/>
    <n v="40112630"/>
    <n v="41470000000"/>
    <n v="4147001000"/>
    <x v="9"/>
    <x v="13"/>
    <n v="850"/>
    <x v="61"/>
    <s v="BUDGET"/>
  </r>
  <r>
    <x v="0"/>
    <n v="40112635"/>
    <n v="41470000000"/>
    <n v="4147001000"/>
    <x v="9"/>
    <x v="7"/>
    <n v="850"/>
    <x v="61"/>
    <s v="BUDGET"/>
  </r>
  <r>
    <x v="0"/>
    <n v="40112501"/>
    <n v="41470000000"/>
    <n v="4147001000"/>
    <x v="9"/>
    <x v="7"/>
    <n v="1590"/>
    <x v="61"/>
    <s v="BUDGET"/>
  </r>
  <r>
    <x v="0"/>
    <n v="40112548"/>
    <n v="41470000000"/>
    <n v="4147001000"/>
    <x v="9"/>
    <x v="1"/>
    <n v="1670"/>
    <x v="61"/>
    <s v="BUDGET"/>
  </r>
  <r>
    <x v="0"/>
    <n v="40112525"/>
    <n v="41470000000"/>
    <n v="4147001000"/>
    <x v="9"/>
    <x v="10"/>
    <n v="1330"/>
    <x v="61"/>
    <s v="BUDGET"/>
  </r>
  <r>
    <x v="0"/>
    <n v="40112536"/>
    <n v="41470000000"/>
    <n v="4147001000"/>
    <x v="9"/>
    <x v="13"/>
    <n v="1590"/>
    <x v="61"/>
    <s v="BUDGET"/>
  </r>
  <r>
    <x v="0"/>
    <n v="40112539"/>
    <n v="41470000000"/>
    <n v="4147001000"/>
    <x v="9"/>
    <x v="1"/>
    <n v="1590"/>
    <x v="61"/>
    <s v="BUDGET"/>
  </r>
  <r>
    <x v="0"/>
    <n v="40112544"/>
    <n v="41470000000"/>
    <n v="4147001000"/>
    <x v="9"/>
    <x v="7"/>
    <n v="1400"/>
    <x v="61"/>
    <s v="BUDGET"/>
  </r>
  <r>
    <x v="0"/>
    <n v="40112587"/>
    <n v="41470000000"/>
    <n v="4147001000"/>
    <x v="9"/>
    <x v="4"/>
    <n v="4494"/>
    <x v="61"/>
    <s v="BUDGET"/>
  </r>
  <r>
    <x v="0"/>
    <n v="40112915"/>
    <n v="41470000000"/>
    <n v="4147001000"/>
    <x v="9"/>
    <x v="4"/>
    <n v="320"/>
    <x v="61"/>
    <s v="BUDGET"/>
  </r>
  <r>
    <x v="0"/>
    <n v="40112916"/>
    <n v="41470000000"/>
    <n v="4147001000"/>
    <x v="9"/>
    <x v="4"/>
    <n v="740"/>
    <x v="61"/>
    <s v="BUDGET"/>
  </r>
  <r>
    <x v="0"/>
    <n v="40112914"/>
    <n v="41470000000"/>
    <n v="4147001000"/>
    <x v="9"/>
    <x v="12"/>
    <n v="850"/>
    <x v="61"/>
    <s v="BUDGET"/>
  </r>
  <r>
    <x v="0"/>
    <n v="40112917"/>
    <n v="41470000000"/>
    <n v="4147001000"/>
    <x v="9"/>
    <x v="13"/>
    <n v="850"/>
    <x v="61"/>
    <s v="BUDGET"/>
  </r>
  <r>
    <x v="0"/>
    <n v="40114420"/>
    <n v="41470000000"/>
    <n v="4147001000"/>
    <x v="9"/>
    <x v="73"/>
    <n v="196.5"/>
    <x v="61"/>
    <s v="BUDGET"/>
  </r>
  <r>
    <x v="0"/>
    <n v="40114527"/>
    <n v="41470000000"/>
    <n v="4147001000"/>
    <x v="9"/>
    <x v="4"/>
    <n v="2250"/>
    <x v="61"/>
    <s v="BUDGET"/>
  </r>
  <r>
    <x v="0"/>
    <n v="40114417"/>
    <n v="41470000000"/>
    <n v="4147001000"/>
    <x v="9"/>
    <x v="73"/>
    <n v="406"/>
    <x v="61"/>
    <s v="BUDGET"/>
  </r>
  <r>
    <x v="0"/>
    <n v="40114532"/>
    <n v="41470000000"/>
    <n v="4147001000"/>
    <x v="9"/>
    <x v="10"/>
    <n v="900"/>
    <x v="61"/>
    <s v="BUDGET"/>
  </r>
  <r>
    <x v="0"/>
    <n v="40115884"/>
    <n v="41470000000"/>
    <n v="4147001000"/>
    <x v="9"/>
    <x v="4"/>
    <n v="2210"/>
    <x v="61"/>
    <s v="BUDGET"/>
  </r>
  <r>
    <x v="0"/>
    <n v="40116119"/>
    <n v="41470000000"/>
    <n v="4147001000"/>
    <x v="9"/>
    <x v="10"/>
    <n v="1540"/>
    <x v="61"/>
    <s v="BUDGET"/>
  </r>
  <r>
    <x v="0"/>
    <n v="40115699"/>
    <n v="41470000000"/>
    <n v="4147001000"/>
    <x v="9"/>
    <x v="10"/>
    <n v="1350"/>
    <x v="61"/>
    <s v="BUDGET"/>
  </r>
  <r>
    <x v="0"/>
    <n v="40116139"/>
    <n v="41470000000"/>
    <n v="4147001000"/>
    <x v="9"/>
    <x v="4"/>
    <n v="1750"/>
    <x v="61"/>
    <s v="BUDGET"/>
  </r>
  <r>
    <x v="0"/>
    <n v="40115916"/>
    <n v="41470000000"/>
    <n v="4147001000"/>
    <x v="9"/>
    <x v="7"/>
    <n v="1190"/>
    <x v="61"/>
    <s v="BUDGET"/>
  </r>
  <r>
    <x v="0"/>
    <n v="40115955"/>
    <n v="41470000000"/>
    <n v="4147001000"/>
    <x v="9"/>
    <x v="10"/>
    <n v="1680"/>
    <x v="61"/>
    <s v="BUDGET"/>
  </r>
  <r>
    <x v="0"/>
    <n v="40115978"/>
    <n v="41470000000"/>
    <n v="4147001000"/>
    <x v="9"/>
    <x v="10"/>
    <n v="1190"/>
    <x v="61"/>
    <s v="BUDGET"/>
  </r>
  <r>
    <x v="0"/>
    <n v="40115999"/>
    <n v="41470000000"/>
    <n v="4147001000"/>
    <x v="9"/>
    <x v="10"/>
    <n v="800"/>
    <x v="61"/>
    <s v="BUDGET"/>
  </r>
  <r>
    <x v="0"/>
    <n v="40116009"/>
    <n v="41470000000"/>
    <n v="4147001000"/>
    <x v="9"/>
    <x v="37"/>
    <n v="1400"/>
    <x v="61"/>
    <s v="BUDGET"/>
  </r>
  <r>
    <x v="0"/>
    <n v="40115794"/>
    <n v="41470000000"/>
    <n v="4147001000"/>
    <x v="9"/>
    <x v="10"/>
    <n v="950"/>
    <x v="61"/>
    <s v="BUDGET"/>
  </r>
  <r>
    <x v="0"/>
    <n v="40116029"/>
    <n v="41470000000"/>
    <n v="4147001000"/>
    <x v="9"/>
    <x v="7"/>
    <n v="1400"/>
    <x v="61"/>
    <s v="BUDGET"/>
  </r>
  <r>
    <x v="0"/>
    <n v="40116043"/>
    <n v="41470000000"/>
    <n v="4147001000"/>
    <x v="9"/>
    <x v="4"/>
    <n v="2250"/>
    <x v="61"/>
    <s v="BUDGET"/>
  </r>
  <r>
    <x v="0"/>
    <n v="40115801"/>
    <n v="41470000000"/>
    <n v="4147001000"/>
    <x v="9"/>
    <x v="7"/>
    <n v="2230"/>
    <x v="61"/>
    <s v="BUDGET"/>
  </r>
  <r>
    <x v="0"/>
    <n v="40116099"/>
    <n v="41470000000"/>
    <n v="4147001000"/>
    <x v="9"/>
    <x v="7"/>
    <n v="2240"/>
    <x v="61"/>
    <s v="BUDGET"/>
  </r>
  <r>
    <x v="0"/>
    <n v="40115993"/>
    <n v="41470000000"/>
    <n v="4147001000"/>
    <x v="9"/>
    <x v="10"/>
    <n v="1680"/>
    <x v="61"/>
    <s v="BUDGET"/>
  </r>
  <r>
    <x v="0"/>
    <n v="40115580"/>
    <n v="41470000000"/>
    <n v="4147001000"/>
    <x v="9"/>
    <x v="74"/>
    <n v="1900"/>
    <x v="61"/>
    <s v="BUDGET"/>
  </r>
  <r>
    <x v="0"/>
    <n v="40116241"/>
    <n v="41530000000"/>
    <n v="4153003000"/>
    <x v="23"/>
    <x v="75"/>
    <n v="2659.32"/>
    <x v="61"/>
    <s v="BUDGET"/>
  </r>
  <r>
    <x v="0"/>
    <n v="40113587"/>
    <n v="41530000000"/>
    <n v="4153002000"/>
    <x v="30"/>
    <x v="76"/>
    <n v="181.5"/>
    <x v="61"/>
    <s v="BUDGET"/>
  </r>
  <r>
    <x v="0"/>
    <n v="40115350"/>
    <n v="41470000000"/>
    <n v="4147001000"/>
    <x v="9"/>
    <x v="7"/>
    <n v="800"/>
    <x v="61"/>
    <s v="BUDGET"/>
  </r>
  <r>
    <x v="0"/>
    <n v="40115351"/>
    <n v="41470000000"/>
    <n v="4147001000"/>
    <x v="9"/>
    <x v="7"/>
    <n v="800"/>
    <x v="61"/>
    <s v="BUDGET"/>
  </r>
  <r>
    <x v="0"/>
    <n v="40115237"/>
    <n v="41470000000"/>
    <n v="4147001000"/>
    <x v="9"/>
    <x v="7"/>
    <n v="952.2"/>
    <x v="61"/>
    <s v="BUDGET"/>
  </r>
  <r>
    <x v="0"/>
    <n v="40115352"/>
    <n v="41470000000"/>
    <n v="4147001000"/>
    <x v="9"/>
    <x v="10"/>
    <n v="1190"/>
    <x v="61"/>
    <s v="BUDGET"/>
  </r>
  <r>
    <x v="0"/>
    <n v="40115353"/>
    <n v="41470000000"/>
    <n v="4147001000"/>
    <x v="9"/>
    <x v="37"/>
    <n v="1540"/>
    <x v="61"/>
    <s v="BUDGET"/>
  </r>
  <r>
    <x v="0"/>
    <n v="40115355"/>
    <n v="41470000000"/>
    <n v="4147001000"/>
    <x v="9"/>
    <x v="37"/>
    <n v="1350"/>
    <x v="61"/>
    <s v="BUDGET"/>
  </r>
  <r>
    <x v="0"/>
    <n v="40115356"/>
    <n v="41470000000"/>
    <n v="4147001000"/>
    <x v="9"/>
    <x v="36"/>
    <n v="1960"/>
    <x v="61"/>
    <s v="BUDGET"/>
  </r>
  <r>
    <x v="0"/>
    <n v="40115245"/>
    <n v="41470000000"/>
    <n v="4147001000"/>
    <x v="9"/>
    <x v="17"/>
    <n v="84.8"/>
    <x v="61"/>
    <s v="BUDGET"/>
  </r>
  <r>
    <x v="0"/>
    <n v="40115245"/>
    <n v="41470000000"/>
    <n v="4147001000"/>
    <x v="9"/>
    <x v="17"/>
    <n v="193.16"/>
    <x v="61"/>
    <s v="BUDGET"/>
  </r>
  <r>
    <x v="0"/>
    <n v="40115245"/>
    <n v="41470000000"/>
    <n v="4147001000"/>
    <x v="9"/>
    <x v="17"/>
    <n v="120.6"/>
    <x v="61"/>
    <s v="BUDGET"/>
  </r>
  <r>
    <x v="0"/>
    <n v="40115249"/>
    <n v="41470000000"/>
    <n v="4147001000"/>
    <x v="9"/>
    <x v="20"/>
    <n v="12.72"/>
    <x v="61"/>
    <s v="BUDGET"/>
  </r>
  <r>
    <x v="0"/>
    <n v="40115354"/>
    <n v="41470000000"/>
    <n v="4147001000"/>
    <x v="9"/>
    <x v="7"/>
    <n v="1350"/>
    <x v="61"/>
    <s v="BUDGET"/>
  </r>
  <r>
    <x v="0"/>
    <n v="40115357"/>
    <n v="41470000000"/>
    <n v="4147001000"/>
    <x v="9"/>
    <x v="7"/>
    <n v="1040"/>
    <x v="61"/>
    <s v="BUDGET"/>
  </r>
  <r>
    <x v="0"/>
    <n v="40115358"/>
    <n v="41470000000"/>
    <n v="4147001000"/>
    <x v="9"/>
    <x v="1"/>
    <n v="1350"/>
    <x v="61"/>
    <s v="BUDGET"/>
  </r>
  <r>
    <x v="0"/>
    <n v="40114619"/>
    <n v="41470000000"/>
    <n v="4147001000"/>
    <x v="9"/>
    <x v="1"/>
    <n v="2240"/>
    <x v="61"/>
    <s v="BUDGET"/>
  </r>
  <r>
    <x v="0"/>
    <n v="40114620"/>
    <n v="41470000000"/>
    <n v="4147001000"/>
    <x v="9"/>
    <x v="36"/>
    <n v="1680"/>
    <x v="61"/>
    <s v="BUDGET"/>
  </r>
  <r>
    <x v="0"/>
    <n v="40114621"/>
    <n v="41470000000"/>
    <n v="4147001000"/>
    <x v="9"/>
    <x v="36"/>
    <n v="2230"/>
    <x v="61"/>
    <s v="BUDGET"/>
  </r>
  <r>
    <x v="0"/>
    <n v="40114622"/>
    <n v="41470000000"/>
    <n v="4147001000"/>
    <x v="9"/>
    <x v="10"/>
    <n v="900"/>
    <x v="61"/>
    <s v="BUDGET"/>
  </r>
  <r>
    <x v="0"/>
    <n v="40114623"/>
    <n v="41470000000"/>
    <n v="4147001000"/>
    <x v="9"/>
    <x v="7"/>
    <n v="600"/>
    <x v="61"/>
    <s v="BUDGET"/>
  </r>
  <r>
    <x v="0"/>
    <n v="40114625"/>
    <n v="41470000000"/>
    <n v="4147001000"/>
    <x v="9"/>
    <x v="10"/>
    <n v="1200"/>
    <x v="61"/>
    <s v="BUDGET"/>
  </r>
  <r>
    <x v="0"/>
    <n v="40114626"/>
    <n v="41470000000"/>
    <n v="4147001000"/>
    <x v="9"/>
    <x v="37"/>
    <n v="900"/>
    <x v="61"/>
    <s v="BUDGET"/>
  </r>
  <r>
    <x v="0"/>
    <n v="40114627"/>
    <n v="41470000000"/>
    <n v="4147001000"/>
    <x v="9"/>
    <x v="37"/>
    <n v="1350"/>
    <x v="61"/>
    <s v="BUDGET"/>
  </r>
  <r>
    <x v="0"/>
    <n v="40114628"/>
    <n v="41470000000"/>
    <n v="4147001000"/>
    <x v="9"/>
    <x v="37"/>
    <n v="1540"/>
    <x v="61"/>
    <s v="BUDGET"/>
  </r>
  <r>
    <x v="0"/>
    <n v="40114629"/>
    <n v="41470000000"/>
    <n v="4147001000"/>
    <x v="9"/>
    <x v="37"/>
    <n v="720"/>
    <x v="61"/>
    <s v="BUDGET"/>
  </r>
  <r>
    <x v="0"/>
    <n v="40114618"/>
    <n v="41470000000"/>
    <n v="4147001000"/>
    <x v="9"/>
    <x v="36"/>
    <n v="2250"/>
    <x v="61"/>
    <s v="BUDGET"/>
  </r>
  <r>
    <x v="0"/>
    <n v="40114624"/>
    <n v="41470000000"/>
    <n v="4147001000"/>
    <x v="9"/>
    <x v="37"/>
    <n v="1350"/>
    <x v="61"/>
    <s v="BUDGET"/>
  </r>
  <r>
    <x v="0"/>
    <n v="40114630"/>
    <n v="41470000000"/>
    <n v="4147001000"/>
    <x v="9"/>
    <x v="13"/>
    <n v="400"/>
    <x v="61"/>
    <s v="BUDGET"/>
  </r>
  <r>
    <x v="0"/>
    <n v="40118029"/>
    <n v="41310000000"/>
    <n v="4131002000"/>
    <x v="45"/>
    <x v="77"/>
    <n v="261.11"/>
    <x v="62"/>
    <s v="BUDGET"/>
  </r>
  <r>
    <x v="0"/>
    <n v="40118030"/>
    <n v="41310000000"/>
    <n v="4131001000"/>
    <x v="17"/>
    <x v="57"/>
    <n v="4195.1400000000003"/>
    <x v="62"/>
    <s v="BUDGET"/>
  </r>
  <r>
    <x v="0"/>
    <n v="40118030"/>
    <n v="41310000000"/>
    <n v="4131001000"/>
    <x v="17"/>
    <x v="57"/>
    <n v="10.17"/>
    <x v="62"/>
    <s v="BUDGET"/>
  </r>
  <r>
    <x v="0"/>
    <n v="40118031"/>
    <n v="41310000000"/>
    <n v="4131003000"/>
    <x v="46"/>
    <x v="78"/>
    <n v="726.61"/>
    <x v="62"/>
    <s v="BUDGET"/>
  </r>
  <r>
    <x v="0"/>
    <n v="40118021"/>
    <n v="41910000000"/>
    <n v="4191001000"/>
    <x v="18"/>
    <x v="17"/>
    <n v="293.57"/>
    <x v="63"/>
    <s v="KREDIT"/>
  </r>
  <r>
    <x v="0"/>
    <n v="40118021"/>
    <n v="41910000000"/>
    <n v="4191001000"/>
    <x v="18"/>
    <x v="17"/>
    <n v="183.3"/>
    <x v="63"/>
    <s v="KREDIT"/>
  </r>
  <r>
    <x v="0"/>
    <n v="40118021"/>
    <n v="41910000000"/>
    <n v="4191001000"/>
    <x v="18"/>
    <x v="17"/>
    <n v="128.88"/>
    <x v="63"/>
    <s v="KREDIT"/>
  </r>
  <r>
    <x v="0"/>
    <n v="40118023"/>
    <n v="41910000000"/>
    <n v="4191001000"/>
    <x v="18"/>
    <x v="10"/>
    <n v="1300"/>
    <x v="63"/>
    <s v="KREDIT"/>
  </r>
  <r>
    <x v="0"/>
    <n v="40118024"/>
    <n v="41910000000"/>
    <n v="4191001000"/>
    <x v="18"/>
    <x v="17"/>
    <n v="265.02"/>
    <x v="63"/>
    <s v="KREDIT"/>
  </r>
  <r>
    <x v="0"/>
    <n v="40118024"/>
    <n v="41910000000"/>
    <n v="4191001000"/>
    <x v="18"/>
    <x v="17"/>
    <n v="165.48"/>
    <x v="63"/>
    <s v="KREDIT"/>
  </r>
  <r>
    <x v="0"/>
    <n v="40118024"/>
    <n v="41910000000"/>
    <n v="4191001000"/>
    <x v="18"/>
    <x v="17"/>
    <n v="116.35"/>
    <x v="63"/>
    <s v="KREDIT"/>
  </r>
  <r>
    <x v="0"/>
    <n v="40118025"/>
    <n v="41910000000"/>
    <n v="4191001000"/>
    <x v="18"/>
    <x v="20"/>
    <n v="17.45"/>
    <x v="63"/>
    <s v="KREDIT"/>
  </r>
  <r>
    <x v="0"/>
    <n v="40118026"/>
    <n v="41910000000"/>
    <n v="4191001000"/>
    <x v="18"/>
    <x v="7"/>
    <n v="1952.47"/>
    <x v="63"/>
    <s v="KREDIT"/>
  </r>
  <r>
    <x v="0"/>
    <n v="40118027"/>
    <n v="41910000000"/>
    <n v="4191001000"/>
    <x v="18"/>
    <x v="17"/>
    <n v="398.04"/>
    <x v="63"/>
    <s v="KREDIT"/>
  </r>
  <r>
    <x v="0"/>
    <n v="40118027"/>
    <n v="41910000000"/>
    <n v="4191001000"/>
    <x v="18"/>
    <x v="17"/>
    <n v="248.53"/>
    <x v="63"/>
    <s v="KREDIT"/>
  </r>
  <r>
    <x v="0"/>
    <n v="40118027"/>
    <n v="41910000000"/>
    <n v="4191001000"/>
    <x v="18"/>
    <x v="17"/>
    <n v="174.75"/>
    <x v="63"/>
    <s v="KREDIT"/>
  </r>
  <r>
    <x v="0"/>
    <n v="40118028"/>
    <n v="41910000000"/>
    <n v="4191001000"/>
    <x v="18"/>
    <x v="20"/>
    <n v="26.21"/>
    <x v="63"/>
    <s v="KREDIT"/>
  </r>
  <r>
    <x v="0"/>
    <n v="40118020"/>
    <n v="41910000000"/>
    <n v="4191001000"/>
    <x v="18"/>
    <x v="7"/>
    <n v="1440"/>
    <x v="63"/>
    <s v="KREDIT"/>
  </r>
  <r>
    <x v="0"/>
    <n v="40118022"/>
    <n v="41910000000"/>
    <n v="4191001000"/>
    <x v="18"/>
    <x v="20"/>
    <n v="19.329999999999998"/>
    <x v="63"/>
    <s v="KREDIT"/>
  </r>
  <r>
    <x v="0"/>
    <n v="40119449"/>
    <n v="41430000000"/>
    <n v="4143001200"/>
    <x v="19"/>
    <x v="24"/>
    <n v="216.86"/>
    <x v="64"/>
    <s v="BUDGET"/>
  </r>
  <r>
    <x v="0"/>
    <n v="40119432"/>
    <n v="41490000000"/>
    <n v="4149009000"/>
    <x v="15"/>
    <x v="79"/>
    <n v="188.9"/>
    <x v="64"/>
    <s v="BUDGET"/>
  </r>
  <r>
    <x v="0"/>
    <n v="40121381"/>
    <n v="41440000000"/>
    <n v="4144001000"/>
    <x v="25"/>
    <x v="7"/>
    <n v="977.44"/>
    <x v="65"/>
    <s v="KREDIT"/>
  </r>
  <r>
    <x v="0"/>
    <n v="40120625"/>
    <n v="41940000000"/>
    <n v="4194002100"/>
    <x v="34"/>
    <x v="54"/>
    <n v="212.29"/>
    <x v="66"/>
    <s v="BUDGET"/>
  </r>
  <r>
    <x v="0"/>
    <n v="40123562"/>
    <n v="41340000000"/>
    <n v="4134001000"/>
    <x v="13"/>
    <x v="30"/>
    <n v="51.32"/>
    <x v="67"/>
    <s v="BUDGET"/>
  </r>
  <r>
    <x v="0"/>
    <n v="40123563"/>
    <n v="41490000000"/>
    <n v="4149009000"/>
    <x v="15"/>
    <x v="33"/>
    <n v="65"/>
    <x v="67"/>
    <s v="BUDGET"/>
  </r>
  <r>
    <x v="0"/>
    <n v="40123564"/>
    <n v="41530000000"/>
    <n v="4153003000"/>
    <x v="23"/>
    <x v="75"/>
    <n v="123"/>
    <x v="67"/>
    <s v="BUDGET"/>
  </r>
  <r>
    <x v="0"/>
    <n v="40123565"/>
    <n v="41530000000"/>
    <n v="4153003000"/>
    <x v="23"/>
    <x v="75"/>
    <n v="190.81"/>
    <x v="67"/>
    <s v="BUDGET"/>
  </r>
  <r>
    <x v="0"/>
    <n v="40124039"/>
    <n v="41410000000"/>
    <n v="4141001100"/>
    <x v="44"/>
    <x v="44"/>
    <n v="2375"/>
    <x v="67"/>
    <s v="BUDGET"/>
  </r>
  <r>
    <x v="0"/>
    <n v="40127017"/>
    <n v="46300000000"/>
    <n v="4630000009"/>
    <x v="47"/>
    <x v="80"/>
    <n v="7691.62"/>
    <x v="68"/>
    <s v="BUDGET"/>
  </r>
  <r>
    <x v="0"/>
    <n v="40125790"/>
    <n v="41270000000"/>
    <n v="4127001000"/>
    <x v="22"/>
    <x v="37"/>
    <n v="500"/>
    <x v="69"/>
    <s v="BUDGET"/>
  </r>
  <r>
    <x v="0"/>
    <n v="40126007"/>
    <n v="41270000000"/>
    <n v="4127001000"/>
    <x v="22"/>
    <x v="37"/>
    <n v="766.66"/>
    <x v="69"/>
    <s v="BUDGET"/>
  </r>
  <r>
    <x v="0"/>
    <n v="40126019"/>
    <n v="41270000000"/>
    <n v="4127001000"/>
    <x v="22"/>
    <x v="1"/>
    <n v="800"/>
    <x v="69"/>
    <s v="BUDGET"/>
  </r>
  <r>
    <x v="0"/>
    <n v="40126031"/>
    <n v="41270000000"/>
    <n v="4127001000"/>
    <x v="22"/>
    <x v="37"/>
    <n v="800"/>
    <x v="69"/>
    <s v="BUDGET"/>
  </r>
  <r>
    <x v="0"/>
    <n v="40125722"/>
    <n v="41470000000"/>
    <n v="4147001000"/>
    <x v="9"/>
    <x v="36"/>
    <n v="2240"/>
    <x v="69"/>
    <s v="BUDGET"/>
  </r>
  <r>
    <x v="0"/>
    <n v="40125781"/>
    <n v="41270000000"/>
    <n v="4127001000"/>
    <x v="22"/>
    <x v="10"/>
    <n v="700"/>
    <x v="69"/>
    <s v="BUDGET"/>
  </r>
  <r>
    <x v="0"/>
    <n v="40125802"/>
    <n v="41270000000"/>
    <n v="4127001000"/>
    <x v="22"/>
    <x v="37"/>
    <n v="500"/>
    <x v="69"/>
    <s v="BUDGET"/>
  </r>
  <r>
    <x v="0"/>
    <n v="40125773"/>
    <n v="41270000000"/>
    <n v="4127001000"/>
    <x v="22"/>
    <x v="36"/>
    <n v="700"/>
    <x v="69"/>
    <s v="BUDGET"/>
  </r>
  <r>
    <x v="0"/>
    <n v="40125812"/>
    <n v="41270000000"/>
    <n v="4127001000"/>
    <x v="22"/>
    <x v="13"/>
    <n v="500"/>
    <x v="69"/>
    <s v="BUDGET"/>
  </r>
  <r>
    <x v="0"/>
    <n v="40125992"/>
    <n v="41270000000"/>
    <n v="4127001000"/>
    <x v="22"/>
    <x v="36"/>
    <n v="800"/>
    <x v="69"/>
    <s v="BUDGET"/>
  </r>
  <r>
    <x v="0"/>
    <n v="40125764"/>
    <n v="41270000000"/>
    <n v="4127001000"/>
    <x v="22"/>
    <x v="36"/>
    <n v="700"/>
    <x v="69"/>
    <s v="BUDGET"/>
  </r>
  <r>
    <x v="0"/>
    <n v="40125402"/>
    <n v="41470000000"/>
    <n v="4147001000"/>
    <x v="9"/>
    <x v="1"/>
    <n v="4000"/>
    <x v="69"/>
    <s v="BUDGET"/>
  </r>
  <r>
    <x v="0"/>
    <n v="40125403"/>
    <n v="41470000000"/>
    <n v="4147001000"/>
    <x v="9"/>
    <x v="7"/>
    <n v="2240"/>
    <x v="69"/>
    <s v="BUDGET"/>
  </r>
  <r>
    <x v="0"/>
    <n v="40125405"/>
    <n v="41470000000"/>
    <n v="4147001000"/>
    <x v="9"/>
    <x v="2"/>
    <n v="2240"/>
    <x v="69"/>
    <s v="BUDGET"/>
  </r>
  <r>
    <x v="0"/>
    <n v="40125406"/>
    <n v="41470000000"/>
    <n v="4147001000"/>
    <x v="9"/>
    <x v="1"/>
    <n v="600"/>
    <x v="69"/>
    <s v="BUDGET"/>
  </r>
  <r>
    <x v="0"/>
    <n v="40125400"/>
    <n v="41470000000"/>
    <n v="4147001000"/>
    <x v="9"/>
    <x v="10"/>
    <n v="4250"/>
    <x v="69"/>
    <s v="BUDGET"/>
  </r>
  <r>
    <x v="0"/>
    <n v="40125401"/>
    <n v="41470000000"/>
    <n v="4147001000"/>
    <x v="9"/>
    <x v="7"/>
    <n v="4250"/>
    <x v="69"/>
    <s v="BUDGET"/>
  </r>
  <r>
    <x v="0"/>
    <n v="40125404"/>
    <n v="41470000000"/>
    <n v="4147001000"/>
    <x v="9"/>
    <x v="7"/>
    <n v="2240"/>
    <x v="69"/>
    <s v="BUDGET"/>
  </r>
  <r>
    <x v="0"/>
    <n v="40125407"/>
    <n v="41470000000"/>
    <n v="4147001000"/>
    <x v="9"/>
    <x v="37"/>
    <n v="850"/>
    <x v="69"/>
    <s v="BUDGET"/>
  </r>
  <r>
    <x v="0"/>
    <n v="40125408"/>
    <n v="41470000000"/>
    <n v="4147001000"/>
    <x v="9"/>
    <x v="1"/>
    <n v="1280"/>
    <x v="69"/>
    <s v="BUDGET"/>
  </r>
  <r>
    <x v="0"/>
    <n v="40121621"/>
    <n v="41430000000"/>
    <n v="4143001200"/>
    <x v="19"/>
    <x v="7"/>
    <n v="72.069999999999993"/>
    <x v="70"/>
    <s v="KREDIT"/>
  </r>
  <r>
    <x v="0"/>
    <n v="40121630"/>
    <n v="41430000000"/>
    <n v="4143001200"/>
    <x v="19"/>
    <x v="10"/>
    <n v="27.77"/>
    <x v="70"/>
    <s v="KREDIT"/>
  </r>
  <r>
    <x v="0"/>
    <n v="40121581"/>
    <n v="41980000000"/>
    <n v="4198001000"/>
    <x v="48"/>
    <x v="7"/>
    <n v="28.25"/>
    <x v="70"/>
    <s v="KREDIT"/>
  </r>
  <r>
    <x v="0"/>
    <n v="40121593"/>
    <n v="41410000000"/>
    <n v="4141001200"/>
    <x v="21"/>
    <x v="7"/>
    <n v="114.06"/>
    <x v="70"/>
    <s v="KREDIT"/>
  </r>
  <r>
    <x v="0"/>
    <n v="40127309"/>
    <n v="41470000000"/>
    <n v="4147001000"/>
    <x v="9"/>
    <x v="38"/>
    <n v="4665.12"/>
    <x v="71"/>
    <s v="BUDGET"/>
  </r>
  <r>
    <x v="0"/>
    <n v="40127324"/>
    <n v="41470000000"/>
    <n v="4147001000"/>
    <x v="9"/>
    <x v="38"/>
    <n v="3311.31"/>
    <x v="71"/>
    <s v="BUDGET"/>
  </r>
  <r>
    <x v="0"/>
    <n v="40127337"/>
    <n v="41470000000"/>
    <n v="4147001000"/>
    <x v="9"/>
    <x v="38"/>
    <n v="9333.33"/>
    <x v="71"/>
    <s v="BUDGET"/>
  </r>
  <r>
    <x v="0"/>
    <n v="40127348"/>
    <n v="41470000000"/>
    <n v="4147001000"/>
    <x v="9"/>
    <x v="38"/>
    <n v="5600"/>
    <x v="71"/>
    <s v="BUDGET"/>
  </r>
  <r>
    <x v="0"/>
    <n v="40127515"/>
    <n v="41470000000"/>
    <n v="4147001000"/>
    <x v="9"/>
    <x v="37"/>
    <n v="2750"/>
    <x v="71"/>
    <s v="BUDGET"/>
  </r>
  <r>
    <x v="0"/>
    <n v="40127272"/>
    <n v="41270000000"/>
    <n v="4127001000"/>
    <x v="22"/>
    <x v="37"/>
    <n v="700"/>
    <x v="71"/>
    <s v="BUDGET"/>
  </r>
  <r>
    <x v="0"/>
    <n v="40128937"/>
    <n v="41110000000"/>
    <n v="4111001000"/>
    <x v="0"/>
    <x v="4"/>
    <n v="2936.8"/>
    <x v="72"/>
    <s v="BUDGET"/>
  </r>
  <r>
    <x v="0"/>
    <n v="40129046"/>
    <n v="41110000000"/>
    <n v="4111001000"/>
    <x v="0"/>
    <x v="48"/>
    <n v="12104.28"/>
    <x v="72"/>
    <s v="BUDGET"/>
  </r>
  <r>
    <x v="0"/>
    <n v="40129071"/>
    <n v="41110000000"/>
    <n v="4111001000"/>
    <x v="0"/>
    <x v="1"/>
    <n v="4479.9799999999996"/>
    <x v="72"/>
    <s v="BUDGET"/>
  </r>
  <r>
    <x v="0"/>
    <n v="40129580"/>
    <n v="41110000000"/>
    <n v="4111001000"/>
    <x v="0"/>
    <x v="2"/>
    <n v="253"/>
    <x v="72"/>
    <s v="BUDGET"/>
  </r>
  <r>
    <x v="0"/>
    <n v="40129860"/>
    <n v="41110000000"/>
    <n v="4111001000"/>
    <x v="0"/>
    <x v="14"/>
    <n v="241.57"/>
    <x v="72"/>
    <s v="BUDGET"/>
  </r>
  <r>
    <x v="0"/>
    <n v="40129083"/>
    <n v="41110000000"/>
    <n v="4111001000"/>
    <x v="0"/>
    <x v="2"/>
    <n v="841.78"/>
    <x v="72"/>
    <s v="BUDGET"/>
  </r>
  <r>
    <x v="0"/>
    <n v="40129101"/>
    <n v="41110000000"/>
    <n v="4111001000"/>
    <x v="0"/>
    <x v="68"/>
    <n v="530.29999999999995"/>
    <x v="72"/>
    <s v="BUDGET"/>
  </r>
  <r>
    <x v="0"/>
    <n v="40129619"/>
    <n v="41110000000"/>
    <n v="4111001000"/>
    <x v="0"/>
    <x v="10"/>
    <n v="172.01"/>
    <x v="72"/>
    <s v="BUDGET"/>
  </r>
  <r>
    <x v="0"/>
    <n v="40129111"/>
    <n v="41110000000"/>
    <n v="4111001000"/>
    <x v="0"/>
    <x v="8"/>
    <n v="429.65"/>
    <x v="72"/>
    <s v="BUDGET"/>
  </r>
  <r>
    <x v="0"/>
    <n v="40129896"/>
    <n v="41110000000"/>
    <n v="4111001000"/>
    <x v="0"/>
    <x v="15"/>
    <n v="36.049999999999997"/>
    <x v="72"/>
    <s v="BUDGET"/>
  </r>
  <r>
    <x v="0"/>
    <n v="40129126"/>
    <n v="41110000000"/>
    <n v="4111001000"/>
    <x v="0"/>
    <x v="9"/>
    <n v="528.21"/>
    <x v="72"/>
    <s v="BUDGET"/>
  </r>
  <r>
    <x v="0"/>
    <n v="40129649"/>
    <n v="41110000000"/>
    <n v="4111001000"/>
    <x v="0"/>
    <x v="10"/>
    <n v="231.71"/>
    <x v="72"/>
    <s v="BUDGET"/>
  </r>
  <r>
    <x v="0"/>
    <n v="40129666"/>
    <n v="41110000000"/>
    <n v="4111001000"/>
    <x v="0"/>
    <x v="10"/>
    <n v="139.94999999999999"/>
    <x v="72"/>
    <s v="BUDGET"/>
  </r>
  <r>
    <x v="0"/>
    <n v="40129692"/>
    <n v="41110000000"/>
    <n v="4111001000"/>
    <x v="0"/>
    <x v="10"/>
    <n v="209.93"/>
    <x v="72"/>
    <s v="BUDGET"/>
  </r>
  <r>
    <x v="0"/>
    <n v="40129715"/>
    <n v="41110000000"/>
    <n v="4111001000"/>
    <x v="0"/>
    <x v="10"/>
    <n v="155.81"/>
    <x v="72"/>
    <s v="BUDGET"/>
  </r>
  <r>
    <x v="0"/>
    <n v="40128967"/>
    <n v="41110000000"/>
    <n v="4111001000"/>
    <x v="0"/>
    <x v="5"/>
    <n v="3753.49"/>
    <x v="72"/>
    <s v="BUDGET"/>
  </r>
  <r>
    <x v="0"/>
    <n v="40129761"/>
    <n v="41110000000"/>
    <n v="4111001000"/>
    <x v="0"/>
    <x v="12"/>
    <n v="159.94999999999999"/>
    <x v="72"/>
    <s v="BUDGET"/>
  </r>
  <r>
    <x v="0"/>
    <n v="40128989"/>
    <n v="41110000000"/>
    <n v="4111001000"/>
    <x v="0"/>
    <x v="6"/>
    <n v="3569.15"/>
    <x v="72"/>
    <s v="BUDGET"/>
  </r>
  <r>
    <x v="0"/>
    <n v="40129024"/>
    <n v="41110000000"/>
    <n v="4111001000"/>
    <x v="0"/>
    <x v="7"/>
    <n v="7376.71"/>
    <x v="72"/>
    <s v="BUDGET"/>
  </r>
  <r>
    <x v="0"/>
    <n v="40129545"/>
    <n v="41110000000"/>
    <n v="4111001000"/>
    <x v="0"/>
    <x v="36"/>
    <n v="265.08999999999997"/>
    <x v="72"/>
    <s v="BUDGET"/>
  </r>
  <r>
    <x v="0"/>
    <n v="40129816"/>
    <n v="41110000000"/>
    <n v="4111001000"/>
    <x v="0"/>
    <x v="12"/>
    <n v="133.19999999999999"/>
    <x v="72"/>
    <s v="BUDGET"/>
  </r>
  <r>
    <x v="0"/>
    <n v="40131028"/>
    <n v="41410000000"/>
    <n v="4141001100"/>
    <x v="44"/>
    <x v="44"/>
    <n v="5000"/>
    <x v="72"/>
    <s v="BUDGET"/>
  </r>
  <r>
    <x v="0"/>
    <n v="40129304"/>
    <n v="41130000000"/>
    <n v="4113003000"/>
    <x v="5"/>
    <x v="17"/>
    <n v="288.49"/>
    <x v="73"/>
    <s v="BUDGET"/>
  </r>
  <r>
    <x v="0"/>
    <n v="40129347"/>
    <n v="41140000000"/>
    <n v="4114003000"/>
    <x v="5"/>
    <x v="17"/>
    <n v="288.49"/>
    <x v="73"/>
    <s v="BUDGET"/>
  </r>
  <r>
    <x v="0"/>
    <n v="40129374"/>
    <n v="41140000000"/>
    <n v="4114005000"/>
    <x v="7"/>
    <x v="17"/>
    <n v="115.27"/>
    <x v="73"/>
    <s v="BUDGET"/>
  </r>
  <r>
    <x v="0"/>
    <n v="40129142"/>
    <n v="41140000000"/>
    <n v="4114001000"/>
    <x v="3"/>
    <x v="17"/>
    <n v="3173.19"/>
    <x v="73"/>
    <s v="BUDGET"/>
  </r>
  <r>
    <x v="0"/>
    <n v="40129411"/>
    <n v="41120000000"/>
    <n v="4112001000"/>
    <x v="6"/>
    <x v="17"/>
    <n v="5298.76"/>
    <x v="73"/>
    <s v="BUDGET"/>
  </r>
  <r>
    <x v="0"/>
    <n v="40129175"/>
    <n v="41130000000"/>
    <n v="4113001000"/>
    <x v="3"/>
    <x v="17"/>
    <n v="8654.1200000000008"/>
    <x v="73"/>
    <s v="BUDGET"/>
  </r>
  <r>
    <x v="0"/>
    <n v="40129207"/>
    <n v="41130000000"/>
    <n v="4113002000"/>
    <x v="4"/>
    <x v="17"/>
    <n v="4973.8900000000003"/>
    <x v="73"/>
    <s v="BUDGET"/>
  </r>
  <r>
    <x v="0"/>
    <n v="40129235"/>
    <n v="41140000000"/>
    <n v="4114002000"/>
    <x v="4"/>
    <x v="17"/>
    <n v="1345.83"/>
    <x v="73"/>
    <s v="BUDGET"/>
  </r>
  <r>
    <x v="0"/>
    <n v="40136108"/>
    <n v="44140000000"/>
    <n v="4414009000"/>
    <x v="49"/>
    <x v="4"/>
    <n v="1714046.03"/>
    <x v="74"/>
    <s v="KREDIT"/>
  </r>
  <r>
    <x v="0"/>
    <n v="40132755"/>
    <n v="41470000000"/>
    <n v="4147001000"/>
    <x v="9"/>
    <x v="10"/>
    <n v="600"/>
    <x v="75"/>
    <s v="BUDGET"/>
  </r>
  <r>
    <x v="0"/>
    <n v="40133129"/>
    <n v="41490000000"/>
    <n v="4149002000"/>
    <x v="20"/>
    <x v="81"/>
    <n v="4000"/>
    <x v="75"/>
    <s v="BUDGET"/>
  </r>
  <r>
    <x v="0"/>
    <n v="40132867"/>
    <n v="41430000000"/>
    <n v="4143001100"/>
    <x v="14"/>
    <x v="24"/>
    <n v="355.91"/>
    <x v="75"/>
    <s v="BUDGET"/>
  </r>
  <r>
    <x v="0"/>
    <n v="40132890"/>
    <n v="41530000000"/>
    <n v="4153002000"/>
    <x v="30"/>
    <x v="82"/>
    <n v="279.99"/>
    <x v="75"/>
    <s v="BUDGET"/>
  </r>
  <r>
    <x v="0"/>
    <n v="40132778"/>
    <n v="41430000000"/>
    <n v="4143001200"/>
    <x v="19"/>
    <x v="24"/>
    <n v="302.26"/>
    <x v="75"/>
    <s v="BUDGET"/>
  </r>
  <r>
    <x v="0"/>
    <n v="40134507"/>
    <n v="41270000000"/>
    <n v="4127001000"/>
    <x v="22"/>
    <x v="10"/>
    <n v="810"/>
    <x v="75"/>
    <s v="BUDGET"/>
  </r>
  <r>
    <x v="0"/>
    <n v="40134172"/>
    <n v="41930000000"/>
    <n v="4193002000"/>
    <x v="29"/>
    <x v="24"/>
    <n v="51.84"/>
    <x v="75"/>
    <s v="BUDGET"/>
  </r>
  <r>
    <x v="0"/>
    <n v="40136000"/>
    <n v="41910000000"/>
    <n v="4191001000"/>
    <x v="18"/>
    <x v="17"/>
    <n v="293.57"/>
    <x v="75"/>
    <s v="KREDIT"/>
  </r>
  <r>
    <x v="0"/>
    <n v="40136000"/>
    <n v="41910000000"/>
    <n v="4191001000"/>
    <x v="18"/>
    <x v="17"/>
    <n v="183.3"/>
    <x v="75"/>
    <s v="KREDIT"/>
  </r>
  <r>
    <x v="0"/>
    <n v="40136000"/>
    <n v="41910000000"/>
    <n v="4191001000"/>
    <x v="18"/>
    <x v="17"/>
    <n v="128.88"/>
    <x v="75"/>
    <s v="KREDIT"/>
  </r>
  <r>
    <x v="0"/>
    <n v="40136006"/>
    <n v="41910000000"/>
    <n v="4191001000"/>
    <x v="18"/>
    <x v="20"/>
    <n v="19.329999999999998"/>
    <x v="75"/>
    <s v="KREDIT"/>
  </r>
  <r>
    <x v="0"/>
    <n v="40136029"/>
    <n v="41910000000"/>
    <n v="4191001000"/>
    <x v="18"/>
    <x v="20"/>
    <n v="17.45"/>
    <x v="75"/>
    <s v="KREDIT"/>
  </r>
  <r>
    <x v="0"/>
    <n v="40135953"/>
    <n v="41910000000"/>
    <n v="4191001000"/>
    <x v="18"/>
    <x v="7"/>
    <n v="2052.4699999999998"/>
    <x v="75"/>
    <s v="KREDIT"/>
  </r>
  <r>
    <x v="0"/>
    <n v="40135976"/>
    <n v="41910000000"/>
    <n v="4191001000"/>
    <x v="18"/>
    <x v="20"/>
    <n v="27.55"/>
    <x v="75"/>
    <s v="KREDIT"/>
  </r>
  <r>
    <x v="0"/>
    <n v="40136017"/>
    <n v="41910000000"/>
    <n v="4191001000"/>
    <x v="18"/>
    <x v="10"/>
    <n v="1300"/>
    <x v="75"/>
    <s v="KREDIT"/>
  </r>
  <r>
    <x v="0"/>
    <n v="40136024"/>
    <n v="41910000000"/>
    <n v="4191001000"/>
    <x v="18"/>
    <x v="17"/>
    <n v="265.02"/>
    <x v="75"/>
    <s v="KREDIT"/>
  </r>
  <r>
    <x v="0"/>
    <n v="40136024"/>
    <n v="41910000000"/>
    <n v="4191001000"/>
    <x v="18"/>
    <x v="17"/>
    <n v="165.48"/>
    <x v="75"/>
    <s v="KREDIT"/>
  </r>
  <r>
    <x v="0"/>
    <n v="40136024"/>
    <n v="41910000000"/>
    <n v="4191001000"/>
    <x v="18"/>
    <x v="17"/>
    <n v="116.35"/>
    <x v="75"/>
    <s v="KREDIT"/>
  </r>
  <r>
    <x v="0"/>
    <n v="40135971"/>
    <n v="41910000000"/>
    <n v="4191001000"/>
    <x v="18"/>
    <x v="17"/>
    <n v="418.42"/>
    <x v="75"/>
    <s v="KREDIT"/>
  </r>
  <r>
    <x v="0"/>
    <n v="40135971"/>
    <n v="41910000000"/>
    <n v="4191001000"/>
    <x v="18"/>
    <x v="17"/>
    <n v="261.26"/>
    <x v="75"/>
    <s v="KREDIT"/>
  </r>
  <r>
    <x v="0"/>
    <n v="40135971"/>
    <n v="41910000000"/>
    <n v="4191001000"/>
    <x v="18"/>
    <x v="17"/>
    <n v="183.7"/>
    <x v="75"/>
    <s v="KREDIT"/>
  </r>
  <r>
    <x v="0"/>
    <n v="40135987"/>
    <n v="41910000000"/>
    <n v="4191001000"/>
    <x v="18"/>
    <x v="7"/>
    <n v="1440"/>
    <x v="75"/>
    <s v="KREDIT"/>
  </r>
  <r>
    <x v="0"/>
    <n v="40129437"/>
    <n v="41150000000"/>
    <n v="4115001000"/>
    <x v="11"/>
    <x v="20"/>
    <n v="794.72"/>
    <x v="76"/>
    <s v="BUDGET"/>
  </r>
  <r>
    <x v="0"/>
    <n v="40136708"/>
    <n v="41470000000"/>
    <n v="4147001000"/>
    <x v="9"/>
    <x v="20"/>
    <n v="12.72"/>
    <x v="76"/>
    <s v="BUDGET"/>
  </r>
  <r>
    <x v="0"/>
    <n v="40136705"/>
    <n v="41470000000"/>
    <n v="4147001000"/>
    <x v="9"/>
    <x v="7"/>
    <n v="952.2"/>
    <x v="76"/>
    <s v="BUDGET"/>
  </r>
  <r>
    <x v="0"/>
    <n v="40136706"/>
    <n v="41470000000"/>
    <n v="4147001000"/>
    <x v="9"/>
    <x v="17"/>
    <n v="84.8"/>
    <x v="76"/>
    <s v="BUDGET"/>
  </r>
  <r>
    <x v="0"/>
    <n v="40136706"/>
    <n v="41470000000"/>
    <n v="4147001000"/>
    <x v="9"/>
    <x v="17"/>
    <n v="193.16"/>
    <x v="76"/>
    <s v="BUDGET"/>
  </r>
  <r>
    <x v="0"/>
    <n v="40136706"/>
    <n v="41470000000"/>
    <n v="4147001000"/>
    <x v="9"/>
    <x v="17"/>
    <n v="120.6"/>
    <x v="76"/>
    <s v="BUDGET"/>
  </r>
  <r>
    <x v="0"/>
    <n v="40136710"/>
    <n v="41470000000"/>
    <n v="4147001000"/>
    <x v="9"/>
    <x v="1"/>
    <n v="780"/>
    <x v="76"/>
    <s v="BUDGET"/>
  </r>
  <r>
    <x v="0"/>
    <n v="40136567"/>
    <n v="41470000000"/>
    <n v="4147001000"/>
    <x v="9"/>
    <x v="7"/>
    <n v="1300"/>
    <x v="77"/>
    <s v="KREDIT"/>
  </r>
  <r>
    <x v="0"/>
    <n v="40136568"/>
    <n v="41470000000"/>
    <n v="4147001000"/>
    <x v="9"/>
    <x v="17"/>
    <n v="265.02"/>
    <x v="77"/>
    <s v="KREDIT"/>
  </r>
  <r>
    <x v="0"/>
    <n v="40136568"/>
    <n v="41470000000"/>
    <n v="4147001000"/>
    <x v="9"/>
    <x v="17"/>
    <n v="165.48"/>
    <x v="77"/>
    <s v="KREDIT"/>
  </r>
  <r>
    <x v="0"/>
    <n v="40136568"/>
    <n v="41470000000"/>
    <n v="4147001000"/>
    <x v="9"/>
    <x v="17"/>
    <n v="116.35"/>
    <x v="77"/>
    <s v="KREDIT"/>
  </r>
  <r>
    <x v="0"/>
    <n v="40136569"/>
    <n v="41470000000"/>
    <n v="4147001000"/>
    <x v="9"/>
    <x v="20"/>
    <n v="17.45"/>
    <x v="77"/>
    <s v="KREDIT"/>
  </r>
  <r>
    <x v="0"/>
    <n v="40136571"/>
    <n v="41470000000"/>
    <n v="4147001000"/>
    <x v="9"/>
    <x v="10"/>
    <n v="1400"/>
    <x v="77"/>
    <s v="KREDIT"/>
  </r>
  <r>
    <x v="0"/>
    <n v="40136574"/>
    <n v="41470000000"/>
    <n v="4147001000"/>
    <x v="9"/>
    <x v="17"/>
    <n v="285.41000000000003"/>
    <x v="77"/>
    <s v="KREDIT"/>
  </r>
  <r>
    <x v="0"/>
    <n v="40136574"/>
    <n v="41470000000"/>
    <n v="4147001000"/>
    <x v="9"/>
    <x v="17"/>
    <n v="178.21"/>
    <x v="77"/>
    <s v="KREDIT"/>
  </r>
  <r>
    <x v="0"/>
    <n v="40136574"/>
    <n v="41470000000"/>
    <n v="4147001000"/>
    <x v="9"/>
    <x v="17"/>
    <n v="125.3"/>
    <x v="77"/>
    <s v="KREDIT"/>
  </r>
  <r>
    <x v="0"/>
    <n v="40136579"/>
    <n v="41470000000"/>
    <n v="4147001000"/>
    <x v="9"/>
    <x v="37"/>
    <n v="1600"/>
    <x v="77"/>
    <s v="KREDIT"/>
  </r>
  <r>
    <x v="0"/>
    <n v="40136581"/>
    <n v="41470000000"/>
    <n v="4147001000"/>
    <x v="9"/>
    <x v="17"/>
    <n v="326.18"/>
    <x v="77"/>
    <s v="KREDIT"/>
  </r>
  <r>
    <x v="0"/>
    <n v="40136581"/>
    <n v="41470000000"/>
    <n v="4147001000"/>
    <x v="9"/>
    <x v="17"/>
    <n v="203.67"/>
    <x v="77"/>
    <s v="KREDIT"/>
  </r>
  <r>
    <x v="0"/>
    <n v="40136581"/>
    <n v="41470000000"/>
    <n v="4147001000"/>
    <x v="9"/>
    <x v="17"/>
    <n v="143.19999999999999"/>
    <x v="77"/>
    <s v="KREDIT"/>
  </r>
  <r>
    <x v="0"/>
    <n v="40136582"/>
    <n v="41470000000"/>
    <n v="4147001000"/>
    <x v="9"/>
    <x v="20"/>
    <n v="21.48"/>
    <x v="77"/>
    <s v="KREDIT"/>
  </r>
  <r>
    <x v="0"/>
    <n v="40136576"/>
    <n v="41470000000"/>
    <n v="4147001000"/>
    <x v="9"/>
    <x v="20"/>
    <n v="18.8"/>
    <x v="77"/>
    <s v="KREDIT"/>
  </r>
  <r>
    <x v="0"/>
    <n v="40136563"/>
    <n v="41470000000"/>
    <n v="4147001000"/>
    <x v="9"/>
    <x v="7"/>
    <n v="1000"/>
    <x v="77"/>
    <s v="KREDIT"/>
  </r>
  <r>
    <x v="0"/>
    <n v="40136564"/>
    <n v="41470000000"/>
    <n v="4147001000"/>
    <x v="9"/>
    <x v="17"/>
    <n v="203.86"/>
    <x v="77"/>
    <s v="KREDIT"/>
  </r>
  <r>
    <x v="0"/>
    <n v="40136564"/>
    <n v="41470000000"/>
    <n v="4147001000"/>
    <x v="9"/>
    <x v="17"/>
    <n v="127.29"/>
    <x v="77"/>
    <s v="KREDIT"/>
  </r>
  <r>
    <x v="0"/>
    <n v="40136564"/>
    <n v="41470000000"/>
    <n v="4147001000"/>
    <x v="9"/>
    <x v="17"/>
    <n v="89.5"/>
    <x v="77"/>
    <s v="KREDIT"/>
  </r>
  <r>
    <x v="0"/>
    <n v="40136565"/>
    <n v="41470000000"/>
    <n v="4147001000"/>
    <x v="9"/>
    <x v="20"/>
    <n v="13.43"/>
    <x v="77"/>
    <s v="KREDIT"/>
  </r>
  <r>
    <x v="0"/>
    <n v="40137229"/>
    <n v="41310000000"/>
    <n v="4131001000"/>
    <x v="17"/>
    <x v="57"/>
    <n v="660.68"/>
    <x v="77"/>
    <s v="BUDGET"/>
  </r>
  <r>
    <x v="0"/>
    <n v="40137282"/>
    <n v="41470000000"/>
    <n v="4147001000"/>
    <x v="9"/>
    <x v="10"/>
    <n v="3800"/>
    <x v="77"/>
    <s v="BUDGET"/>
  </r>
  <r>
    <x v="0"/>
    <n v="40137409"/>
    <n v="41910000000"/>
    <n v="4191001000"/>
    <x v="18"/>
    <x v="7"/>
    <n v="364"/>
    <x v="78"/>
    <s v="BUDGET"/>
  </r>
  <r>
    <x v="0"/>
    <n v="40137411"/>
    <n v="41910000000"/>
    <n v="4191001000"/>
    <x v="18"/>
    <x v="7"/>
    <n v="314"/>
    <x v="78"/>
    <s v="BUDGET"/>
  </r>
  <r>
    <x v="0"/>
    <n v="40137414"/>
    <n v="41910000000"/>
    <n v="4191001000"/>
    <x v="18"/>
    <x v="37"/>
    <n v="350"/>
    <x v="78"/>
    <s v="BUDGET"/>
  </r>
  <r>
    <x v="0"/>
    <n v="40137420"/>
    <n v="41910000000"/>
    <n v="4191001000"/>
    <x v="18"/>
    <x v="10"/>
    <n v="350"/>
    <x v="78"/>
    <s v="BUDGET"/>
  </r>
  <r>
    <x v="0"/>
    <n v="40137423"/>
    <n v="41910000000"/>
    <n v="4191001000"/>
    <x v="18"/>
    <x v="36"/>
    <n v="500"/>
    <x v="78"/>
    <s v="BUDGET"/>
  </r>
  <r>
    <x v="0"/>
    <n v="40137401"/>
    <n v="41910000000"/>
    <n v="4191001000"/>
    <x v="18"/>
    <x v="7"/>
    <n v="350"/>
    <x v="78"/>
    <s v="BUDGET"/>
  </r>
  <r>
    <x v="0"/>
    <n v="40137405"/>
    <n v="41910000000"/>
    <n v="4191001000"/>
    <x v="18"/>
    <x v="7"/>
    <n v="350"/>
    <x v="78"/>
    <s v="BUDGET"/>
  </r>
  <r>
    <x v="0"/>
    <n v="40137413"/>
    <n v="41910000000"/>
    <n v="4191001000"/>
    <x v="18"/>
    <x v="37"/>
    <n v="364"/>
    <x v="78"/>
    <s v="BUDGET"/>
  </r>
  <r>
    <x v="0"/>
    <n v="40137417"/>
    <n v="41910000000"/>
    <n v="4191001000"/>
    <x v="18"/>
    <x v="36"/>
    <n v="364"/>
    <x v="78"/>
    <s v="BUDGET"/>
  </r>
  <r>
    <x v="0"/>
    <n v="40137424"/>
    <n v="41910000000"/>
    <n v="4191001000"/>
    <x v="18"/>
    <x v="17"/>
    <n v="255.89"/>
    <x v="78"/>
    <s v="BUDGET"/>
  </r>
  <r>
    <x v="0"/>
    <n v="40137426"/>
    <n v="41910000000"/>
    <n v="4191001000"/>
    <x v="18"/>
    <x v="20"/>
    <n v="38.380000000000003"/>
    <x v="78"/>
    <s v="BUDGET"/>
  </r>
  <r>
    <x v="0"/>
    <n v="40137445"/>
    <n v="41910000000"/>
    <n v="4191001000"/>
    <x v="18"/>
    <x v="2"/>
    <n v="500"/>
    <x v="78"/>
    <s v="BUDGET"/>
  </r>
  <r>
    <x v="0"/>
    <n v="40137568"/>
    <n v="41470000000"/>
    <n v="4147001000"/>
    <x v="9"/>
    <x v="1"/>
    <n v="288.3"/>
    <x v="79"/>
    <s v="DONACIJA"/>
  </r>
  <r>
    <x v="0"/>
    <n v="40137603"/>
    <n v="41470000000"/>
    <n v="4147001000"/>
    <x v="9"/>
    <x v="7"/>
    <n v="313.99"/>
    <x v="79"/>
    <s v="DONACIJA"/>
  </r>
  <r>
    <x v="0"/>
    <n v="40137610"/>
    <n v="41470000000"/>
    <n v="4147001000"/>
    <x v="9"/>
    <x v="4"/>
    <n v="30"/>
    <x v="79"/>
    <s v="DONACIJA"/>
  </r>
  <r>
    <x v="0"/>
    <n v="40137616"/>
    <n v="41470000000"/>
    <n v="4147001000"/>
    <x v="9"/>
    <x v="37"/>
    <n v="70.2"/>
    <x v="79"/>
    <s v="DONACIJA"/>
  </r>
  <r>
    <x v="0"/>
    <n v="40137582"/>
    <n v="41470000000"/>
    <n v="4147001000"/>
    <x v="9"/>
    <x v="1"/>
    <n v="153.43"/>
    <x v="79"/>
    <s v="DONACIJA"/>
  </r>
  <r>
    <x v="0"/>
    <n v="40137591"/>
    <n v="41470000000"/>
    <n v="4147001000"/>
    <x v="9"/>
    <x v="36"/>
    <n v="150"/>
    <x v="79"/>
    <s v="DONACIJA"/>
  </r>
  <r>
    <x v="0"/>
    <n v="40137597"/>
    <n v="41470000000"/>
    <n v="4147001000"/>
    <x v="9"/>
    <x v="36"/>
    <n v="449.1"/>
    <x v="79"/>
    <s v="DONACIJA"/>
  </r>
  <r>
    <x v="0"/>
    <n v="40137624"/>
    <n v="41470000000"/>
    <n v="4147001000"/>
    <x v="9"/>
    <x v="37"/>
    <n v="43.44"/>
    <x v="79"/>
    <s v="DONACIJA"/>
  </r>
  <r>
    <x v="0"/>
    <n v="40137466"/>
    <n v="41470000000"/>
    <n v="4147001000"/>
    <x v="9"/>
    <x v="20"/>
    <n v="7.26"/>
    <x v="79"/>
    <s v="DONACIJA"/>
  </r>
  <r>
    <x v="0"/>
    <n v="40137467"/>
    <n v="41470000000"/>
    <n v="4147001000"/>
    <x v="9"/>
    <x v="20"/>
    <n v="7.56"/>
    <x v="79"/>
    <s v="DONACIJA"/>
  </r>
  <r>
    <x v="0"/>
    <n v="40137468"/>
    <n v="41470000000"/>
    <n v="4147001000"/>
    <x v="9"/>
    <x v="20"/>
    <n v="7.56"/>
    <x v="79"/>
    <s v="DONACIJA"/>
  </r>
  <r>
    <x v="0"/>
    <n v="40137469"/>
    <n v="41470000000"/>
    <n v="4147001000"/>
    <x v="9"/>
    <x v="20"/>
    <n v="2.52"/>
    <x v="79"/>
    <s v="DONACIJA"/>
  </r>
  <r>
    <x v="0"/>
    <n v="40137474"/>
    <n v="41470000000"/>
    <n v="4147001000"/>
    <x v="9"/>
    <x v="4"/>
    <n v="127.41"/>
    <x v="79"/>
    <s v="DONACIJA"/>
  </r>
  <r>
    <x v="0"/>
    <n v="40137454"/>
    <n v="41470000000"/>
    <n v="4147001000"/>
    <x v="9"/>
    <x v="1"/>
    <n v="1140"/>
    <x v="79"/>
    <s v="DONACIJA"/>
  </r>
  <r>
    <x v="0"/>
    <n v="40137455"/>
    <n v="41470000000"/>
    <n v="4147001000"/>
    <x v="9"/>
    <x v="36"/>
    <n v="720"/>
    <x v="79"/>
    <s v="DONACIJA"/>
  </r>
  <r>
    <x v="0"/>
    <n v="40137457"/>
    <n v="41470000000"/>
    <n v="4147001000"/>
    <x v="9"/>
    <x v="1"/>
    <n v="750"/>
    <x v="79"/>
    <s v="DONACIJA"/>
  </r>
  <r>
    <x v="0"/>
    <n v="40137458"/>
    <n v="41470000000"/>
    <n v="4147001000"/>
    <x v="9"/>
    <x v="10"/>
    <n v="750"/>
    <x v="79"/>
    <s v="DONACIJA"/>
  </r>
  <r>
    <x v="0"/>
    <n v="40137459"/>
    <n v="41470000000"/>
    <n v="4147001000"/>
    <x v="9"/>
    <x v="7"/>
    <n v="250"/>
    <x v="79"/>
    <s v="DONACIJA"/>
  </r>
  <r>
    <x v="0"/>
    <n v="40137460"/>
    <n v="41470000000"/>
    <n v="4147001000"/>
    <x v="9"/>
    <x v="17"/>
    <n v="76.650000000000006"/>
    <x v="79"/>
    <s v="DONACIJA"/>
  </r>
  <r>
    <x v="0"/>
    <n v="40137461"/>
    <n v="41470000000"/>
    <n v="4147001000"/>
    <x v="9"/>
    <x v="17"/>
    <n v="48.41"/>
    <x v="79"/>
    <s v="DONACIJA"/>
  </r>
  <r>
    <x v="0"/>
    <n v="40137462"/>
    <n v="41470000000"/>
    <n v="4147001000"/>
    <x v="9"/>
    <x v="17"/>
    <n v="50.43"/>
    <x v="79"/>
    <s v="DONACIJA"/>
  </r>
  <r>
    <x v="0"/>
    <n v="40137463"/>
    <n v="41470000000"/>
    <n v="4147001000"/>
    <x v="9"/>
    <x v="17"/>
    <n v="50.43"/>
    <x v="79"/>
    <s v="DONACIJA"/>
  </r>
  <r>
    <x v="0"/>
    <n v="40137464"/>
    <n v="41470000000"/>
    <n v="4147001000"/>
    <x v="9"/>
    <x v="17"/>
    <n v="16.809999999999999"/>
    <x v="79"/>
    <s v="DONACIJA"/>
  </r>
  <r>
    <x v="0"/>
    <n v="40137465"/>
    <n v="41470000000"/>
    <n v="4147001000"/>
    <x v="9"/>
    <x v="20"/>
    <n v="11.5"/>
    <x v="79"/>
    <s v="DONACIJA"/>
  </r>
  <r>
    <x v="0"/>
    <n v="40138104"/>
    <n v="41470000000"/>
    <n v="4147001000"/>
    <x v="9"/>
    <x v="4"/>
    <n v="8000"/>
    <x v="80"/>
    <s v="KREDIT"/>
  </r>
  <r>
    <x v="0"/>
    <n v="40138108"/>
    <n v="41470000000"/>
    <n v="4147001000"/>
    <x v="9"/>
    <x v="4"/>
    <n v="24"/>
    <x v="80"/>
    <s v="KREDIT"/>
  </r>
  <r>
    <x v="0"/>
    <n v="40138207"/>
    <n v="41490000000"/>
    <n v="4149002000"/>
    <x v="20"/>
    <x v="83"/>
    <n v="2000"/>
    <x v="80"/>
    <s v="BUDGET"/>
  </r>
  <r>
    <x v="0"/>
    <n v="40138162"/>
    <n v="41470000000"/>
    <n v="4147001000"/>
    <x v="9"/>
    <x v="84"/>
    <n v="3180"/>
    <x v="80"/>
    <s v="DONACIJA"/>
  </r>
  <r>
    <x v="0"/>
    <n v="40138284"/>
    <n v="41490000000"/>
    <n v="4149002000"/>
    <x v="20"/>
    <x v="85"/>
    <n v="139.1"/>
    <x v="80"/>
    <s v="BUDGET"/>
  </r>
  <r>
    <x v="0"/>
    <n v="40143611"/>
    <n v="41110000000"/>
    <n v="4111001000"/>
    <x v="0"/>
    <x v="7"/>
    <n v="7438.13"/>
    <x v="81"/>
    <s v="BUDGET"/>
  </r>
  <r>
    <x v="0"/>
    <n v="40143722"/>
    <n v="41110000000"/>
    <n v="4111001000"/>
    <x v="0"/>
    <x v="1"/>
    <n v="4535.43"/>
    <x v="81"/>
    <s v="BUDGET"/>
  </r>
  <r>
    <x v="0"/>
    <n v="40144482"/>
    <n v="41110000000"/>
    <n v="4111001000"/>
    <x v="0"/>
    <x v="14"/>
    <n v="242.77"/>
    <x v="81"/>
    <s v="BUDGET"/>
  </r>
  <r>
    <x v="0"/>
    <n v="40144512"/>
    <n v="41110000000"/>
    <n v="4111001000"/>
    <x v="0"/>
    <x v="15"/>
    <n v="31.82"/>
    <x v="81"/>
    <s v="BUDGET"/>
  </r>
  <r>
    <x v="0"/>
    <n v="40143807"/>
    <n v="41110000000"/>
    <n v="4111001000"/>
    <x v="0"/>
    <x v="8"/>
    <n v="429.65"/>
    <x v="81"/>
    <s v="BUDGET"/>
  </r>
  <r>
    <x v="0"/>
    <n v="40144156"/>
    <n v="41110000000"/>
    <n v="4111001000"/>
    <x v="0"/>
    <x v="36"/>
    <n v="265.08999999999997"/>
    <x v="81"/>
    <s v="BUDGET"/>
  </r>
  <r>
    <x v="0"/>
    <n v="40143629"/>
    <n v="41110000000"/>
    <n v="4111001000"/>
    <x v="0"/>
    <x v="4"/>
    <n v="2936.8"/>
    <x v="81"/>
    <s v="BUDGET"/>
  </r>
  <r>
    <x v="0"/>
    <n v="40144397"/>
    <n v="41110000000"/>
    <n v="4111001000"/>
    <x v="0"/>
    <x v="12"/>
    <n v="159.94999999999999"/>
    <x v="81"/>
    <s v="BUDGET"/>
  </r>
  <r>
    <x v="0"/>
    <n v="40144461"/>
    <n v="41110000000"/>
    <n v="4111001000"/>
    <x v="0"/>
    <x v="12"/>
    <n v="133.19999999999999"/>
    <x v="81"/>
    <s v="BUDGET"/>
  </r>
  <r>
    <x v="0"/>
    <n v="40143648"/>
    <n v="41110000000"/>
    <n v="4111001000"/>
    <x v="0"/>
    <x v="5"/>
    <n v="3733.16"/>
    <x v="81"/>
    <s v="BUDGET"/>
  </r>
  <r>
    <x v="0"/>
    <n v="40143675"/>
    <n v="41110000000"/>
    <n v="4111001000"/>
    <x v="0"/>
    <x v="6"/>
    <n v="3522.42"/>
    <x v="81"/>
    <s v="BUDGET"/>
  </r>
  <r>
    <x v="0"/>
    <n v="40143689"/>
    <n v="41110000000"/>
    <n v="4111001000"/>
    <x v="0"/>
    <x v="48"/>
    <n v="12021.56"/>
    <x v="81"/>
    <s v="BUDGET"/>
  </r>
  <r>
    <x v="0"/>
    <n v="40143760"/>
    <n v="41110000000"/>
    <n v="4111001000"/>
    <x v="0"/>
    <x v="2"/>
    <n v="841.78"/>
    <x v="81"/>
    <s v="BUDGET"/>
  </r>
  <r>
    <x v="0"/>
    <n v="40143784"/>
    <n v="41110000000"/>
    <n v="4111001000"/>
    <x v="0"/>
    <x v="68"/>
    <n v="530.29999999999995"/>
    <x v="81"/>
    <s v="BUDGET"/>
  </r>
  <r>
    <x v="0"/>
    <n v="40144200"/>
    <n v="41110000000"/>
    <n v="4111001000"/>
    <x v="0"/>
    <x v="2"/>
    <n v="253"/>
    <x v="81"/>
    <s v="BUDGET"/>
  </r>
  <r>
    <x v="0"/>
    <n v="40144228"/>
    <n v="41110000000"/>
    <n v="4111001000"/>
    <x v="0"/>
    <x v="10"/>
    <n v="172.01"/>
    <x v="81"/>
    <s v="BUDGET"/>
  </r>
  <r>
    <x v="0"/>
    <n v="40143841"/>
    <n v="41110000000"/>
    <n v="4111001000"/>
    <x v="0"/>
    <x v="9"/>
    <n v="528.21"/>
    <x v="81"/>
    <s v="BUDGET"/>
  </r>
  <r>
    <x v="0"/>
    <n v="40144258"/>
    <n v="41110000000"/>
    <n v="4111001000"/>
    <x v="0"/>
    <x v="10"/>
    <n v="231.71"/>
    <x v="81"/>
    <s v="BUDGET"/>
  </r>
  <r>
    <x v="0"/>
    <n v="40144286"/>
    <n v="41110000000"/>
    <n v="4111001000"/>
    <x v="0"/>
    <x v="10"/>
    <n v="155.81"/>
    <x v="81"/>
    <s v="BUDGET"/>
  </r>
  <r>
    <x v="0"/>
    <n v="40144317"/>
    <n v="41110000000"/>
    <n v="4111001000"/>
    <x v="0"/>
    <x v="10"/>
    <n v="139.94999999999999"/>
    <x v="81"/>
    <s v="BUDGET"/>
  </r>
  <r>
    <x v="0"/>
    <n v="40144350"/>
    <n v="41110000000"/>
    <n v="4111001000"/>
    <x v="0"/>
    <x v="10"/>
    <n v="223.92"/>
    <x v="81"/>
    <s v="BUDGET"/>
  </r>
  <r>
    <x v="0"/>
    <n v="40143036"/>
    <n v="41530000000"/>
    <n v="4153003000"/>
    <x v="23"/>
    <x v="86"/>
    <n v="677.6"/>
    <x v="81"/>
    <s v="BUDGET"/>
  </r>
  <r>
    <x v="0"/>
    <n v="40143023"/>
    <n v="41530000000"/>
    <n v="4153003000"/>
    <x v="23"/>
    <x v="86"/>
    <n v="145.19999999999999"/>
    <x v="81"/>
    <s v="BUDGET"/>
  </r>
  <r>
    <x v="0"/>
    <n v="40143041"/>
    <n v="41940000000"/>
    <n v="4194002100"/>
    <x v="34"/>
    <x v="54"/>
    <n v="212.29"/>
    <x v="81"/>
    <s v="BUDGET"/>
  </r>
  <r>
    <x v="0"/>
    <n v="40144821"/>
    <n v="41470000000"/>
    <n v="4147001000"/>
    <x v="9"/>
    <x v="20"/>
    <n v="3.03"/>
    <x v="82"/>
    <s v="KREDIT"/>
  </r>
  <r>
    <x v="0"/>
    <n v="40144866"/>
    <n v="41430000000"/>
    <n v="4143001200"/>
    <x v="19"/>
    <x v="10"/>
    <n v="24.2"/>
    <x v="82"/>
    <s v="KREDIT"/>
  </r>
  <r>
    <x v="0"/>
    <n v="40144972"/>
    <n v="41910000000"/>
    <n v="4191001000"/>
    <x v="18"/>
    <x v="20"/>
    <n v="40.79"/>
    <x v="82"/>
    <s v="KREDIT"/>
  </r>
  <r>
    <x v="0"/>
    <n v="40145016"/>
    <n v="41410000000"/>
    <n v="4141001200"/>
    <x v="21"/>
    <x v="7"/>
    <n v="40.049999999999997"/>
    <x v="82"/>
    <s v="KREDIT"/>
  </r>
  <r>
    <x v="0"/>
    <n v="40143943"/>
    <n v="41130000000"/>
    <n v="4113001000"/>
    <x v="3"/>
    <x v="17"/>
    <n v="8649.09"/>
    <x v="82"/>
    <s v="BUDGET"/>
  </r>
  <r>
    <x v="0"/>
    <n v="40143988"/>
    <n v="41130000000"/>
    <n v="4113002000"/>
    <x v="4"/>
    <x v="17"/>
    <n v="4951.05"/>
    <x v="82"/>
    <s v="BUDGET"/>
  </r>
  <r>
    <x v="0"/>
    <n v="40144082"/>
    <n v="41120000000"/>
    <n v="4112001000"/>
    <x v="6"/>
    <x v="17"/>
    <n v="5295.26"/>
    <x v="82"/>
    <s v="BUDGET"/>
  </r>
  <r>
    <x v="0"/>
    <n v="40144775"/>
    <n v="41470000000"/>
    <n v="4147001000"/>
    <x v="9"/>
    <x v="10"/>
    <n v="300"/>
    <x v="82"/>
    <s v="KREDIT"/>
  </r>
  <r>
    <x v="0"/>
    <n v="40144790"/>
    <n v="41470000000"/>
    <n v="4147001000"/>
    <x v="9"/>
    <x v="17"/>
    <n v="20.170000000000002"/>
    <x v="82"/>
    <s v="KREDIT"/>
  </r>
  <r>
    <x v="0"/>
    <n v="40144057"/>
    <n v="41140000000"/>
    <n v="4114005000"/>
    <x v="7"/>
    <x v="17"/>
    <n v="115.22"/>
    <x v="82"/>
    <s v="BUDGET"/>
  </r>
  <r>
    <x v="0"/>
    <n v="40144655"/>
    <n v="41430000000"/>
    <n v="4143003000"/>
    <x v="1"/>
    <x v="58"/>
    <n v="44.03"/>
    <x v="82"/>
    <s v="KREDIT"/>
  </r>
  <r>
    <x v="0"/>
    <n v="40143880"/>
    <n v="41140000000"/>
    <n v="4114001000"/>
    <x v="3"/>
    <x v="17"/>
    <n v="3171.36"/>
    <x v="82"/>
    <s v="BUDGET"/>
  </r>
  <r>
    <x v="0"/>
    <n v="40144896"/>
    <n v="41430000000"/>
    <n v="4143001200"/>
    <x v="19"/>
    <x v="7"/>
    <n v="52.74"/>
    <x v="82"/>
    <s v="KREDIT"/>
  </r>
  <r>
    <x v="0"/>
    <n v="40144006"/>
    <n v="41140000000"/>
    <n v="4114002000"/>
    <x v="4"/>
    <x v="17"/>
    <n v="1345.07"/>
    <x v="82"/>
    <s v="BUDGET"/>
  </r>
  <r>
    <x v="0"/>
    <n v="40144023"/>
    <n v="41130000000"/>
    <n v="4113003000"/>
    <x v="5"/>
    <x v="17"/>
    <n v="288.3"/>
    <x v="82"/>
    <s v="BUDGET"/>
  </r>
  <r>
    <x v="0"/>
    <n v="40144945"/>
    <n v="41910000000"/>
    <n v="4191001000"/>
    <x v="18"/>
    <x v="37"/>
    <n v="4044"/>
    <x v="82"/>
    <s v="KREDIT"/>
  </r>
  <r>
    <x v="0"/>
    <n v="40144039"/>
    <n v="41140000000"/>
    <n v="4114003000"/>
    <x v="5"/>
    <x v="17"/>
    <n v="288.3"/>
    <x v="82"/>
    <s v="BUDGET"/>
  </r>
  <r>
    <x v="0"/>
    <n v="40144956"/>
    <n v="41910000000"/>
    <n v="4191001000"/>
    <x v="18"/>
    <x v="17"/>
    <n v="271.89999999999998"/>
    <x v="82"/>
    <s v="KREDIT"/>
  </r>
  <r>
    <x v="0"/>
    <n v="40145193"/>
    <n v="44140000000"/>
    <n v="4414009000"/>
    <x v="49"/>
    <x v="87"/>
    <n v="329864.21999999997"/>
    <x v="83"/>
    <s v="KREDIT"/>
  </r>
  <r>
    <x v="0"/>
    <n v="40145063"/>
    <n v="41470000000"/>
    <n v="4147001000"/>
    <x v="9"/>
    <x v="35"/>
    <n v="135529.12"/>
    <x v="83"/>
    <s v="KREDIT"/>
  </r>
  <r>
    <x v="0"/>
    <n v="40147848"/>
    <n v="41490000000"/>
    <n v="4149009000"/>
    <x v="15"/>
    <x v="46"/>
    <n v="148.11000000000001"/>
    <x v="83"/>
    <s v="BUDGET"/>
  </r>
  <r>
    <x v="0"/>
    <n v="40147848"/>
    <n v="41490000000"/>
    <n v="4149009000"/>
    <x v="15"/>
    <x v="46"/>
    <n v="139.38999999999999"/>
    <x v="83"/>
    <s v="BUDGET"/>
  </r>
  <r>
    <x v="0"/>
    <n v="40147848"/>
    <n v="41490000000"/>
    <n v="4149009000"/>
    <x v="15"/>
    <x v="46"/>
    <n v="126.32"/>
    <x v="83"/>
    <s v="BUDGET"/>
  </r>
  <r>
    <x v="0"/>
    <n v="40147848"/>
    <n v="41490000000"/>
    <n v="4149009000"/>
    <x v="15"/>
    <x v="46"/>
    <n v="139.38999999999999"/>
    <x v="83"/>
    <s v="BUDGET"/>
  </r>
  <r>
    <x v="0"/>
    <n v="40148086"/>
    <n v="41470000000"/>
    <n v="4147001000"/>
    <x v="9"/>
    <x v="38"/>
    <n v="4665.12"/>
    <x v="84"/>
    <s v="BUDGET"/>
  </r>
  <r>
    <x v="0"/>
    <n v="40147763"/>
    <n v="41410000000"/>
    <n v="4141001000"/>
    <x v="27"/>
    <x v="44"/>
    <n v="830"/>
    <x v="84"/>
    <s v="BUDGET"/>
  </r>
  <r>
    <x v="0"/>
    <n v="40148079"/>
    <n v="41470000000"/>
    <n v="4147001000"/>
    <x v="9"/>
    <x v="38"/>
    <n v="9333.33"/>
    <x v="84"/>
    <s v="BUDGET"/>
  </r>
  <r>
    <x v="0"/>
    <n v="40148900"/>
    <n v="41490000000"/>
    <n v="4149002000"/>
    <x v="20"/>
    <x v="61"/>
    <n v="36.299999999999997"/>
    <x v="84"/>
    <s v="BUDGET"/>
  </r>
  <r>
    <x v="0"/>
    <n v="40148891"/>
    <n v="41490000000"/>
    <n v="4149002000"/>
    <x v="20"/>
    <x v="61"/>
    <n v="72.599999999999994"/>
    <x v="84"/>
    <s v="BUDGET"/>
  </r>
  <r>
    <x v="0"/>
    <n v="40150966"/>
    <n v="41270000000"/>
    <n v="4127001000"/>
    <x v="22"/>
    <x v="10"/>
    <n v="700"/>
    <x v="85"/>
    <s v="BUDGET"/>
  </r>
  <r>
    <x v="0"/>
    <n v="40151038"/>
    <n v="41270000000"/>
    <n v="4127001000"/>
    <x v="22"/>
    <x v="2"/>
    <n v="673.34"/>
    <x v="85"/>
    <s v="BUDGET"/>
  </r>
  <r>
    <x v="0"/>
    <n v="40151038"/>
    <n v="41270000000"/>
    <n v="4127001000"/>
    <x v="22"/>
    <x v="2"/>
    <n v="26.66"/>
    <x v="85"/>
    <s v="BUDGET"/>
  </r>
  <r>
    <x v="0"/>
    <n v="40151046"/>
    <n v="41270000000"/>
    <n v="4127001000"/>
    <x v="22"/>
    <x v="17"/>
    <n v="218.51"/>
    <x v="85"/>
    <s v="BUDGET"/>
  </r>
  <r>
    <x v="0"/>
    <n v="40151011"/>
    <n v="41270000000"/>
    <n v="4127001000"/>
    <x v="22"/>
    <x v="13"/>
    <n v="650"/>
    <x v="85"/>
    <s v="BUDGET"/>
  </r>
  <r>
    <x v="0"/>
    <n v="40151022"/>
    <n v="41270000000"/>
    <n v="4127001000"/>
    <x v="22"/>
    <x v="10"/>
    <n v="500"/>
    <x v="85"/>
    <s v="BUDGET"/>
  </r>
  <r>
    <x v="0"/>
    <n v="40151052"/>
    <n v="41270000000"/>
    <n v="4127001000"/>
    <x v="22"/>
    <x v="20"/>
    <n v="32.78"/>
    <x v="85"/>
    <s v="BUDGET"/>
  </r>
  <r>
    <x v="0"/>
    <n v="40150991"/>
    <n v="41270000000"/>
    <n v="4127001000"/>
    <x v="22"/>
    <x v="12"/>
    <n v="700"/>
    <x v="85"/>
    <s v="BUDGET"/>
  </r>
  <r>
    <x v="0"/>
    <n v="40148990"/>
    <n v="41340000000"/>
    <n v="4134001000"/>
    <x v="13"/>
    <x v="30"/>
    <n v="20.7"/>
    <x v="85"/>
    <s v="BUDGET"/>
  </r>
  <r>
    <x v="0"/>
    <n v="40148993"/>
    <n v="41340000000"/>
    <n v="4134001000"/>
    <x v="13"/>
    <x v="39"/>
    <n v="113.41"/>
    <x v="85"/>
    <s v="BUDGET"/>
  </r>
  <r>
    <x v="0"/>
    <n v="40148958"/>
    <n v="41310000000"/>
    <n v="4131001000"/>
    <x v="17"/>
    <x v="27"/>
    <n v="10"/>
    <x v="85"/>
    <s v="BUDGET"/>
  </r>
  <r>
    <x v="0"/>
    <n v="40149667"/>
    <n v="41310000000"/>
    <n v="4131001000"/>
    <x v="17"/>
    <x v="57"/>
    <n v="1366.09"/>
    <x v="85"/>
    <s v="BUDGET"/>
  </r>
  <r>
    <x v="0"/>
    <n v="40149681"/>
    <n v="41310000000"/>
    <n v="4131001000"/>
    <x v="17"/>
    <x v="57"/>
    <n v="239.94"/>
    <x v="85"/>
    <s v="BUDGET"/>
  </r>
  <r>
    <x v="0"/>
    <n v="40149538"/>
    <n v="41340000000"/>
    <n v="4134001000"/>
    <x v="13"/>
    <x v="88"/>
    <n v="6.59"/>
    <x v="85"/>
    <s v="BUDGET"/>
  </r>
  <r>
    <x v="0"/>
    <n v="40149591"/>
    <n v="41470000000"/>
    <n v="4147001000"/>
    <x v="9"/>
    <x v="38"/>
    <n v="3311.31"/>
    <x v="85"/>
    <s v="BUDGET"/>
  </r>
  <r>
    <x v="0"/>
    <n v="40149598"/>
    <n v="41470000000"/>
    <n v="4147001000"/>
    <x v="9"/>
    <x v="38"/>
    <n v="5600"/>
    <x v="85"/>
    <s v="BUDGET"/>
  </r>
  <r>
    <x v="0"/>
    <n v="40152012"/>
    <n v="41910000000"/>
    <n v="4191001000"/>
    <x v="18"/>
    <x v="7"/>
    <n v="1440"/>
    <x v="86"/>
    <s v="KREDIT"/>
  </r>
  <r>
    <x v="0"/>
    <n v="40152016"/>
    <n v="41910000000"/>
    <n v="4191001000"/>
    <x v="18"/>
    <x v="17"/>
    <n v="293.57"/>
    <x v="86"/>
    <s v="KREDIT"/>
  </r>
  <r>
    <x v="0"/>
    <n v="40152016"/>
    <n v="41910000000"/>
    <n v="4191001000"/>
    <x v="18"/>
    <x v="17"/>
    <n v="183.3"/>
    <x v="86"/>
    <s v="KREDIT"/>
  </r>
  <r>
    <x v="0"/>
    <n v="40152016"/>
    <n v="41910000000"/>
    <n v="4191001000"/>
    <x v="18"/>
    <x v="17"/>
    <n v="128.88"/>
    <x v="86"/>
    <s v="KREDIT"/>
  </r>
  <r>
    <x v="0"/>
    <n v="40152024"/>
    <n v="41910000000"/>
    <n v="4191001000"/>
    <x v="18"/>
    <x v="20"/>
    <n v="19.329999999999998"/>
    <x v="86"/>
    <s v="KREDIT"/>
  </r>
  <r>
    <x v="0"/>
    <n v="40152027"/>
    <n v="41910000000"/>
    <n v="4191001000"/>
    <x v="18"/>
    <x v="10"/>
    <n v="1300"/>
    <x v="86"/>
    <s v="KREDIT"/>
  </r>
  <r>
    <x v="0"/>
    <n v="40152031"/>
    <n v="41910000000"/>
    <n v="4191001000"/>
    <x v="18"/>
    <x v="17"/>
    <n v="265.02"/>
    <x v="86"/>
    <s v="KREDIT"/>
  </r>
  <r>
    <x v="0"/>
    <n v="40152031"/>
    <n v="41910000000"/>
    <n v="4191001000"/>
    <x v="18"/>
    <x v="17"/>
    <n v="165.48"/>
    <x v="86"/>
    <s v="KREDIT"/>
  </r>
  <r>
    <x v="0"/>
    <n v="40152031"/>
    <n v="41910000000"/>
    <n v="4191001000"/>
    <x v="18"/>
    <x v="17"/>
    <n v="116.35"/>
    <x v="86"/>
    <s v="KREDIT"/>
  </r>
  <r>
    <x v="0"/>
    <n v="40152034"/>
    <n v="41910000000"/>
    <n v="4191001000"/>
    <x v="18"/>
    <x v="20"/>
    <n v="17.45"/>
    <x v="86"/>
    <s v="KREDIT"/>
  </r>
  <r>
    <x v="0"/>
    <n v="40151666"/>
    <n v="41430000000"/>
    <n v="4143001100"/>
    <x v="14"/>
    <x v="24"/>
    <n v="5.3"/>
    <x v="86"/>
    <s v="KREDIT"/>
  </r>
  <r>
    <x v="0"/>
    <n v="40151709"/>
    <n v="41430000000"/>
    <n v="4143001200"/>
    <x v="19"/>
    <x v="7"/>
    <n v="49.95"/>
    <x v="86"/>
    <s v="KREDIT"/>
  </r>
  <r>
    <x v="0"/>
    <n v="40151839"/>
    <n v="41470000000"/>
    <n v="4147001000"/>
    <x v="9"/>
    <x v="37"/>
    <n v="1600"/>
    <x v="86"/>
    <s v="KREDIT"/>
  </r>
  <r>
    <x v="0"/>
    <n v="40151843"/>
    <n v="41470000000"/>
    <n v="4147001000"/>
    <x v="9"/>
    <x v="17"/>
    <n v="326.18"/>
    <x v="86"/>
    <s v="KREDIT"/>
  </r>
  <r>
    <x v="0"/>
    <n v="40151843"/>
    <n v="41470000000"/>
    <n v="4147001000"/>
    <x v="9"/>
    <x v="17"/>
    <n v="203.67"/>
    <x v="86"/>
    <s v="KREDIT"/>
  </r>
  <r>
    <x v="0"/>
    <n v="40151843"/>
    <n v="41470000000"/>
    <n v="4147001000"/>
    <x v="9"/>
    <x v="17"/>
    <n v="143.19999999999999"/>
    <x v="86"/>
    <s v="KREDIT"/>
  </r>
  <r>
    <x v="0"/>
    <n v="40151848"/>
    <n v="41470000000"/>
    <n v="4147001000"/>
    <x v="9"/>
    <x v="20"/>
    <n v="21.48"/>
    <x v="86"/>
    <s v="KREDIT"/>
  </r>
  <r>
    <x v="0"/>
    <n v="40151894"/>
    <n v="41470000000"/>
    <n v="4147001000"/>
    <x v="9"/>
    <x v="7"/>
    <n v="1300"/>
    <x v="86"/>
    <s v="KREDIT"/>
  </r>
  <r>
    <x v="0"/>
    <n v="40151901"/>
    <n v="41470000000"/>
    <n v="4147001000"/>
    <x v="9"/>
    <x v="17"/>
    <n v="265.02"/>
    <x v="86"/>
    <s v="KREDIT"/>
  </r>
  <r>
    <x v="0"/>
    <n v="40151901"/>
    <n v="41470000000"/>
    <n v="4147001000"/>
    <x v="9"/>
    <x v="17"/>
    <n v="165.48"/>
    <x v="86"/>
    <s v="KREDIT"/>
  </r>
  <r>
    <x v="0"/>
    <n v="40151901"/>
    <n v="41470000000"/>
    <n v="4147001000"/>
    <x v="9"/>
    <x v="17"/>
    <n v="116.35"/>
    <x v="86"/>
    <s v="KREDIT"/>
  </r>
  <r>
    <x v="0"/>
    <n v="40151905"/>
    <n v="41470000000"/>
    <n v="4147001000"/>
    <x v="9"/>
    <x v="20"/>
    <n v="17.45"/>
    <x v="86"/>
    <s v="KREDIT"/>
  </r>
  <r>
    <x v="0"/>
    <n v="40151689"/>
    <n v="41430000000"/>
    <n v="4143001200"/>
    <x v="19"/>
    <x v="1"/>
    <n v="37.25"/>
    <x v="86"/>
    <s v="KREDIT"/>
  </r>
  <r>
    <x v="0"/>
    <n v="40151700"/>
    <n v="41430000000"/>
    <n v="4143001200"/>
    <x v="19"/>
    <x v="7"/>
    <n v="9.4"/>
    <x v="86"/>
    <s v="KREDIT"/>
  </r>
  <r>
    <x v="0"/>
    <n v="40151746"/>
    <n v="41430000000"/>
    <n v="4143001200"/>
    <x v="19"/>
    <x v="37"/>
    <n v="26.04"/>
    <x v="86"/>
    <s v="KREDIT"/>
  </r>
  <r>
    <x v="0"/>
    <n v="40151793"/>
    <n v="41470000000"/>
    <n v="4147001000"/>
    <x v="9"/>
    <x v="17"/>
    <n v="285.41000000000003"/>
    <x v="86"/>
    <s v="KREDIT"/>
  </r>
  <r>
    <x v="0"/>
    <n v="40151793"/>
    <n v="41470000000"/>
    <n v="4147001000"/>
    <x v="9"/>
    <x v="17"/>
    <n v="178.21"/>
    <x v="86"/>
    <s v="KREDIT"/>
  </r>
  <r>
    <x v="0"/>
    <n v="40151793"/>
    <n v="41470000000"/>
    <n v="4147001000"/>
    <x v="9"/>
    <x v="17"/>
    <n v="125.3"/>
    <x v="86"/>
    <s v="KREDIT"/>
  </r>
  <r>
    <x v="0"/>
    <n v="40151800"/>
    <n v="41470000000"/>
    <n v="4147001000"/>
    <x v="9"/>
    <x v="20"/>
    <n v="18.8"/>
    <x v="86"/>
    <s v="KREDIT"/>
  </r>
  <r>
    <x v="0"/>
    <n v="40151825"/>
    <n v="41470000000"/>
    <n v="4147001000"/>
    <x v="9"/>
    <x v="17"/>
    <n v="203.86"/>
    <x v="86"/>
    <s v="KREDIT"/>
  </r>
  <r>
    <x v="0"/>
    <n v="40151825"/>
    <n v="41470000000"/>
    <n v="4147001000"/>
    <x v="9"/>
    <x v="17"/>
    <n v="127.29"/>
    <x v="86"/>
    <s v="KREDIT"/>
  </r>
  <r>
    <x v="0"/>
    <n v="40151825"/>
    <n v="41470000000"/>
    <n v="4147001000"/>
    <x v="9"/>
    <x v="17"/>
    <n v="89.5"/>
    <x v="86"/>
    <s v="KREDIT"/>
  </r>
  <r>
    <x v="0"/>
    <n v="40151827"/>
    <n v="41470000000"/>
    <n v="4147001000"/>
    <x v="9"/>
    <x v="20"/>
    <n v="13.43"/>
    <x v="86"/>
    <s v="KREDIT"/>
  </r>
  <r>
    <x v="0"/>
    <n v="40152038"/>
    <n v="41910000000"/>
    <n v="4191001000"/>
    <x v="18"/>
    <x v="7"/>
    <n v="2052.4699999999998"/>
    <x v="86"/>
    <s v="KREDIT"/>
  </r>
  <r>
    <x v="0"/>
    <n v="40152041"/>
    <n v="41910000000"/>
    <n v="4191001000"/>
    <x v="18"/>
    <x v="17"/>
    <n v="418.42"/>
    <x v="86"/>
    <s v="KREDIT"/>
  </r>
  <r>
    <x v="0"/>
    <n v="40152041"/>
    <n v="41910000000"/>
    <n v="4191001000"/>
    <x v="18"/>
    <x v="17"/>
    <n v="261.26"/>
    <x v="86"/>
    <s v="KREDIT"/>
  </r>
  <r>
    <x v="0"/>
    <n v="40152041"/>
    <n v="41910000000"/>
    <n v="4191001000"/>
    <x v="18"/>
    <x v="17"/>
    <n v="183.7"/>
    <x v="86"/>
    <s v="KREDIT"/>
  </r>
  <r>
    <x v="0"/>
    <n v="40152042"/>
    <n v="41910000000"/>
    <n v="4191001000"/>
    <x v="18"/>
    <x v="20"/>
    <n v="27.55"/>
    <x v="86"/>
    <s v="KREDIT"/>
  </r>
  <r>
    <x v="0"/>
    <n v="40155161"/>
    <n v="41470000000"/>
    <n v="4147001000"/>
    <x v="9"/>
    <x v="10"/>
    <n v="1400"/>
    <x v="87"/>
    <s v="KREDIT"/>
  </r>
  <r>
    <x v="0"/>
    <n v="40155178"/>
    <n v="41470000000"/>
    <n v="4147001000"/>
    <x v="9"/>
    <x v="7"/>
    <n v="1000"/>
    <x v="87"/>
    <s v="KREDIT"/>
  </r>
  <r>
    <x v="0"/>
    <n v="40155502"/>
    <n v="41430000000"/>
    <n v="4143003000"/>
    <x v="1"/>
    <x v="56"/>
    <n v="25"/>
    <x v="87"/>
    <s v="BUDGET"/>
  </r>
  <r>
    <x v="0"/>
    <n v="40154804"/>
    <n v="41470000000"/>
    <n v="4147001000"/>
    <x v="9"/>
    <x v="17"/>
    <n v="19.5"/>
    <x v="87"/>
    <s v="DONACIJA"/>
  </r>
  <r>
    <x v="0"/>
    <n v="40154810"/>
    <n v="41470000000"/>
    <n v="4147001000"/>
    <x v="9"/>
    <x v="20"/>
    <n v="1.18"/>
    <x v="87"/>
    <s v="DONACIJA"/>
  </r>
  <r>
    <x v="0"/>
    <n v="40154799"/>
    <n v="41470000000"/>
    <n v="4147001000"/>
    <x v="9"/>
    <x v="37"/>
    <n v="290"/>
    <x v="87"/>
    <s v="DONACIJA"/>
  </r>
  <r>
    <x v="0"/>
    <n v="40144107"/>
    <n v="41150000000"/>
    <n v="4115001000"/>
    <x v="11"/>
    <x v="20"/>
    <n v="794.19"/>
    <x v="88"/>
    <s v="BUDGET"/>
  </r>
  <r>
    <x v="0"/>
    <n v="40156051"/>
    <n v="41410000000"/>
    <n v="4141001000"/>
    <x v="27"/>
    <x v="44"/>
    <n v="830"/>
    <x v="89"/>
    <s v="BUDGET"/>
  </r>
  <r>
    <x v="0"/>
    <n v="40158082"/>
    <n v="41430000000"/>
    <n v="4143003000"/>
    <x v="1"/>
    <x v="56"/>
    <n v="25"/>
    <x v="90"/>
    <s v="BUDGET"/>
  </r>
  <r>
    <x v="0"/>
    <n v="40158017"/>
    <n v="41420000000"/>
    <n v="4142002000"/>
    <x v="50"/>
    <x v="37"/>
    <n v="452.38"/>
    <x v="90"/>
    <s v="BUDGET"/>
  </r>
  <r>
    <x v="0"/>
    <n v="40158097"/>
    <n v="41470000000"/>
    <n v="4147001000"/>
    <x v="9"/>
    <x v="38"/>
    <n v="5600"/>
    <x v="90"/>
    <s v="BUDGET"/>
  </r>
  <r>
    <x v="0"/>
    <n v="40158104"/>
    <n v="41470000000"/>
    <n v="4147001000"/>
    <x v="9"/>
    <x v="38"/>
    <n v="9333.33"/>
    <x v="90"/>
    <s v="BUDGET"/>
  </r>
  <r>
    <x v="0"/>
    <n v="40158742"/>
    <n v="41350000000"/>
    <n v="4135001200"/>
    <x v="10"/>
    <x v="19"/>
    <n v="1140.49"/>
    <x v="91"/>
    <s v="BUDGET"/>
  </r>
  <r>
    <x v="0"/>
    <n v="40158761"/>
    <n v="41940000000"/>
    <n v="4194002100"/>
    <x v="34"/>
    <x v="54"/>
    <n v="212.29"/>
    <x v="91"/>
    <s v="BUDGET"/>
  </r>
  <r>
    <x v="0"/>
    <n v="40159537"/>
    <n v="41430000000"/>
    <n v="4143001200"/>
    <x v="19"/>
    <x v="24"/>
    <n v="1.07"/>
    <x v="91"/>
    <s v="BUDGET"/>
  </r>
  <r>
    <x v="0"/>
    <n v="40159572"/>
    <n v="41340000000"/>
    <n v="4134001000"/>
    <x v="13"/>
    <x v="30"/>
    <n v="42.76"/>
    <x v="91"/>
    <s v="BUDGET"/>
  </r>
  <r>
    <x v="0"/>
    <n v="40159599"/>
    <n v="41430000000"/>
    <n v="4143001200"/>
    <x v="19"/>
    <x v="7"/>
    <n v="55.37"/>
    <x v="91"/>
    <s v="KREDIT"/>
  </r>
  <r>
    <x v="0"/>
    <n v="40159602"/>
    <n v="41430000000"/>
    <n v="4143001200"/>
    <x v="19"/>
    <x v="10"/>
    <n v="18.399999999999999"/>
    <x v="91"/>
    <s v="KREDIT"/>
  </r>
  <r>
    <x v="0"/>
    <n v="40159640"/>
    <n v="41410000000"/>
    <n v="4141001300"/>
    <x v="51"/>
    <x v="89"/>
    <n v="82.39"/>
    <x v="91"/>
    <s v="KREDIT"/>
  </r>
  <r>
    <x v="0"/>
    <n v="40159326"/>
    <n v="41430000000"/>
    <n v="4143001100"/>
    <x v="14"/>
    <x v="24"/>
    <n v="177.94"/>
    <x v="91"/>
    <s v="BUDGET"/>
  </r>
  <r>
    <x v="0"/>
    <n v="40159376"/>
    <n v="41430000000"/>
    <n v="4143001200"/>
    <x v="19"/>
    <x v="24"/>
    <n v="312.68"/>
    <x v="91"/>
    <s v="BUDGET"/>
  </r>
  <r>
    <x v="0"/>
    <n v="40159403"/>
    <n v="41430000000"/>
    <n v="4143001100"/>
    <x v="14"/>
    <x v="24"/>
    <n v="259.38"/>
    <x v="91"/>
    <s v="BUDGET"/>
  </r>
  <r>
    <x v="0"/>
    <n v="40159403"/>
    <n v="41430000000"/>
    <n v="4143001100"/>
    <x v="14"/>
    <x v="24"/>
    <n v="91.83"/>
    <x v="91"/>
    <s v="BUDGET"/>
  </r>
  <r>
    <x v="0"/>
    <n v="40159403"/>
    <n v="41430000000"/>
    <n v="4143001100"/>
    <x v="14"/>
    <x v="24"/>
    <n v="70.92"/>
    <x v="91"/>
    <s v="BUDGET"/>
  </r>
  <r>
    <x v="0"/>
    <n v="40159403"/>
    <n v="41430000000"/>
    <n v="4143001100"/>
    <x v="14"/>
    <x v="24"/>
    <n v="9.15"/>
    <x v="91"/>
    <s v="BUDGET"/>
  </r>
  <r>
    <x v="0"/>
    <n v="40159596"/>
    <n v="41410000000"/>
    <n v="4141001200"/>
    <x v="21"/>
    <x v="7"/>
    <n v="39.67"/>
    <x v="91"/>
    <s v="KREDIT"/>
  </r>
  <r>
    <x v="0"/>
    <n v="40159619"/>
    <n v="41490000000"/>
    <n v="4149002000"/>
    <x v="20"/>
    <x v="33"/>
    <n v="70"/>
    <x v="91"/>
    <s v="KREDIT"/>
  </r>
  <r>
    <x v="0"/>
    <n v="40159633"/>
    <n v="41490000000"/>
    <n v="4149002000"/>
    <x v="20"/>
    <x v="61"/>
    <n v="180"/>
    <x v="91"/>
    <s v="KREDIT"/>
  </r>
  <r>
    <x v="0"/>
    <n v="40162035"/>
    <n v="41490000000"/>
    <n v="4149009000"/>
    <x v="15"/>
    <x v="90"/>
    <n v="2.42"/>
    <x v="92"/>
    <s v="BUDGET"/>
  </r>
  <r>
    <x v="0"/>
    <n v="40162035"/>
    <n v="41490000000"/>
    <n v="4149009000"/>
    <x v="15"/>
    <x v="90"/>
    <n v="51.59"/>
    <x v="92"/>
    <s v="BUDGET"/>
  </r>
  <r>
    <x v="0"/>
    <n v="40162035"/>
    <n v="41490000000"/>
    <n v="4149009000"/>
    <x v="15"/>
    <x v="90"/>
    <n v="215.99"/>
    <x v="92"/>
    <s v="BUDGET"/>
  </r>
  <r>
    <x v="0"/>
    <n v="40159976"/>
    <n v="41530000000"/>
    <n v="4153003000"/>
    <x v="23"/>
    <x v="91"/>
    <n v="120.92"/>
    <x v="92"/>
    <s v="BUDGET"/>
  </r>
  <r>
    <x v="0"/>
    <n v="40159976"/>
    <n v="41530000000"/>
    <n v="4153003000"/>
    <x v="23"/>
    <x v="91"/>
    <n v="2.23"/>
    <x v="92"/>
    <s v="BUDGET"/>
  </r>
  <r>
    <x v="0"/>
    <n v="40159976"/>
    <n v="41530000000"/>
    <n v="4153003000"/>
    <x v="23"/>
    <x v="91"/>
    <n v="16.850000000000001"/>
    <x v="92"/>
    <s v="BUDGET"/>
  </r>
  <r>
    <x v="0"/>
    <n v="40166155"/>
    <n v="41110000000"/>
    <n v="4111001000"/>
    <x v="0"/>
    <x v="14"/>
    <n v="242.71"/>
    <x v="93"/>
    <s v="BUDGET"/>
  </r>
  <r>
    <x v="0"/>
    <n v="40165310"/>
    <n v="41110000000"/>
    <n v="4111001000"/>
    <x v="0"/>
    <x v="4"/>
    <n v="2941.41"/>
    <x v="93"/>
    <s v="BUDGET"/>
  </r>
  <r>
    <x v="0"/>
    <n v="40165719"/>
    <n v="41110000000"/>
    <n v="4111001000"/>
    <x v="0"/>
    <x v="2"/>
    <n v="265.08999999999997"/>
    <x v="93"/>
    <s v="BUDGET"/>
  </r>
  <r>
    <x v="0"/>
    <n v="40165333"/>
    <n v="41110000000"/>
    <n v="4111001000"/>
    <x v="0"/>
    <x v="5"/>
    <n v="3741.48"/>
    <x v="93"/>
    <s v="BUDGET"/>
  </r>
  <r>
    <x v="0"/>
    <n v="40165756"/>
    <n v="41110000000"/>
    <n v="4111001000"/>
    <x v="0"/>
    <x v="2"/>
    <n v="253"/>
    <x v="93"/>
    <s v="BUDGET"/>
  </r>
  <r>
    <x v="0"/>
    <n v="40165785"/>
    <n v="41110000000"/>
    <n v="4111001000"/>
    <x v="0"/>
    <x v="10"/>
    <n v="172.01"/>
    <x v="93"/>
    <s v="BUDGET"/>
  </r>
  <r>
    <x v="0"/>
    <n v="40165428"/>
    <n v="41110000000"/>
    <n v="4111001000"/>
    <x v="0"/>
    <x v="7"/>
    <n v="7909.62"/>
    <x v="93"/>
    <s v="BUDGET"/>
  </r>
  <r>
    <x v="0"/>
    <n v="40165809"/>
    <n v="41110000000"/>
    <n v="4111001000"/>
    <x v="0"/>
    <x v="10"/>
    <n v="231.71"/>
    <x v="93"/>
    <s v="BUDGET"/>
  </r>
  <r>
    <x v="0"/>
    <n v="40165831"/>
    <n v="41110000000"/>
    <n v="4111001000"/>
    <x v="0"/>
    <x v="10"/>
    <n v="139.94999999999999"/>
    <x v="93"/>
    <s v="BUDGET"/>
  </r>
  <r>
    <x v="0"/>
    <n v="40165847"/>
    <n v="41110000000"/>
    <n v="4111001000"/>
    <x v="0"/>
    <x v="10"/>
    <n v="155.81"/>
    <x v="93"/>
    <s v="BUDGET"/>
  </r>
  <r>
    <x v="0"/>
    <n v="40165872"/>
    <n v="41110000000"/>
    <n v="4111001000"/>
    <x v="0"/>
    <x v="10"/>
    <n v="223.92"/>
    <x v="93"/>
    <s v="BUDGET"/>
  </r>
  <r>
    <x v="0"/>
    <n v="40165923"/>
    <n v="41110000000"/>
    <n v="4111001000"/>
    <x v="0"/>
    <x v="12"/>
    <n v="133.19999999999999"/>
    <x v="93"/>
    <s v="BUDGET"/>
  </r>
  <r>
    <x v="0"/>
    <n v="40165548"/>
    <n v="41110000000"/>
    <n v="4111001000"/>
    <x v="0"/>
    <x v="1"/>
    <n v="4506.68"/>
    <x v="93"/>
    <s v="BUDGET"/>
  </r>
  <r>
    <x v="0"/>
    <n v="40165571"/>
    <n v="41110000000"/>
    <n v="4111001000"/>
    <x v="0"/>
    <x v="2"/>
    <n v="841.78"/>
    <x v="93"/>
    <s v="BUDGET"/>
  </r>
  <r>
    <x v="0"/>
    <n v="40166099"/>
    <n v="41110000000"/>
    <n v="4111001000"/>
    <x v="0"/>
    <x v="15"/>
    <n v="31.82"/>
    <x v="93"/>
    <s v="BUDGET"/>
  </r>
  <r>
    <x v="0"/>
    <n v="40165368"/>
    <n v="41110000000"/>
    <n v="4111001000"/>
    <x v="0"/>
    <x v="6"/>
    <n v="3518.14"/>
    <x v="93"/>
    <s v="BUDGET"/>
  </r>
  <r>
    <x v="0"/>
    <n v="40165905"/>
    <n v="41110000000"/>
    <n v="4111001000"/>
    <x v="0"/>
    <x v="12"/>
    <n v="159.94999999999999"/>
    <x v="93"/>
    <s v="BUDGET"/>
  </r>
  <r>
    <x v="0"/>
    <n v="40165481"/>
    <n v="41110000000"/>
    <n v="4111001000"/>
    <x v="0"/>
    <x v="48"/>
    <n v="11499.02"/>
    <x v="93"/>
    <s v="BUDGET"/>
  </r>
  <r>
    <x v="0"/>
    <n v="40166007"/>
    <n v="41110000000"/>
    <n v="4111001000"/>
    <x v="0"/>
    <x v="55"/>
    <n v="50"/>
    <x v="93"/>
    <s v="BUDGET"/>
  </r>
  <r>
    <x v="0"/>
    <n v="40166065"/>
    <n v="41110000000"/>
    <n v="4111001000"/>
    <x v="0"/>
    <x v="55"/>
    <n v="30"/>
    <x v="93"/>
    <s v="BUDGET"/>
  </r>
  <r>
    <x v="0"/>
    <n v="40165617"/>
    <n v="41110000000"/>
    <n v="4111001000"/>
    <x v="0"/>
    <x v="68"/>
    <n v="530.29999999999995"/>
    <x v="93"/>
    <s v="BUDGET"/>
  </r>
  <r>
    <x v="0"/>
    <n v="40165645"/>
    <n v="41110000000"/>
    <n v="4111001000"/>
    <x v="0"/>
    <x v="8"/>
    <n v="429.65"/>
    <x v="93"/>
    <s v="BUDGET"/>
  </r>
  <r>
    <x v="0"/>
    <n v="40165661"/>
    <n v="41110000000"/>
    <n v="4111001000"/>
    <x v="0"/>
    <x v="9"/>
    <n v="531.41999999999996"/>
    <x v="93"/>
    <s v="BUDGET"/>
  </r>
  <r>
    <x v="0"/>
    <n v="40166435"/>
    <n v="41120000000"/>
    <n v="4112001000"/>
    <x v="6"/>
    <x v="17"/>
    <n v="5297.64"/>
    <x v="94"/>
    <s v="BUDGET"/>
  </r>
  <r>
    <x v="0"/>
    <n v="40166653"/>
    <n v="41140000000"/>
    <n v="4114001000"/>
    <x v="3"/>
    <x v="17"/>
    <n v="3172.37"/>
    <x v="94"/>
    <s v="BUDGET"/>
  </r>
  <r>
    <x v="0"/>
    <n v="40168009"/>
    <n v="41470000000"/>
    <n v="4147001000"/>
    <x v="9"/>
    <x v="17"/>
    <n v="56.53"/>
    <x v="94"/>
    <s v="BUDGET"/>
  </r>
  <r>
    <x v="0"/>
    <n v="40168009"/>
    <n v="41470000000"/>
    <n v="4147001000"/>
    <x v="9"/>
    <x v="17"/>
    <n v="128.77000000000001"/>
    <x v="94"/>
    <s v="BUDGET"/>
  </r>
  <r>
    <x v="0"/>
    <n v="40168009"/>
    <n v="41470000000"/>
    <n v="4147001000"/>
    <x v="9"/>
    <x v="17"/>
    <n v="80.400000000000006"/>
    <x v="94"/>
    <s v="BUDGET"/>
  </r>
  <r>
    <x v="0"/>
    <n v="40167760"/>
    <n v="41140000000"/>
    <n v="4114005000"/>
    <x v="7"/>
    <x v="17"/>
    <n v="115.27"/>
    <x v="94"/>
    <s v="BUDGET"/>
  </r>
  <r>
    <x v="0"/>
    <n v="40167812"/>
    <n v="41130000000"/>
    <n v="4113001000"/>
    <x v="3"/>
    <x v="17"/>
    <n v="8651.91"/>
    <x v="94"/>
    <s v="BUDGET"/>
  </r>
  <r>
    <x v="0"/>
    <n v="40167992"/>
    <n v="41470000000"/>
    <n v="4147001000"/>
    <x v="9"/>
    <x v="7"/>
    <n v="634.79999999999995"/>
    <x v="94"/>
    <s v="BUDGET"/>
  </r>
  <r>
    <x v="0"/>
    <n v="40168019"/>
    <n v="41470000000"/>
    <n v="4147001000"/>
    <x v="9"/>
    <x v="20"/>
    <n v="8.48"/>
    <x v="94"/>
    <s v="BUDGET"/>
  </r>
  <r>
    <x v="0"/>
    <n v="40167749"/>
    <n v="41140000000"/>
    <n v="4114003000"/>
    <x v="5"/>
    <x v="17"/>
    <n v="288.36"/>
    <x v="94"/>
    <s v="BUDGET"/>
  </r>
  <r>
    <x v="0"/>
    <n v="40167822"/>
    <n v="41130000000"/>
    <n v="4113002000"/>
    <x v="4"/>
    <x v="17"/>
    <n v="4972.6400000000003"/>
    <x v="94"/>
    <s v="BUDGET"/>
  </r>
  <r>
    <x v="0"/>
    <n v="40167829"/>
    <n v="41130000000"/>
    <n v="4113003000"/>
    <x v="5"/>
    <x v="17"/>
    <n v="288.36"/>
    <x v="94"/>
    <s v="BUDGET"/>
  </r>
  <r>
    <x v="0"/>
    <n v="40167728"/>
    <n v="41140000000"/>
    <n v="4114002000"/>
    <x v="4"/>
    <x v="17"/>
    <n v="1345.5"/>
    <x v="94"/>
    <s v="BUDGET"/>
  </r>
  <r>
    <x v="0"/>
    <n v="40169292"/>
    <n v="41470000000"/>
    <n v="4147001000"/>
    <x v="9"/>
    <x v="12"/>
    <n v="560"/>
    <x v="94"/>
    <s v="BUDGET"/>
  </r>
  <r>
    <x v="0"/>
    <n v="40169199"/>
    <n v="41470000000"/>
    <n v="4147001000"/>
    <x v="9"/>
    <x v="1"/>
    <n v="231.96"/>
    <x v="94"/>
    <s v="BUDGET"/>
  </r>
  <r>
    <x v="0"/>
    <n v="40169199"/>
    <n v="41470000000"/>
    <n v="4147001000"/>
    <x v="9"/>
    <x v="1"/>
    <n v="328.04"/>
    <x v="94"/>
    <s v="BUDGET"/>
  </r>
  <r>
    <x v="0"/>
    <n v="40169248"/>
    <n v="41470000000"/>
    <n v="4147001000"/>
    <x v="9"/>
    <x v="7"/>
    <n v="400"/>
    <x v="94"/>
    <s v="BUDGET"/>
  </r>
  <r>
    <x v="0"/>
    <n v="40169220"/>
    <n v="41470000000"/>
    <n v="4147001000"/>
    <x v="9"/>
    <x v="10"/>
    <n v="319.45999999999998"/>
    <x v="94"/>
    <s v="BUDGET"/>
  </r>
  <r>
    <x v="0"/>
    <n v="40169220"/>
    <n v="41470000000"/>
    <n v="4147001000"/>
    <x v="9"/>
    <x v="10"/>
    <n v="67.349999999999994"/>
    <x v="94"/>
    <s v="BUDGET"/>
  </r>
  <r>
    <x v="0"/>
    <n v="40169220"/>
    <n v="41470000000"/>
    <n v="4147001000"/>
    <x v="9"/>
    <x v="10"/>
    <n v="173.19"/>
    <x v="94"/>
    <s v="BUDGET"/>
  </r>
  <r>
    <x v="0"/>
    <n v="40169233"/>
    <n v="41470000000"/>
    <n v="4147001000"/>
    <x v="9"/>
    <x v="10"/>
    <n v="183.33"/>
    <x v="94"/>
    <s v="BUDGET"/>
  </r>
  <r>
    <x v="0"/>
    <n v="40169233"/>
    <n v="41470000000"/>
    <n v="4147001000"/>
    <x v="9"/>
    <x v="10"/>
    <n v="216.67"/>
    <x v="94"/>
    <s v="BUDGET"/>
  </r>
  <r>
    <x v="0"/>
    <n v="40169237"/>
    <n v="41470000000"/>
    <n v="4147001000"/>
    <x v="9"/>
    <x v="13"/>
    <n v="400"/>
    <x v="94"/>
    <s v="BUDGET"/>
  </r>
  <r>
    <x v="0"/>
    <n v="40172160"/>
    <n v="41350000000"/>
    <n v="4135001200"/>
    <x v="10"/>
    <x v="19"/>
    <n v="802.5"/>
    <x v="95"/>
    <s v="BUDGET"/>
  </r>
  <r>
    <x v="0"/>
    <n v="40172160"/>
    <n v="41350000000"/>
    <n v="4135001200"/>
    <x v="10"/>
    <x v="19"/>
    <n v="579.51"/>
    <x v="95"/>
    <s v="BUDGET"/>
  </r>
  <r>
    <x v="0"/>
    <n v="40172160"/>
    <n v="41350000000"/>
    <n v="4135001200"/>
    <x v="10"/>
    <x v="19"/>
    <n v="173.55"/>
    <x v="95"/>
    <s v="BUDGET"/>
  </r>
  <r>
    <x v="0"/>
    <n v="40172120"/>
    <n v="41470000000"/>
    <n v="4147001000"/>
    <x v="9"/>
    <x v="38"/>
    <n v="4665.12"/>
    <x v="95"/>
    <s v="BUDGET"/>
  </r>
  <r>
    <x v="0"/>
    <n v="40172117"/>
    <n v="41470000000"/>
    <n v="4147001000"/>
    <x v="9"/>
    <x v="38"/>
    <n v="3311.31"/>
    <x v="95"/>
    <s v="BUDGET"/>
  </r>
  <r>
    <x v="0"/>
    <n v="40172049"/>
    <n v="41490000000"/>
    <n v="4149009000"/>
    <x v="15"/>
    <x v="92"/>
    <n v="1005.73"/>
    <x v="95"/>
    <s v="BUDGET"/>
  </r>
  <r>
    <x v="0"/>
    <n v="40172049"/>
    <n v="41490000000"/>
    <n v="4149009000"/>
    <x v="15"/>
    <x v="92"/>
    <n v="14.3"/>
    <x v="95"/>
    <s v="BUDGET"/>
  </r>
  <r>
    <x v="0"/>
    <n v="40172236"/>
    <n v="41530000000"/>
    <n v="4153003000"/>
    <x v="23"/>
    <x v="75"/>
    <n v="77.709999999999994"/>
    <x v="95"/>
    <s v="BUDGET"/>
  </r>
  <r>
    <x v="0"/>
    <n v="40172233"/>
    <n v="41530000000"/>
    <n v="4153003000"/>
    <x v="23"/>
    <x v="75"/>
    <n v="69.2"/>
    <x v="95"/>
    <s v="BUDGET"/>
  </r>
  <r>
    <x v="0"/>
    <n v="40172232"/>
    <n v="41530000000"/>
    <n v="4153003000"/>
    <x v="23"/>
    <x v="75"/>
    <n v="99.12"/>
    <x v="95"/>
    <s v="BUDGET"/>
  </r>
  <r>
    <x v="0"/>
    <n v="40172222"/>
    <n v="41490000000"/>
    <n v="4149009000"/>
    <x v="15"/>
    <x v="46"/>
    <n v="139.38999999999999"/>
    <x v="95"/>
    <s v="BUDGET"/>
  </r>
  <r>
    <x v="0"/>
    <n v="40172217"/>
    <n v="41490000000"/>
    <n v="4149009000"/>
    <x v="15"/>
    <x v="46"/>
    <n v="139.4"/>
    <x v="95"/>
    <s v="BUDGET"/>
  </r>
  <r>
    <x v="0"/>
    <n v="40171308"/>
    <n v="41490000000"/>
    <n v="4149009000"/>
    <x v="15"/>
    <x v="93"/>
    <n v="192.6"/>
    <x v="95"/>
    <s v="BUDGET"/>
  </r>
  <r>
    <x v="0"/>
    <n v="40167896"/>
    <n v="41410000000"/>
    <n v="4141001000"/>
    <x v="27"/>
    <x v="44"/>
    <n v="830"/>
    <x v="96"/>
    <s v="BUDGET"/>
  </r>
  <r>
    <x v="0"/>
    <n v="40173618"/>
    <n v="41470000000"/>
    <n v="4147001000"/>
    <x v="9"/>
    <x v="20"/>
    <n v="92.58"/>
    <x v="96"/>
    <s v="DONACIJA"/>
  </r>
  <r>
    <x v="0"/>
    <n v="40173606"/>
    <n v="41470000000"/>
    <n v="4147001000"/>
    <x v="9"/>
    <x v="17"/>
    <n v="619.61"/>
    <x v="96"/>
    <s v="DONACIJA"/>
  </r>
  <r>
    <x v="0"/>
    <n v="40173597"/>
    <n v="41470000000"/>
    <n v="4147001000"/>
    <x v="9"/>
    <x v="4"/>
    <n v="3995"/>
    <x v="96"/>
    <s v="DONACIJA"/>
  </r>
  <r>
    <x v="0"/>
    <n v="40173592"/>
    <n v="41470000000"/>
    <n v="4147001000"/>
    <x v="9"/>
    <x v="37"/>
    <n v="1500"/>
    <x v="96"/>
    <s v="DONACIJA"/>
  </r>
  <r>
    <x v="0"/>
    <n v="40173073"/>
    <n v="41470000000"/>
    <n v="4147001000"/>
    <x v="9"/>
    <x v="10"/>
    <n v="2165"/>
    <x v="96"/>
    <s v="DONACIJA"/>
  </r>
  <r>
    <x v="0"/>
    <n v="40173070"/>
    <n v="41470000000"/>
    <n v="4147001000"/>
    <x v="9"/>
    <x v="37"/>
    <n v="1000"/>
    <x v="96"/>
    <s v="DONACIJA"/>
  </r>
  <r>
    <x v="0"/>
    <n v="40173068"/>
    <n v="41470000000"/>
    <n v="4147001000"/>
    <x v="9"/>
    <x v="7"/>
    <n v="1000"/>
    <x v="96"/>
    <s v="DONACIJA"/>
  </r>
  <r>
    <x v="0"/>
    <n v="40173069"/>
    <n v="41470000000"/>
    <n v="4147001000"/>
    <x v="9"/>
    <x v="7"/>
    <n v="600"/>
    <x v="96"/>
    <s v="DONACIJA"/>
  </r>
  <r>
    <x v="0"/>
    <n v="40174542"/>
    <n v="44140000000"/>
    <n v="4414009000"/>
    <x v="49"/>
    <x v="4"/>
    <n v="1405957.29"/>
    <x v="97"/>
    <s v="KREDIT"/>
  </r>
  <r>
    <x v="0"/>
    <n v="40173983"/>
    <n v="41470000000"/>
    <n v="4147001000"/>
    <x v="9"/>
    <x v="4"/>
    <n v="20000"/>
    <x v="98"/>
    <s v="KREDIT"/>
  </r>
  <r>
    <x v="0"/>
    <n v="40173984"/>
    <n v="41470000000"/>
    <n v="4147001000"/>
    <x v="9"/>
    <x v="4"/>
    <n v="60"/>
    <x v="98"/>
    <s v="KREDIT"/>
  </r>
  <r>
    <x v="0"/>
    <n v="40173981"/>
    <n v="41470000000"/>
    <n v="4147001000"/>
    <x v="9"/>
    <x v="76"/>
    <n v="16167.2"/>
    <x v="98"/>
    <s v="KREDIT"/>
  </r>
  <r>
    <x v="0"/>
    <n v="40173982"/>
    <n v="41470000000"/>
    <n v="4147001000"/>
    <x v="9"/>
    <x v="32"/>
    <n v="160797.26"/>
    <x v="98"/>
    <s v="KREDIT"/>
  </r>
  <r>
    <x v="0"/>
    <n v="40173980"/>
    <n v="41430000000"/>
    <n v="4143003000"/>
    <x v="1"/>
    <x v="58"/>
    <n v="77.349999999999994"/>
    <x v="98"/>
    <s v="KREDIT"/>
  </r>
  <r>
    <x v="0"/>
    <n v="40173985"/>
    <n v="41910000000"/>
    <n v="4191001000"/>
    <x v="18"/>
    <x v="37"/>
    <n v="2698"/>
    <x v="98"/>
    <s v="KREDIT"/>
  </r>
  <r>
    <x v="0"/>
    <n v="40173986"/>
    <n v="41910000000"/>
    <n v="4191001000"/>
    <x v="18"/>
    <x v="17"/>
    <n v="181.4"/>
    <x v="98"/>
    <s v="KREDIT"/>
  </r>
  <r>
    <x v="0"/>
    <n v="40173987"/>
    <n v="41910000000"/>
    <n v="4191001000"/>
    <x v="18"/>
    <x v="20"/>
    <n v="27.21"/>
    <x v="98"/>
    <s v="KREDIT"/>
  </r>
  <r>
    <x v="0"/>
    <n v="40173988"/>
    <n v="41470000000"/>
    <n v="4147001000"/>
    <x v="9"/>
    <x v="37"/>
    <n v="1600"/>
    <x v="98"/>
    <s v="KREDIT"/>
  </r>
  <r>
    <x v="0"/>
    <n v="40173989"/>
    <n v="41470000000"/>
    <n v="4147001000"/>
    <x v="9"/>
    <x v="17"/>
    <n v="326.18"/>
    <x v="98"/>
    <s v="KREDIT"/>
  </r>
  <r>
    <x v="0"/>
    <n v="40173989"/>
    <n v="41470000000"/>
    <n v="4147001000"/>
    <x v="9"/>
    <x v="17"/>
    <n v="203.67"/>
    <x v="98"/>
    <s v="KREDIT"/>
  </r>
  <r>
    <x v="0"/>
    <n v="40173989"/>
    <n v="41470000000"/>
    <n v="4147001000"/>
    <x v="9"/>
    <x v="17"/>
    <n v="143.19999999999999"/>
    <x v="98"/>
    <s v="KREDIT"/>
  </r>
  <r>
    <x v="0"/>
    <n v="40173990"/>
    <n v="41470000000"/>
    <n v="4147001000"/>
    <x v="9"/>
    <x v="20"/>
    <n v="21.48"/>
    <x v="98"/>
    <s v="KREDIT"/>
  </r>
  <r>
    <x v="0"/>
    <n v="40173991"/>
    <n v="41470000000"/>
    <n v="4147001000"/>
    <x v="9"/>
    <x v="7"/>
    <n v="1000"/>
    <x v="98"/>
    <s v="KREDIT"/>
  </r>
  <r>
    <x v="0"/>
    <n v="40173992"/>
    <n v="41470000000"/>
    <n v="4147001000"/>
    <x v="9"/>
    <x v="17"/>
    <n v="203.86"/>
    <x v="98"/>
    <s v="KREDIT"/>
  </r>
  <r>
    <x v="0"/>
    <n v="40173992"/>
    <n v="41470000000"/>
    <n v="4147001000"/>
    <x v="9"/>
    <x v="17"/>
    <n v="127.29"/>
    <x v="98"/>
    <s v="KREDIT"/>
  </r>
  <r>
    <x v="0"/>
    <n v="40173992"/>
    <n v="41470000000"/>
    <n v="4147001000"/>
    <x v="9"/>
    <x v="17"/>
    <n v="89.5"/>
    <x v="98"/>
    <s v="KREDIT"/>
  </r>
  <r>
    <x v="0"/>
    <n v="40173993"/>
    <n v="41470000000"/>
    <n v="4147001000"/>
    <x v="9"/>
    <x v="20"/>
    <n v="13.43"/>
    <x v="98"/>
    <s v="KREDIT"/>
  </r>
  <r>
    <x v="0"/>
    <n v="40173994"/>
    <n v="41470000000"/>
    <n v="4147001000"/>
    <x v="9"/>
    <x v="7"/>
    <n v="1300"/>
    <x v="98"/>
    <s v="KREDIT"/>
  </r>
  <r>
    <x v="0"/>
    <n v="40173995"/>
    <n v="41470000000"/>
    <n v="4147001000"/>
    <x v="9"/>
    <x v="17"/>
    <n v="265.02"/>
    <x v="98"/>
    <s v="KREDIT"/>
  </r>
  <r>
    <x v="0"/>
    <n v="40173995"/>
    <n v="41470000000"/>
    <n v="4147001000"/>
    <x v="9"/>
    <x v="17"/>
    <n v="165.48"/>
    <x v="98"/>
    <s v="KREDIT"/>
  </r>
  <r>
    <x v="0"/>
    <n v="40173995"/>
    <n v="41470000000"/>
    <n v="4147001000"/>
    <x v="9"/>
    <x v="17"/>
    <n v="116.35"/>
    <x v="98"/>
    <s v="KREDIT"/>
  </r>
  <r>
    <x v="0"/>
    <n v="40173996"/>
    <n v="41470000000"/>
    <n v="4147001000"/>
    <x v="9"/>
    <x v="20"/>
    <n v="17.45"/>
    <x v="98"/>
    <s v="KREDIT"/>
  </r>
  <r>
    <x v="0"/>
    <n v="40173997"/>
    <n v="41910000000"/>
    <n v="4191001000"/>
    <x v="18"/>
    <x v="7"/>
    <n v="1440"/>
    <x v="98"/>
    <s v="KREDIT"/>
  </r>
  <r>
    <x v="0"/>
    <n v="40173998"/>
    <n v="41910000000"/>
    <n v="4191001000"/>
    <x v="18"/>
    <x v="17"/>
    <n v="293.57"/>
    <x v="98"/>
    <s v="KREDIT"/>
  </r>
  <r>
    <x v="0"/>
    <n v="40173998"/>
    <n v="41910000000"/>
    <n v="4191001000"/>
    <x v="18"/>
    <x v="17"/>
    <n v="183.3"/>
    <x v="98"/>
    <s v="KREDIT"/>
  </r>
  <r>
    <x v="0"/>
    <n v="40173998"/>
    <n v="41910000000"/>
    <n v="4191001000"/>
    <x v="18"/>
    <x v="17"/>
    <n v="128.88"/>
    <x v="98"/>
    <s v="KREDIT"/>
  </r>
  <r>
    <x v="0"/>
    <n v="40173999"/>
    <n v="41910000000"/>
    <n v="4191001000"/>
    <x v="18"/>
    <x v="20"/>
    <n v="19.329999999999998"/>
    <x v="98"/>
    <s v="KREDIT"/>
  </r>
  <r>
    <x v="0"/>
    <n v="40174000"/>
    <n v="41910000000"/>
    <n v="4191001000"/>
    <x v="18"/>
    <x v="7"/>
    <n v="2052.4699999999998"/>
    <x v="98"/>
    <s v="KREDIT"/>
  </r>
  <r>
    <x v="0"/>
    <n v="40174001"/>
    <n v="41910000000"/>
    <n v="4191001000"/>
    <x v="18"/>
    <x v="17"/>
    <n v="418.42"/>
    <x v="98"/>
    <s v="KREDIT"/>
  </r>
  <r>
    <x v="0"/>
    <n v="40174001"/>
    <n v="41910000000"/>
    <n v="4191001000"/>
    <x v="18"/>
    <x v="17"/>
    <n v="261.26"/>
    <x v="98"/>
    <s v="KREDIT"/>
  </r>
  <r>
    <x v="0"/>
    <n v="40174001"/>
    <n v="41910000000"/>
    <n v="4191001000"/>
    <x v="18"/>
    <x v="17"/>
    <n v="183.7"/>
    <x v="98"/>
    <s v="KREDIT"/>
  </r>
  <r>
    <x v="0"/>
    <n v="40174002"/>
    <n v="41910000000"/>
    <n v="4191001000"/>
    <x v="18"/>
    <x v="20"/>
    <n v="27.55"/>
    <x v="98"/>
    <s v="KREDIT"/>
  </r>
  <r>
    <x v="0"/>
    <n v="40174003"/>
    <n v="41910000000"/>
    <n v="4191001000"/>
    <x v="18"/>
    <x v="10"/>
    <n v="1300"/>
    <x v="98"/>
    <s v="KREDIT"/>
  </r>
  <r>
    <x v="0"/>
    <n v="40174004"/>
    <n v="41910000000"/>
    <n v="4191001000"/>
    <x v="18"/>
    <x v="17"/>
    <n v="265.02"/>
    <x v="98"/>
    <s v="KREDIT"/>
  </r>
  <r>
    <x v="0"/>
    <n v="40174004"/>
    <n v="41910000000"/>
    <n v="4191001000"/>
    <x v="18"/>
    <x v="17"/>
    <n v="165.48"/>
    <x v="98"/>
    <s v="KREDIT"/>
  </r>
  <r>
    <x v="0"/>
    <n v="40174004"/>
    <n v="41910000000"/>
    <n v="4191001000"/>
    <x v="18"/>
    <x v="17"/>
    <n v="116.35"/>
    <x v="98"/>
    <s v="KREDIT"/>
  </r>
  <r>
    <x v="0"/>
    <n v="40174005"/>
    <n v="41910000000"/>
    <n v="4191001000"/>
    <x v="18"/>
    <x v="20"/>
    <n v="17.45"/>
    <x v="98"/>
    <s v="KREDIT"/>
  </r>
  <r>
    <x v="0"/>
    <n v="40174006"/>
    <n v="41470000000"/>
    <n v="4147001000"/>
    <x v="9"/>
    <x v="10"/>
    <n v="1400"/>
    <x v="98"/>
    <s v="KREDIT"/>
  </r>
  <r>
    <x v="0"/>
    <n v="40174007"/>
    <n v="41470000000"/>
    <n v="4147001000"/>
    <x v="9"/>
    <x v="17"/>
    <n v="285.41000000000003"/>
    <x v="98"/>
    <s v="KREDIT"/>
  </r>
  <r>
    <x v="0"/>
    <n v="40174007"/>
    <n v="41470000000"/>
    <n v="4147001000"/>
    <x v="9"/>
    <x v="17"/>
    <n v="178.21"/>
    <x v="98"/>
    <s v="KREDIT"/>
  </r>
  <r>
    <x v="0"/>
    <n v="40174007"/>
    <n v="41470000000"/>
    <n v="4147001000"/>
    <x v="9"/>
    <x v="17"/>
    <n v="125.3"/>
    <x v="98"/>
    <s v="KREDIT"/>
  </r>
  <r>
    <x v="0"/>
    <n v="40174008"/>
    <n v="41470000000"/>
    <n v="4147001000"/>
    <x v="9"/>
    <x v="20"/>
    <n v="18.8"/>
    <x v="98"/>
    <s v="KREDIT"/>
  </r>
  <r>
    <x v="0"/>
    <n v="40175598"/>
    <n v="41520000000"/>
    <n v="4152001000"/>
    <x v="52"/>
    <x v="72"/>
    <n v="2304.15"/>
    <x v="99"/>
    <s v="BUDGET"/>
  </r>
  <r>
    <x v="0"/>
    <n v="40175598"/>
    <n v="41530000000"/>
    <n v="4153002000"/>
    <x v="30"/>
    <x v="72"/>
    <n v="1144.3499999999999"/>
    <x v="99"/>
    <s v="BUDGET"/>
  </r>
  <r>
    <x v="0"/>
    <n v="40175558"/>
    <n v="41440000000"/>
    <n v="4144001000"/>
    <x v="25"/>
    <x v="4"/>
    <n v="30"/>
    <x v="99"/>
    <s v="BUDGET"/>
  </r>
  <r>
    <x v="0"/>
    <n v="40166459"/>
    <n v="41150000000"/>
    <n v="4115001000"/>
    <x v="11"/>
    <x v="20"/>
    <n v="794.54"/>
    <x v="100"/>
    <s v="BUDGET"/>
  </r>
  <r>
    <x v="0"/>
    <n v="40176043"/>
    <n v="41420000000"/>
    <n v="4142001000"/>
    <x v="16"/>
    <x v="94"/>
    <n v="8.9"/>
    <x v="100"/>
    <s v="BUDGET"/>
  </r>
  <r>
    <x v="0"/>
    <n v="40176043"/>
    <n v="41420000000"/>
    <n v="4142001000"/>
    <x v="16"/>
    <x v="94"/>
    <n v="7.1"/>
    <x v="100"/>
    <s v="BUDGET"/>
  </r>
  <r>
    <x v="0"/>
    <n v="40176043"/>
    <n v="41420000000"/>
    <n v="4142001000"/>
    <x v="16"/>
    <x v="94"/>
    <n v="22.1"/>
    <x v="100"/>
    <s v="BUDGET"/>
  </r>
  <r>
    <x v="0"/>
    <n v="40176043"/>
    <n v="41420000000"/>
    <n v="4142001000"/>
    <x v="16"/>
    <x v="94"/>
    <n v="119.7"/>
    <x v="100"/>
    <s v="BUDGET"/>
  </r>
  <r>
    <x v="0"/>
    <n v="40177553"/>
    <n v="41340000000"/>
    <n v="4134001000"/>
    <x v="13"/>
    <x v="40"/>
    <n v="37.630000000000003"/>
    <x v="100"/>
    <s v="BUDGET"/>
  </r>
  <r>
    <x v="0"/>
    <n v="40177538"/>
    <n v="41340000000"/>
    <n v="4134001000"/>
    <x v="13"/>
    <x v="95"/>
    <n v="25.33"/>
    <x v="100"/>
    <s v="BUDGET"/>
  </r>
  <r>
    <x v="0"/>
    <n v="40177520"/>
    <n v="41430000000"/>
    <n v="4143001200"/>
    <x v="19"/>
    <x v="24"/>
    <n v="7.17"/>
    <x v="100"/>
    <s v="BUDGET"/>
  </r>
  <r>
    <x v="0"/>
    <n v="40177505"/>
    <n v="41430000000"/>
    <n v="4143001100"/>
    <x v="14"/>
    <x v="24"/>
    <n v="305.20999999999998"/>
    <x v="100"/>
    <s v="BUDGET"/>
  </r>
  <r>
    <x v="0"/>
    <n v="40177495"/>
    <n v="41430000000"/>
    <n v="4143001100"/>
    <x v="14"/>
    <x v="24"/>
    <n v="135.94"/>
    <x v="100"/>
    <s v="BUDGET"/>
  </r>
  <r>
    <x v="0"/>
    <n v="40177175"/>
    <n v="41470000000"/>
    <n v="4147001000"/>
    <x v="9"/>
    <x v="38"/>
    <n v="4665.12"/>
    <x v="100"/>
    <s v="BUDGET"/>
  </r>
  <r>
    <x v="0"/>
    <n v="40177171"/>
    <n v="41470000000"/>
    <n v="4147001000"/>
    <x v="9"/>
    <x v="38"/>
    <n v="9333.33"/>
    <x v="100"/>
    <s v="BUDGET"/>
  </r>
  <r>
    <x v="0"/>
    <n v="40177168"/>
    <n v="41470000000"/>
    <n v="4147001000"/>
    <x v="9"/>
    <x v="38"/>
    <n v="3311.31"/>
    <x v="100"/>
    <s v="BUDGET"/>
  </r>
  <r>
    <x v="0"/>
    <n v="40177165"/>
    <n v="41470000000"/>
    <n v="4147001000"/>
    <x v="9"/>
    <x v="38"/>
    <n v="5600"/>
    <x v="100"/>
    <s v="BUDGET"/>
  </r>
  <r>
    <x v="0"/>
    <n v="40176947"/>
    <n v="41530000000"/>
    <n v="4153001000"/>
    <x v="8"/>
    <x v="96"/>
    <n v="35.72"/>
    <x v="100"/>
    <s v="BUDGET"/>
  </r>
  <r>
    <x v="0"/>
    <n v="40176947"/>
    <n v="41530000000"/>
    <n v="4153001000"/>
    <x v="8"/>
    <x v="96"/>
    <n v="36.909999999999997"/>
    <x v="100"/>
    <s v="BUDGET"/>
  </r>
  <r>
    <x v="0"/>
    <n v="40176947"/>
    <n v="41530000000"/>
    <n v="4153001000"/>
    <x v="8"/>
    <x v="96"/>
    <n v="36.909999999999997"/>
    <x v="100"/>
    <s v="BUDGET"/>
  </r>
  <r>
    <x v="0"/>
    <n v="40176947"/>
    <n v="41530000000"/>
    <n v="4153001000"/>
    <x v="8"/>
    <x v="96"/>
    <n v="3273.05"/>
    <x v="100"/>
    <s v="BUDGET"/>
  </r>
  <r>
    <x v="0"/>
    <n v="40176947"/>
    <n v="41530000000"/>
    <n v="4153001000"/>
    <x v="8"/>
    <x v="96"/>
    <n v="58.94"/>
    <x v="100"/>
    <s v="BUDGET"/>
  </r>
  <r>
    <x v="0"/>
    <n v="40176933"/>
    <n v="41530000000"/>
    <n v="4153001000"/>
    <x v="8"/>
    <x v="96"/>
    <n v="363.01"/>
    <x v="100"/>
    <s v="BUDGET"/>
  </r>
  <r>
    <x v="0"/>
    <n v="40176933"/>
    <n v="41530000000"/>
    <n v="4153001000"/>
    <x v="8"/>
    <x v="96"/>
    <n v="36.909999999999997"/>
    <x v="100"/>
    <s v="BUDGET"/>
  </r>
  <r>
    <x v="0"/>
    <n v="40176933"/>
    <n v="41530000000"/>
    <n v="4153001000"/>
    <x v="8"/>
    <x v="96"/>
    <n v="40.04"/>
    <x v="100"/>
    <s v="BUDGET"/>
  </r>
  <r>
    <x v="0"/>
    <n v="40176933"/>
    <n v="41530000000"/>
    <n v="4153001000"/>
    <x v="8"/>
    <x v="96"/>
    <n v="40.33"/>
    <x v="100"/>
    <s v="BUDGET"/>
  </r>
  <r>
    <x v="0"/>
    <n v="40176079"/>
    <n v="41420000000"/>
    <n v="4142001000"/>
    <x v="16"/>
    <x v="94"/>
    <n v="56.1"/>
    <x v="100"/>
    <s v="BUDGET"/>
  </r>
  <r>
    <x v="0"/>
    <n v="40176073"/>
    <n v="41420000000"/>
    <n v="4142001000"/>
    <x v="16"/>
    <x v="94"/>
    <n v="145"/>
    <x v="100"/>
    <s v="BUDGET"/>
  </r>
  <r>
    <x v="0"/>
    <n v="40176049"/>
    <n v="41420000000"/>
    <n v="4142001000"/>
    <x v="16"/>
    <x v="94"/>
    <n v="108.9"/>
    <x v="100"/>
    <s v="BUDGET"/>
  </r>
  <r>
    <x v="0"/>
    <n v="40176019"/>
    <n v="41420000000"/>
    <n v="4142001000"/>
    <x v="16"/>
    <x v="94"/>
    <n v="102.9"/>
    <x v="100"/>
    <s v="BUDGET"/>
  </r>
  <r>
    <x v="0"/>
    <n v="40172225"/>
    <n v="41410000000"/>
    <n v="4141001000"/>
    <x v="27"/>
    <x v="44"/>
    <n v="830"/>
    <x v="100"/>
    <s v="BUDGET"/>
  </r>
  <r>
    <x v="0"/>
    <n v="40177320"/>
    <n v="41410000000"/>
    <n v="4141001000"/>
    <x v="27"/>
    <x v="44"/>
    <n v="3000"/>
    <x v="100"/>
    <s v="BUDGET"/>
  </r>
  <r>
    <x v="0"/>
    <n v="40177320"/>
    <n v="41410000000"/>
    <n v="4141002000"/>
    <x v="43"/>
    <x v="44"/>
    <n v="2000"/>
    <x v="100"/>
    <s v="BUDGET"/>
  </r>
  <r>
    <x v="0"/>
    <n v="40177641"/>
    <n v="41340000000"/>
    <n v="4134001000"/>
    <x v="13"/>
    <x v="30"/>
    <n v="50.74"/>
    <x v="101"/>
    <s v="BUDGET"/>
  </r>
  <r>
    <x v="0"/>
    <n v="40177637"/>
    <n v="41340000000"/>
    <n v="4134001000"/>
    <x v="13"/>
    <x v="40"/>
    <n v="27.67"/>
    <x v="101"/>
    <s v="BUDGET"/>
  </r>
  <r>
    <x v="0"/>
    <n v="40178861"/>
    <n v="41340000000"/>
    <n v="4134001000"/>
    <x v="13"/>
    <x v="40"/>
    <n v="68.11"/>
    <x v="101"/>
    <s v="BUDGET"/>
  </r>
  <r>
    <x v="0"/>
    <n v="40178847"/>
    <n v="41340000000"/>
    <n v="4134001000"/>
    <x v="13"/>
    <x v="39"/>
    <n v="66.260000000000005"/>
    <x v="101"/>
    <s v="BUDGET"/>
  </r>
  <r>
    <x v="0"/>
    <n v="40177789"/>
    <n v="41310000000"/>
    <n v="4131001000"/>
    <x v="17"/>
    <x v="57"/>
    <n v="475.59"/>
    <x v="101"/>
    <s v="BUDGET"/>
  </r>
  <r>
    <x v="0"/>
    <n v="40177650"/>
    <n v="41530000000"/>
    <n v="4153001000"/>
    <x v="8"/>
    <x v="96"/>
    <n v="36.909999999999997"/>
    <x v="101"/>
    <s v="BUDGET"/>
  </r>
  <r>
    <x v="0"/>
    <n v="40179485"/>
    <n v="41340000000"/>
    <n v="4134001000"/>
    <x v="13"/>
    <x v="28"/>
    <n v="114.05"/>
    <x v="102"/>
    <s v="BUDGET"/>
  </r>
  <r>
    <x v="0"/>
    <n v="40163489"/>
    <n v="41420000000"/>
    <n v="4142001000"/>
    <x v="16"/>
    <x v="37"/>
    <n v="100"/>
    <x v="103"/>
    <s v="BUDGET"/>
  </r>
  <r>
    <x v="0"/>
    <n v="40163489"/>
    <n v="41420000000"/>
    <n v="4142001000"/>
    <x v="16"/>
    <x v="37"/>
    <n v="13.7"/>
    <x v="103"/>
    <s v="BUDGET"/>
  </r>
  <r>
    <x v="0"/>
    <n v="40175551"/>
    <n v="41440000000"/>
    <n v="4144001000"/>
    <x v="25"/>
    <x v="4"/>
    <n v="30"/>
    <x v="103"/>
    <s v="BUDGET"/>
  </r>
  <r>
    <x v="0"/>
    <n v="40180659"/>
    <n v="41350000000"/>
    <n v="4135001200"/>
    <x v="10"/>
    <x v="19"/>
    <n v="1287.3599999999999"/>
    <x v="103"/>
    <s v="BUDGET"/>
  </r>
  <r>
    <x v="0"/>
    <n v="40181966"/>
    <n v="41420000000"/>
    <n v="4142001000"/>
    <x v="16"/>
    <x v="97"/>
    <n v="167.5"/>
    <x v="104"/>
    <s v="BUDGET"/>
  </r>
  <r>
    <x v="0"/>
    <n v="40181957"/>
    <n v="41950000000"/>
    <n v="4195002000"/>
    <x v="24"/>
    <x v="4"/>
    <n v="30"/>
    <x v="104"/>
    <s v="BUDGET"/>
  </r>
  <r>
    <x v="0"/>
    <n v="40181954"/>
    <n v="41950000000"/>
    <n v="4195002000"/>
    <x v="24"/>
    <x v="4"/>
    <n v="221"/>
    <x v="104"/>
    <s v="BUDGET"/>
  </r>
  <r>
    <x v="0"/>
    <n v="40182049"/>
    <n v="41710000000"/>
    <n v="4171001900"/>
    <x v="53"/>
    <x v="98"/>
    <n v="100"/>
    <x v="104"/>
    <s v="BUDGET"/>
  </r>
  <r>
    <x v="0"/>
    <n v="40185406"/>
    <n v="44140000000"/>
    <n v="4414009000"/>
    <x v="49"/>
    <x v="4"/>
    <n v="1340312.52"/>
    <x v="105"/>
    <s v="KREDIT"/>
  </r>
  <r>
    <x v="0"/>
    <n v="40188210"/>
    <n v="41110000000"/>
    <n v="4111001000"/>
    <x v="0"/>
    <x v="15"/>
    <n v="31.82"/>
    <x v="106"/>
    <s v="BUDGET"/>
  </r>
  <r>
    <x v="0"/>
    <n v="40188242"/>
    <n v="41110000000"/>
    <n v="4111001000"/>
    <x v="0"/>
    <x v="14"/>
    <n v="242.62"/>
    <x v="106"/>
    <s v="BUDGET"/>
  </r>
  <r>
    <x v="0"/>
    <n v="40187495"/>
    <n v="41110000000"/>
    <n v="4111001000"/>
    <x v="0"/>
    <x v="9"/>
    <n v="531.41999999999996"/>
    <x v="106"/>
    <s v="BUDGET"/>
  </r>
  <r>
    <x v="0"/>
    <n v="40187337"/>
    <n v="41110000000"/>
    <n v="4111001000"/>
    <x v="0"/>
    <x v="8"/>
    <n v="429.65"/>
    <x v="106"/>
    <s v="BUDGET"/>
  </r>
  <r>
    <x v="0"/>
    <n v="40187311"/>
    <n v="41110000000"/>
    <n v="4111001000"/>
    <x v="0"/>
    <x v="68"/>
    <n v="530.29999999999995"/>
    <x v="106"/>
    <s v="BUDGET"/>
  </r>
  <r>
    <x v="0"/>
    <n v="40187281"/>
    <n v="41110000000"/>
    <n v="4111001000"/>
    <x v="0"/>
    <x v="2"/>
    <n v="841.78"/>
    <x v="106"/>
    <s v="BUDGET"/>
  </r>
  <r>
    <x v="0"/>
    <n v="40187241"/>
    <n v="41110000000"/>
    <n v="4111001000"/>
    <x v="0"/>
    <x v="1"/>
    <n v="4541.91"/>
    <x v="106"/>
    <s v="BUDGET"/>
  </r>
  <r>
    <x v="0"/>
    <n v="40187214"/>
    <n v="41110000000"/>
    <n v="4111001000"/>
    <x v="0"/>
    <x v="48"/>
    <n v="11486.32"/>
    <x v="106"/>
    <s v="BUDGET"/>
  </r>
  <r>
    <x v="0"/>
    <n v="40187187"/>
    <n v="41110000000"/>
    <n v="4111001000"/>
    <x v="0"/>
    <x v="7"/>
    <n v="6824.74"/>
    <x v="106"/>
    <s v="BUDGET"/>
  </r>
  <r>
    <x v="0"/>
    <n v="40187153"/>
    <n v="41110000000"/>
    <n v="4111001000"/>
    <x v="0"/>
    <x v="6"/>
    <n v="3525.24"/>
    <x v="106"/>
    <s v="BUDGET"/>
  </r>
  <r>
    <x v="0"/>
    <n v="40187058"/>
    <n v="41110000000"/>
    <n v="4111001000"/>
    <x v="0"/>
    <x v="5"/>
    <n v="4872.82"/>
    <x v="106"/>
    <s v="BUDGET"/>
  </r>
  <r>
    <x v="0"/>
    <n v="40187018"/>
    <n v="41110000000"/>
    <n v="4111001000"/>
    <x v="0"/>
    <x v="4"/>
    <n v="2946.83"/>
    <x v="106"/>
    <s v="BUDGET"/>
  </r>
  <r>
    <x v="0"/>
    <n v="40188285"/>
    <n v="41110000000"/>
    <n v="4111001000"/>
    <x v="0"/>
    <x v="12"/>
    <n v="159.94999999999999"/>
    <x v="106"/>
    <s v="BUDGET"/>
  </r>
  <r>
    <x v="0"/>
    <n v="40188305"/>
    <n v="41110000000"/>
    <n v="4111001000"/>
    <x v="0"/>
    <x v="12"/>
    <n v="133.19999999999999"/>
    <x v="106"/>
    <s v="BUDGET"/>
  </r>
  <r>
    <x v="0"/>
    <n v="40188340"/>
    <n v="41110000000"/>
    <n v="4111001000"/>
    <x v="0"/>
    <x v="10"/>
    <n v="172.01"/>
    <x v="106"/>
    <s v="BUDGET"/>
  </r>
  <r>
    <x v="0"/>
    <n v="40188361"/>
    <n v="41110000000"/>
    <n v="4111001000"/>
    <x v="0"/>
    <x v="10"/>
    <n v="231.71"/>
    <x v="106"/>
    <s v="BUDGET"/>
  </r>
  <r>
    <x v="0"/>
    <n v="40188378"/>
    <n v="41110000000"/>
    <n v="4111001000"/>
    <x v="0"/>
    <x v="10"/>
    <n v="139.94999999999999"/>
    <x v="106"/>
    <s v="BUDGET"/>
  </r>
  <r>
    <x v="0"/>
    <n v="40188400"/>
    <n v="41110000000"/>
    <n v="4111001000"/>
    <x v="0"/>
    <x v="10"/>
    <n v="223.92"/>
    <x v="106"/>
    <s v="BUDGET"/>
  </r>
  <r>
    <x v="0"/>
    <n v="40188583"/>
    <n v="41110000000"/>
    <n v="4111001000"/>
    <x v="0"/>
    <x v="36"/>
    <n v="265.08999999999997"/>
    <x v="106"/>
    <s v="BUDGET"/>
  </r>
  <r>
    <x v="0"/>
    <n v="40188520"/>
    <n v="41110000000"/>
    <n v="4111001000"/>
    <x v="0"/>
    <x v="2"/>
    <n v="253"/>
    <x v="106"/>
    <s v="BUDGET"/>
  </r>
  <r>
    <x v="0"/>
    <n v="40188434"/>
    <n v="41110000000"/>
    <n v="4111001000"/>
    <x v="0"/>
    <x v="10"/>
    <n v="155.81"/>
    <x v="106"/>
    <s v="BUDGET"/>
  </r>
  <r>
    <x v="0"/>
    <n v="40190666"/>
    <n v="41440000000"/>
    <n v="4144001000"/>
    <x v="25"/>
    <x v="7"/>
    <n v="1029.5"/>
    <x v="107"/>
    <s v="KREDIT"/>
  </r>
  <r>
    <x v="0"/>
    <n v="40188066"/>
    <n v="41120000000"/>
    <n v="4112001000"/>
    <x v="6"/>
    <x v="17"/>
    <n v="5297.28"/>
    <x v="108"/>
    <s v="BUDGET"/>
  </r>
  <r>
    <x v="0"/>
    <n v="40187999"/>
    <n v="41140000000"/>
    <n v="4114005000"/>
    <x v="7"/>
    <x v="17"/>
    <n v="115.27"/>
    <x v="108"/>
    <s v="BUDGET"/>
  </r>
  <r>
    <x v="0"/>
    <n v="40187933"/>
    <n v="41140000000"/>
    <n v="4114003000"/>
    <x v="5"/>
    <x v="17"/>
    <n v="288.38"/>
    <x v="108"/>
    <s v="BUDGET"/>
  </r>
  <r>
    <x v="0"/>
    <n v="40187896"/>
    <n v="41130000000"/>
    <n v="4113003000"/>
    <x v="5"/>
    <x v="17"/>
    <n v="288.38"/>
    <x v="108"/>
    <s v="BUDGET"/>
  </r>
  <r>
    <x v="0"/>
    <n v="40187795"/>
    <n v="41140000000"/>
    <n v="4114002000"/>
    <x v="4"/>
    <x v="17"/>
    <n v="1345.55"/>
    <x v="108"/>
    <s v="BUDGET"/>
  </r>
  <r>
    <x v="0"/>
    <n v="40187750"/>
    <n v="41130000000"/>
    <n v="4113002000"/>
    <x v="4"/>
    <x v="17"/>
    <n v="4972.75"/>
    <x v="108"/>
    <s v="BUDGET"/>
  </r>
  <r>
    <x v="0"/>
    <n v="40187671"/>
    <n v="41130000000"/>
    <n v="4113001000"/>
    <x v="3"/>
    <x v="17"/>
    <n v="8652.1299999999992"/>
    <x v="108"/>
    <s v="BUDGET"/>
  </r>
  <r>
    <x v="0"/>
    <n v="40187621"/>
    <n v="41140000000"/>
    <n v="4114001000"/>
    <x v="3"/>
    <x v="17"/>
    <n v="3172.44"/>
    <x v="108"/>
    <s v="BUDGET"/>
  </r>
  <r>
    <x v="0"/>
    <n v="40192130"/>
    <n v="41490000000"/>
    <n v="4149009000"/>
    <x v="15"/>
    <x v="33"/>
    <n v="71.400000000000006"/>
    <x v="109"/>
    <s v="BUDGET"/>
  </r>
  <r>
    <x v="0"/>
    <n v="40192113"/>
    <n v="41490000000"/>
    <n v="4149009000"/>
    <x v="15"/>
    <x v="59"/>
    <n v="69.3"/>
    <x v="109"/>
    <s v="BUDGET"/>
  </r>
  <r>
    <x v="0"/>
    <n v="40192102"/>
    <n v="41490000000"/>
    <n v="4149009000"/>
    <x v="15"/>
    <x v="60"/>
    <n v="40.200000000000003"/>
    <x v="109"/>
    <s v="BUDGET"/>
  </r>
  <r>
    <x v="0"/>
    <n v="40192076"/>
    <n v="41490000000"/>
    <n v="4149009000"/>
    <x v="15"/>
    <x v="24"/>
    <n v="1.07"/>
    <x v="109"/>
    <s v="BUDGET"/>
  </r>
  <r>
    <x v="0"/>
    <n v="40192222"/>
    <n v="41470000000"/>
    <n v="4147001000"/>
    <x v="9"/>
    <x v="7"/>
    <n v="317.39999999999998"/>
    <x v="109"/>
    <s v="BUDGET"/>
  </r>
  <r>
    <x v="0"/>
    <n v="40192224"/>
    <n v="41470000000"/>
    <n v="4147001000"/>
    <x v="9"/>
    <x v="17"/>
    <n v="28.27"/>
    <x v="109"/>
    <s v="BUDGET"/>
  </r>
  <r>
    <x v="0"/>
    <n v="40192224"/>
    <n v="41470000000"/>
    <n v="4147001000"/>
    <x v="9"/>
    <x v="17"/>
    <n v="64.39"/>
    <x v="109"/>
    <s v="BUDGET"/>
  </r>
  <r>
    <x v="0"/>
    <n v="40192224"/>
    <n v="41470000000"/>
    <n v="4147001000"/>
    <x v="9"/>
    <x v="17"/>
    <n v="40.200000000000003"/>
    <x v="109"/>
    <s v="BUDGET"/>
  </r>
  <r>
    <x v="0"/>
    <n v="40192226"/>
    <n v="41470000000"/>
    <n v="4147001000"/>
    <x v="9"/>
    <x v="20"/>
    <n v="4.24"/>
    <x v="109"/>
    <s v="BUDGET"/>
  </r>
  <r>
    <x v="0"/>
    <n v="40190703"/>
    <n v="41490000000"/>
    <n v="4149002000"/>
    <x v="20"/>
    <x v="33"/>
    <n v="180"/>
    <x v="110"/>
    <s v="KREDIT"/>
  </r>
  <r>
    <x v="0"/>
    <n v="40190703"/>
    <n v="41490000000"/>
    <n v="4149002000"/>
    <x v="20"/>
    <x v="33"/>
    <n v="120"/>
    <x v="110"/>
    <s v="KREDIT"/>
  </r>
  <r>
    <x v="0"/>
    <n v="40190703"/>
    <n v="41490000000"/>
    <n v="4149002000"/>
    <x v="20"/>
    <x v="33"/>
    <n v="40"/>
    <x v="110"/>
    <s v="KREDIT"/>
  </r>
  <r>
    <x v="0"/>
    <n v="40190689"/>
    <n v="41490000000"/>
    <n v="4149002000"/>
    <x v="20"/>
    <x v="59"/>
    <n v="330"/>
    <x v="110"/>
    <s v="KREDIT"/>
  </r>
  <r>
    <x v="0"/>
    <n v="40190684"/>
    <n v="41490000000"/>
    <n v="4149002000"/>
    <x v="20"/>
    <x v="60"/>
    <n v="191.45"/>
    <x v="110"/>
    <s v="KREDIT"/>
  </r>
  <r>
    <x v="0"/>
    <n v="40191997"/>
    <n v="41430000000"/>
    <n v="4143001200"/>
    <x v="19"/>
    <x v="7"/>
    <n v="32.08"/>
    <x v="110"/>
    <s v="KREDIT"/>
  </r>
  <r>
    <x v="0"/>
    <n v="40191984"/>
    <n v="41430000000"/>
    <n v="4143001200"/>
    <x v="19"/>
    <x v="7"/>
    <n v="7.38"/>
    <x v="110"/>
    <s v="KREDIT"/>
  </r>
  <r>
    <x v="0"/>
    <n v="40191968"/>
    <n v="41430000000"/>
    <n v="4143001200"/>
    <x v="19"/>
    <x v="1"/>
    <n v="32.79"/>
    <x v="110"/>
    <s v="KREDIT"/>
  </r>
  <r>
    <x v="0"/>
    <n v="40191954"/>
    <n v="41430000000"/>
    <n v="4143001100"/>
    <x v="14"/>
    <x v="24"/>
    <n v="5.34"/>
    <x v="110"/>
    <s v="KREDIT"/>
  </r>
  <r>
    <x v="0"/>
    <n v="40191766"/>
    <n v="41430000000"/>
    <n v="4143001200"/>
    <x v="19"/>
    <x v="10"/>
    <n v="28.09"/>
    <x v="110"/>
    <s v="KREDIT"/>
  </r>
  <r>
    <x v="0"/>
    <n v="40191762"/>
    <n v="41430000000"/>
    <n v="4143001200"/>
    <x v="19"/>
    <x v="7"/>
    <n v="112.4"/>
    <x v="110"/>
    <s v="KREDIT"/>
  </r>
  <r>
    <x v="0"/>
    <n v="40191753"/>
    <n v="41910000000"/>
    <n v="4191001000"/>
    <x v="18"/>
    <x v="20"/>
    <n v="23.32"/>
    <x v="110"/>
    <s v="KREDIT"/>
  </r>
  <r>
    <x v="0"/>
    <n v="40191750"/>
    <n v="41910000000"/>
    <n v="4191001000"/>
    <x v="18"/>
    <x v="17"/>
    <n v="155.5"/>
    <x v="110"/>
    <s v="KREDIT"/>
  </r>
  <r>
    <x v="0"/>
    <n v="40191745"/>
    <n v="41910000000"/>
    <n v="4191001000"/>
    <x v="18"/>
    <x v="10"/>
    <n v="2312.6999999999998"/>
    <x v="110"/>
    <s v="KREDIT"/>
  </r>
  <r>
    <x v="0"/>
    <n v="40191736"/>
    <n v="41470000000"/>
    <n v="4147001000"/>
    <x v="9"/>
    <x v="4"/>
    <n v="36"/>
    <x v="110"/>
    <s v="KREDIT"/>
  </r>
  <r>
    <x v="0"/>
    <n v="40191729"/>
    <n v="41310000000"/>
    <n v="4131004000"/>
    <x v="54"/>
    <x v="7"/>
    <n v="86.61"/>
    <x v="110"/>
    <s v="KREDIT"/>
  </r>
  <r>
    <x v="0"/>
    <n v="40191720"/>
    <n v="41460000000"/>
    <n v="4146002000"/>
    <x v="55"/>
    <x v="7"/>
    <n v="128.56"/>
    <x v="110"/>
    <s v="KREDIT"/>
  </r>
  <r>
    <x v="0"/>
    <n v="40191734"/>
    <n v="41470000000"/>
    <n v="4147001000"/>
    <x v="9"/>
    <x v="4"/>
    <n v="12000"/>
    <x v="110"/>
    <s v="KREDIT"/>
  </r>
  <r>
    <x v="0"/>
    <n v="40193985"/>
    <n v="41430000000"/>
    <n v="4143001200"/>
    <x v="19"/>
    <x v="7"/>
    <n v="6.37"/>
    <x v="111"/>
    <s v="KREDIT"/>
  </r>
  <r>
    <x v="0"/>
    <n v="40194823"/>
    <n v="41490000000"/>
    <n v="4149002000"/>
    <x v="20"/>
    <x v="33"/>
    <n v="70"/>
    <x v="111"/>
    <s v="KREDIT"/>
  </r>
  <r>
    <x v="0"/>
    <n v="40194823"/>
    <n v="41490000000"/>
    <n v="4149002000"/>
    <x v="20"/>
    <x v="33"/>
    <n v="300"/>
    <x v="111"/>
    <s v="KREDIT"/>
  </r>
  <r>
    <x v="0"/>
    <n v="40194823"/>
    <n v="41490000000"/>
    <n v="4149002000"/>
    <x v="20"/>
    <x v="33"/>
    <n v="180"/>
    <x v="111"/>
    <s v="KREDIT"/>
  </r>
  <r>
    <x v="0"/>
    <n v="40194762"/>
    <n v="41470000000"/>
    <n v="4147001000"/>
    <x v="9"/>
    <x v="20"/>
    <n v="17.45"/>
    <x v="111"/>
    <s v="KREDIT"/>
  </r>
  <r>
    <x v="0"/>
    <n v="40194758"/>
    <n v="41470000000"/>
    <n v="4147001000"/>
    <x v="9"/>
    <x v="17"/>
    <n v="265.02"/>
    <x v="111"/>
    <s v="KREDIT"/>
  </r>
  <r>
    <x v="0"/>
    <n v="40194758"/>
    <n v="41470000000"/>
    <n v="4147001000"/>
    <x v="9"/>
    <x v="17"/>
    <n v="165.48"/>
    <x v="111"/>
    <s v="KREDIT"/>
  </r>
  <r>
    <x v="0"/>
    <n v="40194758"/>
    <n v="41470000000"/>
    <n v="4147001000"/>
    <x v="9"/>
    <x v="17"/>
    <n v="116.35"/>
    <x v="111"/>
    <s v="KREDIT"/>
  </r>
  <r>
    <x v="0"/>
    <n v="40194753"/>
    <n v="41470000000"/>
    <n v="4147001000"/>
    <x v="9"/>
    <x v="7"/>
    <n v="1300"/>
    <x v="111"/>
    <s v="KREDIT"/>
  </r>
  <r>
    <x v="0"/>
    <n v="40194723"/>
    <n v="41470000000"/>
    <n v="4147001000"/>
    <x v="9"/>
    <x v="20"/>
    <n v="21.48"/>
    <x v="111"/>
    <s v="KREDIT"/>
  </r>
  <r>
    <x v="0"/>
    <n v="40194742"/>
    <n v="41470000000"/>
    <n v="4147001000"/>
    <x v="9"/>
    <x v="17"/>
    <n v="326.18"/>
    <x v="111"/>
    <s v="KREDIT"/>
  </r>
  <r>
    <x v="0"/>
    <n v="40194742"/>
    <n v="41470000000"/>
    <n v="4147001000"/>
    <x v="9"/>
    <x v="17"/>
    <n v="203.67"/>
    <x v="111"/>
    <s v="KREDIT"/>
  </r>
  <r>
    <x v="0"/>
    <n v="40194742"/>
    <n v="41470000000"/>
    <n v="4147001000"/>
    <x v="9"/>
    <x v="17"/>
    <n v="143.19999999999999"/>
    <x v="111"/>
    <s v="KREDIT"/>
  </r>
  <r>
    <x v="0"/>
    <n v="40194712"/>
    <n v="41470000000"/>
    <n v="4147001000"/>
    <x v="9"/>
    <x v="37"/>
    <n v="1600"/>
    <x v="111"/>
    <s v="KREDIT"/>
  </r>
  <r>
    <x v="0"/>
    <n v="40194699"/>
    <n v="41470000000"/>
    <n v="4147001000"/>
    <x v="9"/>
    <x v="20"/>
    <n v="13.43"/>
    <x v="111"/>
    <s v="KREDIT"/>
  </r>
  <r>
    <x v="0"/>
    <n v="40194694"/>
    <n v="41470000000"/>
    <n v="4147001000"/>
    <x v="9"/>
    <x v="17"/>
    <n v="203.86"/>
    <x v="111"/>
    <s v="KREDIT"/>
  </r>
  <r>
    <x v="0"/>
    <n v="40194694"/>
    <n v="41470000000"/>
    <n v="4147001000"/>
    <x v="9"/>
    <x v="17"/>
    <n v="127.29"/>
    <x v="111"/>
    <s v="KREDIT"/>
  </r>
  <r>
    <x v="0"/>
    <n v="40194694"/>
    <n v="41470000000"/>
    <n v="4147001000"/>
    <x v="9"/>
    <x v="17"/>
    <n v="89.5"/>
    <x v="111"/>
    <s v="KREDIT"/>
  </r>
  <r>
    <x v="0"/>
    <n v="40194684"/>
    <n v="41470000000"/>
    <n v="4147001000"/>
    <x v="9"/>
    <x v="7"/>
    <n v="1000"/>
    <x v="111"/>
    <s v="KREDIT"/>
  </r>
  <r>
    <x v="0"/>
    <n v="40194671"/>
    <n v="41470000000"/>
    <n v="4147001000"/>
    <x v="9"/>
    <x v="20"/>
    <n v="18.8"/>
    <x v="111"/>
    <s v="KREDIT"/>
  </r>
  <r>
    <x v="0"/>
    <n v="40194668"/>
    <n v="41470000000"/>
    <n v="4147001000"/>
    <x v="9"/>
    <x v="17"/>
    <n v="285.41000000000003"/>
    <x v="111"/>
    <s v="KREDIT"/>
  </r>
  <r>
    <x v="0"/>
    <n v="40194668"/>
    <n v="41470000000"/>
    <n v="4147001000"/>
    <x v="9"/>
    <x v="17"/>
    <n v="178.21"/>
    <x v="111"/>
    <s v="KREDIT"/>
  </r>
  <r>
    <x v="0"/>
    <n v="40194668"/>
    <n v="41470000000"/>
    <n v="4147001000"/>
    <x v="9"/>
    <x v="17"/>
    <n v="125.3"/>
    <x v="111"/>
    <s v="KREDIT"/>
  </r>
  <r>
    <x v="0"/>
    <n v="40194664"/>
    <n v="41470000000"/>
    <n v="4147001000"/>
    <x v="9"/>
    <x v="10"/>
    <n v="1400"/>
    <x v="111"/>
    <s v="KREDIT"/>
  </r>
  <r>
    <x v="0"/>
    <n v="40194643"/>
    <n v="41910000000"/>
    <n v="4191001000"/>
    <x v="18"/>
    <x v="20"/>
    <n v="19.329999999999998"/>
    <x v="111"/>
    <s v="KREDIT"/>
  </r>
  <r>
    <x v="0"/>
    <n v="40194640"/>
    <n v="41910000000"/>
    <n v="4191001000"/>
    <x v="18"/>
    <x v="17"/>
    <n v="293.57"/>
    <x v="111"/>
    <s v="KREDIT"/>
  </r>
  <r>
    <x v="0"/>
    <n v="40194640"/>
    <n v="41910000000"/>
    <n v="4191001000"/>
    <x v="18"/>
    <x v="17"/>
    <n v="183.3"/>
    <x v="111"/>
    <s v="KREDIT"/>
  </r>
  <r>
    <x v="0"/>
    <n v="40194640"/>
    <n v="41910000000"/>
    <n v="4191001000"/>
    <x v="18"/>
    <x v="17"/>
    <n v="128.88"/>
    <x v="111"/>
    <s v="KREDIT"/>
  </r>
  <r>
    <x v="0"/>
    <n v="40194636"/>
    <n v="41910000000"/>
    <n v="4191001000"/>
    <x v="18"/>
    <x v="7"/>
    <n v="1440"/>
    <x v="111"/>
    <s v="KREDIT"/>
  </r>
  <r>
    <x v="0"/>
    <n v="40194628"/>
    <n v="41910000000"/>
    <n v="4191001000"/>
    <x v="18"/>
    <x v="20"/>
    <n v="17.45"/>
    <x v="111"/>
    <s v="KREDIT"/>
  </r>
  <r>
    <x v="0"/>
    <n v="40194625"/>
    <n v="41910000000"/>
    <n v="4191001000"/>
    <x v="18"/>
    <x v="17"/>
    <n v="265.02"/>
    <x v="111"/>
    <s v="KREDIT"/>
  </r>
  <r>
    <x v="0"/>
    <n v="40194625"/>
    <n v="41910000000"/>
    <n v="4191001000"/>
    <x v="18"/>
    <x v="17"/>
    <n v="165.48"/>
    <x v="111"/>
    <s v="KREDIT"/>
  </r>
  <r>
    <x v="0"/>
    <n v="40194625"/>
    <n v="41910000000"/>
    <n v="4191001000"/>
    <x v="18"/>
    <x v="17"/>
    <n v="116.35"/>
    <x v="111"/>
    <s v="KREDIT"/>
  </r>
  <r>
    <x v="0"/>
    <n v="40194620"/>
    <n v="41910000000"/>
    <n v="4191001000"/>
    <x v="18"/>
    <x v="10"/>
    <n v="1300"/>
    <x v="111"/>
    <s v="KREDIT"/>
  </r>
  <r>
    <x v="0"/>
    <n v="40194546"/>
    <n v="41430000000"/>
    <n v="4143001100"/>
    <x v="14"/>
    <x v="37"/>
    <n v="136.33000000000001"/>
    <x v="111"/>
    <s v="KREDIT"/>
  </r>
  <r>
    <x v="0"/>
    <n v="40194543"/>
    <n v="41430000000"/>
    <n v="4143001100"/>
    <x v="14"/>
    <x v="7"/>
    <n v="30.65"/>
    <x v="111"/>
    <s v="KREDIT"/>
  </r>
  <r>
    <x v="0"/>
    <n v="40194528"/>
    <n v="41430000000"/>
    <n v="4143001100"/>
    <x v="14"/>
    <x v="1"/>
    <n v="19.12"/>
    <x v="111"/>
    <s v="KREDIT"/>
  </r>
  <r>
    <x v="0"/>
    <n v="40194515"/>
    <n v="41430000000"/>
    <n v="4143001100"/>
    <x v="14"/>
    <x v="24"/>
    <n v="5.35"/>
    <x v="111"/>
    <s v="KREDIT"/>
  </r>
  <r>
    <x v="0"/>
    <n v="40188141"/>
    <n v="41150000000"/>
    <n v="4115001000"/>
    <x v="11"/>
    <x v="20"/>
    <n v="794.48"/>
    <x v="112"/>
    <s v="BUDGET"/>
  </r>
  <r>
    <x v="0"/>
    <n v="40197328"/>
    <n v="41910000000"/>
    <n v="4191001000"/>
    <x v="18"/>
    <x v="7"/>
    <n v="2052.4699999999998"/>
    <x v="112"/>
    <s v="KREDIT"/>
  </r>
  <r>
    <x v="0"/>
    <n v="40197330"/>
    <n v="41910000000"/>
    <n v="4191001000"/>
    <x v="18"/>
    <x v="17"/>
    <n v="418.42"/>
    <x v="112"/>
    <s v="KREDIT"/>
  </r>
  <r>
    <x v="0"/>
    <n v="40197330"/>
    <n v="41910000000"/>
    <n v="4191001000"/>
    <x v="18"/>
    <x v="17"/>
    <n v="261.26"/>
    <x v="112"/>
    <s v="KREDIT"/>
  </r>
  <r>
    <x v="0"/>
    <n v="40197330"/>
    <n v="41910000000"/>
    <n v="4191001000"/>
    <x v="18"/>
    <x v="17"/>
    <n v="183.7"/>
    <x v="112"/>
    <s v="KREDIT"/>
  </r>
  <r>
    <x v="0"/>
    <n v="40197331"/>
    <n v="41910000000"/>
    <n v="4191001000"/>
    <x v="18"/>
    <x v="20"/>
    <n v="27.55"/>
    <x v="112"/>
    <s v="KREDIT"/>
  </r>
  <r>
    <x v="0"/>
    <n v="40197590"/>
    <n v="41470000000"/>
    <n v="4147001000"/>
    <x v="9"/>
    <x v="38"/>
    <n v="4665.12"/>
    <x v="113"/>
    <s v="BUDGET"/>
  </r>
  <r>
    <x v="0"/>
    <n v="40197367"/>
    <n v="41470000000"/>
    <n v="4147001000"/>
    <x v="9"/>
    <x v="38"/>
    <n v="3311.31"/>
    <x v="113"/>
    <s v="BUDGET"/>
  </r>
  <r>
    <x v="0"/>
    <n v="40197364"/>
    <n v="41470000000"/>
    <n v="4147001000"/>
    <x v="9"/>
    <x v="38"/>
    <n v="9333.33"/>
    <x v="113"/>
    <s v="BUDGET"/>
  </r>
  <r>
    <x v="0"/>
    <n v="40197360"/>
    <n v="41470000000"/>
    <n v="4147001000"/>
    <x v="9"/>
    <x v="38"/>
    <n v="5600"/>
    <x v="113"/>
    <s v="BUDGET"/>
  </r>
  <r>
    <x v="0"/>
    <n v="40199402"/>
    <n v="41310000000"/>
    <n v="4131009000"/>
    <x v="56"/>
    <x v="99"/>
    <n v="135"/>
    <x v="114"/>
    <s v="BUDGET"/>
  </r>
  <r>
    <x v="0"/>
    <n v="40200225"/>
    <n v="41420000000"/>
    <n v="4142001000"/>
    <x v="16"/>
    <x v="37"/>
    <n v="30.75"/>
    <x v="114"/>
    <s v="BUDGET"/>
  </r>
  <r>
    <x v="0"/>
    <n v="40203120"/>
    <n v="41430000000"/>
    <n v="4143003000"/>
    <x v="1"/>
    <x v="56"/>
    <n v="30"/>
    <x v="115"/>
    <s v="BUDGET"/>
  </r>
  <r>
    <x v="0"/>
    <n v="40200369"/>
    <n v="41530000000"/>
    <n v="4153001000"/>
    <x v="8"/>
    <x v="96"/>
    <n v="751.56"/>
    <x v="115"/>
    <s v="BUDGET"/>
  </r>
  <r>
    <x v="0"/>
    <n v="40200369"/>
    <n v="41530000000"/>
    <n v="4153001000"/>
    <x v="8"/>
    <x v="96"/>
    <n v="194.66"/>
    <x v="115"/>
    <s v="BUDGET"/>
  </r>
  <r>
    <x v="0"/>
    <n v="40203132"/>
    <n v="41410000000"/>
    <n v="4141001200"/>
    <x v="21"/>
    <x v="70"/>
    <n v="490"/>
    <x v="115"/>
    <s v="BUDGET"/>
  </r>
  <r>
    <x v="0"/>
    <n v="40203132"/>
    <n v="41410000000"/>
    <n v="4141001300"/>
    <x v="51"/>
    <x v="70"/>
    <n v="835"/>
    <x v="115"/>
    <s v="BUDGET"/>
  </r>
  <r>
    <x v="0"/>
    <n v="40203132"/>
    <n v="41410000000"/>
    <n v="4141001300"/>
    <x v="51"/>
    <x v="70"/>
    <n v="55"/>
    <x v="115"/>
    <s v="BUDGET"/>
  </r>
  <r>
    <x v="0"/>
    <n v="40203132"/>
    <n v="41410000000"/>
    <n v="4141001300"/>
    <x v="51"/>
    <x v="70"/>
    <n v="1"/>
    <x v="115"/>
    <s v="BUDGET"/>
  </r>
  <r>
    <x v="0"/>
    <n v="40200657"/>
    <n v="41530000000"/>
    <n v="4153001000"/>
    <x v="8"/>
    <x v="96"/>
    <n v="64"/>
    <x v="115"/>
    <s v="BUDGET"/>
  </r>
  <r>
    <x v="0"/>
    <n v="40203733"/>
    <n v="41490000000"/>
    <n v="4149009000"/>
    <x v="15"/>
    <x v="100"/>
    <n v="4992"/>
    <x v="115"/>
    <s v="BUDGET"/>
  </r>
  <r>
    <x v="0"/>
    <n v="40207733"/>
    <n v="41110000000"/>
    <n v="4111001000"/>
    <x v="0"/>
    <x v="9"/>
    <n v="531.41999999999996"/>
    <x v="116"/>
    <s v="BUDGET"/>
  </r>
  <r>
    <x v="0"/>
    <n v="40207716"/>
    <n v="41110000000"/>
    <n v="4111001000"/>
    <x v="0"/>
    <x v="8"/>
    <n v="429.65"/>
    <x v="116"/>
    <s v="BUDGET"/>
  </r>
  <r>
    <x v="0"/>
    <n v="40207694"/>
    <n v="41110000000"/>
    <n v="4111001000"/>
    <x v="0"/>
    <x v="68"/>
    <n v="530.29999999999995"/>
    <x v="116"/>
    <s v="BUDGET"/>
  </r>
  <r>
    <x v="0"/>
    <n v="40207682"/>
    <n v="41110000000"/>
    <n v="4111001000"/>
    <x v="0"/>
    <x v="2"/>
    <n v="841.78"/>
    <x v="116"/>
    <s v="BUDGET"/>
  </r>
  <r>
    <x v="0"/>
    <n v="40207666"/>
    <n v="41110000000"/>
    <n v="4111001000"/>
    <x v="0"/>
    <x v="1"/>
    <n v="4506.79"/>
    <x v="116"/>
    <s v="BUDGET"/>
  </r>
  <r>
    <x v="0"/>
    <n v="40207650"/>
    <n v="41110000000"/>
    <n v="4111001000"/>
    <x v="0"/>
    <x v="48"/>
    <n v="11439.47"/>
    <x v="116"/>
    <s v="BUDGET"/>
  </r>
  <r>
    <x v="0"/>
    <n v="40207640"/>
    <n v="41110000000"/>
    <n v="4111001000"/>
    <x v="0"/>
    <x v="7"/>
    <n v="6815.4"/>
    <x v="116"/>
    <s v="BUDGET"/>
  </r>
  <r>
    <x v="0"/>
    <n v="40207630"/>
    <n v="41110000000"/>
    <n v="4111001000"/>
    <x v="0"/>
    <x v="6"/>
    <n v="3540.55"/>
    <x v="116"/>
    <s v="BUDGET"/>
  </r>
  <r>
    <x v="0"/>
    <n v="40207611"/>
    <n v="41110000000"/>
    <n v="4111001000"/>
    <x v="0"/>
    <x v="5"/>
    <n v="4694.22"/>
    <x v="116"/>
    <s v="BUDGET"/>
  </r>
  <r>
    <x v="0"/>
    <n v="40207588"/>
    <n v="41110000000"/>
    <n v="4111001000"/>
    <x v="0"/>
    <x v="4"/>
    <n v="2946.83"/>
    <x v="116"/>
    <s v="BUDGET"/>
  </r>
  <r>
    <x v="0"/>
    <n v="40208499"/>
    <n v="41110000000"/>
    <n v="4111001000"/>
    <x v="0"/>
    <x v="10"/>
    <n v="223.92"/>
    <x v="116"/>
    <s v="BUDGET"/>
  </r>
  <r>
    <x v="0"/>
    <n v="40208484"/>
    <n v="41110000000"/>
    <n v="4111001000"/>
    <x v="0"/>
    <x v="10"/>
    <n v="139.94999999999999"/>
    <x v="116"/>
    <s v="BUDGET"/>
  </r>
  <r>
    <x v="0"/>
    <n v="40208463"/>
    <n v="41110000000"/>
    <n v="4111001000"/>
    <x v="0"/>
    <x v="10"/>
    <n v="155.81"/>
    <x v="116"/>
    <s v="BUDGET"/>
  </r>
  <r>
    <x v="0"/>
    <n v="40208438"/>
    <n v="41110000000"/>
    <n v="4111001000"/>
    <x v="0"/>
    <x v="10"/>
    <n v="231.71"/>
    <x v="116"/>
    <s v="BUDGET"/>
  </r>
  <r>
    <x v="0"/>
    <n v="40208394"/>
    <n v="41110000000"/>
    <n v="4111001000"/>
    <x v="0"/>
    <x v="10"/>
    <n v="172.01"/>
    <x v="116"/>
    <s v="BUDGET"/>
  </r>
  <r>
    <x v="0"/>
    <n v="40208370"/>
    <n v="41110000000"/>
    <n v="4111001000"/>
    <x v="0"/>
    <x v="2"/>
    <n v="253"/>
    <x v="116"/>
    <s v="BUDGET"/>
  </r>
  <r>
    <x v="0"/>
    <n v="40208342"/>
    <n v="41110000000"/>
    <n v="4111001000"/>
    <x v="0"/>
    <x v="36"/>
    <n v="265.08999999999997"/>
    <x v="116"/>
    <s v="BUDGET"/>
  </r>
  <r>
    <x v="0"/>
    <n v="40208277"/>
    <n v="41110000000"/>
    <n v="4111001000"/>
    <x v="0"/>
    <x v="15"/>
    <n v="31.82"/>
    <x v="116"/>
    <s v="BUDGET"/>
  </r>
  <r>
    <x v="0"/>
    <n v="40208645"/>
    <n v="41110000000"/>
    <n v="4111001000"/>
    <x v="0"/>
    <x v="14"/>
    <n v="241.18"/>
    <x v="116"/>
    <s v="BUDGET"/>
  </r>
  <r>
    <x v="0"/>
    <n v="40208630"/>
    <n v="41110000000"/>
    <n v="4111001000"/>
    <x v="0"/>
    <x v="55"/>
    <n v="30"/>
    <x v="116"/>
    <s v="BUDGET"/>
  </r>
  <r>
    <x v="0"/>
    <n v="40208544"/>
    <n v="41110000000"/>
    <n v="4111001000"/>
    <x v="0"/>
    <x v="12"/>
    <n v="133.19999999999999"/>
    <x v="116"/>
    <s v="BUDGET"/>
  </r>
  <r>
    <x v="0"/>
    <n v="40208524"/>
    <n v="41110000000"/>
    <n v="4111001000"/>
    <x v="0"/>
    <x v="12"/>
    <n v="159.94999999999999"/>
    <x v="116"/>
    <s v="BUDGET"/>
  </r>
  <r>
    <x v="0"/>
    <n v="40208254"/>
    <n v="41140000000"/>
    <n v="4114005000"/>
    <x v="7"/>
    <x v="17"/>
    <n v="114.61"/>
    <x v="117"/>
    <s v="BUDGET"/>
  </r>
  <r>
    <x v="0"/>
    <n v="40208190"/>
    <n v="41140000000"/>
    <n v="4114003000"/>
    <x v="5"/>
    <x v="17"/>
    <n v="286.67"/>
    <x v="117"/>
    <s v="BUDGET"/>
  </r>
  <r>
    <x v="0"/>
    <n v="40208176"/>
    <n v="41130000000"/>
    <n v="4113003000"/>
    <x v="5"/>
    <x v="17"/>
    <n v="286.67"/>
    <x v="117"/>
    <s v="BUDGET"/>
  </r>
  <r>
    <x v="0"/>
    <n v="40208155"/>
    <n v="41140000000"/>
    <n v="4114002000"/>
    <x v="4"/>
    <x v="17"/>
    <n v="1337.81"/>
    <x v="117"/>
    <s v="BUDGET"/>
  </r>
  <r>
    <x v="0"/>
    <n v="40208134"/>
    <n v="41130000000"/>
    <n v="4113002000"/>
    <x v="4"/>
    <x v="17"/>
    <n v="4944.17"/>
    <x v="117"/>
    <s v="BUDGET"/>
  </r>
  <r>
    <x v="0"/>
    <n v="40208032"/>
    <n v="41130000000"/>
    <n v="4113001000"/>
    <x v="3"/>
    <x v="17"/>
    <n v="8601.7000000000007"/>
    <x v="117"/>
    <s v="BUDGET"/>
  </r>
  <r>
    <x v="0"/>
    <n v="40208014"/>
    <n v="41140000000"/>
    <n v="4114001000"/>
    <x v="3"/>
    <x v="17"/>
    <n v="3153.91"/>
    <x v="117"/>
    <s v="BUDGET"/>
  </r>
  <r>
    <x v="0"/>
    <n v="40207866"/>
    <n v="41120000000"/>
    <n v="4112001000"/>
    <x v="6"/>
    <x v="17"/>
    <n v="5267.8"/>
    <x v="117"/>
    <s v="BUDGET"/>
  </r>
  <r>
    <x v="0"/>
    <n v="40206464"/>
    <n v="41430000000"/>
    <n v="4143001200"/>
    <x v="19"/>
    <x v="7"/>
    <n v="51.26"/>
    <x v="117"/>
    <s v="KREDIT"/>
  </r>
  <r>
    <x v="0"/>
    <n v="40206467"/>
    <n v="41430000000"/>
    <n v="4143001200"/>
    <x v="19"/>
    <x v="10"/>
    <n v="14.55"/>
    <x v="117"/>
    <s v="KREDIT"/>
  </r>
  <r>
    <x v="0"/>
    <n v="40206459"/>
    <n v="41470000000"/>
    <n v="4147001000"/>
    <x v="9"/>
    <x v="76"/>
    <n v="6928.8"/>
    <x v="117"/>
    <s v="KREDIT"/>
  </r>
  <r>
    <x v="0"/>
    <n v="40206448"/>
    <n v="41490000000"/>
    <n v="4149002000"/>
    <x v="20"/>
    <x v="33"/>
    <n v="120"/>
    <x v="117"/>
    <s v="KREDIT"/>
  </r>
  <r>
    <x v="0"/>
    <n v="40206473"/>
    <n v="41460000000"/>
    <n v="4146002000"/>
    <x v="55"/>
    <x v="7"/>
    <n v="23.16"/>
    <x v="117"/>
    <s v="KREDIT"/>
  </r>
  <r>
    <x v="0"/>
    <n v="40211637"/>
    <n v="41270000000"/>
    <n v="4127001000"/>
    <x v="22"/>
    <x v="10"/>
    <n v="1000"/>
    <x v="118"/>
    <s v="BUDGET"/>
  </r>
  <r>
    <x v="0"/>
    <n v="40211634"/>
    <n v="41410000000"/>
    <n v="4141002200"/>
    <x v="57"/>
    <x v="70"/>
    <n v="300"/>
    <x v="118"/>
    <s v="BUDGET"/>
  </r>
  <r>
    <x v="0"/>
    <n v="40211634"/>
    <n v="41410000000"/>
    <n v="4141002300"/>
    <x v="58"/>
    <x v="70"/>
    <n v="310"/>
    <x v="118"/>
    <s v="BUDGET"/>
  </r>
  <r>
    <x v="0"/>
    <n v="40211633"/>
    <n v="44150000000"/>
    <n v="4415002000"/>
    <x v="59"/>
    <x v="101"/>
    <n v="275"/>
    <x v="118"/>
    <s v="BUDGET"/>
  </r>
  <r>
    <x v="0"/>
    <n v="40211633"/>
    <n v="44150000000"/>
    <n v="4415002000"/>
    <x v="59"/>
    <x v="101"/>
    <n v="500"/>
    <x v="118"/>
    <s v="BUDGET"/>
  </r>
  <r>
    <x v="0"/>
    <n v="40211633"/>
    <n v="44150000000"/>
    <n v="4415002000"/>
    <x v="59"/>
    <x v="101"/>
    <n v="5520"/>
    <x v="118"/>
    <s v="BUDGET"/>
  </r>
  <r>
    <x v="0"/>
    <n v="40211633"/>
    <n v="44150000000"/>
    <n v="4415002000"/>
    <x v="59"/>
    <x v="101"/>
    <n v="626.20000000000005"/>
    <x v="118"/>
    <s v="BUDGET"/>
  </r>
  <r>
    <x v="0"/>
    <n v="40211632"/>
    <n v="41930000000"/>
    <n v="4193002000"/>
    <x v="29"/>
    <x v="102"/>
    <n v="3060.03"/>
    <x v="118"/>
    <s v="BUDGET"/>
  </r>
  <r>
    <x v="0"/>
    <n v="40211632"/>
    <n v="41930000000"/>
    <n v="4193002000"/>
    <x v="29"/>
    <x v="102"/>
    <n v="37.57"/>
    <x v="118"/>
    <s v="BUDGET"/>
  </r>
  <r>
    <x v="0"/>
    <n v="40211636"/>
    <n v="41270000000"/>
    <n v="4127001000"/>
    <x v="22"/>
    <x v="36"/>
    <n v="1050"/>
    <x v="118"/>
    <s v="BUDGET"/>
  </r>
  <r>
    <x v="0"/>
    <n v="40212421"/>
    <n v="41410000000"/>
    <n v="4141001000"/>
    <x v="27"/>
    <x v="44"/>
    <n v="830"/>
    <x v="119"/>
    <s v="BUDGET"/>
  </r>
  <r>
    <x v="0"/>
    <n v="40214604"/>
    <n v="41470000000"/>
    <n v="4147001000"/>
    <x v="9"/>
    <x v="17"/>
    <n v="265.02"/>
    <x v="120"/>
    <s v="KREDIT"/>
  </r>
  <r>
    <x v="0"/>
    <n v="40214604"/>
    <n v="41470000000"/>
    <n v="4147001000"/>
    <x v="9"/>
    <x v="17"/>
    <n v="165.48"/>
    <x v="120"/>
    <s v="KREDIT"/>
  </r>
  <r>
    <x v="0"/>
    <n v="40214604"/>
    <n v="41470000000"/>
    <n v="4147001000"/>
    <x v="9"/>
    <x v="17"/>
    <n v="116.35"/>
    <x v="120"/>
    <s v="KREDIT"/>
  </r>
  <r>
    <x v="0"/>
    <n v="40214607"/>
    <n v="41470000000"/>
    <n v="4147001000"/>
    <x v="9"/>
    <x v="20"/>
    <n v="17.45"/>
    <x v="120"/>
    <s v="KREDIT"/>
  </r>
  <r>
    <x v="0"/>
    <n v="40214579"/>
    <n v="41470000000"/>
    <n v="4147001000"/>
    <x v="9"/>
    <x v="10"/>
    <n v="1400"/>
    <x v="120"/>
    <s v="KREDIT"/>
  </r>
  <r>
    <x v="0"/>
    <n v="40214668"/>
    <n v="41470000000"/>
    <n v="4147001000"/>
    <x v="9"/>
    <x v="17"/>
    <n v="285.41000000000003"/>
    <x v="120"/>
    <s v="KREDIT"/>
  </r>
  <r>
    <x v="0"/>
    <n v="40214668"/>
    <n v="41470000000"/>
    <n v="4147001000"/>
    <x v="9"/>
    <x v="17"/>
    <n v="178.21"/>
    <x v="120"/>
    <s v="KREDIT"/>
  </r>
  <r>
    <x v="0"/>
    <n v="40214668"/>
    <n v="41470000000"/>
    <n v="4147001000"/>
    <x v="9"/>
    <x v="17"/>
    <n v="125.3"/>
    <x v="120"/>
    <s v="KREDIT"/>
  </r>
  <r>
    <x v="0"/>
    <n v="40214591"/>
    <n v="41470000000"/>
    <n v="4147001000"/>
    <x v="9"/>
    <x v="20"/>
    <n v="18.8"/>
    <x v="120"/>
    <s v="KREDIT"/>
  </r>
  <r>
    <x v="0"/>
    <n v="40214562"/>
    <n v="41910000000"/>
    <n v="4191001000"/>
    <x v="18"/>
    <x v="10"/>
    <n v="1300"/>
    <x v="120"/>
    <s v="KREDIT"/>
  </r>
  <r>
    <x v="0"/>
    <n v="40214570"/>
    <n v="41910000000"/>
    <n v="4191001000"/>
    <x v="18"/>
    <x v="17"/>
    <n v="256.02"/>
    <x v="120"/>
    <s v="KREDIT"/>
  </r>
  <r>
    <x v="0"/>
    <n v="40214570"/>
    <n v="41910000000"/>
    <n v="4191001000"/>
    <x v="18"/>
    <x v="17"/>
    <n v="165.48"/>
    <x v="120"/>
    <s v="KREDIT"/>
  </r>
  <r>
    <x v="0"/>
    <n v="40214570"/>
    <n v="41910000000"/>
    <n v="4191001000"/>
    <x v="18"/>
    <x v="17"/>
    <n v="116.35"/>
    <x v="120"/>
    <s v="KREDIT"/>
  </r>
  <r>
    <x v="0"/>
    <n v="40214573"/>
    <n v="41910000000"/>
    <n v="4191001000"/>
    <x v="18"/>
    <x v="20"/>
    <n v="17.45"/>
    <x v="120"/>
    <s v="KREDIT"/>
  </r>
  <r>
    <x v="0"/>
    <n v="40214520"/>
    <n v="41910000000"/>
    <n v="4191001000"/>
    <x v="18"/>
    <x v="7"/>
    <n v="2052.4699999999998"/>
    <x v="120"/>
    <s v="KREDIT"/>
  </r>
  <r>
    <x v="0"/>
    <n v="40214547"/>
    <n v="41910000000"/>
    <n v="4191001000"/>
    <x v="18"/>
    <x v="17"/>
    <n v="418.42"/>
    <x v="120"/>
    <s v="KREDIT"/>
  </r>
  <r>
    <x v="0"/>
    <n v="40214547"/>
    <n v="41910000000"/>
    <n v="4191001000"/>
    <x v="18"/>
    <x v="17"/>
    <n v="261.26"/>
    <x v="120"/>
    <s v="KREDIT"/>
  </r>
  <r>
    <x v="0"/>
    <n v="40214547"/>
    <n v="41910000000"/>
    <n v="4191001000"/>
    <x v="18"/>
    <x v="17"/>
    <n v="183.7"/>
    <x v="120"/>
    <s v="KREDIT"/>
  </r>
  <r>
    <x v="0"/>
    <n v="40214553"/>
    <n v="41910000000"/>
    <n v="4191001000"/>
    <x v="18"/>
    <x v="20"/>
    <n v="27.55"/>
    <x v="120"/>
    <s v="KREDIT"/>
  </r>
  <r>
    <x v="0"/>
    <n v="40214484"/>
    <n v="41910000000"/>
    <n v="4191001000"/>
    <x v="18"/>
    <x v="7"/>
    <n v="1440"/>
    <x v="120"/>
    <s v="KREDIT"/>
  </r>
  <r>
    <x v="0"/>
    <n v="40214491"/>
    <n v="41910000000"/>
    <n v="4191001000"/>
    <x v="18"/>
    <x v="17"/>
    <n v="293.57"/>
    <x v="120"/>
    <s v="KREDIT"/>
  </r>
  <r>
    <x v="0"/>
    <n v="40214491"/>
    <n v="41910000000"/>
    <n v="4191001000"/>
    <x v="18"/>
    <x v="17"/>
    <n v="183.3"/>
    <x v="120"/>
    <s v="KREDIT"/>
  </r>
  <r>
    <x v="0"/>
    <n v="40214491"/>
    <n v="41910000000"/>
    <n v="4191001000"/>
    <x v="18"/>
    <x v="17"/>
    <n v="128.88"/>
    <x v="120"/>
    <s v="KREDIT"/>
  </r>
  <r>
    <x v="0"/>
    <n v="40214497"/>
    <n v="41910000000"/>
    <n v="4191001000"/>
    <x v="18"/>
    <x v="20"/>
    <n v="19.329999999999998"/>
    <x v="120"/>
    <s v="KREDIT"/>
  </r>
  <r>
    <x v="0"/>
    <n v="40214462"/>
    <n v="41310000000"/>
    <n v="4131001000"/>
    <x v="17"/>
    <x v="57"/>
    <n v="111.1"/>
    <x v="120"/>
    <s v="KREDIT"/>
  </r>
  <r>
    <x v="0"/>
    <n v="40214004"/>
    <n v="41430000000"/>
    <n v="4143001100"/>
    <x v="14"/>
    <x v="24"/>
    <n v="5.39"/>
    <x v="120"/>
    <s v="KREDIT"/>
  </r>
  <r>
    <x v="0"/>
    <n v="40214088"/>
    <n v="41430000000"/>
    <n v="4143001200"/>
    <x v="19"/>
    <x v="1"/>
    <n v="33.56"/>
    <x v="120"/>
    <s v="KREDIT"/>
  </r>
  <r>
    <x v="0"/>
    <n v="40214418"/>
    <n v="41430000000"/>
    <n v="4143001200"/>
    <x v="19"/>
    <x v="7"/>
    <n v="4.9000000000000004"/>
    <x v="120"/>
    <s v="KREDIT"/>
  </r>
  <r>
    <x v="0"/>
    <n v="40214438"/>
    <n v="41430000000"/>
    <n v="4143001200"/>
    <x v="19"/>
    <x v="7"/>
    <n v="30.27"/>
    <x v="120"/>
    <s v="KREDIT"/>
  </r>
  <r>
    <x v="0"/>
    <n v="40213983"/>
    <n v="41310000000"/>
    <n v="4131001000"/>
    <x v="17"/>
    <x v="57"/>
    <n v="147.82"/>
    <x v="120"/>
    <s v="KREDIT"/>
  </r>
  <r>
    <x v="0"/>
    <n v="40213959"/>
    <n v="41530000000"/>
    <n v="4153001000"/>
    <x v="8"/>
    <x v="103"/>
    <n v="135"/>
    <x v="120"/>
    <s v="KREDIT"/>
  </r>
  <r>
    <x v="0"/>
    <n v="40213878"/>
    <n v="41470000000"/>
    <n v="4147001000"/>
    <x v="9"/>
    <x v="20"/>
    <n v="11.7"/>
    <x v="120"/>
    <s v="DONACIJA"/>
  </r>
  <r>
    <x v="0"/>
    <n v="40213877"/>
    <n v="41470000000"/>
    <n v="4147001000"/>
    <x v="9"/>
    <x v="20"/>
    <n v="77.989999999999995"/>
    <x v="120"/>
    <s v="DONACIJA"/>
  </r>
  <r>
    <x v="0"/>
    <n v="40213876"/>
    <n v="41470000000"/>
    <n v="4147001000"/>
    <x v="9"/>
    <x v="10"/>
    <n v="1160"/>
    <x v="120"/>
    <s v="DONACIJA"/>
  </r>
  <r>
    <x v="0"/>
    <n v="40213875"/>
    <n v="41470000000"/>
    <n v="4147001000"/>
    <x v="9"/>
    <x v="20"/>
    <n v="15.13"/>
    <x v="120"/>
    <s v="DONACIJA"/>
  </r>
  <r>
    <x v="0"/>
    <n v="40213874"/>
    <n v="41470000000"/>
    <n v="4147001000"/>
    <x v="9"/>
    <x v="17"/>
    <n v="100.85"/>
    <x v="120"/>
    <s v="DONACIJA"/>
  </r>
  <r>
    <x v="0"/>
    <n v="40213873"/>
    <n v="41470000000"/>
    <n v="4147001000"/>
    <x v="9"/>
    <x v="7"/>
    <n v="1500"/>
    <x v="120"/>
    <s v="DONACIJA"/>
  </r>
  <r>
    <x v="0"/>
    <n v="40213872"/>
    <n v="41470000000"/>
    <n v="4147001000"/>
    <x v="9"/>
    <x v="20"/>
    <n v="15.13"/>
    <x v="120"/>
    <s v="DONACIJA"/>
  </r>
  <r>
    <x v="0"/>
    <n v="40213871"/>
    <n v="41470000000"/>
    <n v="4147001000"/>
    <x v="9"/>
    <x v="17"/>
    <n v="100.85"/>
    <x v="120"/>
    <s v="DONACIJA"/>
  </r>
  <r>
    <x v="0"/>
    <n v="40213870"/>
    <n v="41470000000"/>
    <n v="4147001000"/>
    <x v="9"/>
    <x v="37"/>
    <n v="1500"/>
    <x v="120"/>
    <s v="DONACIJA"/>
  </r>
  <r>
    <x v="0"/>
    <n v="40213869"/>
    <n v="41470000000"/>
    <n v="4147001000"/>
    <x v="9"/>
    <x v="20"/>
    <n v="44.37"/>
    <x v="120"/>
    <s v="DONACIJA"/>
  </r>
  <r>
    <x v="0"/>
    <n v="40213868"/>
    <n v="41470000000"/>
    <n v="4147001000"/>
    <x v="9"/>
    <x v="17"/>
    <n v="295.83"/>
    <x v="120"/>
    <s v="DONACIJA"/>
  </r>
  <r>
    <x v="0"/>
    <n v="40213867"/>
    <n v="41470000000"/>
    <n v="4147001000"/>
    <x v="9"/>
    <x v="7"/>
    <n v="4400"/>
    <x v="120"/>
    <s v="DONACIJA"/>
  </r>
  <r>
    <x v="0"/>
    <n v="40213866"/>
    <n v="41470000000"/>
    <n v="4147001000"/>
    <x v="9"/>
    <x v="20"/>
    <n v="44.37"/>
    <x v="120"/>
    <s v="DONACIJA"/>
  </r>
  <r>
    <x v="0"/>
    <n v="40213865"/>
    <n v="41470000000"/>
    <n v="4147001000"/>
    <x v="9"/>
    <x v="17"/>
    <n v="295.83"/>
    <x v="120"/>
    <s v="DONACIJA"/>
  </r>
  <r>
    <x v="0"/>
    <n v="40213864"/>
    <n v="41470000000"/>
    <n v="4147001000"/>
    <x v="9"/>
    <x v="10"/>
    <n v="4400"/>
    <x v="120"/>
    <s v="DONACIJA"/>
  </r>
  <r>
    <x v="0"/>
    <n v="40214643"/>
    <n v="41470000000"/>
    <n v="4147001000"/>
    <x v="9"/>
    <x v="37"/>
    <n v="1600"/>
    <x v="120"/>
    <s v="KREDIT"/>
  </r>
  <r>
    <x v="0"/>
    <n v="40214648"/>
    <n v="41470000000"/>
    <n v="4147001000"/>
    <x v="9"/>
    <x v="17"/>
    <n v="326.18"/>
    <x v="120"/>
    <s v="KREDIT"/>
  </r>
  <r>
    <x v="0"/>
    <n v="40214648"/>
    <n v="41470000000"/>
    <n v="4147001000"/>
    <x v="9"/>
    <x v="17"/>
    <n v="203.67"/>
    <x v="120"/>
    <s v="KREDIT"/>
  </r>
  <r>
    <x v="0"/>
    <n v="40214648"/>
    <n v="41470000000"/>
    <n v="4147001000"/>
    <x v="9"/>
    <x v="17"/>
    <n v="143.19999999999999"/>
    <x v="120"/>
    <s v="KREDIT"/>
  </r>
  <r>
    <x v="0"/>
    <n v="40214650"/>
    <n v="41470000000"/>
    <n v="4147001000"/>
    <x v="9"/>
    <x v="20"/>
    <n v="21.48"/>
    <x v="120"/>
    <s v="KREDIT"/>
  </r>
  <r>
    <x v="0"/>
    <n v="40214616"/>
    <n v="41470000000"/>
    <n v="4147001000"/>
    <x v="9"/>
    <x v="7"/>
    <n v="1000"/>
    <x v="120"/>
    <s v="KREDIT"/>
  </r>
  <r>
    <x v="0"/>
    <n v="40214681"/>
    <n v="41470000000"/>
    <n v="4147001000"/>
    <x v="9"/>
    <x v="17"/>
    <n v="203.86"/>
    <x v="120"/>
    <s v="KREDIT"/>
  </r>
  <r>
    <x v="0"/>
    <n v="40214681"/>
    <n v="41470000000"/>
    <n v="4147001000"/>
    <x v="9"/>
    <x v="17"/>
    <n v="127.29"/>
    <x v="120"/>
    <s v="KREDIT"/>
  </r>
  <r>
    <x v="0"/>
    <n v="40214681"/>
    <n v="41470000000"/>
    <n v="4147001000"/>
    <x v="9"/>
    <x v="17"/>
    <n v="89.5"/>
    <x v="120"/>
    <s v="KREDIT"/>
  </r>
  <r>
    <x v="0"/>
    <n v="40214624"/>
    <n v="41470000000"/>
    <n v="4147001000"/>
    <x v="9"/>
    <x v="20"/>
    <n v="13.43"/>
    <x v="120"/>
    <s v="KREDIT"/>
  </r>
  <r>
    <x v="0"/>
    <n v="40214600"/>
    <n v="41470000000"/>
    <n v="4147001000"/>
    <x v="9"/>
    <x v="7"/>
    <n v="1300"/>
    <x v="120"/>
    <s v="KREDIT"/>
  </r>
  <r>
    <x v="0"/>
    <n v="40217223"/>
    <n v="41470000000"/>
    <n v="4147001000"/>
    <x v="9"/>
    <x v="7"/>
    <n v="317.39999999999998"/>
    <x v="121"/>
    <s v="BUDGET"/>
  </r>
  <r>
    <x v="0"/>
    <n v="40217230"/>
    <n v="41470000000"/>
    <n v="4147001000"/>
    <x v="9"/>
    <x v="17"/>
    <n v="21.31"/>
    <x v="121"/>
    <s v="BUDGET"/>
  </r>
  <r>
    <x v="0"/>
    <n v="40217232"/>
    <n v="41470000000"/>
    <n v="4147001000"/>
    <x v="9"/>
    <x v="20"/>
    <n v="3.2"/>
    <x v="121"/>
    <s v="BUDGET"/>
  </r>
  <r>
    <x v="0"/>
    <n v="40217093"/>
    <n v="41470000000"/>
    <n v="4147001000"/>
    <x v="9"/>
    <x v="38"/>
    <n v="3311.31"/>
    <x v="121"/>
    <s v="BUDGET"/>
  </r>
  <r>
    <x v="0"/>
    <n v="40217128"/>
    <n v="41470000000"/>
    <n v="4147001000"/>
    <x v="9"/>
    <x v="38"/>
    <n v="4665.12"/>
    <x v="121"/>
    <s v="BUDGET"/>
  </r>
  <r>
    <x v="0"/>
    <n v="40217073"/>
    <n v="41470000000"/>
    <n v="4147001000"/>
    <x v="9"/>
    <x v="38"/>
    <n v="4997.3"/>
    <x v="121"/>
    <s v="BUDGET"/>
  </r>
  <r>
    <x v="0"/>
    <n v="40216592"/>
    <n v="41340000000"/>
    <n v="4134001000"/>
    <x v="13"/>
    <x v="40"/>
    <n v="46.6"/>
    <x v="121"/>
    <s v="BUDGET"/>
  </r>
  <r>
    <x v="0"/>
    <n v="40216414"/>
    <n v="41910000000"/>
    <n v="4191001000"/>
    <x v="18"/>
    <x v="2"/>
    <n v="2100"/>
    <x v="121"/>
    <s v="BUDGET"/>
  </r>
  <r>
    <x v="0"/>
    <n v="40216452"/>
    <n v="41470000000"/>
    <n v="4147001000"/>
    <x v="9"/>
    <x v="7"/>
    <n v="4500"/>
    <x v="121"/>
    <s v="SOPSTVENI"/>
  </r>
  <r>
    <x v="0"/>
    <n v="40216509"/>
    <n v="41470000000"/>
    <n v="4147001000"/>
    <x v="9"/>
    <x v="1"/>
    <n v="3496.9"/>
    <x v="121"/>
    <s v="BUDGET"/>
  </r>
  <r>
    <x v="0"/>
    <n v="40216509"/>
    <n v="41470000000"/>
    <n v="4147001000"/>
    <x v="9"/>
    <x v="1"/>
    <n v="91.64"/>
    <x v="121"/>
    <s v="BUDGET"/>
  </r>
  <r>
    <x v="0"/>
    <n v="40216509"/>
    <n v="41470000000"/>
    <n v="4147001000"/>
    <x v="9"/>
    <x v="1"/>
    <n v="249.27"/>
    <x v="121"/>
    <s v="BUDGET"/>
  </r>
  <r>
    <x v="0"/>
    <n v="40216509"/>
    <n v="41470000000"/>
    <n v="4147001000"/>
    <x v="9"/>
    <x v="1"/>
    <n v="462.19"/>
    <x v="121"/>
    <s v="BUDGET"/>
  </r>
  <r>
    <x v="0"/>
    <n v="40216472"/>
    <n v="41470000000"/>
    <n v="4147001000"/>
    <x v="9"/>
    <x v="2"/>
    <n v="4250"/>
    <x v="121"/>
    <s v="SOPSTVENI"/>
  </r>
  <r>
    <x v="0"/>
    <n v="40217189"/>
    <n v="41340000000"/>
    <n v="4134009000"/>
    <x v="40"/>
    <x v="76"/>
    <n v="181.5"/>
    <x v="121"/>
    <s v="BUDGET"/>
  </r>
  <r>
    <x v="0"/>
    <n v="40215950"/>
    <n v="41340000000"/>
    <n v="4134001000"/>
    <x v="13"/>
    <x v="40"/>
    <n v="90.34"/>
    <x v="121"/>
    <s v="BUDGET"/>
  </r>
  <r>
    <x v="0"/>
    <n v="40215993"/>
    <n v="41340000000"/>
    <n v="4134001000"/>
    <x v="13"/>
    <x v="39"/>
    <n v="1.92"/>
    <x v="121"/>
    <s v="BUDGET"/>
  </r>
  <r>
    <x v="0"/>
    <n v="40216015"/>
    <n v="41340000000"/>
    <n v="4134001000"/>
    <x v="13"/>
    <x v="30"/>
    <n v="55.6"/>
    <x v="121"/>
    <s v="BUDGET"/>
  </r>
  <r>
    <x v="0"/>
    <n v="40216022"/>
    <n v="41340000000"/>
    <n v="4134001000"/>
    <x v="13"/>
    <x v="29"/>
    <n v="38.799999999999997"/>
    <x v="121"/>
    <s v="BUDGET"/>
  </r>
  <r>
    <x v="0"/>
    <n v="40215576"/>
    <n v="41910000000"/>
    <n v="4191001000"/>
    <x v="18"/>
    <x v="17"/>
    <n v="9"/>
    <x v="121"/>
    <s v="KREDIT"/>
  </r>
  <r>
    <x v="0"/>
    <n v="40202969"/>
    <n v="41470000000"/>
    <n v="4147001000"/>
    <x v="9"/>
    <x v="104"/>
    <n v="125"/>
    <x v="121"/>
    <s v="DONACIJA"/>
  </r>
  <r>
    <x v="0"/>
    <n v="40202068"/>
    <n v="41470000000"/>
    <n v="4147001000"/>
    <x v="9"/>
    <x v="20"/>
    <n v="8.19"/>
    <x v="121"/>
    <s v="DONACIJA"/>
  </r>
  <r>
    <x v="0"/>
    <n v="40202062"/>
    <n v="41470000000"/>
    <n v="4147001000"/>
    <x v="9"/>
    <x v="17"/>
    <n v="54.63"/>
    <x v="121"/>
    <s v="DONACIJA"/>
  </r>
  <r>
    <x v="0"/>
    <n v="40217085"/>
    <n v="41470000000"/>
    <n v="4147001000"/>
    <x v="9"/>
    <x v="38"/>
    <n v="9333.33"/>
    <x v="121"/>
    <s v="BUDGET"/>
  </r>
  <r>
    <x v="0"/>
    <n v="40202041"/>
    <n v="41470000000"/>
    <n v="4147001000"/>
    <x v="9"/>
    <x v="4"/>
    <n v="812.5"/>
    <x v="121"/>
    <s v="DONACIJA"/>
  </r>
  <r>
    <x v="0"/>
    <n v="40202959"/>
    <n v="41470000000"/>
    <n v="4147001000"/>
    <x v="9"/>
    <x v="20"/>
    <n v="11.5"/>
    <x v="121"/>
    <s v="DONACIJA"/>
  </r>
  <r>
    <x v="0"/>
    <n v="40202949"/>
    <n v="41470000000"/>
    <n v="4147001000"/>
    <x v="9"/>
    <x v="17"/>
    <n v="76.650000000000006"/>
    <x v="121"/>
    <s v="DONACIJA"/>
  </r>
  <r>
    <x v="0"/>
    <n v="40202937"/>
    <n v="41470000000"/>
    <n v="4147001000"/>
    <x v="9"/>
    <x v="1"/>
    <n v="1140"/>
    <x v="121"/>
    <s v="DONACIJA"/>
  </r>
  <r>
    <x v="0"/>
    <n v="40202918"/>
    <n v="41470000000"/>
    <n v="4147001000"/>
    <x v="9"/>
    <x v="20"/>
    <n v="7.56"/>
    <x v="121"/>
    <s v="DONACIJA"/>
  </r>
  <r>
    <x v="0"/>
    <n v="40202910"/>
    <n v="41470000000"/>
    <n v="4147001000"/>
    <x v="9"/>
    <x v="17"/>
    <n v="50.43"/>
    <x v="121"/>
    <s v="DONACIJA"/>
  </r>
  <r>
    <x v="0"/>
    <n v="40202594"/>
    <n v="41470000000"/>
    <n v="4147001000"/>
    <x v="9"/>
    <x v="1"/>
    <n v="750"/>
    <x v="121"/>
    <s v="DONACIJA"/>
  </r>
  <r>
    <x v="0"/>
    <n v="40202270"/>
    <n v="41470000000"/>
    <n v="4147001000"/>
    <x v="9"/>
    <x v="20"/>
    <n v="7.26"/>
    <x v="121"/>
    <s v="DONACIJA"/>
  </r>
  <r>
    <x v="0"/>
    <n v="40202267"/>
    <n v="41470000000"/>
    <n v="4147001000"/>
    <x v="9"/>
    <x v="17"/>
    <n v="48.41"/>
    <x v="121"/>
    <s v="DONACIJA"/>
  </r>
  <r>
    <x v="0"/>
    <n v="40202260"/>
    <n v="41470000000"/>
    <n v="4147001000"/>
    <x v="9"/>
    <x v="36"/>
    <n v="720"/>
    <x v="121"/>
    <s v="DONACIJA"/>
  </r>
  <r>
    <x v="0"/>
    <n v="40202249"/>
    <n v="41470000000"/>
    <n v="4147001000"/>
    <x v="9"/>
    <x v="20"/>
    <n v="7.56"/>
    <x v="121"/>
    <s v="DONACIJA"/>
  </r>
  <r>
    <x v="0"/>
    <n v="40202244"/>
    <n v="41470000000"/>
    <n v="4147001000"/>
    <x v="9"/>
    <x v="17"/>
    <n v="50.43"/>
    <x v="121"/>
    <s v="DONACIJA"/>
  </r>
  <r>
    <x v="0"/>
    <n v="40202239"/>
    <n v="41470000000"/>
    <n v="4147001000"/>
    <x v="9"/>
    <x v="10"/>
    <n v="750"/>
    <x v="121"/>
    <s v="DONACIJA"/>
  </r>
  <r>
    <x v="0"/>
    <n v="40202157"/>
    <n v="41470000000"/>
    <n v="4147001000"/>
    <x v="9"/>
    <x v="17"/>
    <n v="7.26"/>
    <x v="121"/>
    <s v="DONACIJA"/>
  </r>
  <r>
    <x v="0"/>
    <n v="40202148"/>
    <n v="41470000000"/>
    <n v="4147001000"/>
    <x v="9"/>
    <x v="17"/>
    <n v="48.41"/>
    <x v="121"/>
    <s v="DONACIJA"/>
  </r>
  <r>
    <x v="0"/>
    <n v="40202142"/>
    <n v="41470000000"/>
    <n v="4147001000"/>
    <x v="9"/>
    <x v="4"/>
    <n v="720"/>
    <x v="121"/>
    <s v="DONACIJA"/>
  </r>
  <r>
    <x v="0"/>
    <n v="40202073"/>
    <n v="41470000000"/>
    <n v="4147001000"/>
    <x v="9"/>
    <x v="4"/>
    <n v="14.5"/>
    <x v="121"/>
    <s v="DONACIJA"/>
  </r>
  <r>
    <x v="0"/>
    <n v="40202042"/>
    <n v="41470000000"/>
    <n v="4147001000"/>
    <x v="9"/>
    <x v="4"/>
    <n v="130"/>
    <x v="121"/>
    <s v="DONACIJA"/>
  </r>
  <r>
    <x v="0"/>
    <n v="40201880"/>
    <n v="41470000000"/>
    <n v="4147001000"/>
    <x v="9"/>
    <x v="20"/>
    <n v="11.09"/>
    <x v="121"/>
    <s v="DONACIJA"/>
  </r>
  <r>
    <x v="0"/>
    <n v="40201879"/>
    <n v="41470000000"/>
    <n v="4147001000"/>
    <x v="9"/>
    <x v="17"/>
    <n v="73.959999999999994"/>
    <x v="121"/>
    <s v="DONACIJA"/>
  </r>
  <r>
    <x v="0"/>
    <n v="40201878"/>
    <n v="41470000000"/>
    <n v="4147001000"/>
    <x v="9"/>
    <x v="4"/>
    <n v="1100"/>
    <x v="121"/>
    <s v="DONACIJA"/>
  </r>
  <r>
    <x v="0"/>
    <n v="40201881"/>
    <n v="41470000000"/>
    <n v="4147001000"/>
    <x v="9"/>
    <x v="4"/>
    <n v="130"/>
    <x v="121"/>
    <s v="DONACIJA"/>
  </r>
  <r>
    <x v="0"/>
    <n v="40201875"/>
    <n v="41470000000"/>
    <n v="4147001000"/>
    <x v="9"/>
    <x v="4"/>
    <n v="130"/>
    <x v="121"/>
    <s v="DONACIJA"/>
  </r>
  <r>
    <x v="0"/>
    <n v="40201874"/>
    <n v="41470000000"/>
    <n v="4147001000"/>
    <x v="9"/>
    <x v="20"/>
    <n v="18.66"/>
    <x v="121"/>
    <s v="DONACIJA"/>
  </r>
  <r>
    <x v="0"/>
    <n v="40201873"/>
    <n v="41470000000"/>
    <n v="4147001000"/>
    <x v="9"/>
    <x v="17"/>
    <n v="124.39"/>
    <x v="121"/>
    <s v="DONACIJA"/>
  </r>
  <r>
    <x v="0"/>
    <n v="40201872"/>
    <n v="41470000000"/>
    <n v="4147001000"/>
    <x v="9"/>
    <x v="4"/>
    <n v="1850"/>
    <x v="121"/>
    <s v="DONACIJA"/>
  </r>
  <r>
    <x v="0"/>
    <n v="40201871"/>
    <n v="41470000000"/>
    <n v="4147001000"/>
    <x v="9"/>
    <x v="20"/>
    <n v="2.52"/>
    <x v="121"/>
    <s v="DONACIJA"/>
  </r>
  <r>
    <x v="0"/>
    <n v="40201870"/>
    <n v="41470000000"/>
    <n v="4147001000"/>
    <x v="9"/>
    <x v="17"/>
    <n v="16.809999999999999"/>
    <x v="121"/>
    <s v="DONACIJA"/>
  </r>
  <r>
    <x v="0"/>
    <n v="40201869"/>
    <n v="41470000000"/>
    <n v="4147001000"/>
    <x v="9"/>
    <x v="36"/>
    <n v="250"/>
    <x v="121"/>
    <s v="DONACIJA"/>
  </r>
  <r>
    <x v="0"/>
    <n v="40201865"/>
    <n v="41470000000"/>
    <n v="4147001000"/>
    <x v="9"/>
    <x v="20"/>
    <n v="2.12"/>
    <x v="121"/>
    <s v="DONACIJA"/>
  </r>
  <r>
    <x v="0"/>
    <n v="40201864"/>
    <n v="41470000000"/>
    <n v="4147001000"/>
    <x v="9"/>
    <x v="17"/>
    <n v="14.12"/>
    <x v="121"/>
    <s v="DONACIJA"/>
  </r>
  <r>
    <x v="0"/>
    <n v="40201863"/>
    <n v="41470000000"/>
    <n v="4147001000"/>
    <x v="9"/>
    <x v="37"/>
    <n v="210"/>
    <x v="121"/>
    <s v="DONACIJA"/>
  </r>
  <r>
    <x v="0"/>
    <n v="40201868"/>
    <n v="41470000000"/>
    <n v="4147001000"/>
    <x v="9"/>
    <x v="20"/>
    <n v="2.52"/>
    <x v="121"/>
    <s v="DONACIJA"/>
  </r>
  <r>
    <x v="0"/>
    <n v="40201867"/>
    <n v="41470000000"/>
    <n v="4147001000"/>
    <x v="9"/>
    <x v="17"/>
    <n v="16.809999999999999"/>
    <x v="121"/>
    <s v="DONACIJA"/>
  </r>
  <r>
    <x v="0"/>
    <n v="40201866"/>
    <n v="41470000000"/>
    <n v="4147001000"/>
    <x v="9"/>
    <x v="37"/>
    <n v="250"/>
    <x v="121"/>
    <s v="DONACIJA"/>
  </r>
  <r>
    <x v="0"/>
    <n v="40207956"/>
    <n v="41150000000"/>
    <n v="4115001000"/>
    <x v="11"/>
    <x v="20"/>
    <n v="790.07"/>
    <x v="122"/>
    <s v="BUDGET"/>
  </r>
  <r>
    <x v="0"/>
    <n v="40219862"/>
    <n v="41410000000"/>
    <n v="4141001000"/>
    <x v="27"/>
    <x v="44"/>
    <n v="2560"/>
    <x v="122"/>
    <s v="BUDGET"/>
  </r>
  <r>
    <x v="0"/>
    <n v="40221445"/>
    <n v="43180000000"/>
    <n v="4318009000"/>
    <x v="60"/>
    <x v="1"/>
    <n v="400"/>
    <x v="123"/>
    <s v="BUDGET"/>
  </r>
  <r>
    <x v="0"/>
    <n v="40222411"/>
    <n v="41490000000"/>
    <n v="4149009000"/>
    <x v="15"/>
    <x v="105"/>
    <n v="4072"/>
    <x v="123"/>
    <s v="BUDGET"/>
  </r>
  <r>
    <x v="0"/>
    <n v="40222411"/>
    <n v="41490000000"/>
    <n v="4149009000"/>
    <x v="15"/>
    <x v="105"/>
    <n v="372.58"/>
    <x v="123"/>
    <s v="BUDGET"/>
  </r>
  <r>
    <x v="0"/>
    <n v="40222411"/>
    <n v="41490000000"/>
    <n v="4149009000"/>
    <x v="15"/>
    <x v="105"/>
    <n v="92.92"/>
    <x v="123"/>
    <s v="BUDGET"/>
  </r>
  <r>
    <x v="0"/>
    <n v="40222447"/>
    <n v="44140000000"/>
    <n v="4414009000"/>
    <x v="49"/>
    <x v="4"/>
    <n v="789699.92"/>
    <x v="123"/>
    <s v="KREDIT"/>
  </r>
  <r>
    <x v="0"/>
    <n v="40226419"/>
    <n v="41420000000"/>
    <n v="4142001000"/>
    <x v="16"/>
    <x v="37"/>
    <n v="105.05"/>
    <x v="124"/>
    <s v="BUDGET"/>
  </r>
  <r>
    <x v="0"/>
    <n v="40225468"/>
    <n v="41430000000"/>
    <n v="4143001100"/>
    <x v="14"/>
    <x v="24"/>
    <n v="1.07"/>
    <x v="124"/>
    <s v="BUDGET"/>
  </r>
  <r>
    <x v="0"/>
    <n v="40225290"/>
    <n v="41430000000"/>
    <n v="4143003000"/>
    <x v="1"/>
    <x v="16"/>
    <n v="330.4"/>
    <x v="124"/>
    <s v="BUDGET"/>
  </r>
  <r>
    <x v="0"/>
    <n v="40225285"/>
    <n v="41430000000"/>
    <n v="4143003000"/>
    <x v="1"/>
    <x v="16"/>
    <n v="351.25"/>
    <x v="124"/>
    <s v="BUDGET"/>
  </r>
  <r>
    <x v="0"/>
    <n v="40225280"/>
    <n v="41430000000"/>
    <n v="4143003000"/>
    <x v="1"/>
    <x v="16"/>
    <n v="367.6"/>
    <x v="124"/>
    <s v="BUDGET"/>
  </r>
  <r>
    <x v="0"/>
    <n v="40225270"/>
    <n v="41430000000"/>
    <n v="4143003000"/>
    <x v="1"/>
    <x v="16"/>
    <n v="243.7"/>
    <x v="124"/>
    <s v="BUDGET"/>
  </r>
  <r>
    <x v="0"/>
    <n v="40225263"/>
    <n v="41430000000"/>
    <n v="4143003000"/>
    <x v="1"/>
    <x v="16"/>
    <n v="367.4"/>
    <x v="124"/>
    <s v="BUDGET"/>
  </r>
  <r>
    <x v="0"/>
    <n v="40225258"/>
    <n v="41430000000"/>
    <n v="4143003000"/>
    <x v="1"/>
    <x v="16"/>
    <n v="269.64999999999998"/>
    <x v="124"/>
    <s v="BUDGET"/>
  </r>
  <r>
    <x v="0"/>
    <n v="40225253"/>
    <n v="41430000000"/>
    <n v="4143003000"/>
    <x v="1"/>
    <x v="16"/>
    <n v="392.45"/>
    <x v="124"/>
    <s v="BUDGET"/>
  </r>
  <r>
    <x v="0"/>
    <n v="40225245"/>
    <n v="41430000000"/>
    <n v="4143003000"/>
    <x v="1"/>
    <x v="16"/>
    <n v="563.45000000000005"/>
    <x v="124"/>
    <s v="BUDGET"/>
  </r>
  <r>
    <x v="0"/>
    <n v="40224511"/>
    <n v="41430000000"/>
    <n v="4143001200"/>
    <x v="19"/>
    <x v="24"/>
    <n v="2.83"/>
    <x v="124"/>
    <s v="BUDGET"/>
  </r>
  <r>
    <x v="0"/>
    <n v="40224511"/>
    <n v="41430000000"/>
    <n v="4143001200"/>
    <x v="19"/>
    <x v="24"/>
    <n v="271.68"/>
    <x v="124"/>
    <s v="BUDGET"/>
  </r>
  <r>
    <x v="0"/>
    <n v="40224511"/>
    <n v="41430000000"/>
    <n v="4143001200"/>
    <x v="19"/>
    <x v="24"/>
    <n v="150"/>
    <x v="124"/>
    <s v="BUDGET"/>
  </r>
  <r>
    <x v="0"/>
    <n v="40224511"/>
    <n v="41430000000"/>
    <n v="4143001200"/>
    <x v="19"/>
    <x v="24"/>
    <n v="390.33"/>
    <x v="124"/>
    <s v="BUDGET"/>
  </r>
  <r>
    <x v="0"/>
    <n v="40225463"/>
    <n v="41430000000"/>
    <n v="4143001100"/>
    <x v="14"/>
    <x v="24"/>
    <n v="5.35"/>
    <x v="124"/>
    <s v="KREDIT"/>
  </r>
  <r>
    <x v="0"/>
    <n v="40225464"/>
    <n v="41430000000"/>
    <n v="4143001200"/>
    <x v="19"/>
    <x v="1"/>
    <n v="33.83"/>
    <x v="124"/>
    <s v="KREDIT"/>
  </r>
  <r>
    <x v="0"/>
    <n v="40225465"/>
    <n v="41430000000"/>
    <n v="4143001200"/>
    <x v="19"/>
    <x v="7"/>
    <n v="4.74"/>
    <x v="124"/>
    <s v="KREDIT"/>
  </r>
  <r>
    <x v="0"/>
    <n v="40225466"/>
    <n v="41430000000"/>
    <n v="4143001200"/>
    <x v="19"/>
    <x v="7"/>
    <n v="30.4"/>
    <x v="124"/>
    <s v="KREDIT"/>
  </r>
  <r>
    <x v="0"/>
    <n v="40225467"/>
    <n v="41430000000"/>
    <n v="4143001200"/>
    <x v="19"/>
    <x v="37"/>
    <n v="122.48"/>
    <x v="124"/>
    <s v="KREDIT"/>
  </r>
  <r>
    <x v="0"/>
    <n v="40225460"/>
    <n v="41470000000"/>
    <n v="4147001000"/>
    <x v="9"/>
    <x v="7"/>
    <n v="1000"/>
    <x v="124"/>
    <s v="KREDIT"/>
  </r>
  <r>
    <x v="0"/>
    <n v="40225461"/>
    <n v="41470000000"/>
    <n v="4147001000"/>
    <x v="9"/>
    <x v="17"/>
    <n v="203.86"/>
    <x v="124"/>
    <s v="KREDIT"/>
  </r>
  <r>
    <x v="0"/>
    <n v="40225461"/>
    <n v="41470000000"/>
    <n v="4147001000"/>
    <x v="9"/>
    <x v="17"/>
    <n v="127.29"/>
    <x v="124"/>
    <s v="KREDIT"/>
  </r>
  <r>
    <x v="0"/>
    <n v="40225461"/>
    <n v="41470000000"/>
    <n v="4147001000"/>
    <x v="9"/>
    <x v="17"/>
    <n v="89.5"/>
    <x v="124"/>
    <s v="KREDIT"/>
  </r>
  <r>
    <x v="0"/>
    <n v="40225462"/>
    <n v="41470000000"/>
    <n v="4147001000"/>
    <x v="9"/>
    <x v="20"/>
    <n v="13.43"/>
    <x v="124"/>
    <s v="KREDIT"/>
  </r>
  <r>
    <x v="0"/>
    <n v="40225457"/>
    <n v="41470000000"/>
    <n v="4147001000"/>
    <x v="9"/>
    <x v="7"/>
    <n v="1300"/>
    <x v="124"/>
    <s v="KREDIT"/>
  </r>
  <r>
    <x v="0"/>
    <n v="40225458"/>
    <n v="41470000000"/>
    <n v="4147001000"/>
    <x v="9"/>
    <x v="17"/>
    <n v="265.02"/>
    <x v="124"/>
    <s v="KREDIT"/>
  </r>
  <r>
    <x v="0"/>
    <n v="40225458"/>
    <n v="41470000000"/>
    <n v="4147001000"/>
    <x v="9"/>
    <x v="17"/>
    <n v="165.48"/>
    <x v="124"/>
    <s v="KREDIT"/>
  </r>
  <r>
    <x v="0"/>
    <n v="40225458"/>
    <n v="41470000000"/>
    <n v="4147001000"/>
    <x v="9"/>
    <x v="17"/>
    <n v="116.35"/>
    <x v="124"/>
    <s v="KREDIT"/>
  </r>
  <r>
    <x v="0"/>
    <n v="40225459"/>
    <n v="41470000000"/>
    <n v="4147001000"/>
    <x v="9"/>
    <x v="20"/>
    <n v="17.45"/>
    <x v="124"/>
    <s v="KREDIT"/>
  </r>
  <r>
    <x v="0"/>
    <n v="40225454"/>
    <n v="41470000000"/>
    <n v="4147001000"/>
    <x v="9"/>
    <x v="37"/>
    <n v="1600"/>
    <x v="124"/>
    <s v="KREDIT"/>
  </r>
  <r>
    <x v="0"/>
    <n v="40225455"/>
    <n v="41470000000"/>
    <n v="4147001000"/>
    <x v="9"/>
    <x v="17"/>
    <n v="326.18"/>
    <x v="124"/>
    <s v="KREDIT"/>
  </r>
  <r>
    <x v="0"/>
    <n v="40225455"/>
    <n v="41470000000"/>
    <n v="4147001000"/>
    <x v="9"/>
    <x v="17"/>
    <n v="203.67"/>
    <x v="124"/>
    <s v="KREDIT"/>
  </r>
  <r>
    <x v="0"/>
    <n v="40225455"/>
    <n v="41470000000"/>
    <n v="4147001000"/>
    <x v="9"/>
    <x v="17"/>
    <n v="143.19999999999999"/>
    <x v="124"/>
    <s v="KREDIT"/>
  </r>
  <r>
    <x v="0"/>
    <n v="40225456"/>
    <n v="41470000000"/>
    <n v="4147001000"/>
    <x v="9"/>
    <x v="20"/>
    <n v="21.48"/>
    <x v="124"/>
    <s v="KREDIT"/>
  </r>
  <r>
    <x v="0"/>
    <n v="40225451"/>
    <n v="41470000000"/>
    <n v="4147001000"/>
    <x v="9"/>
    <x v="10"/>
    <n v="1400"/>
    <x v="124"/>
    <s v="KREDIT"/>
  </r>
  <r>
    <x v="0"/>
    <n v="40225452"/>
    <n v="41470000000"/>
    <n v="4147001000"/>
    <x v="9"/>
    <x v="17"/>
    <n v="285.41000000000003"/>
    <x v="124"/>
    <s v="KREDIT"/>
  </r>
  <r>
    <x v="0"/>
    <n v="40225452"/>
    <n v="41470000000"/>
    <n v="4147001000"/>
    <x v="9"/>
    <x v="17"/>
    <n v="178.21"/>
    <x v="124"/>
    <s v="KREDIT"/>
  </r>
  <r>
    <x v="0"/>
    <n v="40225452"/>
    <n v="41470000000"/>
    <n v="4147001000"/>
    <x v="9"/>
    <x v="17"/>
    <n v="125.3"/>
    <x v="124"/>
    <s v="KREDIT"/>
  </r>
  <r>
    <x v="0"/>
    <n v="40225453"/>
    <n v="41470000000"/>
    <n v="4147001000"/>
    <x v="9"/>
    <x v="20"/>
    <n v="18.8"/>
    <x v="124"/>
    <s v="KREDIT"/>
  </r>
  <r>
    <x v="0"/>
    <n v="40225448"/>
    <n v="41910000000"/>
    <n v="4191001000"/>
    <x v="18"/>
    <x v="10"/>
    <n v="1300"/>
    <x v="124"/>
    <s v="KREDIT"/>
  </r>
  <r>
    <x v="0"/>
    <n v="40225469"/>
    <n v="41910000000"/>
    <n v="4191001000"/>
    <x v="18"/>
    <x v="17"/>
    <n v="265.02"/>
    <x v="124"/>
    <s v="KREDIT"/>
  </r>
  <r>
    <x v="0"/>
    <n v="40225469"/>
    <n v="41910000000"/>
    <n v="4191001000"/>
    <x v="18"/>
    <x v="17"/>
    <n v="165.48"/>
    <x v="124"/>
    <s v="KREDIT"/>
  </r>
  <r>
    <x v="0"/>
    <n v="40225469"/>
    <n v="41910000000"/>
    <n v="4191001000"/>
    <x v="18"/>
    <x v="17"/>
    <n v="116.35"/>
    <x v="124"/>
    <s v="KREDIT"/>
  </r>
  <r>
    <x v="0"/>
    <n v="40225450"/>
    <n v="41910000000"/>
    <n v="4191001000"/>
    <x v="18"/>
    <x v="20"/>
    <n v="17.45"/>
    <x v="124"/>
    <s v="KREDIT"/>
  </r>
  <r>
    <x v="0"/>
    <n v="40225442"/>
    <n v="41910000000"/>
    <n v="4191001000"/>
    <x v="18"/>
    <x v="7"/>
    <n v="1440"/>
    <x v="124"/>
    <s v="KREDIT"/>
  </r>
  <r>
    <x v="0"/>
    <n v="40225443"/>
    <n v="41910000000"/>
    <n v="4191001000"/>
    <x v="18"/>
    <x v="17"/>
    <n v="293.57"/>
    <x v="124"/>
    <s v="KREDIT"/>
  </r>
  <r>
    <x v="0"/>
    <n v="40225443"/>
    <n v="41910000000"/>
    <n v="4191001000"/>
    <x v="18"/>
    <x v="17"/>
    <n v="183.3"/>
    <x v="124"/>
    <s v="KREDIT"/>
  </r>
  <r>
    <x v="0"/>
    <n v="40225443"/>
    <n v="41910000000"/>
    <n v="4191001000"/>
    <x v="18"/>
    <x v="17"/>
    <n v="128.88"/>
    <x v="124"/>
    <s v="KREDIT"/>
  </r>
  <r>
    <x v="0"/>
    <n v="40225444"/>
    <n v="41910000000"/>
    <n v="4191001000"/>
    <x v="18"/>
    <x v="20"/>
    <n v="19.329999999999998"/>
    <x v="124"/>
    <s v="KREDIT"/>
  </r>
  <r>
    <x v="0"/>
    <n v="40225445"/>
    <n v="41910000000"/>
    <n v="4191001000"/>
    <x v="18"/>
    <x v="7"/>
    <n v="2052.4699999999998"/>
    <x v="124"/>
    <s v="KREDIT"/>
  </r>
  <r>
    <x v="0"/>
    <n v="40225446"/>
    <n v="41910000000"/>
    <n v="4191001000"/>
    <x v="18"/>
    <x v="17"/>
    <n v="418.42"/>
    <x v="124"/>
    <s v="KREDIT"/>
  </r>
  <r>
    <x v="0"/>
    <n v="40225446"/>
    <n v="41910000000"/>
    <n v="4191001000"/>
    <x v="18"/>
    <x v="17"/>
    <n v="261.26"/>
    <x v="124"/>
    <s v="KREDIT"/>
  </r>
  <r>
    <x v="0"/>
    <n v="40225446"/>
    <n v="41910000000"/>
    <n v="4191001000"/>
    <x v="18"/>
    <x v="17"/>
    <n v="183.7"/>
    <x v="124"/>
    <s v="KREDIT"/>
  </r>
  <r>
    <x v="0"/>
    <n v="40225447"/>
    <n v="41910000000"/>
    <n v="4191001000"/>
    <x v="18"/>
    <x v="20"/>
    <n v="27.55"/>
    <x v="124"/>
    <s v="KREDIT"/>
  </r>
  <r>
    <x v="0"/>
    <n v="40237289"/>
    <n v="46300000000"/>
    <n v="4630000009"/>
    <x v="47"/>
    <x v="80"/>
    <n v="160"/>
    <x v="125"/>
    <s v="BUDGET"/>
  </r>
  <r>
    <x v="0"/>
    <n v="40229498"/>
    <n v="41470000000"/>
    <n v="4147001000"/>
    <x v="9"/>
    <x v="7"/>
    <n v="2937.9"/>
    <x v="126"/>
    <s v="DONACIJA"/>
  </r>
  <r>
    <x v="0"/>
    <n v="40229502"/>
    <n v="41470000000"/>
    <n v="4147001000"/>
    <x v="9"/>
    <x v="17"/>
    <n v="199.55"/>
    <x v="126"/>
    <s v="DONACIJA"/>
  </r>
  <r>
    <x v="0"/>
    <n v="40229513"/>
    <n v="41470000000"/>
    <n v="4147001000"/>
    <x v="9"/>
    <x v="20"/>
    <n v="29.93"/>
    <x v="126"/>
    <s v="DONACIJA"/>
  </r>
  <r>
    <x v="0"/>
    <n v="40231715"/>
    <n v="41530000000"/>
    <n v="4153003000"/>
    <x v="23"/>
    <x v="75"/>
    <n v="406.5"/>
    <x v="126"/>
    <s v="BUDGET"/>
  </r>
  <r>
    <x v="0"/>
    <n v="40231713"/>
    <n v="41530000000"/>
    <n v="4153003000"/>
    <x v="23"/>
    <x v="75"/>
    <n v="143.99"/>
    <x v="126"/>
    <s v="BUDGET"/>
  </r>
  <r>
    <x v="0"/>
    <n v="40231709"/>
    <n v="41530000000"/>
    <n v="4153003000"/>
    <x v="23"/>
    <x v="75"/>
    <n v="2107.04"/>
    <x v="126"/>
    <s v="BUDGET"/>
  </r>
  <r>
    <x v="0"/>
    <n v="40231697"/>
    <n v="41530000000"/>
    <n v="4153003000"/>
    <x v="23"/>
    <x v="75"/>
    <n v="20.8"/>
    <x v="126"/>
    <s v="BUDGET"/>
  </r>
  <r>
    <x v="0"/>
    <n v="40228676"/>
    <n v="41470000000"/>
    <n v="4147001000"/>
    <x v="9"/>
    <x v="37"/>
    <n v="2200"/>
    <x v="126"/>
    <s v="BUDGET"/>
  </r>
  <r>
    <x v="0"/>
    <n v="40228677"/>
    <n v="41470000000"/>
    <n v="4147001000"/>
    <x v="9"/>
    <x v="4"/>
    <n v="2250"/>
    <x v="126"/>
    <s v="BUDGET"/>
  </r>
  <r>
    <x v="0"/>
    <n v="40228678"/>
    <n v="41470000000"/>
    <n v="4147001000"/>
    <x v="9"/>
    <x v="1"/>
    <n v="1670"/>
    <x v="126"/>
    <s v="BUDGET"/>
  </r>
  <r>
    <x v="0"/>
    <n v="40228679"/>
    <n v="41470000000"/>
    <n v="4147001000"/>
    <x v="9"/>
    <x v="1"/>
    <n v="1670"/>
    <x v="126"/>
    <s v="BUDGET"/>
  </r>
  <r>
    <x v="0"/>
    <n v="40228680"/>
    <n v="41470000000"/>
    <n v="4147001000"/>
    <x v="9"/>
    <x v="7"/>
    <n v="1200"/>
    <x v="126"/>
    <s v="BUDGET"/>
  </r>
  <r>
    <x v="0"/>
    <n v="40231649"/>
    <n v="41470000000"/>
    <n v="4147001000"/>
    <x v="9"/>
    <x v="36"/>
    <n v="1680"/>
    <x v="126"/>
    <s v="BUDGET"/>
  </r>
  <r>
    <x v="0"/>
    <n v="40231652"/>
    <n v="41470000000"/>
    <n v="4147001000"/>
    <x v="9"/>
    <x v="1"/>
    <n v="1983.5"/>
    <x v="126"/>
    <s v="BUDGET"/>
  </r>
  <r>
    <x v="0"/>
    <n v="40231652"/>
    <n v="41470000000"/>
    <n v="4147001000"/>
    <x v="9"/>
    <x v="1"/>
    <n v="256.5"/>
    <x v="126"/>
    <s v="BUDGET"/>
  </r>
  <r>
    <x v="0"/>
    <n v="40231657"/>
    <n v="41470000000"/>
    <n v="4147001000"/>
    <x v="9"/>
    <x v="37"/>
    <n v="941.16"/>
    <x v="126"/>
    <s v="BUDGET"/>
  </r>
  <r>
    <x v="0"/>
    <n v="40231657"/>
    <n v="41470000000"/>
    <n v="4147001000"/>
    <x v="9"/>
    <x v="37"/>
    <n v="1298.8399999999999"/>
    <x v="126"/>
    <s v="BUDGET"/>
  </r>
  <r>
    <x v="0"/>
    <n v="40231660"/>
    <n v="41910000000"/>
    <n v="4191001000"/>
    <x v="18"/>
    <x v="7"/>
    <n v="700"/>
    <x v="126"/>
    <s v="BUDGET"/>
  </r>
  <r>
    <x v="0"/>
    <n v="40231665"/>
    <n v="41910000000"/>
    <n v="4191001000"/>
    <x v="18"/>
    <x v="7"/>
    <n v="101.94"/>
    <x v="126"/>
    <s v="BUDGET"/>
  </r>
  <r>
    <x v="0"/>
    <n v="40231665"/>
    <n v="41910000000"/>
    <n v="4191001000"/>
    <x v="18"/>
    <x v="7"/>
    <n v="166.68"/>
    <x v="126"/>
    <s v="BUDGET"/>
  </r>
  <r>
    <x v="0"/>
    <n v="40231665"/>
    <n v="41910000000"/>
    <n v="4191001000"/>
    <x v="18"/>
    <x v="7"/>
    <n v="33.32"/>
    <x v="126"/>
    <s v="BUDGET"/>
  </r>
  <r>
    <x v="0"/>
    <n v="40231665"/>
    <n v="41910000000"/>
    <n v="4191001000"/>
    <x v="18"/>
    <x v="7"/>
    <n v="898.06"/>
    <x v="126"/>
    <s v="BUDGET"/>
  </r>
  <r>
    <x v="0"/>
    <n v="40227284"/>
    <n v="41470000000"/>
    <n v="4147001000"/>
    <x v="9"/>
    <x v="1"/>
    <n v="1590"/>
    <x v="126"/>
    <s v="BUDGET"/>
  </r>
  <r>
    <x v="0"/>
    <n v="40227283"/>
    <n v="41470000000"/>
    <n v="4147001000"/>
    <x v="9"/>
    <x v="7"/>
    <n v="1590"/>
    <x v="126"/>
    <s v="BUDGET"/>
  </r>
  <r>
    <x v="0"/>
    <n v="40227282"/>
    <n v="41470000000"/>
    <n v="4147001000"/>
    <x v="9"/>
    <x v="13"/>
    <n v="1590"/>
    <x v="126"/>
    <s v="BUDGET"/>
  </r>
  <r>
    <x v="0"/>
    <n v="40227281"/>
    <n v="41470000000"/>
    <n v="4147001000"/>
    <x v="9"/>
    <x v="10"/>
    <n v="950"/>
    <x v="126"/>
    <s v="BUDGET"/>
  </r>
  <r>
    <x v="0"/>
    <n v="40227280"/>
    <n v="41470000000"/>
    <n v="4147001000"/>
    <x v="9"/>
    <x v="2"/>
    <n v="2240"/>
    <x v="126"/>
    <s v="BUDGET"/>
  </r>
  <r>
    <x v="0"/>
    <n v="40227279"/>
    <n v="41470000000"/>
    <n v="4147001000"/>
    <x v="9"/>
    <x v="10"/>
    <n v="1680"/>
    <x v="126"/>
    <s v="BUDGET"/>
  </r>
  <r>
    <x v="0"/>
    <n v="40227278"/>
    <n v="41470000000"/>
    <n v="4147001000"/>
    <x v="9"/>
    <x v="1"/>
    <n v="2240"/>
    <x v="126"/>
    <s v="BUDGET"/>
  </r>
  <r>
    <x v="0"/>
    <n v="40227277"/>
    <n v="41470000000"/>
    <n v="4147001000"/>
    <x v="9"/>
    <x v="37"/>
    <n v="1680"/>
    <x v="126"/>
    <s v="BUDGET"/>
  </r>
  <r>
    <x v="0"/>
    <n v="40227276"/>
    <n v="41470000000"/>
    <n v="4147001000"/>
    <x v="9"/>
    <x v="36"/>
    <n v="2250"/>
    <x v="126"/>
    <s v="BUDGET"/>
  </r>
  <r>
    <x v="0"/>
    <n v="40227275"/>
    <n v="41470000000"/>
    <n v="4147001000"/>
    <x v="9"/>
    <x v="10"/>
    <n v="770"/>
    <x v="126"/>
    <s v="BUDGET"/>
  </r>
  <r>
    <x v="0"/>
    <n v="40227274"/>
    <n v="41470000000"/>
    <n v="4147001000"/>
    <x v="9"/>
    <x v="37"/>
    <n v="400"/>
    <x v="126"/>
    <s v="BUDGET"/>
  </r>
  <r>
    <x v="0"/>
    <n v="40227273"/>
    <n v="41470000000"/>
    <n v="4147001000"/>
    <x v="9"/>
    <x v="7"/>
    <n v="400"/>
    <x v="126"/>
    <s v="BUDGET"/>
  </r>
  <r>
    <x v="0"/>
    <n v="40227272"/>
    <n v="41470000000"/>
    <n v="4147001000"/>
    <x v="9"/>
    <x v="10"/>
    <n v="1200"/>
    <x v="126"/>
    <s v="BUDGET"/>
  </r>
  <r>
    <x v="0"/>
    <n v="40227271"/>
    <n v="41470000000"/>
    <n v="4147001000"/>
    <x v="9"/>
    <x v="7"/>
    <n v="1200"/>
    <x v="126"/>
    <s v="BUDGET"/>
  </r>
  <r>
    <x v="0"/>
    <n v="40227269"/>
    <n v="41470000000"/>
    <n v="4147001000"/>
    <x v="9"/>
    <x v="2"/>
    <n v="3900"/>
    <x v="126"/>
    <s v="BUDGET"/>
  </r>
  <r>
    <x v="0"/>
    <n v="40227270"/>
    <n v="41470000000"/>
    <n v="4147001000"/>
    <x v="9"/>
    <x v="2"/>
    <n v="1800"/>
    <x v="126"/>
    <s v="BUDGET"/>
  </r>
  <r>
    <x v="0"/>
    <n v="40227268"/>
    <n v="41470000000"/>
    <n v="4147001000"/>
    <x v="9"/>
    <x v="36"/>
    <n v="1960"/>
    <x v="126"/>
    <s v="BUDGET"/>
  </r>
  <r>
    <x v="0"/>
    <n v="40227266"/>
    <n v="41470000000"/>
    <n v="4147001000"/>
    <x v="9"/>
    <x v="37"/>
    <n v="1400"/>
    <x v="126"/>
    <s v="BUDGET"/>
  </r>
  <r>
    <x v="0"/>
    <n v="40227265"/>
    <n v="41270000000"/>
    <n v="4127001000"/>
    <x v="22"/>
    <x v="37"/>
    <n v="556.66"/>
    <x v="126"/>
    <s v="BUDGET"/>
  </r>
  <r>
    <x v="0"/>
    <n v="40227265"/>
    <n v="41270000000"/>
    <n v="4127001000"/>
    <x v="22"/>
    <x v="37"/>
    <n v="193.34"/>
    <x v="126"/>
    <s v="BUDGET"/>
  </r>
  <r>
    <x v="0"/>
    <n v="40227264"/>
    <n v="41270000000"/>
    <n v="4127001000"/>
    <x v="22"/>
    <x v="10"/>
    <n v="1250"/>
    <x v="126"/>
    <s v="BUDGET"/>
  </r>
  <r>
    <x v="0"/>
    <n v="40227263"/>
    <n v="41270000000"/>
    <n v="4127001000"/>
    <x v="22"/>
    <x v="36"/>
    <n v="700"/>
    <x v="126"/>
    <s v="BUDGET"/>
  </r>
  <r>
    <x v="0"/>
    <n v="40227262"/>
    <n v="41270000000"/>
    <n v="4127001000"/>
    <x v="22"/>
    <x v="36"/>
    <n v="3120"/>
    <x v="126"/>
    <s v="BUDGET"/>
  </r>
  <r>
    <x v="0"/>
    <n v="40227261"/>
    <n v="41270000000"/>
    <n v="4127001000"/>
    <x v="22"/>
    <x v="37"/>
    <n v="2053.34"/>
    <x v="126"/>
    <s v="BUDGET"/>
  </r>
  <r>
    <x v="0"/>
    <n v="40227260"/>
    <n v="41270000000"/>
    <n v="4127001000"/>
    <x v="22"/>
    <x v="37"/>
    <n v="1160"/>
    <x v="126"/>
    <s v="BUDGET"/>
  </r>
  <r>
    <x v="0"/>
    <n v="40227259"/>
    <n v="41270000000"/>
    <n v="4127001000"/>
    <x v="22"/>
    <x v="1"/>
    <n v="1160"/>
    <x v="126"/>
    <s v="BUDGET"/>
  </r>
  <r>
    <x v="0"/>
    <n v="40228647"/>
    <n v="41270000000"/>
    <n v="4127001000"/>
    <x v="22"/>
    <x v="37"/>
    <n v="500"/>
    <x v="126"/>
    <s v="BUDGET"/>
  </r>
  <r>
    <x v="0"/>
    <n v="40228648"/>
    <n v="41270000000"/>
    <n v="4127001000"/>
    <x v="22"/>
    <x v="7"/>
    <n v="159.58000000000001"/>
    <x v="126"/>
    <s v="BUDGET"/>
  </r>
  <r>
    <x v="0"/>
    <n v="40228648"/>
    <n v="41270000000"/>
    <n v="4127001000"/>
    <x v="22"/>
    <x v="7"/>
    <n v="79.66"/>
    <x v="126"/>
    <s v="BUDGET"/>
  </r>
  <r>
    <x v="0"/>
    <n v="40228648"/>
    <n v="41270000000"/>
    <n v="4127001000"/>
    <x v="22"/>
    <x v="7"/>
    <n v="22.05"/>
    <x v="126"/>
    <s v="BUDGET"/>
  </r>
  <r>
    <x v="0"/>
    <n v="40228648"/>
    <n v="41270000000"/>
    <n v="4127001000"/>
    <x v="22"/>
    <x v="7"/>
    <n v="10"/>
    <x v="126"/>
    <s v="BUDGET"/>
  </r>
  <r>
    <x v="0"/>
    <n v="40228648"/>
    <n v="41910000000"/>
    <n v="4191001000"/>
    <x v="18"/>
    <x v="7"/>
    <n v="278.70999999999998"/>
    <x v="126"/>
    <s v="BUDGET"/>
  </r>
  <r>
    <x v="0"/>
    <n v="40227286"/>
    <n v="41470000000"/>
    <n v="4147001000"/>
    <x v="9"/>
    <x v="37"/>
    <n v="2400"/>
    <x v="126"/>
    <s v="BUDGET"/>
  </r>
  <r>
    <x v="0"/>
    <n v="40231739"/>
    <n v="41470000000"/>
    <n v="4147001000"/>
    <x v="9"/>
    <x v="36"/>
    <n v="2240"/>
    <x v="126"/>
    <s v="BUDGET"/>
  </r>
  <r>
    <x v="0"/>
    <n v="40228668"/>
    <n v="41470000000"/>
    <n v="4147001000"/>
    <x v="9"/>
    <x v="4"/>
    <n v="4494"/>
    <x v="126"/>
    <s v="BUDGET"/>
  </r>
  <r>
    <x v="0"/>
    <n v="40228669"/>
    <n v="41470000000"/>
    <n v="4147001000"/>
    <x v="9"/>
    <x v="10"/>
    <n v="800"/>
    <x v="126"/>
    <s v="BUDGET"/>
  </r>
  <r>
    <x v="0"/>
    <n v="40228670"/>
    <n v="41470000000"/>
    <n v="4147001000"/>
    <x v="9"/>
    <x v="36"/>
    <n v="2230"/>
    <x v="126"/>
    <s v="BUDGET"/>
  </r>
  <r>
    <x v="0"/>
    <n v="40228671"/>
    <n v="41470000000"/>
    <n v="4147001000"/>
    <x v="9"/>
    <x v="7"/>
    <n v="2230"/>
    <x v="126"/>
    <s v="BUDGET"/>
  </r>
  <r>
    <x v="0"/>
    <n v="40228673"/>
    <n v="41470000000"/>
    <n v="4147001000"/>
    <x v="9"/>
    <x v="4"/>
    <n v="1770"/>
    <x v="126"/>
    <s v="BUDGET"/>
  </r>
  <r>
    <x v="0"/>
    <n v="40228674"/>
    <n v="41470000000"/>
    <n v="4147001000"/>
    <x v="9"/>
    <x v="4"/>
    <n v="2050"/>
    <x v="126"/>
    <s v="BUDGET"/>
  </r>
  <r>
    <x v="0"/>
    <n v="40228675"/>
    <n v="41470000000"/>
    <n v="4147001000"/>
    <x v="9"/>
    <x v="1"/>
    <n v="2010"/>
    <x v="126"/>
    <s v="BUDGET"/>
  </r>
  <r>
    <x v="0"/>
    <n v="40227285"/>
    <n v="41470000000"/>
    <n v="4147001000"/>
    <x v="9"/>
    <x v="4"/>
    <n v="1430"/>
    <x v="126"/>
    <s v="BUDGET"/>
  </r>
  <r>
    <x v="0"/>
    <n v="40227287"/>
    <n v="41470000000"/>
    <n v="4147001000"/>
    <x v="9"/>
    <x v="7"/>
    <n v="700"/>
    <x v="126"/>
    <s v="BUDGET"/>
  </r>
  <r>
    <x v="0"/>
    <n v="40227288"/>
    <n v="41470000000"/>
    <n v="4147001000"/>
    <x v="9"/>
    <x v="10"/>
    <n v="600"/>
    <x v="126"/>
    <s v="BUDGET"/>
  </r>
  <r>
    <x v="0"/>
    <n v="40227289"/>
    <n v="41470000000"/>
    <n v="4147001000"/>
    <x v="9"/>
    <x v="13"/>
    <n v="850"/>
    <x v="126"/>
    <s v="BUDGET"/>
  </r>
  <r>
    <x v="0"/>
    <n v="40227290"/>
    <n v="41470000000"/>
    <n v="4147001000"/>
    <x v="9"/>
    <x v="7"/>
    <n v="850"/>
    <x v="126"/>
    <s v="BUDGET"/>
  </r>
  <r>
    <x v="0"/>
    <n v="40227292"/>
    <n v="41470000000"/>
    <n v="4147001000"/>
    <x v="9"/>
    <x v="37"/>
    <n v="560"/>
    <x v="126"/>
    <s v="BUDGET"/>
  </r>
  <r>
    <x v="0"/>
    <n v="40227293"/>
    <n v="41470000000"/>
    <n v="4147001000"/>
    <x v="9"/>
    <x v="12"/>
    <n v="850"/>
    <x v="126"/>
    <s v="BUDGET"/>
  </r>
  <r>
    <x v="0"/>
    <n v="40227296"/>
    <n v="41470000000"/>
    <n v="4147001000"/>
    <x v="9"/>
    <x v="37"/>
    <n v="1320"/>
    <x v="126"/>
    <s v="BUDGET"/>
  </r>
  <r>
    <x v="0"/>
    <n v="40227295"/>
    <n v="41470000000"/>
    <n v="4147001000"/>
    <x v="9"/>
    <x v="1"/>
    <n v="600"/>
    <x v="126"/>
    <s v="BUDGET"/>
  </r>
  <r>
    <x v="0"/>
    <n v="40227294"/>
    <n v="41470000000"/>
    <n v="4147001000"/>
    <x v="9"/>
    <x v="1"/>
    <n v="850"/>
    <x v="126"/>
    <s v="BUDGET"/>
  </r>
  <r>
    <x v="0"/>
    <n v="40227299"/>
    <n v="41470000000"/>
    <n v="4147001000"/>
    <x v="9"/>
    <x v="37"/>
    <n v="900"/>
    <x v="126"/>
    <s v="BUDGET"/>
  </r>
  <r>
    <x v="0"/>
    <n v="40227298"/>
    <n v="41470000000"/>
    <n v="4147001000"/>
    <x v="9"/>
    <x v="37"/>
    <n v="2062.5"/>
    <x v="126"/>
    <s v="BUDGET"/>
  </r>
  <r>
    <x v="0"/>
    <n v="40227297"/>
    <n v="41470000000"/>
    <n v="4147001000"/>
    <x v="9"/>
    <x v="7"/>
    <n v="1400"/>
    <x v="126"/>
    <s v="BUDGET"/>
  </r>
  <r>
    <x v="0"/>
    <n v="40228649"/>
    <n v="41470000000"/>
    <n v="4147001000"/>
    <x v="9"/>
    <x v="7"/>
    <n v="800"/>
    <x v="126"/>
    <s v="BUDGET"/>
  </r>
  <r>
    <x v="0"/>
    <n v="40227301"/>
    <n v="41470000000"/>
    <n v="4147001000"/>
    <x v="9"/>
    <x v="7"/>
    <n v="1250"/>
    <x v="126"/>
    <s v="BUDGET"/>
  </r>
  <r>
    <x v="0"/>
    <n v="40227300"/>
    <n v="41470000000"/>
    <n v="4147001000"/>
    <x v="9"/>
    <x v="1"/>
    <n v="2000"/>
    <x v="126"/>
    <s v="BUDGET"/>
  </r>
  <r>
    <x v="0"/>
    <n v="40228657"/>
    <n v="41470000000"/>
    <n v="4147001000"/>
    <x v="9"/>
    <x v="7"/>
    <n v="2240"/>
    <x v="126"/>
    <s v="BUDGET"/>
  </r>
  <r>
    <x v="0"/>
    <n v="40228655"/>
    <n v="41470000000"/>
    <n v="4147001000"/>
    <x v="9"/>
    <x v="36"/>
    <n v="2240"/>
    <x v="126"/>
    <s v="BUDGET"/>
  </r>
  <r>
    <x v="0"/>
    <n v="40228650"/>
    <n v="41470000000"/>
    <n v="4147001000"/>
    <x v="9"/>
    <x v="7"/>
    <n v="800"/>
    <x v="126"/>
    <s v="BUDGET"/>
  </r>
  <r>
    <x v="0"/>
    <n v="40228661"/>
    <n v="41470000000"/>
    <n v="4147001000"/>
    <x v="9"/>
    <x v="37"/>
    <n v="1350"/>
    <x v="126"/>
    <s v="BUDGET"/>
  </r>
  <r>
    <x v="0"/>
    <n v="40228660"/>
    <n v="41470000000"/>
    <n v="4147001000"/>
    <x v="9"/>
    <x v="10"/>
    <n v="1540"/>
    <x v="126"/>
    <s v="BUDGET"/>
  </r>
  <r>
    <x v="0"/>
    <n v="40228659"/>
    <n v="41470000000"/>
    <n v="4147001000"/>
    <x v="9"/>
    <x v="4"/>
    <n v="320"/>
    <x v="126"/>
    <s v="BUDGET"/>
  </r>
  <r>
    <x v="0"/>
    <n v="40228658"/>
    <n v="41470000000"/>
    <n v="4147001000"/>
    <x v="9"/>
    <x v="4"/>
    <n v="740"/>
    <x v="126"/>
    <s v="BUDGET"/>
  </r>
  <r>
    <x v="0"/>
    <n v="40228663"/>
    <n v="41470000000"/>
    <n v="4147001000"/>
    <x v="9"/>
    <x v="10"/>
    <n v="1350"/>
    <x v="126"/>
    <s v="BUDGET"/>
  </r>
  <r>
    <x v="0"/>
    <n v="40228662"/>
    <n v="41470000000"/>
    <n v="4147001000"/>
    <x v="9"/>
    <x v="7"/>
    <n v="600"/>
    <x v="126"/>
    <s v="BUDGET"/>
  </r>
  <r>
    <x v="0"/>
    <n v="40228664"/>
    <n v="41470000000"/>
    <n v="4147001000"/>
    <x v="9"/>
    <x v="10"/>
    <n v="1350"/>
    <x v="126"/>
    <s v="BUDGET"/>
  </r>
  <r>
    <x v="0"/>
    <n v="40228666"/>
    <n v="41470000000"/>
    <n v="4147001000"/>
    <x v="9"/>
    <x v="10"/>
    <n v="1200"/>
    <x v="126"/>
    <s v="BUDGET"/>
  </r>
  <r>
    <x v="0"/>
    <n v="40228665"/>
    <n v="41470000000"/>
    <n v="4147001000"/>
    <x v="9"/>
    <x v="7"/>
    <n v="1350"/>
    <x v="126"/>
    <s v="BUDGET"/>
  </r>
  <r>
    <x v="0"/>
    <n v="40228667"/>
    <n v="41470000000"/>
    <n v="4147001000"/>
    <x v="9"/>
    <x v="37"/>
    <n v="1380"/>
    <x v="126"/>
    <s v="BUDGET"/>
  </r>
  <r>
    <x v="0"/>
    <n v="40228672"/>
    <n v="41470000000"/>
    <n v="4147001000"/>
    <x v="9"/>
    <x v="10"/>
    <n v="900"/>
    <x v="126"/>
    <s v="BUDGET"/>
  </r>
  <r>
    <x v="0"/>
    <n v="40227291"/>
    <n v="41470000000"/>
    <n v="4147001000"/>
    <x v="9"/>
    <x v="10"/>
    <n v="850"/>
    <x v="126"/>
    <s v="BUDGET"/>
  </r>
  <r>
    <x v="0"/>
    <n v="40231747"/>
    <n v="41470000000"/>
    <n v="4147001000"/>
    <x v="9"/>
    <x v="10"/>
    <n v="402.41"/>
    <x v="126"/>
    <s v="DONACIJA"/>
  </r>
  <r>
    <x v="0"/>
    <n v="40231749"/>
    <n v="41470000000"/>
    <n v="4147001000"/>
    <x v="9"/>
    <x v="17"/>
    <n v="27.33"/>
    <x v="126"/>
    <s v="DONACIJA"/>
  </r>
  <r>
    <x v="0"/>
    <n v="40231750"/>
    <n v="41470000000"/>
    <n v="4147001000"/>
    <x v="9"/>
    <x v="20"/>
    <n v="4.0999999999999996"/>
    <x v="126"/>
    <s v="DONACIJA"/>
  </r>
  <r>
    <x v="0"/>
    <n v="40231756"/>
    <n v="43180000000"/>
    <n v="4318009000"/>
    <x v="60"/>
    <x v="37"/>
    <n v="200"/>
    <x v="126"/>
    <s v="BUDGET"/>
  </r>
  <r>
    <x v="0"/>
    <n v="40231758"/>
    <n v="43180000000"/>
    <n v="4318009000"/>
    <x v="60"/>
    <x v="10"/>
    <n v="400"/>
    <x v="126"/>
    <s v="BUDGET"/>
  </r>
  <r>
    <x v="0"/>
    <n v="40231767"/>
    <n v="41710000000"/>
    <n v="4171001000"/>
    <x v="61"/>
    <x v="2"/>
    <n v="200"/>
    <x v="126"/>
    <s v="BUDGET"/>
  </r>
  <r>
    <x v="0"/>
    <n v="40231767"/>
    <n v="41730000000"/>
    <n v="4173001000"/>
    <x v="42"/>
    <x v="2"/>
    <n v="400"/>
    <x v="126"/>
    <s v="BUDGET"/>
  </r>
  <r>
    <x v="0"/>
    <n v="40231720"/>
    <n v="41530000000"/>
    <n v="4153003000"/>
    <x v="23"/>
    <x v="75"/>
    <n v="20.8"/>
    <x v="126"/>
    <s v="BUDGET"/>
  </r>
  <r>
    <x v="0"/>
    <n v="40231723"/>
    <n v="41530000000"/>
    <n v="4153003000"/>
    <x v="23"/>
    <x v="75"/>
    <n v="231"/>
    <x v="126"/>
    <s v="BUDGET"/>
  </r>
  <r>
    <x v="0"/>
    <n v="40231728"/>
    <n v="41530000000"/>
    <n v="4153003000"/>
    <x v="23"/>
    <x v="75"/>
    <n v="20.8"/>
    <x v="126"/>
    <s v="BUDGET"/>
  </r>
  <r>
    <x v="0"/>
    <n v="40231731"/>
    <n v="41530000000"/>
    <n v="4153003000"/>
    <x v="23"/>
    <x v="75"/>
    <n v="20.8"/>
    <x v="126"/>
    <s v="BUDGET"/>
  </r>
  <r>
    <x v="0"/>
    <n v="40231734"/>
    <n v="41530000000"/>
    <n v="4153003000"/>
    <x v="23"/>
    <x v="75"/>
    <n v="30"/>
    <x v="126"/>
    <s v="BUDGET"/>
  </r>
  <r>
    <x v="0"/>
    <n v="40231740"/>
    <n v="41530000000"/>
    <n v="4153003000"/>
    <x v="23"/>
    <x v="75"/>
    <n v="36"/>
    <x v="126"/>
    <s v="BUDGET"/>
  </r>
  <r>
    <x v="0"/>
    <n v="40231740"/>
    <n v="41530000000"/>
    <n v="4153003000"/>
    <x v="23"/>
    <x v="75"/>
    <n v="317.41000000000003"/>
    <x v="126"/>
    <s v="BUDGET"/>
  </r>
  <r>
    <x v="0"/>
    <n v="40231740"/>
    <n v="41530000000"/>
    <n v="4153003000"/>
    <x v="23"/>
    <x v="75"/>
    <n v="221.13"/>
    <x v="126"/>
    <s v="BUDGET"/>
  </r>
  <r>
    <x v="0"/>
    <n v="40231740"/>
    <n v="41530000000"/>
    <n v="4153003000"/>
    <x v="23"/>
    <x v="75"/>
    <n v="746.45"/>
    <x v="126"/>
    <s v="BUDGET"/>
  </r>
  <r>
    <x v="0"/>
    <n v="40231738"/>
    <n v="41530000000"/>
    <n v="4153003000"/>
    <x v="23"/>
    <x v="75"/>
    <n v="20.420000000000002"/>
    <x v="126"/>
    <s v="BUDGET"/>
  </r>
  <r>
    <x v="0"/>
    <n v="40237007"/>
    <n v="46300000000"/>
    <n v="4630000009"/>
    <x v="47"/>
    <x v="80"/>
    <n v="900"/>
    <x v="126"/>
    <s v="BUDGET"/>
  </r>
  <r>
    <x v="0"/>
    <n v="40234747"/>
    <n v="41390000000"/>
    <n v="4139001000"/>
    <x v="39"/>
    <x v="106"/>
    <n v="61.8"/>
    <x v="127"/>
    <s v="BUDGET"/>
  </r>
  <r>
    <x v="0"/>
    <n v="40234751"/>
    <n v="41390000000"/>
    <n v="4139001000"/>
    <x v="39"/>
    <x v="106"/>
    <n v="1.5"/>
    <x v="127"/>
    <s v="BUDGET"/>
  </r>
  <r>
    <x v="0"/>
    <n v="40234749"/>
    <n v="41390000000"/>
    <n v="4139001000"/>
    <x v="39"/>
    <x v="106"/>
    <n v="246.99"/>
    <x v="127"/>
    <s v="BUDGET"/>
  </r>
  <r>
    <x v="0"/>
    <n v="40234752"/>
    <n v="41390000000"/>
    <n v="4139001000"/>
    <x v="39"/>
    <x v="106"/>
    <n v="25.34"/>
    <x v="127"/>
    <s v="BUDGET"/>
  </r>
  <r>
    <x v="0"/>
    <n v="40232878"/>
    <n v="41990000000"/>
    <n v="4199001000"/>
    <x v="49"/>
    <x v="37"/>
    <n v="990"/>
    <x v="127"/>
    <s v="BUDGET"/>
  </r>
  <r>
    <x v="0"/>
    <n v="40232866"/>
    <n v="41990000000"/>
    <n v="4199001000"/>
    <x v="49"/>
    <x v="10"/>
    <n v="990"/>
    <x v="127"/>
    <s v="BUDGET"/>
  </r>
  <r>
    <x v="0"/>
    <n v="40234733"/>
    <n v="41340000000"/>
    <n v="4134001000"/>
    <x v="13"/>
    <x v="40"/>
    <n v="52.78"/>
    <x v="127"/>
    <s v="BUDGET"/>
  </r>
  <r>
    <x v="0"/>
    <n v="40234590"/>
    <n v="41470000000"/>
    <n v="4147001000"/>
    <x v="9"/>
    <x v="20"/>
    <n v="4.25"/>
    <x v="127"/>
    <s v="BUDGET"/>
  </r>
  <r>
    <x v="0"/>
    <n v="40234587"/>
    <n v="41470000000"/>
    <n v="4147001000"/>
    <x v="9"/>
    <x v="17"/>
    <n v="28.32"/>
    <x v="127"/>
    <s v="BUDGET"/>
  </r>
  <r>
    <x v="0"/>
    <n v="40234587"/>
    <n v="41470000000"/>
    <n v="4147001000"/>
    <x v="9"/>
    <x v="17"/>
    <n v="64.510000000000005"/>
    <x v="127"/>
    <s v="BUDGET"/>
  </r>
  <r>
    <x v="0"/>
    <n v="40234587"/>
    <n v="41470000000"/>
    <n v="4147001000"/>
    <x v="9"/>
    <x v="17"/>
    <n v="40.28"/>
    <x v="127"/>
    <s v="BUDGET"/>
  </r>
  <r>
    <x v="0"/>
    <n v="40234582"/>
    <n v="41470000000"/>
    <n v="4147001000"/>
    <x v="9"/>
    <x v="7"/>
    <n v="318"/>
    <x v="127"/>
    <s v="BUDGET"/>
  </r>
  <r>
    <x v="0"/>
    <n v="40234736"/>
    <n v="41340000000"/>
    <n v="4134001000"/>
    <x v="13"/>
    <x v="40"/>
    <n v="48.21"/>
    <x v="127"/>
    <s v="BUDGET"/>
  </r>
  <r>
    <x v="0"/>
    <n v="40234737"/>
    <n v="41340000000"/>
    <n v="4134001000"/>
    <x v="13"/>
    <x v="30"/>
    <n v="56.68"/>
    <x v="127"/>
    <s v="BUDGET"/>
  </r>
  <r>
    <x v="0"/>
    <n v="40234741"/>
    <n v="41940000000"/>
    <n v="4194001200"/>
    <x v="62"/>
    <x v="107"/>
    <n v="2469.56"/>
    <x v="127"/>
    <s v="BUDGET"/>
  </r>
  <r>
    <x v="0"/>
    <n v="40234459"/>
    <n v="41470000000"/>
    <n v="4147001000"/>
    <x v="9"/>
    <x v="10"/>
    <n v="4400"/>
    <x v="127"/>
    <s v="DONACIJA"/>
  </r>
  <r>
    <x v="0"/>
    <n v="40234493"/>
    <n v="41470000000"/>
    <n v="4147001000"/>
    <x v="9"/>
    <x v="37"/>
    <n v="500"/>
    <x v="127"/>
    <s v="DONACIJA"/>
  </r>
  <r>
    <x v="0"/>
    <n v="40234478"/>
    <n v="41470000000"/>
    <n v="4147001000"/>
    <x v="9"/>
    <x v="10"/>
    <n v="500"/>
    <x v="127"/>
    <s v="DONACIJA"/>
  </r>
  <r>
    <x v="0"/>
    <n v="40234485"/>
    <n v="41470000000"/>
    <n v="4147001000"/>
    <x v="9"/>
    <x v="37"/>
    <n v="500"/>
    <x v="127"/>
    <s v="DONACIJA"/>
  </r>
  <r>
    <x v="0"/>
    <n v="40234502"/>
    <n v="41470000000"/>
    <n v="4147001000"/>
    <x v="9"/>
    <x v="37"/>
    <n v="500"/>
    <x v="127"/>
    <s v="DONACIJA"/>
  </r>
  <r>
    <x v="0"/>
    <n v="40234508"/>
    <n v="41470000000"/>
    <n v="4147001000"/>
    <x v="9"/>
    <x v="1"/>
    <n v="1000"/>
    <x v="127"/>
    <s v="DONACIJA"/>
  </r>
  <r>
    <x v="0"/>
    <n v="40234528"/>
    <n v="41470000000"/>
    <n v="4147001000"/>
    <x v="9"/>
    <x v="17"/>
    <n v="668.97"/>
    <x v="127"/>
    <s v="DONACIJA"/>
  </r>
  <r>
    <x v="0"/>
    <n v="40234533"/>
    <n v="41470000000"/>
    <n v="4147001000"/>
    <x v="9"/>
    <x v="20"/>
    <n v="100.18"/>
    <x v="127"/>
    <s v="DONACIJA"/>
  </r>
  <r>
    <x v="0"/>
    <n v="40234542"/>
    <n v="41470000000"/>
    <n v="4147001000"/>
    <x v="9"/>
    <x v="108"/>
    <n v="2000"/>
    <x v="127"/>
    <s v="DONACIJA"/>
  </r>
  <r>
    <x v="0"/>
    <n v="40234468"/>
    <n v="41470000000"/>
    <n v="4147001000"/>
    <x v="9"/>
    <x v="7"/>
    <n v="4400"/>
    <x v="127"/>
    <s v="DONACIJA"/>
  </r>
  <r>
    <x v="0"/>
    <n v="40234387"/>
    <n v="41470000000"/>
    <n v="4147001000"/>
    <x v="9"/>
    <x v="12"/>
    <n v="250"/>
    <x v="127"/>
    <s v="DONACIJA"/>
  </r>
  <r>
    <x v="0"/>
    <n v="40234326"/>
    <n v="41470000000"/>
    <n v="4147001000"/>
    <x v="9"/>
    <x v="13"/>
    <n v="250"/>
    <x v="127"/>
    <s v="DONACIJA"/>
  </r>
  <r>
    <x v="0"/>
    <n v="40234336"/>
    <n v="41470000000"/>
    <n v="4147001000"/>
    <x v="9"/>
    <x v="1"/>
    <n v="250"/>
    <x v="127"/>
    <s v="DONACIJA"/>
  </r>
  <r>
    <x v="0"/>
    <n v="40233416"/>
    <n v="41470000000"/>
    <n v="4147001000"/>
    <x v="9"/>
    <x v="10"/>
    <n v="250"/>
    <x v="127"/>
    <s v="DONACIJA"/>
  </r>
  <r>
    <x v="0"/>
    <n v="40233440"/>
    <n v="41470000000"/>
    <n v="4147001000"/>
    <x v="9"/>
    <x v="10"/>
    <n v="250"/>
    <x v="127"/>
    <s v="DONACIJA"/>
  </r>
  <r>
    <x v="0"/>
    <n v="40234127"/>
    <n v="41470000000"/>
    <n v="4147001000"/>
    <x v="9"/>
    <x v="37"/>
    <n v="250"/>
    <x v="127"/>
    <s v="DONACIJA"/>
  </r>
  <r>
    <x v="0"/>
    <n v="40234308"/>
    <n v="41470000000"/>
    <n v="4147001000"/>
    <x v="9"/>
    <x v="37"/>
    <n v="250"/>
    <x v="127"/>
    <s v="DONACIJA"/>
  </r>
  <r>
    <x v="0"/>
    <n v="40234315"/>
    <n v="41470000000"/>
    <n v="4147001000"/>
    <x v="9"/>
    <x v="37"/>
    <n v="300"/>
    <x v="127"/>
    <s v="DONACIJA"/>
  </r>
  <r>
    <x v="0"/>
    <n v="40234319"/>
    <n v="41470000000"/>
    <n v="4147001000"/>
    <x v="9"/>
    <x v="13"/>
    <n v="300"/>
    <x v="127"/>
    <s v="DONACIJA"/>
  </r>
  <r>
    <x v="0"/>
    <n v="40234312"/>
    <n v="41470000000"/>
    <n v="4147001000"/>
    <x v="9"/>
    <x v="37"/>
    <n v="300"/>
    <x v="127"/>
    <s v="DONACIJA"/>
  </r>
  <r>
    <x v="0"/>
    <n v="40234134"/>
    <n v="41470000000"/>
    <n v="4147001000"/>
    <x v="9"/>
    <x v="37"/>
    <n v="250"/>
    <x v="127"/>
    <s v="DONACIJA"/>
  </r>
  <r>
    <x v="0"/>
    <n v="40234086"/>
    <n v="41470000000"/>
    <n v="4147001000"/>
    <x v="9"/>
    <x v="37"/>
    <n v="250"/>
    <x v="127"/>
    <s v="DONACIJA"/>
  </r>
  <r>
    <x v="0"/>
    <n v="40233392"/>
    <n v="41470000000"/>
    <n v="4147001000"/>
    <x v="9"/>
    <x v="10"/>
    <n v="300"/>
    <x v="127"/>
    <s v="DONACIJA"/>
  </r>
  <r>
    <x v="0"/>
    <n v="40233374"/>
    <n v="41470000000"/>
    <n v="4147001000"/>
    <x v="9"/>
    <x v="10"/>
    <n v="300"/>
    <x v="127"/>
    <s v="DONACIJA"/>
  </r>
  <r>
    <x v="0"/>
    <n v="40234384"/>
    <n v="41470000000"/>
    <n v="4147001000"/>
    <x v="9"/>
    <x v="12"/>
    <n v="250"/>
    <x v="127"/>
    <s v="DONACIJA"/>
  </r>
  <r>
    <x v="0"/>
    <n v="40234399"/>
    <n v="41470000000"/>
    <n v="4147001000"/>
    <x v="9"/>
    <x v="37"/>
    <n v="242.83"/>
    <x v="127"/>
    <s v="DONACIJA"/>
  </r>
  <r>
    <x v="0"/>
    <n v="40233347"/>
    <n v="41470000000"/>
    <n v="4147001000"/>
    <x v="9"/>
    <x v="10"/>
    <n v="300"/>
    <x v="127"/>
    <s v="DONACIJA"/>
  </r>
  <r>
    <x v="0"/>
    <n v="40234329"/>
    <n v="41470000000"/>
    <n v="4147001000"/>
    <x v="9"/>
    <x v="7"/>
    <n v="250"/>
    <x v="127"/>
    <s v="DONACIJA"/>
  </r>
  <r>
    <x v="0"/>
    <n v="40237756"/>
    <n v="41470000000"/>
    <n v="4147001000"/>
    <x v="9"/>
    <x v="7"/>
    <n v="4550"/>
    <x v="128"/>
    <s v="BUDGET"/>
  </r>
  <r>
    <x v="0"/>
    <n v="40237763"/>
    <n v="41470000000"/>
    <n v="4147001000"/>
    <x v="9"/>
    <x v="7"/>
    <n v="4550"/>
    <x v="128"/>
    <s v="BUDGET"/>
  </r>
  <r>
    <x v="0"/>
    <n v="40237760"/>
    <n v="41470000000"/>
    <n v="4147001000"/>
    <x v="9"/>
    <x v="7"/>
    <n v="2310"/>
    <x v="128"/>
    <s v="BUDGET"/>
  </r>
  <r>
    <x v="0"/>
    <n v="40237804"/>
    <n v="41470000000"/>
    <n v="4147001000"/>
    <x v="9"/>
    <x v="37"/>
    <n v="4550"/>
    <x v="128"/>
    <s v="BUDGET"/>
  </r>
  <r>
    <x v="0"/>
    <n v="40237805"/>
    <n v="41470000000"/>
    <n v="4147001000"/>
    <x v="9"/>
    <x v="10"/>
    <n v="1680"/>
    <x v="128"/>
    <s v="BUDGET"/>
  </r>
  <r>
    <x v="0"/>
    <n v="40235875"/>
    <n v="41470000000"/>
    <n v="4147001000"/>
    <x v="9"/>
    <x v="4"/>
    <n v="13481.55"/>
    <x v="128"/>
    <s v="KREDIT"/>
  </r>
  <r>
    <x v="0"/>
    <n v="40235380"/>
    <n v="41410000000"/>
    <n v="4141001200"/>
    <x v="21"/>
    <x v="7"/>
    <n v="91.5"/>
    <x v="128"/>
    <s v="KREDIT"/>
  </r>
  <r>
    <x v="0"/>
    <n v="40235434"/>
    <n v="41430000000"/>
    <n v="4143001200"/>
    <x v="19"/>
    <x v="10"/>
    <n v="13.97"/>
    <x v="128"/>
    <s v="KREDIT"/>
  </r>
  <r>
    <x v="0"/>
    <n v="40235418"/>
    <n v="41430000000"/>
    <n v="4143001200"/>
    <x v="19"/>
    <x v="7"/>
    <n v="30.11"/>
    <x v="128"/>
    <s v="KREDIT"/>
  </r>
  <r>
    <x v="0"/>
    <n v="40235475"/>
    <n v="41490000000"/>
    <n v="4149003000"/>
    <x v="35"/>
    <x v="4"/>
    <n v="30"/>
    <x v="128"/>
    <s v="KREDIT"/>
  </r>
  <r>
    <x v="0"/>
    <n v="40235463"/>
    <n v="41490000000"/>
    <n v="4149003000"/>
    <x v="35"/>
    <x v="4"/>
    <n v="720"/>
    <x v="128"/>
    <s v="KREDIT"/>
  </r>
  <r>
    <x v="0"/>
    <n v="40235853"/>
    <n v="41910000000"/>
    <n v="4191001000"/>
    <x v="18"/>
    <x v="20"/>
    <n v="42.09"/>
    <x v="128"/>
    <s v="KREDIT"/>
  </r>
  <r>
    <x v="0"/>
    <n v="40235845"/>
    <n v="41910000000"/>
    <n v="4191001000"/>
    <x v="18"/>
    <x v="17"/>
    <n v="280.57"/>
    <x v="128"/>
    <s v="KREDIT"/>
  </r>
  <r>
    <x v="0"/>
    <n v="40235837"/>
    <n v="41910000000"/>
    <n v="4191001000"/>
    <x v="18"/>
    <x v="37"/>
    <n v="4173"/>
    <x v="128"/>
    <s v="KREDIT"/>
  </r>
  <r>
    <x v="0"/>
    <n v="40235889"/>
    <n v="41470000000"/>
    <n v="4147001000"/>
    <x v="9"/>
    <x v="4"/>
    <n v="40.44"/>
    <x v="128"/>
    <s v="KREDIT"/>
  </r>
  <r>
    <x v="0"/>
    <n v="40236008"/>
    <n v="41490000000"/>
    <n v="4149002000"/>
    <x v="20"/>
    <x v="33"/>
    <n v="70"/>
    <x v="128"/>
    <s v="KREDIT"/>
  </r>
  <r>
    <x v="0"/>
    <n v="40239763"/>
    <n v="41310000000"/>
    <n v="4131230000"/>
    <x v="63"/>
    <x v="64"/>
    <n v="120.04"/>
    <x v="128"/>
    <s v="BUDGET"/>
  </r>
  <r>
    <x v="0"/>
    <n v="40239763"/>
    <n v="41310000000"/>
    <n v="4131230000"/>
    <x v="63"/>
    <x v="64"/>
    <n v="176.47"/>
    <x v="128"/>
    <s v="BUDGET"/>
  </r>
  <r>
    <x v="0"/>
    <n v="40239763"/>
    <n v="41310000000"/>
    <n v="4131230000"/>
    <x v="63"/>
    <x v="64"/>
    <n v="415.66"/>
    <x v="128"/>
    <s v="BUDGET"/>
  </r>
  <r>
    <x v="0"/>
    <n v="40239763"/>
    <n v="41310000000"/>
    <n v="4131230000"/>
    <x v="63"/>
    <x v="64"/>
    <n v="777.33"/>
    <x v="128"/>
    <s v="BUDGET"/>
  </r>
  <r>
    <x v="0"/>
    <n v="40237859"/>
    <n v="41440000000"/>
    <n v="4144001000"/>
    <x v="25"/>
    <x v="7"/>
    <n v="564.54999999999995"/>
    <x v="128"/>
    <s v="KREDIT"/>
  </r>
  <r>
    <x v="0"/>
    <n v="40235306"/>
    <n v="41930000000"/>
    <n v="4193001000"/>
    <x v="64"/>
    <x v="109"/>
    <n v="26950"/>
    <x v="129"/>
    <s v="KREDIT"/>
  </r>
  <r>
    <x v="0"/>
    <n v="40244612"/>
    <n v="41940000000"/>
    <n v="4194002100"/>
    <x v="34"/>
    <x v="54"/>
    <n v="259.54000000000002"/>
    <x v="130"/>
    <s v="BUDGET"/>
  </r>
  <r>
    <x v="0"/>
    <n v="40244612"/>
    <n v="41940000000"/>
    <n v="4194002100"/>
    <x v="34"/>
    <x v="54"/>
    <n v="137.08000000000001"/>
    <x v="130"/>
    <s v="BUDGET"/>
  </r>
  <r>
    <x v="0"/>
    <n v="40244612"/>
    <n v="41940000000"/>
    <n v="4194002100"/>
    <x v="34"/>
    <x v="54"/>
    <n v="27.96"/>
    <x v="130"/>
    <s v="BUDGET"/>
  </r>
  <r>
    <x v="0"/>
    <n v="40244488"/>
    <n v="41420000000"/>
    <n v="4142001000"/>
    <x v="16"/>
    <x v="110"/>
    <n v="244.95"/>
    <x v="130"/>
    <s v="BUDGET"/>
  </r>
  <r>
    <x v="0"/>
    <n v="40244488"/>
    <n v="41420000000"/>
    <n v="4142001000"/>
    <x v="16"/>
    <x v="110"/>
    <n v="1627.52"/>
    <x v="130"/>
    <s v="BUDGET"/>
  </r>
  <r>
    <x v="0"/>
    <n v="40244488"/>
    <n v="41420000000"/>
    <n v="4142001000"/>
    <x v="16"/>
    <x v="110"/>
    <n v="3044.67"/>
    <x v="130"/>
    <s v="BUDGET"/>
  </r>
  <r>
    <x v="0"/>
    <n v="40244547"/>
    <n v="41470000000"/>
    <n v="4147001000"/>
    <x v="9"/>
    <x v="111"/>
    <n v="3.64"/>
    <x v="130"/>
    <s v="BUDGET"/>
  </r>
  <r>
    <x v="0"/>
    <n v="40244547"/>
    <n v="41470000000"/>
    <n v="4147001000"/>
    <x v="9"/>
    <x v="111"/>
    <n v="50.37"/>
    <x v="130"/>
    <s v="BUDGET"/>
  </r>
  <r>
    <x v="0"/>
    <n v="40244547"/>
    <n v="41470000000"/>
    <n v="4147001000"/>
    <x v="9"/>
    <x v="111"/>
    <n v="456.52"/>
    <x v="130"/>
    <s v="BUDGET"/>
  </r>
  <r>
    <x v="0"/>
    <n v="40244547"/>
    <n v="41470000000"/>
    <n v="4147001000"/>
    <x v="9"/>
    <x v="111"/>
    <n v="1174.04"/>
    <x v="130"/>
    <s v="BUDGET"/>
  </r>
  <r>
    <x v="0"/>
    <n v="40244547"/>
    <n v="41470000000"/>
    <n v="4147001000"/>
    <x v="9"/>
    <x v="111"/>
    <n v="2906.75"/>
    <x v="130"/>
    <s v="BUDGET"/>
  </r>
  <r>
    <x v="0"/>
    <n v="40243920"/>
    <n v="41470000000"/>
    <n v="4147001000"/>
    <x v="9"/>
    <x v="4"/>
    <n v="51660"/>
    <x v="130"/>
    <s v="BUDGET"/>
  </r>
  <r>
    <x v="0"/>
    <n v="40240412"/>
    <n v="41110000000"/>
    <n v="4111001000"/>
    <x v="0"/>
    <x v="15"/>
    <n v="31.96"/>
    <x v="131"/>
    <s v="BUDGET"/>
  </r>
  <r>
    <x v="0"/>
    <n v="40240392"/>
    <n v="41110000000"/>
    <n v="4111001000"/>
    <x v="0"/>
    <x v="14"/>
    <n v="249.21"/>
    <x v="131"/>
    <s v="BUDGET"/>
  </r>
  <r>
    <x v="0"/>
    <n v="40240373"/>
    <n v="41110000000"/>
    <n v="4111001000"/>
    <x v="0"/>
    <x v="12"/>
    <n v="133.19999999999999"/>
    <x v="131"/>
    <s v="BUDGET"/>
  </r>
  <r>
    <x v="0"/>
    <n v="40240352"/>
    <n v="41110000000"/>
    <n v="4111001000"/>
    <x v="0"/>
    <x v="12"/>
    <n v="159.94999999999999"/>
    <x v="131"/>
    <s v="BUDGET"/>
  </r>
  <r>
    <x v="0"/>
    <n v="40240318"/>
    <n v="41110000000"/>
    <n v="4111001000"/>
    <x v="0"/>
    <x v="10"/>
    <n v="223.92"/>
    <x v="131"/>
    <s v="BUDGET"/>
  </r>
  <r>
    <x v="0"/>
    <n v="40240292"/>
    <n v="41110000000"/>
    <n v="4111001000"/>
    <x v="0"/>
    <x v="10"/>
    <n v="139.94999999999999"/>
    <x v="131"/>
    <s v="BUDGET"/>
  </r>
  <r>
    <x v="0"/>
    <n v="40240273"/>
    <n v="41110000000"/>
    <n v="4111001000"/>
    <x v="0"/>
    <x v="10"/>
    <n v="155.81"/>
    <x v="131"/>
    <s v="BUDGET"/>
  </r>
  <r>
    <x v="0"/>
    <n v="40240244"/>
    <n v="41110000000"/>
    <n v="4111001000"/>
    <x v="0"/>
    <x v="10"/>
    <n v="231.71"/>
    <x v="131"/>
    <s v="BUDGET"/>
  </r>
  <r>
    <x v="0"/>
    <n v="40240212"/>
    <n v="41110000000"/>
    <n v="4111001000"/>
    <x v="0"/>
    <x v="10"/>
    <n v="172.01"/>
    <x v="131"/>
    <s v="BUDGET"/>
  </r>
  <r>
    <x v="0"/>
    <n v="40240170"/>
    <n v="41110000000"/>
    <n v="4111001000"/>
    <x v="0"/>
    <x v="2"/>
    <n v="253"/>
    <x v="131"/>
    <s v="BUDGET"/>
  </r>
  <r>
    <x v="0"/>
    <n v="40240130"/>
    <n v="41110000000"/>
    <n v="4111001000"/>
    <x v="0"/>
    <x v="36"/>
    <n v="265.08999999999997"/>
    <x v="131"/>
    <s v="BUDGET"/>
  </r>
  <r>
    <x v="0"/>
    <n v="40240076"/>
    <n v="41110000000"/>
    <n v="4111001000"/>
    <x v="0"/>
    <x v="9"/>
    <n v="531.41999999999996"/>
    <x v="131"/>
    <s v="BUDGET"/>
  </r>
  <r>
    <x v="0"/>
    <n v="40240058"/>
    <n v="41110000000"/>
    <n v="4111001000"/>
    <x v="0"/>
    <x v="8"/>
    <n v="432.29"/>
    <x v="131"/>
    <s v="BUDGET"/>
  </r>
  <r>
    <x v="0"/>
    <n v="40240019"/>
    <n v="41110000000"/>
    <n v="4111001000"/>
    <x v="0"/>
    <x v="2"/>
    <n v="843.98"/>
    <x v="131"/>
    <s v="BUDGET"/>
  </r>
  <r>
    <x v="0"/>
    <n v="40239943"/>
    <n v="41110000000"/>
    <n v="4111001000"/>
    <x v="0"/>
    <x v="68"/>
    <n v="530.29999999999995"/>
    <x v="131"/>
    <s v="BUDGET"/>
  </r>
  <r>
    <x v="0"/>
    <n v="40239829"/>
    <n v="41110000000"/>
    <n v="4111001000"/>
    <x v="0"/>
    <x v="6"/>
    <n v="3934.57"/>
    <x v="131"/>
    <s v="BUDGET"/>
  </r>
  <r>
    <x v="0"/>
    <n v="40239809"/>
    <n v="41110000000"/>
    <n v="4111001000"/>
    <x v="0"/>
    <x v="5"/>
    <n v="4385.04"/>
    <x v="131"/>
    <s v="BUDGET"/>
  </r>
  <r>
    <x v="0"/>
    <n v="40239671"/>
    <n v="41110000000"/>
    <n v="4111001000"/>
    <x v="0"/>
    <x v="1"/>
    <n v="4469.24"/>
    <x v="131"/>
    <s v="BUDGET"/>
  </r>
  <r>
    <x v="0"/>
    <n v="40239649"/>
    <n v="41110000000"/>
    <n v="4111001000"/>
    <x v="0"/>
    <x v="48"/>
    <n v="11497.07"/>
    <x v="131"/>
    <s v="BUDGET"/>
  </r>
  <r>
    <x v="0"/>
    <n v="40239625"/>
    <n v="41110000000"/>
    <n v="4111001000"/>
    <x v="0"/>
    <x v="4"/>
    <n v="2627.86"/>
    <x v="131"/>
    <s v="BUDGET"/>
  </r>
  <r>
    <x v="0"/>
    <n v="40239605"/>
    <n v="41110000000"/>
    <n v="4111001000"/>
    <x v="0"/>
    <x v="7"/>
    <n v="7802.65"/>
    <x v="131"/>
    <s v="BUDGET"/>
  </r>
  <r>
    <x v="0"/>
    <n v="40246339"/>
    <n v="41140000000"/>
    <n v="4114003000"/>
    <x v="5"/>
    <x v="17"/>
    <n v="182.23"/>
    <x v="131"/>
    <s v="BUDGET"/>
  </r>
  <r>
    <x v="0"/>
    <n v="40246339"/>
    <n v="41140000000"/>
    <n v="4114003000"/>
    <x v="5"/>
    <x v="17"/>
    <n v="110.22"/>
    <x v="131"/>
    <s v="BUDGET"/>
  </r>
  <r>
    <x v="0"/>
    <n v="40246342"/>
    <n v="41140000000"/>
    <n v="4114005000"/>
    <x v="7"/>
    <x v="17"/>
    <n v="116.9"/>
    <x v="131"/>
    <s v="BUDGET"/>
  </r>
  <r>
    <x v="0"/>
    <n v="40246337"/>
    <n v="41140000000"/>
    <n v="4114002000"/>
    <x v="4"/>
    <x v="17"/>
    <n v="1352.21"/>
    <x v="131"/>
    <s v="BUDGET"/>
  </r>
  <r>
    <x v="0"/>
    <n v="40246264"/>
    <n v="41140000000"/>
    <n v="4114001000"/>
    <x v="3"/>
    <x v="17"/>
    <n v="3217.51"/>
    <x v="131"/>
    <s v="BUDGET"/>
  </r>
  <r>
    <x v="0"/>
    <n v="40246268"/>
    <n v="41130000000"/>
    <n v="4113001000"/>
    <x v="3"/>
    <x v="17"/>
    <n v="8775.15"/>
    <x v="131"/>
    <s v="BUDGET"/>
  </r>
  <r>
    <x v="0"/>
    <n v="40246311"/>
    <n v="41130000000"/>
    <n v="4113002000"/>
    <x v="4"/>
    <x v="17"/>
    <n v="3490.04"/>
    <x v="131"/>
    <s v="BUDGET"/>
  </r>
  <r>
    <x v="0"/>
    <n v="40246311"/>
    <n v="41130000000"/>
    <n v="4113002000"/>
    <x v="4"/>
    <x v="17"/>
    <n v="1507.44"/>
    <x v="131"/>
    <s v="BUDGET"/>
  </r>
  <r>
    <x v="0"/>
    <n v="40246326"/>
    <n v="41150000000"/>
    <n v="4115001000"/>
    <x v="11"/>
    <x v="20"/>
    <n v="660.2"/>
    <x v="131"/>
    <s v="BUDGET"/>
  </r>
  <r>
    <x v="0"/>
    <n v="40246326"/>
    <n v="41150000000"/>
    <n v="4115001000"/>
    <x v="11"/>
    <x v="20"/>
    <n v="148.29"/>
    <x v="131"/>
    <s v="BUDGET"/>
  </r>
  <r>
    <x v="0"/>
    <n v="40246329"/>
    <n v="41130000000"/>
    <n v="4113003000"/>
    <x v="5"/>
    <x v="17"/>
    <n v="292.45"/>
    <x v="131"/>
    <s v="BUDGET"/>
  </r>
  <r>
    <x v="0"/>
    <n v="40246335"/>
    <n v="41120000000"/>
    <n v="4112001000"/>
    <x v="6"/>
    <x v="17"/>
    <n v="3635.04"/>
    <x v="131"/>
    <s v="BUDGET"/>
  </r>
  <r>
    <x v="0"/>
    <n v="40246335"/>
    <n v="41120000000"/>
    <n v="4112001000"/>
    <x v="6"/>
    <x v="17"/>
    <n v="1755.34"/>
    <x v="131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18">
  <r>
    <x v="0"/>
    <n v="40010172"/>
    <n v="41140000000"/>
    <n v="4114005000"/>
    <x v="0"/>
    <x v="0"/>
    <n v="111.83"/>
    <x v="0"/>
    <s v="BUDGET"/>
  </r>
  <r>
    <x v="0"/>
    <n v="40010142"/>
    <n v="41120000000"/>
    <n v="4112001000"/>
    <x v="1"/>
    <x v="0"/>
    <n v="5037.2"/>
    <x v="0"/>
    <s v="BUDGET"/>
  </r>
  <r>
    <x v="0"/>
    <n v="40010074"/>
    <n v="41140000000"/>
    <n v="4114003000"/>
    <x v="2"/>
    <x v="0"/>
    <n v="279.79000000000002"/>
    <x v="0"/>
    <s v="BUDGET"/>
  </r>
  <r>
    <x v="0"/>
    <n v="40010012"/>
    <n v="41130000000"/>
    <n v="4113003000"/>
    <x v="2"/>
    <x v="0"/>
    <n v="279.79000000000002"/>
    <x v="0"/>
    <s v="BUDGET"/>
  </r>
  <r>
    <x v="0"/>
    <n v="40009897"/>
    <n v="41140000000"/>
    <n v="4114002000"/>
    <x v="3"/>
    <x v="0"/>
    <n v="1306.17"/>
    <x v="0"/>
    <s v="BUDGET"/>
  </r>
  <r>
    <x v="0"/>
    <n v="40009840"/>
    <n v="41130000000"/>
    <n v="4113002000"/>
    <x v="3"/>
    <x v="0"/>
    <n v="4827.26"/>
    <x v="0"/>
    <s v="BUDGET"/>
  </r>
  <r>
    <x v="0"/>
    <n v="40009817"/>
    <n v="41130000000"/>
    <n v="4113001000"/>
    <x v="4"/>
    <x v="0"/>
    <n v="8395.36"/>
    <x v="0"/>
    <s v="BUDGET"/>
  </r>
  <r>
    <x v="0"/>
    <n v="40009796"/>
    <n v="41140000000"/>
    <n v="4114001000"/>
    <x v="4"/>
    <x v="0"/>
    <n v="3078.25"/>
    <x v="0"/>
    <s v="BUDGET"/>
  </r>
  <r>
    <x v="0"/>
    <n v="40006785"/>
    <n v="41410000000"/>
    <n v="4141002200"/>
    <x v="5"/>
    <x v="1"/>
    <n v="600"/>
    <x v="0"/>
    <s v="BUDGET"/>
  </r>
  <r>
    <x v="0"/>
    <n v="40016543"/>
    <n v="41910000000"/>
    <n v="4191001000"/>
    <x v="6"/>
    <x v="2"/>
    <n v="500"/>
    <x v="1"/>
    <s v="BUDGET"/>
  </r>
  <r>
    <x v="0"/>
    <n v="40016556"/>
    <n v="41910000000"/>
    <n v="4191001000"/>
    <x v="6"/>
    <x v="3"/>
    <n v="500"/>
    <x v="1"/>
    <s v="BUDGET"/>
  </r>
  <r>
    <x v="0"/>
    <n v="40016555"/>
    <n v="41910000000"/>
    <n v="4191001000"/>
    <x v="6"/>
    <x v="4"/>
    <n v="350"/>
    <x v="1"/>
    <s v="BUDGET"/>
  </r>
  <r>
    <x v="0"/>
    <n v="40016554"/>
    <n v="41910000000"/>
    <n v="4191001000"/>
    <x v="6"/>
    <x v="5"/>
    <n v="315"/>
    <x v="1"/>
    <s v="BUDGET"/>
  </r>
  <r>
    <x v="0"/>
    <n v="40016553"/>
    <n v="41910000000"/>
    <n v="4191001000"/>
    <x v="6"/>
    <x v="5"/>
    <n v="500"/>
    <x v="1"/>
    <s v="BUDGET"/>
  </r>
  <r>
    <x v="0"/>
    <n v="40016552"/>
    <n v="41910000000"/>
    <n v="4191001000"/>
    <x v="6"/>
    <x v="5"/>
    <n v="350"/>
    <x v="1"/>
    <s v="BUDGET"/>
  </r>
  <r>
    <x v="0"/>
    <n v="40016551"/>
    <n v="41910000000"/>
    <n v="4191001000"/>
    <x v="6"/>
    <x v="3"/>
    <n v="450"/>
    <x v="1"/>
    <s v="BUDGET"/>
  </r>
  <r>
    <x v="0"/>
    <n v="40016550"/>
    <n v="41910000000"/>
    <n v="4191001000"/>
    <x v="6"/>
    <x v="3"/>
    <n v="350"/>
    <x v="1"/>
    <s v="BUDGET"/>
  </r>
  <r>
    <x v="0"/>
    <n v="40016549"/>
    <n v="41910000000"/>
    <n v="4191001000"/>
    <x v="6"/>
    <x v="2"/>
    <n v="320"/>
    <x v="1"/>
    <s v="BUDGET"/>
  </r>
  <r>
    <x v="0"/>
    <n v="40016548"/>
    <n v="41910000000"/>
    <n v="4191001000"/>
    <x v="6"/>
    <x v="3"/>
    <n v="350"/>
    <x v="1"/>
    <s v="BUDGET"/>
  </r>
  <r>
    <x v="0"/>
    <n v="40016544"/>
    <n v="41910000000"/>
    <n v="4191001000"/>
    <x v="6"/>
    <x v="6"/>
    <n v="500"/>
    <x v="1"/>
    <s v="BUDGET"/>
  </r>
  <r>
    <x v="0"/>
    <n v="40016546"/>
    <n v="41910000000"/>
    <n v="4191001000"/>
    <x v="6"/>
    <x v="6"/>
    <n v="500"/>
    <x v="1"/>
    <s v="BUDGET"/>
  </r>
  <r>
    <x v="0"/>
    <n v="40016545"/>
    <n v="41910000000"/>
    <n v="4191001000"/>
    <x v="6"/>
    <x v="6"/>
    <n v="336"/>
    <x v="1"/>
    <s v="BUDGET"/>
  </r>
  <r>
    <x v="0"/>
    <n v="40016540"/>
    <n v="41910000000"/>
    <n v="4191001000"/>
    <x v="6"/>
    <x v="6"/>
    <n v="350"/>
    <x v="1"/>
    <s v="BUDGET"/>
  </r>
  <r>
    <x v="0"/>
    <n v="40016541"/>
    <n v="41910000000"/>
    <n v="4191001000"/>
    <x v="6"/>
    <x v="6"/>
    <n v="350"/>
    <x v="1"/>
    <s v="BUDGET"/>
  </r>
  <r>
    <x v="0"/>
    <n v="40016542"/>
    <n v="41910000000"/>
    <n v="4191001000"/>
    <x v="6"/>
    <x v="6"/>
    <n v="500"/>
    <x v="1"/>
    <s v="BUDGET"/>
  </r>
  <r>
    <x v="0"/>
    <n v="40016539"/>
    <n v="41910000000"/>
    <n v="4191001000"/>
    <x v="6"/>
    <x v="7"/>
    <n v="500"/>
    <x v="1"/>
    <s v="BUDGET"/>
  </r>
  <r>
    <x v="0"/>
    <n v="40016538"/>
    <n v="41910000000"/>
    <n v="4191001000"/>
    <x v="6"/>
    <x v="5"/>
    <n v="350"/>
    <x v="1"/>
    <s v="BUDGET"/>
  </r>
  <r>
    <x v="0"/>
    <n v="40016533"/>
    <n v="41910000000"/>
    <n v="4191001000"/>
    <x v="6"/>
    <x v="3"/>
    <n v="322"/>
    <x v="1"/>
    <s v="BUDGET"/>
  </r>
  <r>
    <x v="0"/>
    <n v="40016530"/>
    <n v="41910000000"/>
    <n v="4191001000"/>
    <x v="6"/>
    <x v="3"/>
    <n v="350"/>
    <x v="1"/>
    <s v="BUDGET"/>
  </r>
  <r>
    <x v="0"/>
    <n v="40016532"/>
    <n v="41910000000"/>
    <n v="4191001000"/>
    <x v="6"/>
    <x v="3"/>
    <n v="350"/>
    <x v="1"/>
    <s v="BUDGET"/>
  </r>
  <r>
    <x v="0"/>
    <n v="40016531"/>
    <n v="41910000000"/>
    <n v="4191001000"/>
    <x v="6"/>
    <x v="3"/>
    <n v="350"/>
    <x v="1"/>
    <s v="BUDGET"/>
  </r>
  <r>
    <x v="0"/>
    <n v="40016529"/>
    <n v="41910000000"/>
    <n v="4191001000"/>
    <x v="6"/>
    <x v="5"/>
    <n v="350"/>
    <x v="1"/>
    <s v="BUDGET"/>
  </r>
  <r>
    <x v="0"/>
    <n v="40016528"/>
    <n v="41910000000"/>
    <n v="4191001000"/>
    <x v="6"/>
    <x v="8"/>
    <n v="350"/>
    <x v="1"/>
    <s v="BUDGET"/>
  </r>
  <r>
    <x v="0"/>
    <n v="40016527"/>
    <n v="41910000000"/>
    <n v="4191001000"/>
    <x v="6"/>
    <x v="8"/>
    <n v="350"/>
    <x v="1"/>
    <s v="BUDGET"/>
  </r>
  <r>
    <x v="0"/>
    <n v="40016526"/>
    <n v="41910000000"/>
    <n v="4191001000"/>
    <x v="6"/>
    <x v="7"/>
    <n v="314"/>
    <x v="1"/>
    <s v="BUDGET"/>
  </r>
  <r>
    <x v="0"/>
    <n v="40016525"/>
    <n v="41910000000"/>
    <n v="4191001000"/>
    <x v="6"/>
    <x v="7"/>
    <n v="314"/>
    <x v="1"/>
    <s v="BUDGET"/>
  </r>
  <r>
    <x v="0"/>
    <n v="40016516"/>
    <n v="41910000000"/>
    <n v="4191001000"/>
    <x v="6"/>
    <x v="3"/>
    <n v="315"/>
    <x v="1"/>
    <s v="BUDGET"/>
  </r>
  <r>
    <x v="0"/>
    <n v="40016466"/>
    <n v="41910000000"/>
    <n v="4191001000"/>
    <x v="6"/>
    <x v="3"/>
    <n v="314"/>
    <x v="1"/>
    <s v="BUDGET"/>
  </r>
  <r>
    <x v="0"/>
    <n v="40016428"/>
    <n v="41910000000"/>
    <n v="4191001000"/>
    <x v="6"/>
    <x v="3"/>
    <n v="350"/>
    <x v="1"/>
    <s v="BUDGET"/>
  </r>
  <r>
    <x v="0"/>
    <n v="40016420"/>
    <n v="41910000000"/>
    <n v="4191001000"/>
    <x v="6"/>
    <x v="3"/>
    <n v="500"/>
    <x v="1"/>
    <s v="BUDGET"/>
  </r>
  <r>
    <x v="0"/>
    <n v="40016432"/>
    <n v="41910000000"/>
    <n v="4191001000"/>
    <x v="6"/>
    <x v="3"/>
    <n v="350"/>
    <x v="1"/>
    <s v="BUDGET"/>
  </r>
  <r>
    <x v="0"/>
    <n v="40016439"/>
    <n v="41910000000"/>
    <n v="4191001000"/>
    <x v="6"/>
    <x v="3"/>
    <n v="350"/>
    <x v="1"/>
    <s v="BUDGET"/>
  </r>
  <r>
    <x v="0"/>
    <n v="40016395"/>
    <n v="41910000000"/>
    <n v="4191001000"/>
    <x v="6"/>
    <x v="3"/>
    <n v="314"/>
    <x v="1"/>
    <s v="BUDGET"/>
  </r>
  <r>
    <x v="0"/>
    <n v="40016310"/>
    <n v="41910000000"/>
    <n v="4191001000"/>
    <x v="6"/>
    <x v="2"/>
    <n v="320"/>
    <x v="1"/>
    <s v="BUDGET"/>
  </r>
  <r>
    <x v="0"/>
    <n v="40016314"/>
    <n v="41910000000"/>
    <n v="4191001000"/>
    <x v="6"/>
    <x v="2"/>
    <n v="322"/>
    <x v="1"/>
    <s v="BUDGET"/>
  </r>
  <r>
    <x v="0"/>
    <n v="40016761"/>
    <n v="41910000000"/>
    <n v="4191001000"/>
    <x v="6"/>
    <x v="3"/>
    <n v="800"/>
    <x v="1"/>
    <s v="BUDGET"/>
  </r>
  <r>
    <x v="0"/>
    <n v="40016786"/>
    <n v="41910000000"/>
    <n v="4191001000"/>
    <x v="6"/>
    <x v="3"/>
    <n v="681.03"/>
    <x v="1"/>
    <s v="BUDGET"/>
  </r>
  <r>
    <x v="0"/>
    <n v="40016786"/>
    <n v="41910000000"/>
    <n v="4191001000"/>
    <x v="6"/>
    <x v="3"/>
    <n v="18.97"/>
    <x v="1"/>
    <s v="BUDGET"/>
  </r>
  <r>
    <x v="0"/>
    <n v="40016547"/>
    <n v="41910000000"/>
    <n v="4191001000"/>
    <x v="6"/>
    <x v="3"/>
    <n v="350"/>
    <x v="1"/>
    <s v="BUDGET"/>
  </r>
  <r>
    <x v="0"/>
    <n v="40006701"/>
    <n v="41410000000"/>
    <n v="4141001000"/>
    <x v="7"/>
    <x v="9"/>
    <n v="833.33"/>
    <x v="1"/>
    <s v="BUDGET"/>
  </r>
  <r>
    <x v="0"/>
    <n v="40017578"/>
    <n v="41430000000"/>
    <n v="4143001200"/>
    <x v="8"/>
    <x v="10"/>
    <n v="767.44"/>
    <x v="1"/>
    <s v="BUDGET"/>
  </r>
  <r>
    <x v="0"/>
    <n v="40017436"/>
    <n v="44140000000"/>
    <n v="4414009000"/>
    <x v="9"/>
    <x v="11"/>
    <n v="1096068.53"/>
    <x v="1"/>
    <s v="KREDIT"/>
  </r>
  <r>
    <x v="0"/>
    <n v="40014850"/>
    <n v="44140000000"/>
    <n v="4414009000"/>
    <x v="9"/>
    <x v="12"/>
    <n v="70647.91"/>
    <x v="2"/>
    <s v="KREDIT"/>
  </r>
  <r>
    <x v="0"/>
    <n v="40018545"/>
    <n v="41430000000"/>
    <n v="4143001200"/>
    <x v="8"/>
    <x v="3"/>
    <n v="28.36"/>
    <x v="3"/>
    <s v="KREDIT"/>
  </r>
  <r>
    <x v="0"/>
    <n v="40018562"/>
    <n v="41430000000"/>
    <n v="4143001200"/>
    <x v="8"/>
    <x v="5"/>
    <n v="19.48"/>
    <x v="3"/>
    <s v="KREDIT"/>
  </r>
  <r>
    <x v="0"/>
    <n v="40018571"/>
    <n v="41910000000"/>
    <n v="4191001000"/>
    <x v="6"/>
    <x v="3"/>
    <n v="1440"/>
    <x v="3"/>
    <s v="KREDIT"/>
  </r>
  <r>
    <x v="0"/>
    <n v="40018576"/>
    <n v="41910000000"/>
    <n v="4191001000"/>
    <x v="6"/>
    <x v="0"/>
    <n v="293.57"/>
    <x v="3"/>
    <s v="KREDIT"/>
  </r>
  <r>
    <x v="0"/>
    <n v="40018576"/>
    <n v="41910000000"/>
    <n v="4191001000"/>
    <x v="6"/>
    <x v="0"/>
    <n v="183.3"/>
    <x v="3"/>
    <s v="KREDIT"/>
  </r>
  <r>
    <x v="0"/>
    <n v="40018576"/>
    <n v="41910000000"/>
    <n v="4191001000"/>
    <x v="6"/>
    <x v="0"/>
    <n v="128.88"/>
    <x v="3"/>
    <s v="KREDIT"/>
  </r>
  <r>
    <x v="0"/>
    <n v="40018578"/>
    <n v="41910000000"/>
    <n v="4191001000"/>
    <x v="6"/>
    <x v="13"/>
    <n v="19.329999999999998"/>
    <x v="3"/>
    <s v="KREDIT"/>
  </r>
  <r>
    <x v="0"/>
    <n v="40018583"/>
    <n v="41910000000"/>
    <n v="4191001000"/>
    <x v="6"/>
    <x v="5"/>
    <n v="1300"/>
    <x v="3"/>
    <s v="KREDIT"/>
  </r>
  <r>
    <x v="0"/>
    <n v="40018589"/>
    <n v="41910000000"/>
    <n v="4191001000"/>
    <x v="6"/>
    <x v="0"/>
    <n v="265.02"/>
    <x v="3"/>
    <s v="KREDIT"/>
  </r>
  <r>
    <x v="0"/>
    <n v="40018589"/>
    <n v="41910000000"/>
    <n v="4191001000"/>
    <x v="6"/>
    <x v="0"/>
    <n v="165.48"/>
    <x v="3"/>
    <s v="KREDIT"/>
  </r>
  <r>
    <x v="0"/>
    <n v="40018589"/>
    <n v="41910000000"/>
    <n v="4191001000"/>
    <x v="6"/>
    <x v="0"/>
    <n v="116.35"/>
    <x v="3"/>
    <s v="KREDIT"/>
  </r>
  <r>
    <x v="0"/>
    <n v="40018597"/>
    <n v="41910000000"/>
    <n v="4191001000"/>
    <x v="6"/>
    <x v="13"/>
    <n v="17.45"/>
    <x v="3"/>
    <s v="KREDIT"/>
  </r>
  <r>
    <x v="0"/>
    <n v="40018606"/>
    <n v="41910000000"/>
    <n v="4191001000"/>
    <x v="6"/>
    <x v="3"/>
    <n v="2052.4699999999998"/>
    <x v="3"/>
    <s v="KREDIT"/>
  </r>
  <r>
    <x v="0"/>
    <n v="40018612"/>
    <n v="41910000000"/>
    <n v="4191001000"/>
    <x v="6"/>
    <x v="0"/>
    <n v="418.42"/>
    <x v="3"/>
    <s v="KREDIT"/>
  </r>
  <r>
    <x v="0"/>
    <n v="40018612"/>
    <n v="41910000000"/>
    <n v="4191001000"/>
    <x v="6"/>
    <x v="0"/>
    <n v="261.26"/>
    <x v="3"/>
    <s v="KREDIT"/>
  </r>
  <r>
    <x v="0"/>
    <n v="40018612"/>
    <n v="41910000000"/>
    <n v="4191001000"/>
    <x v="6"/>
    <x v="0"/>
    <n v="183.7"/>
    <x v="3"/>
    <s v="KREDIT"/>
  </r>
  <r>
    <x v="0"/>
    <n v="40018616"/>
    <n v="41910000000"/>
    <n v="4191001000"/>
    <x v="6"/>
    <x v="13"/>
    <n v="27.55"/>
    <x v="3"/>
    <s v="KREDIT"/>
  </r>
  <r>
    <x v="0"/>
    <n v="40018628"/>
    <n v="41470000000"/>
    <n v="4147001000"/>
    <x v="10"/>
    <x v="3"/>
    <n v="1300"/>
    <x v="3"/>
    <s v="KREDIT"/>
  </r>
  <r>
    <x v="0"/>
    <n v="40018636"/>
    <n v="41470000000"/>
    <n v="4147001000"/>
    <x v="10"/>
    <x v="0"/>
    <n v="265.02"/>
    <x v="3"/>
    <s v="KREDIT"/>
  </r>
  <r>
    <x v="0"/>
    <n v="40018636"/>
    <n v="41470000000"/>
    <n v="4147001000"/>
    <x v="10"/>
    <x v="0"/>
    <n v="165.48"/>
    <x v="3"/>
    <s v="KREDIT"/>
  </r>
  <r>
    <x v="0"/>
    <n v="40018636"/>
    <n v="41470000000"/>
    <n v="4147001000"/>
    <x v="10"/>
    <x v="0"/>
    <n v="116.35"/>
    <x v="3"/>
    <s v="KREDIT"/>
  </r>
  <r>
    <x v="0"/>
    <n v="40018641"/>
    <n v="41470000000"/>
    <n v="4147001000"/>
    <x v="10"/>
    <x v="13"/>
    <n v="17.45"/>
    <x v="3"/>
    <s v="KREDIT"/>
  </r>
  <r>
    <x v="0"/>
    <n v="40018649"/>
    <n v="41470000000"/>
    <n v="4147001000"/>
    <x v="10"/>
    <x v="6"/>
    <n v="1600"/>
    <x v="3"/>
    <s v="KREDIT"/>
  </r>
  <r>
    <x v="0"/>
    <n v="40018654"/>
    <n v="41470000000"/>
    <n v="4147001000"/>
    <x v="10"/>
    <x v="0"/>
    <n v="326.18"/>
    <x v="3"/>
    <s v="KREDIT"/>
  </r>
  <r>
    <x v="0"/>
    <n v="40018654"/>
    <n v="41470000000"/>
    <n v="4147001000"/>
    <x v="10"/>
    <x v="0"/>
    <n v="203.67"/>
    <x v="3"/>
    <s v="KREDIT"/>
  </r>
  <r>
    <x v="0"/>
    <n v="40018654"/>
    <n v="41470000000"/>
    <n v="4147001000"/>
    <x v="10"/>
    <x v="0"/>
    <n v="143.19999999999999"/>
    <x v="3"/>
    <s v="KREDIT"/>
  </r>
  <r>
    <x v="0"/>
    <n v="40018657"/>
    <n v="41470000000"/>
    <n v="4147001000"/>
    <x v="10"/>
    <x v="13"/>
    <n v="21.48"/>
    <x v="3"/>
    <s v="KREDIT"/>
  </r>
  <r>
    <x v="0"/>
    <n v="40018670"/>
    <n v="41470000000"/>
    <n v="4147001000"/>
    <x v="10"/>
    <x v="3"/>
    <n v="1000"/>
    <x v="3"/>
    <s v="KREDIT"/>
  </r>
  <r>
    <x v="0"/>
    <n v="40018678"/>
    <n v="41470000000"/>
    <n v="4147001000"/>
    <x v="10"/>
    <x v="0"/>
    <n v="203.86"/>
    <x v="3"/>
    <s v="KREDIT"/>
  </r>
  <r>
    <x v="0"/>
    <n v="40018678"/>
    <n v="41470000000"/>
    <n v="4147001000"/>
    <x v="10"/>
    <x v="0"/>
    <n v="127.29"/>
    <x v="3"/>
    <s v="KREDIT"/>
  </r>
  <r>
    <x v="0"/>
    <n v="40018678"/>
    <n v="41470000000"/>
    <n v="4147001000"/>
    <x v="10"/>
    <x v="0"/>
    <n v="89.5"/>
    <x v="3"/>
    <s v="KREDIT"/>
  </r>
  <r>
    <x v="0"/>
    <n v="40018681"/>
    <n v="41470000000"/>
    <n v="4147001000"/>
    <x v="10"/>
    <x v="13"/>
    <n v="13.43"/>
    <x v="3"/>
    <s v="KREDIT"/>
  </r>
  <r>
    <x v="0"/>
    <n v="40018693"/>
    <n v="41470000000"/>
    <n v="4147001000"/>
    <x v="10"/>
    <x v="5"/>
    <n v="1400"/>
    <x v="3"/>
    <s v="KREDIT"/>
  </r>
  <r>
    <x v="0"/>
    <n v="40018703"/>
    <n v="41470000000"/>
    <n v="4147001000"/>
    <x v="10"/>
    <x v="0"/>
    <n v="285.41000000000003"/>
    <x v="3"/>
    <s v="KREDIT"/>
  </r>
  <r>
    <x v="0"/>
    <n v="40018703"/>
    <n v="41470000000"/>
    <n v="4147001000"/>
    <x v="10"/>
    <x v="0"/>
    <n v="178.21"/>
    <x v="3"/>
    <s v="KREDIT"/>
  </r>
  <r>
    <x v="0"/>
    <n v="40018703"/>
    <n v="41470000000"/>
    <n v="4147001000"/>
    <x v="10"/>
    <x v="0"/>
    <n v="125.3"/>
    <x v="3"/>
    <s v="KREDIT"/>
  </r>
  <r>
    <x v="0"/>
    <n v="40018709"/>
    <n v="41470000000"/>
    <n v="4147001000"/>
    <x v="10"/>
    <x v="13"/>
    <n v="18.8"/>
    <x v="3"/>
    <s v="KREDIT"/>
  </r>
  <r>
    <x v="0"/>
    <n v="40019544"/>
    <n v="41470000000"/>
    <n v="4147001000"/>
    <x v="10"/>
    <x v="14"/>
    <n v="4302.18"/>
    <x v="3"/>
    <s v="BUDGET"/>
  </r>
  <r>
    <x v="0"/>
    <n v="40019395"/>
    <n v="41340000000"/>
    <n v="4134001000"/>
    <x v="11"/>
    <x v="15"/>
    <n v="270.24"/>
    <x v="4"/>
    <s v="BUDGET"/>
  </r>
  <r>
    <x v="0"/>
    <n v="40019398"/>
    <n v="41340000000"/>
    <n v="4134001000"/>
    <x v="11"/>
    <x v="16"/>
    <n v="61.17"/>
    <x v="4"/>
    <s v="BUDGET"/>
  </r>
  <r>
    <x v="0"/>
    <n v="40019402"/>
    <n v="41340000000"/>
    <n v="4134001000"/>
    <x v="11"/>
    <x v="17"/>
    <n v="46.11"/>
    <x v="4"/>
    <s v="BUDGET"/>
  </r>
  <r>
    <x v="0"/>
    <n v="40019443"/>
    <n v="41340000000"/>
    <n v="4134001000"/>
    <x v="11"/>
    <x v="18"/>
    <n v="224.09"/>
    <x v="4"/>
    <s v="BUDGET"/>
  </r>
  <r>
    <x v="0"/>
    <n v="40019512"/>
    <n v="41420000000"/>
    <n v="4142001000"/>
    <x v="12"/>
    <x v="19"/>
    <n v="132"/>
    <x v="4"/>
    <s v="BUDGET"/>
  </r>
  <r>
    <x v="0"/>
    <n v="40019524"/>
    <n v="41420000000"/>
    <n v="4142001000"/>
    <x v="12"/>
    <x v="19"/>
    <n v="100.95"/>
    <x v="4"/>
    <s v="BUDGET"/>
  </r>
  <r>
    <x v="0"/>
    <n v="40019353"/>
    <n v="41490000000"/>
    <n v="4149009000"/>
    <x v="13"/>
    <x v="20"/>
    <n v="17.43"/>
    <x v="4"/>
    <s v="BUDGET"/>
  </r>
  <r>
    <x v="0"/>
    <n v="40021683"/>
    <n v="41410000000"/>
    <n v="4141001000"/>
    <x v="7"/>
    <x v="9"/>
    <n v="830"/>
    <x v="5"/>
    <s v="BUDGET"/>
  </r>
  <r>
    <x v="0"/>
    <n v="40022805"/>
    <n v="41470000000"/>
    <n v="4147001000"/>
    <x v="10"/>
    <x v="11"/>
    <n v="500"/>
    <x v="6"/>
    <s v="BUDGET"/>
  </r>
  <r>
    <x v="0"/>
    <n v="40010116"/>
    <n v="41150000000"/>
    <n v="4115001000"/>
    <x v="14"/>
    <x v="13"/>
    <n v="755.66"/>
    <x v="6"/>
    <s v="BUDGET"/>
  </r>
  <r>
    <x v="0"/>
    <n v="40023357"/>
    <n v="41430000000"/>
    <n v="4143001200"/>
    <x v="8"/>
    <x v="10"/>
    <n v="1.07"/>
    <x v="6"/>
    <s v="BUDGET"/>
  </r>
  <r>
    <x v="0"/>
    <n v="40023294"/>
    <n v="41530000000"/>
    <n v="4153001000"/>
    <x v="15"/>
    <x v="21"/>
    <n v="59.98"/>
    <x v="6"/>
    <s v="BUDGET"/>
  </r>
  <r>
    <x v="0"/>
    <n v="40023285"/>
    <n v="41530000000"/>
    <n v="4153001000"/>
    <x v="15"/>
    <x v="21"/>
    <n v="58.04"/>
    <x v="6"/>
    <s v="BUDGET"/>
  </r>
  <r>
    <x v="0"/>
    <n v="40023267"/>
    <n v="41340000000"/>
    <n v="4134001000"/>
    <x v="11"/>
    <x v="22"/>
    <n v="85.76"/>
    <x v="6"/>
    <s v="BUDGET"/>
  </r>
  <r>
    <x v="0"/>
    <n v="40023252"/>
    <n v="41930000000"/>
    <n v="4193002000"/>
    <x v="16"/>
    <x v="10"/>
    <n v="287.72000000000003"/>
    <x v="6"/>
    <s v="BUDGET"/>
  </r>
  <r>
    <x v="0"/>
    <n v="40023097"/>
    <n v="41490000000"/>
    <n v="4149009000"/>
    <x v="13"/>
    <x v="20"/>
    <n v="82.76"/>
    <x v="6"/>
    <s v="BUDGET"/>
  </r>
  <r>
    <x v="0"/>
    <n v="40023095"/>
    <n v="41490000000"/>
    <n v="4149009000"/>
    <x v="13"/>
    <x v="20"/>
    <n v="143.75"/>
    <x v="6"/>
    <s v="BUDGET"/>
  </r>
  <r>
    <x v="0"/>
    <n v="40023343"/>
    <n v="41470000000"/>
    <n v="4147001000"/>
    <x v="10"/>
    <x v="23"/>
    <n v="136862.6"/>
    <x v="7"/>
    <s v="KREDIT"/>
  </r>
  <r>
    <x v="0"/>
    <n v="40023310"/>
    <n v="41430000000"/>
    <n v="4143001200"/>
    <x v="8"/>
    <x v="10"/>
    <n v="5.34"/>
    <x v="7"/>
    <s v="KREDIT"/>
  </r>
  <r>
    <x v="0"/>
    <n v="40023322"/>
    <n v="41430000000"/>
    <n v="4143001200"/>
    <x v="8"/>
    <x v="8"/>
    <n v="29.15"/>
    <x v="7"/>
    <s v="KREDIT"/>
  </r>
  <r>
    <x v="0"/>
    <n v="40023325"/>
    <n v="41430000000"/>
    <n v="4143001200"/>
    <x v="8"/>
    <x v="3"/>
    <n v="9.59"/>
    <x v="7"/>
    <s v="KREDIT"/>
  </r>
  <r>
    <x v="0"/>
    <n v="40023331"/>
    <n v="41430000000"/>
    <n v="4143001200"/>
    <x v="8"/>
    <x v="3"/>
    <n v="30.43"/>
    <x v="7"/>
    <s v="KREDIT"/>
  </r>
  <r>
    <x v="0"/>
    <n v="40023337"/>
    <n v="41430000000"/>
    <n v="4143001200"/>
    <x v="8"/>
    <x v="6"/>
    <n v="58"/>
    <x v="7"/>
    <s v="KREDIT"/>
  </r>
  <r>
    <x v="0"/>
    <n v="40023873"/>
    <n v="41340000000"/>
    <n v="4134001000"/>
    <x v="11"/>
    <x v="15"/>
    <n v="61.59"/>
    <x v="7"/>
    <s v="BUDGET"/>
  </r>
  <r>
    <x v="0"/>
    <n v="40023878"/>
    <n v="41340000000"/>
    <n v="4134001000"/>
    <x v="11"/>
    <x v="16"/>
    <n v="62.71"/>
    <x v="7"/>
    <s v="BUDGET"/>
  </r>
  <r>
    <x v="0"/>
    <n v="40023885"/>
    <n v="41340000000"/>
    <n v="4134001000"/>
    <x v="11"/>
    <x v="17"/>
    <n v="45.08"/>
    <x v="7"/>
    <s v="BUDGET"/>
  </r>
  <r>
    <x v="0"/>
    <n v="40023890"/>
    <n v="41340000000"/>
    <n v="4134001000"/>
    <x v="11"/>
    <x v="18"/>
    <n v="55.56"/>
    <x v="7"/>
    <s v="BUDGET"/>
  </r>
  <r>
    <x v="0"/>
    <n v="40024445"/>
    <n v="41470000000"/>
    <n v="4147001000"/>
    <x v="10"/>
    <x v="24"/>
    <n v="13000"/>
    <x v="8"/>
    <s v="BUDGET"/>
  </r>
  <r>
    <x v="0"/>
    <n v="40024470"/>
    <n v="41490000000"/>
    <n v="4149001000"/>
    <x v="17"/>
    <x v="3"/>
    <n v="30"/>
    <x v="8"/>
    <s v="BUDGET"/>
  </r>
  <r>
    <x v="0"/>
    <n v="40028237"/>
    <n v="43140000000"/>
    <n v="4314001000"/>
    <x v="18"/>
    <x v="25"/>
    <n v="833.34"/>
    <x v="9"/>
    <s v="BUDGET"/>
  </r>
  <r>
    <x v="0"/>
    <n v="40028057"/>
    <n v="41340000000"/>
    <n v="4134001000"/>
    <x v="11"/>
    <x v="17"/>
    <n v="102.64"/>
    <x v="9"/>
    <s v="BUDGET"/>
  </r>
  <r>
    <x v="0"/>
    <n v="40028740"/>
    <n v="43180000000"/>
    <n v="4318009000"/>
    <x v="19"/>
    <x v="6"/>
    <n v="100"/>
    <x v="9"/>
    <s v="BUDGET"/>
  </r>
  <r>
    <x v="0"/>
    <n v="40028915"/>
    <n v="41910000000"/>
    <n v="4191001000"/>
    <x v="6"/>
    <x v="2"/>
    <n v="450"/>
    <x v="9"/>
    <s v="BUDGET"/>
  </r>
  <r>
    <x v="0"/>
    <n v="40028920"/>
    <n v="41910000000"/>
    <n v="4191001000"/>
    <x v="6"/>
    <x v="13"/>
    <n v="25.76"/>
    <x v="9"/>
    <s v="BUDGET"/>
  </r>
  <r>
    <x v="0"/>
    <n v="40028919"/>
    <n v="41910000000"/>
    <n v="4191001000"/>
    <x v="6"/>
    <x v="0"/>
    <n v="171.71"/>
    <x v="9"/>
    <s v="BUDGET"/>
  </r>
  <r>
    <x v="0"/>
    <n v="40028917"/>
    <n v="41910000000"/>
    <n v="4191001000"/>
    <x v="6"/>
    <x v="6"/>
    <n v="1000"/>
    <x v="9"/>
    <s v="BUDGET"/>
  </r>
  <r>
    <x v="0"/>
    <n v="40028923"/>
    <n v="41310000000"/>
    <n v="4131230000"/>
    <x v="20"/>
    <x v="26"/>
    <n v="1590"/>
    <x v="9"/>
    <s v="BUDGET"/>
  </r>
  <r>
    <x v="0"/>
    <n v="40028143"/>
    <n v="41470000000"/>
    <n v="4147001000"/>
    <x v="10"/>
    <x v="11"/>
    <n v="500"/>
    <x v="9"/>
    <s v="BUDGET"/>
  </r>
  <r>
    <x v="0"/>
    <n v="40028712"/>
    <n v="41490000000"/>
    <n v="4149002000"/>
    <x v="21"/>
    <x v="27"/>
    <n v="120"/>
    <x v="10"/>
    <s v="KREDIT"/>
  </r>
  <r>
    <x v="0"/>
    <n v="40029818"/>
    <n v="41910000000"/>
    <n v="4191001000"/>
    <x v="6"/>
    <x v="6"/>
    <n v="2196.9899999999998"/>
    <x v="10"/>
    <s v="KREDIT"/>
  </r>
  <r>
    <x v="0"/>
    <n v="40029823"/>
    <n v="41910000000"/>
    <n v="4191001000"/>
    <x v="6"/>
    <x v="0"/>
    <n v="147.72"/>
    <x v="10"/>
    <s v="KREDIT"/>
  </r>
  <r>
    <x v="0"/>
    <n v="40029830"/>
    <n v="41910000000"/>
    <n v="4191001000"/>
    <x v="6"/>
    <x v="13"/>
    <n v="22.16"/>
    <x v="10"/>
    <s v="KREDIT"/>
  </r>
  <r>
    <x v="0"/>
    <n v="40031596"/>
    <n v="41110000000"/>
    <n v="4111001000"/>
    <x v="22"/>
    <x v="28"/>
    <n v="4346.3999999999996"/>
    <x v="11"/>
    <s v="BUDGET"/>
  </r>
  <r>
    <x v="0"/>
    <n v="40031613"/>
    <n v="41110000000"/>
    <n v="4111001000"/>
    <x v="22"/>
    <x v="29"/>
    <n v="3965.2"/>
    <x v="11"/>
    <s v="BUDGET"/>
  </r>
  <r>
    <x v="0"/>
    <n v="40031635"/>
    <n v="41110000000"/>
    <n v="4111001000"/>
    <x v="22"/>
    <x v="3"/>
    <n v="6828.47"/>
    <x v="11"/>
    <s v="BUDGET"/>
  </r>
  <r>
    <x v="0"/>
    <n v="40031652"/>
    <n v="41110000000"/>
    <n v="4111001000"/>
    <x v="22"/>
    <x v="30"/>
    <n v="11510.21"/>
    <x v="11"/>
    <s v="BUDGET"/>
  </r>
  <r>
    <x v="0"/>
    <n v="40031713"/>
    <n v="41110000000"/>
    <n v="4111001000"/>
    <x v="22"/>
    <x v="8"/>
    <n v="4096.6499999999996"/>
    <x v="11"/>
    <s v="BUDGET"/>
  </r>
  <r>
    <x v="0"/>
    <n v="40031767"/>
    <n v="41110000000"/>
    <n v="4111001000"/>
    <x v="22"/>
    <x v="4"/>
    <n v="818.58"/>
    <x v="11"/>
    <s v="BUDGET"/>
  </r>
  <r>
    <x v="0"/>
    <n v="40031800"/>
    <n v="41110000000"/>
    <n v="4111001000"/>
    <x v="22"/>
    <x v="31"/>
    <n v="513.1"/>
    <x v="11"/>
    <s v="BUDGET"/>
  </r>
  <r>
    <x v="0"/>
    <n v="40031833"/>
    <n v="41110000000"/>
    <n v="4111001000"/>
    <x v="22"/>
    <x v="32"/>
    <n v="432.29"/>
    <x v="11"/>
    <s v="BUDGET"/>
  </r>
  <r>
    <x v="0"/>
    <n v="40031864"/>
    <n v="41110000000"/>
    <n v="4111001000"/>
    <x v="22"/>
    <x v="33"/>
    <n v="532.14"/>
    <x v="11"/>
    <s v="BUDGET"/>
  </r>
  <r>
    <x v="0"/>
    <n v="40032374"/>
    <n v="41110000000"/>
    <n v="4111001000"/>
    <x v="22"/>
    <x v="0"/>
    <n v="7.73"/>
    <x v="11"/>
    <s v="BUDGET"/>
  </r>
  <r>
    <x v="0"/>
    <n v="40032423"/>
    <n v="41110000000"/>
    <n v="4111001000"/>
    <x v="22"/>
    <x v="34"/>
    <n v="10"/>
    <x v="11"/>
    <s v="BUDGET"/>
  </r>
  <r>
    <x v="0"/>
    <n v="40032514"/>
    <n v="41110000000"/>
    <n v="4111001000"/>
    <x v="22"/>
    <x v="4"/>
    <n v="253"/>
    <x v="11"/>
    <s v="BUDGET"/>
  </r>
  <r>
    <x v="0"/>
    <n v="40032561"/>
    <n v="41110000000"/>
    <n v="4111001000"/>
    <x v="22"/>
    <x v="2"/>
    <n v="265.08999999999997"/>
    <x v="11"/>
    <s v="BUDGET"/>
  </r>
  <r>
    <x v="0"/>
    <n v="40032608"/>
    <n v="41110000000"/>
    <n v="4111001000"/>
    <x v="22"/>
    <x v="5"/>
    <n v="236.68"/>
    <x v="11"/>
    <s v="BUDGET"/>
  </r>
  <r>
    <x v="0"/>
    <n v="40032646"/>
    <n v="41110000000"/>
    <n v="4111001000"/>
    <x v="22"/>
    <x v="5"/>
    <n v="231.71"/>
    <x v="11"/>
    <s v="BUDGET"/>
  </r>
  <r>
    <x v="0"/>
    <n v="40032665"/>
    <n v="41110000000"/>
    <n v="4111001000"/>
    <x v="22"/>
    <x v="5"/>
    <n v="139.94999999999999"/>
    <x v="11"/>
    <s v="BUDGET"/>
  </r>
  <r>
    <x v="0"/>
    <n v="40032685"/>
    <n v="41110000000"/>
    <n v="4111001000"/>
    <x v="22"/>
    <x v="5"/>
    <n v="223.92"/>
    <x v="11"/>
    <s v="BUDGET"/>
  </r>
  <r>
    <x v="0"/>
    <n v="40032701"/>
    <n v="41110000000"/>
    <n v="4111001000"/>
    <x v="22"/>
    <x v="5"/>
    <n v="155.81"/>
    <x v="11"/>
    <s v="BUDGET"/>
  </r>
  <r>
    <x v="0"/>
    <n v="40032722"/>
    <n v="41110000000"/>
    <n v="4111001000"/>
    <x v="22"/>
    <x v="35"/>
    <n v="159.94999999999999"/>
    <x v="11"/>
    <s v="BUDGET"/>
  </r>
  <r>
    <x v="0"/>
    <n v="40032736"/>
    <n v="41110000000"/>
    <n v="4111001000"/>
    <x v="22"/>
    <x v="35"/>
    <n v="133.19999999999999"/>
    <x v="11"/>
    <s v="BUDGET"/>
  </r>
  <r>
    <x v="0"/>
    <n v="40032789"/>
    <n v="41110000000"/>
    <n v="4111001000"/>
    <x v="22"/>
    <x v="36"/>
    <n v="30"/>
    <x v="11"/>
    <s v="BUDGET"/>
  </r>
  <r>
    <x v="0"/>
    <n v="40032823"/>
    <n v="41110000000"/>
    <n v="4111001000"/>
    <x v="22"/>
    <x v="37"/>
    <n v="239.37"/>
    <x v="11"/>
    <s v="BUDGET"/>
  </r>
  <r>
    <x v="0"/>
    <n v="40032859"/>
    <n v="41110000000"/>
    <n v="4111001000"/>
    <x v="22"/>
    <x v="38"/>
    <n v="32.47"/>
    <x v="11"/>
    <s v="BUDGET"/>
  </r>
  <r>
    <x v="0"/>
    <n v="40031575"/>
    <n v="41110000000"/>
    <n v="4111001000"/>
    <x v="22"/>
    <x v="11"/>
    <n v="2612.8200000000002"/>
    <x v="11"/>
    <s v="BUDGET"/>
  </r>
  <r>
    <x v="0"/>
    <n v="40034484"/>
    <n v="41110000000"/>
    <n v="4111001000"/>
    <x v="22"/>
    <x v="3"/>
    <n v="300"/>
    <x v="12"/>
    <s v="BUDGET"/>
  </r>
  <r>
    <x v="0"/>
    <n v="40034471"/>
    <n v="41110000000"/>
    <n v="4111001000"/>
    <x v="22"/>
    <x v="29"/>
    <n v="200"/>
    <x v="12"/>
    <s v="BUDGET"/>
  </r>
  <r>
    <x v="0"/>
    <n v="40034464"/>
    <n v="41110000000"/>
    <n v="4111001000"/>
    <x v="22"/>
    <x v="33"/>
    <n v="50"/>
    <x v="12"/>
    <s v="BUDGET"/>
  </r>
  <r>
    <x v="0"/>
    <n v="40034453"/>
    <n v="41110000000"/>
    <n v="4111001000"/>
    <x v="22"/>
    <x v="11"/>
    <n v="150"/>
    <x v="12"/>
    <s v="BUDGET"/>
  </r>
  <r>
    <x v="0"/>
    <n v="40034447"/>
    <n v="41110000000"/>
    <n v="4111001000"/>
    <x v="22"/>
    <x v="30"/>
    <n v="650"/>
    <x v="12"/>
    <s v="BUDGET"/>
  </r>
  <r>
    <x v="0"/>
    <n v="40034439"/>
    <n v="41110000000"/>
    <n v="4111001000"/>
    <x v="22"/>
    <x v="8"/>
    <n v="150"/>
    <x v="12"/>
    <s v="BUDGET"/>
  </r>
  <r>
    <x v="0"/>
    <n v="40034432"/>
    <n v="41110000000"/>
    <n v="4111001000"/>
    <x v="22"/>
    <x v="28"/>
    <n v="350"/>
    <x v="12"/>
    <s v="BUDGET"/>
  </r>
  <r>
    <x v="0"/>
    <n v="40034562"/>
    <n v="41910000000"/>
    <n v="4191001000"/>
    <x v="6"/>
    <x v="13"/>
    <n v="4.03"/>
    <x v="12"/>
    <s v="BUDGET"/>
  </r>
  <r>
    <x v="0"/>
    <n v="40034556"/>
    <n v="41910000000"/>
    <n v="4191001000"/>
    <x v="6"/>
    <x v="0"/>
    <n v="26.89"/>
    <x v="12"/>
    <s v="BUDGET"/>
  </r>
  <r>
    <x v="0"/>
    <n v="40034533"/>
    <n v="41910000000"/>
    <n v="4191001000"/>
    <x v="6"/>
    <x v="6"/>
    <n v="400"/>
    <x v="12"/>
    <s v="BUDGET"/>
  </r>
  <r>
    <x v="0"/>
    <n v="40032074"/>
    <n v="41140000000"/>
    <n v="4114005000"/>
    <x v="0"/>
    <x v="0"/>
    <n v="112.64"/>
    <x v="12"/>
    <s v="BUDGET"/>
  </r>
  <r>
    <x v="0"/>
    <n v="40032022"/>
    <n v="41140000000"/>
    <n v="4114003000"/>
    <x v="2"/>
    <x v="0"/>
    <n v="281.86"/>
    <x v="12"/>
    <s v="BUDGET"/>
  </r>
  <r>
    <x v="0"/>
    <n v="40031998"/>
    <n v="41130000000"/>
    <n v="4113003000"/>
    <x v="2"/>
    <x v="0"/>
    <n v="281.86"/>
    <x v="12"/>
    <s v="BUDGET"/>
  </r>
  <r>
    <x v="0"/>
    <n v="40031969"/>
    <n v="41140000000"/>
    <n v="4114002000"/>
    <x v="3"/>
    <x v="0"/>
    <n v="1315.64"/>
    <x v="12"/>
    <s v="BUDGET"/>
  </r>
  <r>
    <x v="0"/>
    <n v="40031893"/>
    <n v="41140000000"/>
    <n v="4114001000"/>
    <x v="4"/>
    <x v="0"/>
    <n v="3100.86"/>
    <x v="12"/>
    <s v="BUDGET"/>
  </r>
  <r>
    <x v="0"/>
    <n v="40031912"/>
    <n v="41130000000"/>
    <n v="4113001000"/>
    <x v="4"/>
    <x v="0"/>
    <n v="8457.1"/>
    <x v="12"/>
    <s v="BUDGET"/>
  </r>
  <r>
    <x v="0"/>
    <n v="40032101"/>
    <n v="41120000000"/>
    <n v="4112001000"/>
    <x v="1"/>
    <x v="0"/>
    <n v="5074.25"/>
    <x v="12"/>
    <s v="BUDGET"/>
  </r>
  <r>
    <x v="0"/>
    <n v="40031934"/>
    <n v="41130000000"/>
    <n v="4113002000"/>
    <x v="3"/>
    <x v="0"/>
    <n v="4862.2299999999996"/>
    <x v="12"/>
    <s v="BUDGET"/>
  </r>
  <r>
    <x v="0"/>
    <n v="40037973"/>
    <n v="41530000000"/>
    <n v="4153001000"/>
    <x v="15"/>
    <x v="39"/>
    <n v="181.5"/>
    <x v="13"/>
    <s v="BUDGET"/>
  </r>
  <r>
    <x v="0"/>
    <n v="40037325"/>
    <n v="41470000000"/>
    <n v="4147001000"/>
    <x v="10"/>
    <x v="13"/>
    <n v="15.13"/>
    <x v="13"/>
    <s v="BUDGET"/>
  </r>
  <r>
    <x v="0"/>
    <n v="40037319"/>
    <n v="41470000000"/>
    <n v="4147001000"/>
    <x v="10"/>
    <x v="0"/>
    <n v="100.85"/>
    <x v="13"/>
    <s v="BUDGET"/>
  </r>
  <r>
    <x v="0"/>
    <n v="40037302"/>
    <n v="41470000000"/>
    <n v="4147001000"/>
    <x v="10"/>
    <x v="5"/>
    <n v="500"/>
    <x v="13"/>
    <s v="BUDGET"/>
  </r>
  <r>
    <x v="0"/>
    <n v="40037294"/>
    <n v="41470000000"/>
    <n v="4147001000"/>
    <x v="10"/>
    <x v="6"/>
    <n v="500"/>
    <x v="13"/>
    <s v="BUDGET"/>
  </r>
  <r>
    <x v="0"/>
    <n v="40037287"/>
    <n v="41470000000"/>
    <n v="4147001000"/>
    <x v="10"/>
    <x v="6"/>
    <n v="500"/>
    <x v="13"/>
    <s v="BUDGET"/>
  </r>
  <r>
    <x v="0"/>
    <n v="40037937"/>
    <n v="41420000000"/>
    <n v="4142001000"/>
    <x v="12"/>
    <x v="6"/>
    <n v="77.5"/>
    <x v="13"/>
    <s v="BUDGET"/>
  </r>
  <r>
    <x v="0"/>
    <n v="40040778"/>
    <n v="41430000000"/>
    <n v="4143003000"/>
    <x v="23"/>
    <x v="40"/>
    <n v="52.19"/>
    <x v="14"/>
    <s v="KREDIT"/>
  </r>
  <r>
    <x v="0"/>
    <n v="40040843"/>
    <n v="41910000000"/>
    <n v="4191001000"/>
    <x v="6"/>
    <x v="3"/>
    <n v="1440"/>
    <x v="14"/>
    <s v="KREDIT"/>
  </r>
  <r>
    <x v="0"/>
    <n v="40040860"/>
    <n v="41910000000"/>
    <n v="4191001000"/>
    <x v="6"/>
    <x v="0"/>
    <n v="293.57"/>
    <x v="14"/>
    <s v="KREDIT"/>
  </r>
  <r>
    <x v="0"/>
    <n v="40040860"/>
    <n v="41910000000"/>
    <n v="4191001000"/>
    <x v="6"/>
    <x v="0"/>
    <n v="183.3"/>
    <x v="14"/>
    <s v="KREDIT"/>
  </r>
  <r>
    <x v="0"/>
    <n v="40040860"/>
    <n v="41910000000"/>
    <n v="4191001000"/>
    <x v="6"/>
    <x v="0"/>
    <n v="128.88"/>
    <x v="14"/>
    <s v="KREDIT"/>
  </r>
  <r>
    <x v="0"/>
    <n v="40040865"/>
    <n v="41910000000"/>
    <n v="4191001000"/>
    <x v="6"/>
    <x v="13"/>
    <n v="19.329999999999998"/>
    <x v="14"/>
    <s v="KREDIT"/>
  </r>
  <r>
    <x v="0"/>
    <n v="40040873"/>
    <n v="41910000000"/>
    <n v="4191001000"/>
    <x v="6"/>
    <x v="3"/>
    <n v="2052.4699999999998"/>
    <x v="14"/>
    <s v="KREDIT"/>
  </r>
  <r>
    <x v="0"/>
    <n v="40040877"/>
    <n v="41910000000"/>
    <n v="4191001000"/>
    <x v="6"/>
    <x v="0"/>
    <n v="418.42"/>
    <x v="14"/>
    <s v="KREDIT"/>
  </r>
  <r>
    <x v="0"/>
    <n v="40040877"/>
    <n v="41910000000"/>
    <n v="4191001000"/>
    <x v="6"/>
    <x v="0"/>
    <n v="261.26"/>
    <x v="14"/>
    <s v="KREDIT"/>
  </r>
  <r>
    <x v="0"/>
    <n v="40040877"/>
    <n v="41910000000"/>
    <n v="4191001000"/>
    <x v="6"/>
    <x v="0"/>
    <n v="183.7"/>
    <x v="14"/>
    <s v="KREDIT"/>
  </r>
  <r>
    <x v="0"/>
    <n v="40040893"/>
    <n v="41910000000"/>
    <n v="4191001000"/>
    <x v="6"/>
    <x v="13"/>
    <n v="27.55"/>
    <x v="14"/>
    <s v="KREDIT"/>
  </r>
  <r>
    <x v="0"/>
    <n v="40040909"/>
    <n v="41910000000"/>
    <n v="4191001000"/>
    <x v="6"/>
    <x v="5"/>
    <n v="1300"/>
    <x v="14"/>
    <s v="KREDIT"/>
  </r>
  <r>
    <x v="0"/>
    <n v="40040915"/>
    <n v="41910000000"/>
    <n v="4191001000"/>
    <x v="6"/>
    <x v="0"/>
    <n v="265.02"/>
    <x v="14"/>
    <s v="KREDIT"/>
  </r>
  <r>
    <x v="0"/>
    <n v="40040915"/>
    <n v="41910000000"/>
    <n v="4191001000"/>
    <x v="6"/>
    <x v="0"/>
    <n v="165.48"/>
    <x v="14"/>
    <s v="KREDIT"/>
  </r>
  <r>
    <x v="0"/>
    <n v="40040915"/>
    <n v="41910000000"/>
    <n v="4191001000"/>
    <x v="6"/>
    <x v="0"/>
    <n v="116.35"/>
    <x v="14"/>
    <s v="KREDIT"/>
  </r>
  <r>
    <x v="0"/>
    <n v="40040920"/>
    <n v="41910000000"/>
    <n v="4191001000"/>
    <x v="6"/>
    <x v="13"/>
    <n v="17.45"/>
    <x v="14"/>
    <s v="KREDIT"/>
  </r>
  <r>
    <x v="0"/>
    <n v="40040975"/>
    <n v="41430000000"/>
    <n v="4143001100"/>
    <x v="24"/>
    <x v="10"/>
    <n v="5.36"/>
    <x v="14"/>
    <s v="KREDIT"/>
  </r>
  <r>
    <x v="0"/>
    <n v="40041005"/>
    <n v="41430000000"/>
    <n v="4143001100"/>
    <x v="24"/>
    <x v="8"/>
    <n v="30.94"/>
    <x v="14"/>
    <s v="KREDIT"/>
  </r>
  <r>
    <x v="0"/>
    <n v="40041049"/>
    <n v="41430000000"/>
    <n v="4143001100"/>
    <x v="24"/>
    <x v="3"/>
    <n v="7.56"/>
    <x v="14"/>
    <s v="KREDIT"/>
  </r>
  <r>
    <x v="0"/>
    <n v="40041063"/>
    <n v="41430000000"/>
    <n v="4143001100"/>
    <x v="24"/>
    <x v="3"/>
    <n v="32.17"/>
    <x v="14"/>
    <s v="KREDIT"/>
  </r>
  <r>
    <x v="0"/>
    <n v="40041093"/>
    <n v="41430000000"/>
    <n v="4143001100"/>
    <x v="24"/>
    <x v="6"/>
    <n v="57.86"/>
    <x v="14"/>
    <s v="KREDIT"/>
  </r>
  <r>
    <x v="0"/>
    <n v="40041112"/>
    <n v="41430000000"/>
    <n v="4143001100"/>
    <x v="24"/>
    <x v="3"/>
    <n v="27.53"/>
    <x v="14"/>
    <s v="KREDIT"/>
  </r>
  <r>
    <x v="0"/>
    <n v="40041117"/>
    <n v="41430000000"/>
    <n v="4143001100"/>
    <x v="24"/>
    <x v="5"/>
    <n v="14.02"/>
    <x v="14"/>
    <s v="KREDIT"/>
  </r>
  <r>
    <x v="0"/>
    <n v="40041133"/>
    <n v="41470000000"/>
    <n v="4147001000"/>
    <x v="10"/>
    <x v="3"/>
    <n v="1300"/>
    <x v="14"/>
    <s v="KREDIT"/>
  </r>
  <r>
    <x v="0"/>
    <n v="40041139"/>
    <n v="41470000000"/>
    <n v="4147001000"/>
    <x v="10"/>
    <x v="0"/>
    <n v="265.02"/>
    <x v="14"/>
    <s v="KREDIT"/>
  </r>
  <r>
    <x v="0"/>
    <n v="40041139"/>
    <n v="41470000000"/>
    <n v="4147001000"/>
    <x v="10"/>
    <x v="0"/>
    <n v="165.48"/>
    <x v="14"/>
    <s v="KREDIT"/>
  </r>
  <r>
    <x v="0"/>
    <n v="40041139"/>
    <n v="41470000000"/>
    <n v="4147001000"/>
    <x v="10"/>
    <x v="0"/>
    <n v="116.35"/>
    <x v="14"/>
    <s v="KREDIT"/>
  </r>
  <r>
    <x v="0"/>
    <n v="40041142"/>
    <n v="41470000000"/>
    <n v="4147001000"/>
    <x v="10"/>
    <x v="13"/>
    <n v="17.45"/>
    <x v="14"/>
    <s v="KREDIT"/>
  </r>
  <r>
    <x v="0"/>
    <n v="40041145"/>
    <n v="41470000000"/>
    <n v="4147001000"/>
    <x v="10"/>
    <x v="6"/>
    <n v="1600"/>
    <x v="14"/>
    <s v="KREDIT"/>
  </r>
  <r>
    <x v="0"/>
    <n v="40041148"/>
    <n v="41470000000"/>
    <n v="4147001000"/>
    <x v="10"/>
    <x v="0"/>
    <n v="326.18"/>
    <x v="14"/>
    <s v="KREDIT"/>
  </r>
  <r>
    <x v="0"/>
    <n v="40041148"/>
    <n v="41470000000"/>
    <n v="4147001000"/>
    <x v="10"/>
    <x v="0"/>
    <n v="203.67"/>
    <x v="14"/>
    <s v="KREDIT"/>
  </r>
  <r>
    <x v="0"/>
    <n v="40041148"/>
    <n v="41470000000"/>
    <n v="4147001000"/>
    <x v="10"/>
    <x v="0"/>
    <n v="143.19999999999999"/>
    <x v="14"/>
    <s v="KREDIT"/>
  </r>
  <r>
    <x v="0"/>
    <n v="40041149"/>
    <n v="41470000000"/>
    <n v="4147001000"/>
    <x v="10"/>
    <x v="13"/>
    <n v="21.48"/>
    <x v="14"/>
    <s v="KREDIT"/>
  </r>
  <r>
    <x v="0"/>
    <n v="40041152"/>
    <n v="41470000000"/>
    <n v="4147001000"/>
    <x v="10"/>
    <x v="3"/>
    <n v="1000"/>
    <x v="14"/>
    <s v="KREDIT"/>
  </r>
  <r>
    <x v="0"/>
    <n v="40041154"/>
    <n v="41470000000"/>
    <n v="4147001000"/>
    <x v="10"/>
    <x v="0"/>
    <n v="203.86"/>
    <x v="14"/>
    <s v="KREDIT"/>
  </r>
  <r>
    <x v="0"/>
    <n v="40041154"/>
    <n v="41470000000"/>
    <n v="4147001000"/>
    <x v="10"/>
    <x v="0"/>
    <n v="127.29"/>
    <x v="14"/>
    <s v="KREDIT"/>
  </r>
  <r>
    <x v="0"/>
    <n v="40041154"/>
    <n v="41470000000"/>
    <n v="4147001000"/>
    <x v="10"/>
    <x v="0"/>
    <n v="89.5"/>
    <x v="14"/>
    <s v="KREDIT"/>
  </r>
  <r>
    <x v="0"/>
    <n v="40041160"/>
    <n v="41470000000"/>
    <n v="4147001000"/>
    <x v="10"/>
    <x v="5"/>
    <n v="1400"/>
    <x v="14"/>
    <s v="KREDIT"/>
  </r>
  <r>
    <x v="0"/>
    <n v="40041157"/>
    <n v="41470000000"/>
    <n v="4147001000"/>
    <x v="10"/>
    <x v="13"/>
    <n v="13.43"/>
    <x v="14"/>
    <s v="KREDIT"/>
  </r>
  <r>
    <x v="0"/>
    <n v="40041165"/>
    <n v="41470000000"/>
    <n v="4147001000"/>
    <x v="10"/>
    <x v="13"/>
    <n v="18.8"/>
    <x v="14"/>
    <s v="KREDIT"/>
  </r>
  <r>
    <x v="0"/>
    <n v="40041163"/>
    <n v="41470000000"/>
    <n v="4147001000"/>
    <x v="10"/>
    <x v="0"/>
    <n v="285.41000000000003"/>
    <x v="14"/>
    <s v="KREDIT"/>
  </r>
  <r>
    <x v="0"/>
    <n v="40041163"/>
    <n v="41470000000"/>
    <n v="4147001000"/>
    <x v="10"/>
    <x v="0"/>
    <n v="178.21"/>
    <x v="14"/>
    <s v="KREDIT"/>
  </r>
  <r>
    <x v="0"/>
    <n v="40041163"/>
    <n v="41470000000"/>
    <n v="4147001000"/>
    <x v="10"/>
    <x v="0"/>
    <n v="125.3"/>
    <x v="14"/>
    <s v="KREDIT"/>
  </r>
  <r>
    <x v="0"/>
    <n v="40042820"/>
    <n v="41940000000"/>
    <n v="4194002100"/>
    <x v="25"/>
    <x v="41"/>
    <n v="424.58"/>
    <x v="15"/>
    <s v="BUDGET"/>
  </r>
  <r>
    <x v="0"/>
    <n v="40032148"/>
    <n v="41150000000"/>
    <n v="4115001000"/>
    <x v="14"/>
    <x v="13"/>
    <n v="761.21"/>
    <x v="16"/>
    <s v="BUDGET"/>
  </r>
  <r>
    <x v="0"/>
    <n v="40040393"/>
    <n v="41910000000"/>
    <n v="4191001000"/>
    <x v="6"/>
    <x v="13"/>
    <n v="48.41"/>
    <x v="16"/>
    <s v="BUDGET"/>
  </r>
  <r>
    <x v="0"/>
    <n v="40040392"/>
    <n v="41910000000"/>
    <n v="4191001000"/>
    <x v="6"/>
    <x v="0"/>
    <n v="322.72000000000003"/>
    <x v="16"/>
    <s v="BUDGET"/>
  </r>
  <r>
    <x v="0"/>
    <n v="40040391"/>
    <n v="41910000000"/>
    <n v="4191001000"/>
    <x v="6"/>
    <x v="5"/>
    <n v="3200"/>
    <x v="16"/>
    <s v="BUDGET"/>
  </r>
  <r>
    <x v="0"/>
    <n v="40040390"/>
    <n v="41910000000"/>
    <n v="4191001000"/>
    <x v="6"/>
    <x v="4"/>
    <n v="1600"/>
    <x v="16"/>
    <s v="BUDGET"/>
  </r>
  <r>
    <x v="0"/>
    <n v="40044003"/>
    <n v="41270000000"/>
    <n v="4127001000"/>
    <x v="26"/>
    <x v="2"/>
    <n v="450"/>
    <x v="16"/>
    <s v="BUDGET"/>
  </r>
  <r>
    <x v="0"/>
    <n v="40043998"/>
    <n v="41270000000"/>
    <n v="4127001000"/>
    <x v="26"/>
    <x v="2"/>
    <n v="450"/>
    <x v="16"/>
    <s v="BUDGET"/>
  </r>
  <r>
    <x v="0"/>
    <n v="40043993"/>
    <n v="41270000000"/>
    <n v="4127001000"/>
    <x v="26"/>
    <x v="6"/>
    <n v="450"/>
    <x v="16"/>
    <s v="BUDGET"/>
  </r>
  <r>
    <x v="0"/>
    <n v="40043988"/>
    <n v="41270000000"/>
    <n v="4127001000"/>
    <x v="26"/>
    <x v="6"/>
    <n v="450"/>
    <x v="16"/>
    <s v="BUDGET"/>
  </r>
  <r>
    <x v="0"/>
    <n v="40043970"/>
    <n v="41270000000"/>
    <n v="4127001000"/>
    <x v="26"/>
    <x v="3"/>
    <n v="900"/>
    <x v="16"/>
    <s v="BUDGET"/>
  </r>
  <r>
    <x v="0"/>
    <n v="40043954"/>
    <n v="41270000000"/>
    <n v="4127001000"/>
    <x v="26"/>
    <x v="3"/>
    <n v="450"/>
    <x v="16"/>
    <s v="BUDGET"/>
  </r>
  <r>
    <x v="0"/>
    <n v="40044006"/>
    <n v="41270000000"/>
    <n v="4127001000"/>
    <x v="26"/>
    <x v="2"/>
    <n v="450"/>
    <x v="16"/>
    <s v="BUDGET"/>
  </r>
  <r>
    <x v="0"/>
    <n v="40044967"/>
    <n v="41310000000"/>
    <n v="4131003000"/>
    <x v="27"/>
    <x v="42"/>
    <n v="95"/>
    <x v="17"/>
    <s v="BUDGET"/>
  </r>
  <r>
    <x v="0"/>
    <n v="40045042"/>
    <n v="41310000000"/>
    <n v="4131003000"/>
    <x v="27"/>
    <x v="43"/>
    <n v="228"/>
    <x v="17"/>
    <s v="BUDGET"/>
  </r>
  <r>
    <x v="0"/>
    <n v="40045042"/>
    <n v="41310000000"/>
    <n v="4131003000"/>
    <x v="27"/>
    <x v="43"/>
    <n v="160"/>
    <x v="17"/>
    <s v="BUDGET"/>
  </r>
  <r>
    <x v="0"/>
    <n v="40046352"/>
    <n v="41420000000"/>
    <n v="4142001000"/>
    <x v="12"/>
    <x v="6"/>
    <n v="46.6"/>
    <x v="18"/>
    <s v="BUDGET"/>
  </r>
  <r>
    <x v="0"/>
    <n v="40046372"/>
    <n v="41480000000"/>
    <n v="4148001100"/>
    <x v="28"/>
    <x v="14"/>
    <n v="580"/>
    <x v="18"/>
    <s v="BUDGET"/>
  </r>
  <r>
    <x v="0"/>
    <n v="40046943"/>
    <n v="41270000000"/>
    <n v="4127001000"/>
    <x v="26"/>
    <x v="7"/>
    <n v="800"/>
    <x v="18"/>
    <s v="BUDGET"/>
  </r>
  <r>
    <x v="0"/>
    <n v="40046925"/>
    <n v="41270000000"/>
    <n v="4127001000"/>
    <x v="26"/>
    <x v="6"/>
    <n v="800"/>
    <x v="18"/>
    <s v="BUDGET"/>
  </r>
  <r>
    <x v="0"/>
    <n v="40046964"/>
    <n v="41270000000"/>
    <n v="4127001000"/>
    <x v="26"/>
    <x v="2"/>
    <n v="800"/>
    <x v="18"/>
    <s v="BUDGET"/>
  </r>
  <r>
    <x v="0"/>
    <n v="40046961"/>
    <n v="41270000000"/>
    <n v="4127001000"/>
    <x v="26"/>
    <x v="2"/>
    <n v="800"/>
    <x v="18"/>
    <s v="BUDGET"/>
  </r>
  <r>
    <x v="0"/>
    <n v="40046955"/>
    <n v="41270000000"/>
    <n v="4127001000"/>
    <x v="26"/>
    <x v="35"/>
    <n v="800"/>
    <x v="18"/>
    <s v="BUDGET"/>
  </r>
  <r>
    <x v="0"/>
    <n v="40046979"/>
    <n v="41270000000"/>
    <n v="4127001000"/>
    <x v="26"/>
    <x v="5"/>
    <n v="800"/>
    <x v="18"/>
    <s v="BUDGET"/>
  </r>
  <r>
    <x v="0"/>
    <n v="40046971"/>
    <n v="41270000000"/>
    <n v="4127001000"/>
    <x v="26"/>
    <x v="5"/>
    <n v="800"/>
    <x v="18"/>
    <s v="BUDGET"/>
  </r>
  <r>
    <x v="0"/>
    <n v="40047006"/>
    <n v="41470000000"/>
    <n v="4147001000"/>
    <x v="10"/>
    <x v="6"/>
    <n v="3280"/>
    <x v="18"/>
    <s v="BUDGET"/>
  </r>
  <r>
    <x v="0"/>
    <n v="40047001"/>
    <n v="41470000000"/>
    <n v="4147001000"/>
    <x v="10"/>
    <x v="6"/>
    <n v="3750"/>
    <x v="18"/>
    <s v="BUDGET"/>
  </r>
  <r>
    <x v="0"/>
    <n v="40047018"/>
    <n v="41470000000"/>
    <n v="4147001000"/>
    <x v="10"/>
    <x v="2"/>
    <n v="4440"/>
    <x v="18"/>
    <s v="BUDGET"/>
  </r>
  <r>
    <x v="0"/>
    <n v="40047013"/>
    <n v="41470000000"/>
    <n v="4147001000"/>
    <x v="10"/>
    <x v="8"/>
    <n v="2850"/>
    <x v="18"/>
    <s v="BUDGET"/>
  </r>
  <r>
    <x v="0"/>
    <n v="40047032"/>
    <n v="41470000000"/>
    <n v="4147001000"/>
    <x v="10"/>
    <x v="3"/>
    <n v="400"/>
    <x v="18"/>
    <s v="BUDGET"/>
  </r>
  <r>
    <x v="0"/>
    <n v="40047026"/>
    <n v="41470000000"/>
    <n v="4147001000"/>
    <x v="10"/>
    <x v="8"/>
    <n v="4440"/>
    <x v="18"/>
    <s v="BUDGET"/>
  </r>
  <r>
    <x v="0"/>
    <n v="40054552"/>
    <n v="41110000000"/>
    <n v="4111001000"/>
    <x v="22"/>
    <x v="44"/>
    <n v="20"/>
    <x v="19"/>
    <s v="BUDGET"/>
  </r>
  <r>
    <x v="0"/>
    <n v="40054452"/>
    <n v="41110000000"/>
    <n v="4111001000"/>
    <x v="22"/>
    <x v="5"/>
    <n v="231.71"/>
    <x v="19"/>
    <s v="BUDGET"/>
  </r>
  <r>
    <x v="0"/>
    <n v="40054306"/>
    <n v="41110000000"/>
    <n v="4111001000"/>
    <x v="22"/>
    <x v="44"/>
    <n v="3356.13"/>
    <x v="19"/>
    <s v="BUDGET"/>
  </r>
  <r>
    <x v="0"/>
    <n v="40054182"/>
    <n v="41110000000"/>
    <n v="4111001000"/>
    <x v="22"/>
    <x v="38"/>
    <n v="32.47"/>
    <x v="19"/>
    <s v="BUDGET"/>
  </r>
  <r>
    <x v="0"/>
    <n v="40054031"/>
    <n v="41110000000"/>
    <n v="4111001000"/>
    <x v="22"/>
    <x v="37"/>
    <n v="238.79"/>
    <x v="19"/>
    <s v="BUDGET"/>
  </r>
  <r>
    <x v="0"/>
    <n v="40053977"/>
    <n v="41110000000"/>
    <n v="4111001000"/>
    <x v="22"/>
    <x v="35"/>
    <n v="159.94999999999999"/>
    <x v="19"/>
    <s v="BUDGET"/>
  </r>
  <r>
    <x v="0"/>
    <n v="40053389"/>
    <n v="41110000000"/>
    <n v="4111001000"/>
    <x v="22"/>
    <x v="33"/>
    <n v="512.14"/>
    <x v="19"/>
    <s v="BUDGET"/>
  </r>
  <r>
    <x v="0"/>
    <n v="40053360"/>
    <n v="41110000000"/>
    <n v="4111001000"/>
    <x v="22"/>
    <x v="32"/>
    <n v="1009.87"/>
    <x v="19"/>
    <s v="BUDGET"/>
  </r>
  <r>
    <x v="0"/>
    <n v="40053335"/>
    <n v="41110000000"/>
    <n v="4111001000"/>
    <x v="22"/>
    <x v="31"/>
    <n v="530.83000000000004"/>
    <x v="19"/>
    <s v="BUDGET"/>
  </r>
  <r>
    <x v="0"/>
    <n v="40053225"/>
    <n v="41110000000"/>
    <n v="4111001000"/>
    <x v="22"/>
    <x v="4"/>
    <n v="1009.27"/>
    <x v="19"/>
    <s v="BUDGET"/>
  </r>
  <r>
    <x v="0"/>
    <n v="40053203"/>
    <n v="41110000000"/>
    <n v="4111001000"/>
    <x v="22"/>
    <x v="8"/>
    <n v="3421.39"/>
    <x v="19"/>
    <s v="BUDGET"/>
  </r>
  <r>
    <x v="0"/>
    <n v="40053154"/>
    <n v="41110000000"/>
    <n v="4111001000"/>
    <x v="22"/>
    <x v="30"/>
    <n v="9790.1"/>
    <x v="19"/>
    <s v="BUDGET"/>
  </r>
  <r>
    <x v="0"/>
    <n v="40053117"/>
    <n v="41110000000"/>
    <n v="4111001000"/>
    <x v="22"/>
    <x v="3"/>
    <n v="6588.47"/>
    <x v="19"/>
    <s v="BUDGET"/>
  </r>
  <r>
    <x v="0"/>
    <n v="40053092"/>
    <n v="41110000000"/>
    <n v="4111001000"/>
    <x v="22"/>
    <x v="29"/>
    <n v="3938.49"/>
    <x v="19"/>
    <s v="BUDGET"/>
  </r>
  <r>
    <x v="0"/>
    <n v="40053057"/>
    <n v="41110000000"/>
    <n v="4111001000"/>
    <x v="22"/>
    <x v="28"/>
    <n v="4370.82"/>
    <x v="19"/>
    <s v="BUDGET"/>
  </r>
  <r>
    <x v="0"/>
    <n v="40053031"/>
    <n v="41110000000"/>
    <n v="4111001000"/>
    <x v="22"/>
    <x v="11"/>
    <n v="2482.9899999999998"/>
    <x v="19"/>
    <s v="BUDGET"/>
  </r>
  <r>
    <x v="0"/>
    <n v="40053437"/>
    <n v="41140000000"/>
    <n v="4114001000"/>
    <x v="4"/>
    <x v="0"/>
    <n v="3094.2"/>
    <x v="19"/>
    <s v="BUDGET"/>
  </r>
  <r>
    <x v="0"/>
    <n v="40053479"/>
    <n v="41130000000"/>
    <n v="4113001000"/>
    <x v="4"/>
    <x v="0"/>
    <n v="8438.89"/>
    <x v="19"/>
    <s v="BUDGET"/>
  </r>
  <r>
    <x v="0"/>
    <n v="40053514"/>
    <n v="41130000000"/>
    <n v="4113002000"/>
    <x v="3"/>
    <x v="0"/>
    <n v="4853.05"/>
    <x v="19"/>
    <s v="BUDGET"/>
  </r>
  <r>
    <x v="0"/>
    <n v="40053562"/>
    <n v="41140000000"/>
    <n v="4114002000"/>
    <x v="3"/>
    <x v="0"/>
    <n v="1313.16"/>
    <x v="19"/>
    <s v="BUDGET"/>
  </r>
  <r>
    <x v="0"/>
    <n v="40053614"/>
    <n v="41130000000"/>
    <n v="4113003000"/>
    <x v="2"/>
    <x v="0"/>
    <n v="281.25"/>
    <x v="19"/>
    <s v="BUDGET"/>
  </r>
  <r>
    <x v="0"/>
    <n v="40053636"/>
    <n v="41140000000"/>
    <n v="4114003000"/>
    <x v="2"/>
    <x v="0"/>
    <n v="281.25"/>
    <x v="19"/>
    <s v="BUDGET"/>
  </r>
  <r>
    <x v="0"/>
    <n v="40053666"/>
    <n v="41140000000"/>
    <n v="4114005000"/>
    <x v="0"/>
    <x v="0"/>
    <n v="112.4"/>
    <x v="19"/>
    <s v="BUDGET"/>
  </r>
  <r>
    <x v="0"/>
    <n v="40053785"/>
    <n v="41120000000"/>
    <n v="4112001000"/>
    <x v="1"/>
    <x v="0"/>
    <n v="5063.33"/>
    <x v="19"/>
    <s v="BUDGET"/>
  </r>
  <r>
    <x v="0"/>
    <n v="40053870"/>
    <n v="41150000000"/>
    <n v="4115001000"/>
    <x v="14"/>
    <x v="13"/>
    <n v="759.59"/>
    <x v="19"/>
    <s v="BUDGET"/>
  </r>
  <r>
    <x v="0"/>
    <n v="40057142"/>
    <n v="41460000000"/>
    <n v="4146002000"/>
    <x v="29"/>
    <x v="3"/>
    <n v="22.74"/>
    <x v="20"/>
    <s v="KREDIT"/>
  </r>
  <r>
    <x v="0"/>
    <n v="40057148"/>
    <n v="41430000000"/>
    <n v="4143001200"/>
    <x v="8"/>
    <x v="3"/>
    <n v="23.83"/>
    <x v="20"/>
    <s v="KREDIT"/>
  </r>
  <r>
    <x v="0"/>
    <n v="40057152"/>
    <n v="41430000000"/>
    <n v="4143001200"/>
    <x v="8"/>
    <x v="5"/>
    <n v="13.97"/>
    <x v="20"/>
    <s v="KREDIT"/>
  </r>
  <r>
    <x v="0"/>
    <n v="40057157"/>
    <n v="41430000000"/>
    <n v="4143003000"/>
    <x v="23"/>
    <x v="40"/>
    <n v="125.11"/>
    <x v="20"/>
    <s v="KREDIT"/>
  </r>
  <r>
    <x v="0"/>
    <n v="40057164"/>
    <n v="41410000000"/>
    <n v="4141001200"/>
    <x v="30"/>
    <x v="3"/>
    <n v="50"/>
    <x v="20"/>
    <s v="KREDIT"/>
  </r>
  <r>
    <x v="0"/>
    <n v="40057171"/>
    <n v="41470000000"/>
    <n v="4147001000"/>
    <x v="10"/>
    <x v="5"/>
    <n v="1400"/>
    <x v="20"/>
    <s v="KREDIT"/>
  </r>
  <r>
    <x v="0"/>
    <n v="40057175"/>
    <n v="41470000000"/>
    <n v="4147001000"/>
    <x v="10"/>
    <x v="0"/>
    <n v="285.41000000000003"/>
    <x v="20"/>
    <s v="KREDIT"/>
  </r>
  <r>
    <x v="0"/>
    <n v="40057175"/>
    <n v="41470000000"/>
    <n v="4147001000"/>
    <x v="10"/>
    <x v="0"/>
    <n v="178.21"/>
    <x v="20"/>
    <s v="KREDIT"/>
  </r>
  <r>
    <x v="0"/>
    <n v="40057175"/>
    <n v="41470000000"/>
    <n v="4147001000"/>
    <x v="10"/>
    <x v="0"/>
    <n v="125.3"/>
    <x v="20"/>
    <s v="KREDIT"/>
  </r>
  <r>
    <x v="0"/>
    <n v="40057176"/>
    <n v="41470000000"/>
    <n v="4147001000"/>
    <x v="10"/>
    <x v="13"/>
    <n v="18.8"/>
    <x v="20"/>
    <s v="KREDIT"/>
  </r>
  <r>
    <x v="0"/>
    <n v="40057181"/>
    <n v="41470000000"/>
    <n v="4147001000"/>
    <x v="10"/>
    <x v="3"/>
    <n v="1000"/>
    <x v="20"/>
    <s v="KREDIT"/>
  </r>
  <r>
    <x v="0"/>
    <n v="40057186"/>
    <n v="41470000000"/>
    <n v="4147001000"/>
    <x v="10"/>
    <x v="0"/>
    <n v="203.86"/>
    <x v="20"/>
    <s v="KREDIT"/>
  </r>
  <r>
    <x v="0"/>
    <n v="40057186"/>
    <n v="41470000000"/>
    <n v="4147001000"/>
    <x v="10"/>
    <x v="0"/>
    <n v="127.29"/>
    <x v="20"/>
    <s v="KREDIT"/>
  </r>
  <r>
    <x v="0"/>
    <n v="40057186"/>
    <n v="41470000000"/>
    <n v="4147001000"/>
    <x v="10"/>
    <x v="0"/>
    <n v="89.5"/>
    <x v="20"/>
    <s v="KREDIT"/>
  </r>
  <r>
    <x v="0"/>
    <n v="40057188"/>
    <n v="41470000000"/>
    <n v="4147001000"/>
    <x v="10"/>
    <x v="13"/>
    <n v="13.43"/>
    <x v="20"/>
    <s v="KREDIT"/>
  </r>
  <r>
    <x v="0"/>
    <n v="40057312"/>
    <n v="41470000000"/>
    <n v="4147001000"/>
    <x v="10"/>
    <x v="6"/>
    <n v="1600"/>
    <x v="20"/>
    <s v="KREDIT"/>
  </r>
  <r>
    <x v="0"/>
    <n v="40057317"/>
    <n v="41470000000"/>
    <n v="4147001000"/>
    <x v="10"/>
    <x v="0"/>
    <n v="326.18"/>
    <x v="20"/>
    <s v="KREDIT"/>
  </r>
  <r>
    <x v="0"/>
    <n v="40057317"/>
    <n v="41470000000"/>
    <n v="4147001000"/>
    <x v="10"/>
    <x v="0"/>
    <n v="203.67"/>
    <x v="20"/>
    <s v="KREDIT"/>
  </r>
  <r>
    <x v="0"/>
    <n v="40057317"/>
    <n v="41470000000"/>
    <n v="4147001000"/>
    <x v="10"/>
    <x v="0"/>
    <n v="143.19999999999999"/>
    <x v="20"/>
    <s v="KREDIT"/>
  </r>
  <r>
    <x v="0"/>
    <n v="40057322"/>
    <n v="41470000000"/>
    <n v="4147001000"/>
    <x v="10"/>
    <x v="13"/>
    <n v="21.48"/>
    <x v="20"/>
    <s v="KREDIT"/>
  </r>
  <r>
    <x v="0"/>
    <n v="40057334"/>
    <n v="41470000000"/>
    <n v="4147001000"/>
    <x v="10"/>
    <x v="3"/>
    <n v="1300"/>
    <x v="20"/>
    <s v="KREDIT"/>
  </r>
  <r>
    <x v="0"/>
    <n v="40057343"/>
    <n v="41470000000"/>
    <n v="4147001000"/>
    <x v="10"/>
    <x v="0"/>
    <n v="265.02"/>
    <x v="20"/>
    <s v="KREDIT"/>
  </r>
  <r>
    <x v="0"/>
    <n v="40057343"/>
    <n v="41470000000"/>
    <n v="4147001000"/>
    <x v="10"/>
    <x v="0"/>
    <n v="165.48"/>
    <x v="20"/>
    <s v="KREDIT"/>
  </r>
  <r>
    <x v="0"/>
    <n v="40057343"/>
    <n v="41470000000"/>
    <n v="4147001000"/>
    <x v="10"/>
    <x v="0"/>
    <n v="116.35"/>
    <x v="20"/>
    <s v="KREDIT"/>
  </r>
  <r>
    <x v="0"/>
    <n v="40057346"/>
    <n v="41470000000"/>
    <n v="4147001000"/>
    <x v="10"/>
    <x v="13"/>
    <n v="17.45"/>
    <x v="20"/>
    <s v="KREDIT"/>
  </r>
  <r>
    <x v="0"/>
    <n v="40057353"/>
    <n v="41910000000"/>
    <n v="4191001000"/>
    <x v="6"/>
    <x v="3"/>
    <n v="1440"/>
    <x v="20"/>
    <s v="KREDIT"/>
  </r>
  <r>
    <x v="0"/>
    <n v="40057360"/>
    <n v="41910000000"/>
    <n v="4191001000"/>
    <x v="6"/>
    <x v="0"/>
    <n v="293.57"/>
    <x v="20"/>
    <s v="KREDIT"/>
  </r>
  <r>
    <x v="0"/>
    <n v="40057360"/>
    <n v="41910000000"/>
    <n v="4191001000"/>
    <x v="6"/>
    <x v="0"/>
    <n v="183.3"/>
    <x v="20"/>
    <s v="KREDIT"/>
  </r>
  <r>
    <x v="0"/>
    <n v="40057360"/>
    <n v="41910000000"/>
    <n v="4191001000"/>
    <x v="6"/>
    <x v="0"/>
    <n v="128.88"/>
    <x v="20"/>
    <s v="KREDIT"/>
  </r>
  <r>
    <x v="0"/>
    <n v="40057361"/>
    <n v="41910000000"/>
    <n v="4191001000"/>
    <x v="6"/>
    <x v="13"/>
    <n v="19.329999999999998"/>
    <x v="20"/>
    <s v="KREDIT"/>
  </r>
  <r>
    <x v="0"/>
    <n v="40057366"/>
    <n v="41910000000"/>
    <n v="4191001000"/>
    <x v="6"/>
    <x v="5"/>
    <n v="1300"/>
    <x v="20"/>
    <s v="KREDIT"/>
  </r>
  <r>
    <x v="0"/>
    <n v="40057370"/>
    <n v="41910000000"/>
    <n v="4191001000"/>
    <x v="6"/>
    <x v="0"/>
    <n v="265.02"/>
    <x v="20"/>
    <s v="KREDIT"/>
  </r>
  <r>
    <x v="0"/>
    <n v="40057370"/>
    <n v="41910000000"/>
    <n v="4191001000"/>
    <x v="6"/>
    <x v="0"/>
    <n v="165.48"/>
    <x v="20"/>
    <s v="KREDIT"/>
  </r>
  <r>
    <x v="0"/>
    <n v="40057370"/>
    <n v="41910000000"/>
    <n v="4191001000"/>
    <x v="6"/>
    <x v="0"/>
    <n v="116.35"/>
    <x v="20"/>
    <s v="KREDIT"/>
  </r>
  <r>
    <x v="0"/>
    <n v="40057371"/>
    <n v="41910000000"/>
    <n v="4191001000"/>
    <x v="6"/>
    <x v="13"/>
    <n v="17.45"/>
    <x v="20"/>
    <s v="KREDIT"/>
  </r>
  <r>
    <x v="0"/>
    <n v="40057374"/>
    <n v="41910000000"/>
    <n v="4191001000"/>
    <x v="6"/>
    <x v="3"/>
    <n v="2052.4699999999998"/>
    <x v="20"/>
    <s v="KREDIT"/>
  </r>
  <r>
    <x v="0"/>
    <n v="40057377"/>
    <n v="41910000000"/>
    <n v="4191001000"/>
    <x v="6"/>
    <x v="0"/>
    <n v="418.42"/>
    <x v="20"/>
    <s v="KREDIT"/>
  </r>
  <r>
    <x v="0"/>
    <n v="40057377"/>
    <n v="41910000000"/>
    <n v="4191001000"/>
    <x v="6"/>
    <x v="0"/>
    <n v="261.26"/>
    <x v="20"/>
    <s v="KREDIT"/>
  </r>
  <r>
    <x v="0"/>
    <n v="40057377"/>
    <n v="41910000000"/>
    <n v="4191001000"/>
    <x v="6"/>
    <x v="0"/>
    <n v="183.7"/>
    <x v="20"/>
    <s v="KREDIT"/>
  </r>
  <r>
    <x v="0"/>
    <n v="40057380"/>
    <n v="41910000000"/>
    <n v="4191001000"/>
    <x v="6"/>
    <x v="13"/>
    <n v="27.55"/>
    <x v="20"/>
    <s v="KREDIT"/>
  </r>
  <r>
    <x v="0"/>
    <n v="40061372"/>
    <n v="41470000000"/>
    <n v="4147001000"/>
    <x v="10"/>
    <x v="13"/>
    <n v="37.520000000000003"/>
    <x v="21"/>
    <s v="BUDGET"/>
  </r>
  <r>
    <x v="0"/>
    <n v="40061369"/>
    <n v="41470000000"/>
    <n v="4147001000"/>
    <x v="10"/>
    <x v="0"/>
    <n v="250.11"/>
    <x v="21"/>
    <s v="BUDGET"/>
  </r>
  <r>
    <x v="0"/>
    <n v="40061350"/>
    <n v="41470000000"/>
    <n v="4147001000"/>
    <x v="10"/>
    <x v="3"/>
    <n v="3720"/>
    <x v="21"/>
    <s v="BUDGET"/>
  </r>
  <r>
    <x v="0"/>
    <n v="40061425"/>
    <n v="41270000000"/>
    <n v="4127001000"/>
    <x v="26"/>
    <x v="6"/>
    <n v="200"/>
    <x v="21"/>
    <s v="BUDGET"/>
  </r>
  <r>
    <x v="0"/>
    <n v="40061419"/>
    <n v="41270000000"/>
    <n v="4127001000"/>
    <x v="26"/>
    <x v="2"/>
    <n v="200"/>
    <x v="21"/>
    <s v="BUDGET"/>
  </r>
  <r>
    <x v="0"/>
    <n v="40061413"/>
    <n v="41270000000"/>
    <n v="4127001000"/>
    <x v="26"/>
    <x v="6"/>
    <n v="200"/>
    <x v="21"/>
    <s v="BUDGET"/>
  </r>
  <r>
    <x v="0"/>
    <n v="40061406"/>
    <n v="41270000000"/>
    <n v="4127001000"/>
    <x v="26"/>
    <x v="6"/>
    <n v="200"/>
    <x v="21"/>
    <s v="BUDGET"/>
  </r>
  <r>
    <x v="0"/>
    <n v="40061402"/>
    <n v="41270000000"/>
    <n v="4127001000"/>
    <x v="26"/>
    <x v="6"/>
    <n v="200"/>
    <x v="21"/>
    <s v="BUDGET"/>
  </r>
  <r>
    <x v="0"/>
    <n v="40061396"/>
    <n v="41270000000"/>
    <n v="4127001000"/>
    <x v="26"/>
    <x v="5"/>
    <n v="200"/>
    <x v="21"/>
    <s v="BUDGET"/>
  </r>
  <r>
    <x v="0"/>
    <n v="40061392"/>
    <n v="41270000000"/>
    <n v="4127001000"/>
    <x v="26"/>
    <x v="2"/>
    <n v="300"/>
    <x v="21"/>
    <s v="BUDGET"/>
  </r>
  <r>
    <x v="0"/>
    <n v="40062019"/>
    <n v="41910000000"/>
    <n v="4191001000"/>
    <x v="6"/>
    <x v="3"/>
    <n v="700"/>
    <x v="21"/>
    <s v="BUDGET"/>
  </r>
  <r>
    <x v="0"/>
    <n v="40062010"/>
    <n v="41910000000"/>
    <n v="4191001000"/>
    <x v="6"/>
    <x v="6"/>
    <n v="700"/>
    <x v="21"/>
    <s v="BUDGET"/>
  </r>
  <r>
    <x v="0"/>
    <n v="40062000"/>
    <n v="41910000000"/>
    <n v="4191001000"/>
    <x v="6"/>
    <x v="2"/>
    <n v="500"/>
    <x v="21"/>
    <s v="BUDGET"/>
  </r>
  <r>
    <x v="0"/>
    <n v="40061984"/>
    <n v="41910000000"/>
    <n v="4191001000"/>
    <x v="6"/>
    <x v="8"/>
    <n v="400"/>
    <x v="21"/>
    <s v="BUDGET"/>
  </r>
  <r>
    <x v="0"/>
    <n v="40062408"/>
    <n v="44140000000"/>
    <n v="4414009000"/>
    <x v="9"/>
    <x v="12"/>
    <n v="454348.26"/>
    <x v="22"/>
    <s v="KREDIT"/>
  </r>
  <r>
    <x v="0"/>
    <n v="40062907"/>
    <n v="41930000000"/>
    <n v="4193002000"/>
    <x v="16"/>
    <x v="45"/>
    <n v="266.2"/>
    <x v="23"/>
    <s v="BUDGET"/>
  </r>
  <r>
    <x v="0"/>
    <n v="40062892"/>
    <n v="41340000000"/>
    <n v="4134001000"/>
    <x v="11"/>
    <x v="17"/>
    <n v="45.42"/>
    <x v="23"/>
    <s v="BUDGET"/>
  </r>
  <r>
    <x v="0"/>
    <n v="40062885"/>
    <n v="41340000000"/>
    <n v="4134001000"/>
    <x v="11"/>
    <x v="17"/>
    <n v="50.34"/>
    <x v="23"/>
    <s v="BUDGET"/>
  </r>
  <r>
    <x v="0"/>
    <n v="40062880"/>
    <n v="41340000000"/>
    <n v="4134001000"/>
    <x v="11"/>
    <x v="16"/>
    <n v="132.68"/>
    <x v="23"/>
    <s v="BUDGET"/>
  </r>
  <r>
    <x v="0"/>
    <n v="40062875"/>
    <n v="41340000000"/>
    <n v="4134001000"/>
    <x v="11"/>
    <x v="46"/>
    <n v="5.62"/>
    <x v="23"/>
    <s v="BUDGET"/>
  </r>
  <r>
    <x v="0"/>
    <n v="40062870"/>
    <n v="41340000000"/>
    <n v="4134001000"/>
    <x v="11"/>
    <x v="15"/>
    <n v="121.61"/>
    <x v="23"/>
    <s v="BUDGET"/>
  </r>
  <r>
    <x v="0"/>
    <n v="40062576"/>
    <n v="41520000000"/>
    <n v="4152001000"/>
    <x v="31"/>
    <x v="47"/>
    <n v="249.99"/>
    <x v="23"/>
    <s v="BUDGET"/>
  </r>
  <r>
    <x v="0"/>
    <n v="40062576"/>
    <n v="41520000000"/>
    <n v="4152001000"/>
    <x v="31"/>
    <x v="47"/>
    <n v="472.74"/>
    <x v="23"/>
    <s v="BUDGET"/>
  </r>
  <r>
    <x v="0"/>
    <n v="40062527"/>
    <n v="41430000000"/>
    <n v="4143001200"/>
    <x v="8"/>
    <x v="10"/>
    <n v="599.95000000000005"/>
    <x v="23"/>
    <s v="BUDGET"/>
  </r>
  <r>
    <x v="0"/>
    <n v="40062444"/>
    <n v="41310000000"/>
    <n v="4131003000"/>
    <x v="27"/>
    <x v="48"/>
    <n v="197.69"/>
    <x v="23"/>
    <s v="BUDGET"/>
  </r>
  <r>
    <x v="0"/>
    <n v="40062218"/>
    <n v="41910000000"/>
    <n v="4191001000"/>
    <x v="6"/>
    <x v="2"/>
    <n v="400"/>
    <x v="23"/>
    <s v="BUDGET"/>
  </r>
  <r>
    <x v="0"/>
    <n v="40062208"/>
    <n v="41910000000"/>
    <n v="4191001000"/>
    <x v="6"/>
    <x v="3"/>
    <n v="400"/>
    <x v="23"/>
    <s v="BUDGET"/>
  </r>
  <r>
    <x v="0"/>
    <n v="40062556"/>
    <n v="41470000000"/>
    <n v="4147001000"/>
    <x v="10"/>
    <x v="24"/>
    <n v="13000"/>
    <x v="24"/>
    <s v="BUDGET"/>
  </r>
  <r>
    <x v="0"/>
    <n v="40062561"/>
    <n v="41470000000"/>
    <n v="4147001000"/>
    <x v="10"/>
    <x v="24"/>
    <n v="13000"/>
    <x v="24"/>
    <s v="BUDGET"/>
  </r>
  <r>
    <x v="0"/>
    <n v="40062421"/>
    <n v="41470000000"/>
    <n v="4147001000"/>
    <x v="10"/>
    <x v="49"/>
    <n v="190043.7"/>
    <x v="25"/>
    <s v="KREDIT"/>
  </r>
  <r>
    <x v="0"/>
    <n v="40062426"/>
    <n v="41470000000"/>
    <n v="4147001000"/>
    <x v="10"/>
    <x v="49"/>
    <n v="103930.44"/>
    <x v="25"/>
    <s v="KREDIT"/>
  </r>
  <r>
    <x v="0"/>
    <n v="40063858"/>
    <n v="41470000000"/>
    <n v="4147001000"/>
    <x v="10"/>
    <x v="13"/>
    <n v="16.78"/>
    <x v="26"/>
    <s v="DONACIJA"/>
  </r>
  <r>
    <x v="0"/>
    <n v="40063855"/>
    <n v="41470000000"/>
    <n v="4147001000"/>
    <x v="10"/>
    <x v="0"/>
    <n v="112.09"/>
    <x v="26"/>
    <s v="DONACIJA"/>
  </r>
  <r>
    <x v="0"/>
    <n v="40063853"/>
    <n v="41470000000"/>
    <n v="4147001000"/>
    <x v="10"/>
    <x v="6"/>
    <n v="265"/>
    <x v="26"/>
    <s v="DONACIJA"/>
  </r>
  <r>
    <x v="0"/>
    <n v="40063851"/>
    <n v="41470000000"/>
    <n v="4147001000"/>
    <x v="10"/>
    <x v="2"/>
    <n v="167"/>
    <x v="26"/>
    <s v="DONACIJA"/>
  </r>
  <r>
    <x v="0"/>
    <n v="40063849"/>
    <n v="41470000000"/>
    <n v="4147001000"/>
    <x v="10"/>
    <x v="5"/>
    <n v="167"/>
    <x v="26"/>
    <s v="DONACIJA"/>
  </r>
  <r>
    <x v="0"/>
    <n v="40063841"/>
    <n v="41470000000"/>
    <n v="4147001000"/>
    <x v="10"/>
    <x v="6"/>
    <n v="167"/>
    <x v="26"/>
    <s v="DONACIJA"/>
  </r>
  <r>
    <x v="0"/>
    <n v="40063837"/>
    <n v="41470000000"/>
    <n v="4147001000"/>
    <x v="10"/>
    <x v="6"/>
    <n v="167"/>
    <x v="26"/>
    <s v="DONACIJA"/>
  </r>
  <r>
    <x v="0"/>
    <n v="40063834"/>
    <n v="41470000000"/>
    <n v="4147001000"/>
    <x v="10"/>
    <x v="6"/>
    <n v="167"/>
    <x v="26"/>
    <s v="DONACIJA"/>
  </r>
  <r>
    <x v="0"/>
    <n v="40063831"/>
    <n v="41470000000"/>
    <n v="4147001000"/>
    <x v="10"/>
    <x v="6"/>
    <n v="167"/>
    <x v="26"/>
    <s v="DONACIJA"/>
  </r>
  <r>
    <x v="0"/>
    <n v="40063828"/>
    <n v="41470000000"/>
    <n v="4147001000"/>
    <x v="10"/>
    <x v="50"/>
    <n v="38"/>
    <x v="26"/>
    <s v="DONACIJA"/>
  </r>
  <r>
    <x v="0"/>
    <n v="40063602"/>
    <n v="41470000000"/>
    <n v="4147001000"/>
    <x v="10"/>
    <x v="6"/>
    <n v="400"/>
    <x v="26"/>
    <s v="DONACIJA"/>
  </r>
  <r>
    <x v="0"/>
    <n v="40063589"/>
    <n v="41470000000"/>
    <n v="4147001000"/>
    <x v="10"/>
    <x v="50"/>
    <n v="36.96"/>
    <x v="26"/>
    <s v="DONACIJA"/>
  </r>
  <r>
    <x v="0"/>
    <n v="40063577"/>
    <n v="41470000000"/>
    <n v="4147001000"/>
    <x v="10"/>
    <x v="51"/>
    <n v="4880"/>
    <x v="26"/>
    <s v="DONACIJA"/>
  </r>
  <r>
    <x v="0"/>
    <n v="40064741"/>
    <n v="41470000000"/>
    <n v="4147001000"/>
    <x v="10"/>
    <x v="7"/>
    <n v="133.78"/>
    <x v="26"/>
    <s v="DONACIJA"/>
  </r>
  <r>
    <x v="0"/>
    <n v="40064695"/>
    <n v="41340000000"/>
    <n v="4134001000"/>
    <x v="11"/>
    <x v="52"/>
    <n v="16.59"/>
    <x v="27"/>
    <s v="BUDGET"/>
  </r>
  <r>
    <x v="0"/>
    <n v="40064708"/>
    <n v="41340000000"/>
    <n v="4134001000"/>
    <x v="11"/>
    <x v="17"/>
    <n v="48.1"/>
    <x v="27"/>
    <s v="BUDGET"/>
  </r>
  <r>
    <x v="0"/>
    <n v="40064719"/>
    <n v="41340000000"/>
    <n v="4134001000"/>
    <x v="11"/>
    <x v="17"/>
    <n v="49.8"/>
    <x v="27"/>
    <s v="BUDGET"/>
  </r>
  <r>
    <x v="0"/>
    <n v="40066402"/>
    <n v="41110000000"/>
    <n v="4111001000"/>
    <x v="22"/>
    <x v="33"/>
    <n v="532.14"/>
    <x v="27"/>
    <s v="BUDGET"/>
  </r>
  <r>
    <x v="0"/>
    <n v="40066372"/>
    <n v="41110000000"/>
    <n v="4111001000"/>
    <x v="22"/>
    <x v="32"/>
    <n v="1088.19"/>
    <x v="27"/>
    <s v="BUDGET"/>
  </r>
  <r>
    <x v="0"/>
    <n v="40066332"/>
    <n v="41110000000"/>
    <n v="4111001000"/>
    <x v="22"/>
    <x v="31"/>
    <n v="530.83000000000004"/>
    <x v="27"/>
    <s v="BUDGET"/>
  </r>
  <r>
    <x v="0"/>
    <n v="40066301"/>
    <n v="41110000000"/>
    <n v="4111001000"/>
    <x v="22"/>
    <x v="4"/>
    <n v="1079.6199999999999"/>
    <x v="27"/>
    <s v="BUDGET"/>
  </r>
  <r>
    <x v="0"/>
    <n v="40066267"/>
    <n v="41110000000"/>
    <n v="4111001000"/>
    <x v="22"/>
    <x v="8"/>
    <n v="5190.1099999999997"/>
    <x v="27"/>
    <s v="BUDGET"/>
  </r>
  <r>
    <x v="0"/>
    <n v="40066237"/>
    <n v="41110000000"/>
    <n v="4111001000"/>
    <x v="22"/>
    <x v="30"/>
    <n v="11056.49"/>
    <x v="27"/>
    <s v="BUDGET"/>
  </r>
  <r>
    <x v="0"/>
    <n v="40066212"/>
    <n v="41110000000"/>
    <n v="4111001000"/>
    <x v="22"/>
    <x v="3"/>
    <n v="6869.6"/>
    <x v="27"/>
    <s v="BUDGET"/>
  </r>
  <r>
    <x v="0"/>
    <n v="40066193"/>
    <n v="41110000000"/>
    <n v="4111001000"/>
    <x v="22"/>
    <x v="29"/>
    <n v="4172.95"/>
    <x v="27"/>
    <s v="BUDGET"/>
  </r>
  <r>
    <x v="0"/>
    <n v="40066164"/>
    <n v="41110000000"/>
    <n v="4111001000"/>
    <x v="22"/>
    <x v="28"/>
    <n v="5338.93"/>
    <x v="27"/>
    <s v="BUDGET"/>
  </r>
  <r>
    <x v="0"/>
    <n v="40066133"/>
    <n v="41110000000"/>
    <n v="4111001000"/>
    <x v="22"/>
    <x v="11"/>
    <n v="2602.9899999999998"/>
    <x v="27"/>
    <s v="BUDGET"/>
  </r>
  <r>
    <x v="0"/>
    <n v="40067533"/>
    <n v="41140000000"/>
    <n v="4114004000"/>
    <x v="32"/>
    <x v="37"/>
    <n v="6115"/>
    <x v="27"/>
    <s v="BUDGET"/>
  </r>
  <r>
    <x v="0"/>
    <n v="40067309"/>
    <n v="41110000000"/>
    <n v="4111001000"/>
    <x v="22"/>
    <x v="38"/>
    <n v="32.47"/>
    <x v="27"/>
    <s v="BUDGET"/>
  </r>
  <r>
    <x v="0"/>
    <n v="40067268"/>
    <n v="41110000000"/>
    <n v="4111001000"/>
    <x v="22"/>
    <x v="37"/>
    <n v="239.45"/>
    <x v="27"/>
    <s v="BUDGET"/>
  </r>
  <r>
    <x v="0"/>
    <n v="40067239"/>
    <n v="41110000000"/>
    <n v="4111001000"/>
    <x v="22"/>
    <x v="35"/>
    <n v="159.94999999999999"/>
    <x v="27"/>
    <s v="BUDGET"/>
  </r>
  <r>
    <x v="0"/>
    <n v="40067166"/>
    <n v="41110000000"/>
    <n v="4111001000"/>
    <x v="22"/>
    <x v="4"/>
    <n v="20"/>
    <x v="27"/>
    <s v="BUDGET"/>
  </r>
  <r>
    <x v="0"/>
    <n v="40066538"/>
    <n v="41150000000"/>
    <n v="4115001000"/>
    <x v="14"/>
    <x v="13"/>
    <n v="784.19"/>
    <x v="27"/>
    <s v="BUDGET"/>
  </r>
  <r>
    <x v="0"/>
    <n v="40066500"/>
    <n v="41120000000"/>
    <n v="4112001000"/>
    <x v="1"/>
    <x v="0"/>
    <n v="5227.25"/>
    <x v="27"/>
    <s v="BUDGET"/>
  </r>
  <r>
    <x v="0"/>
    <n v="40067005"/>
    <n v="41140000000"/>
    <n v="4114005000"/>
    <x v="0"/>
    <x v="0"/>
    <n v="116.03"/>
    <x v="27"/>
    <s v="BUDGET"/>
  </r>
  <r>
    <x v="0"/>
    <n v="40066965"/>
    <n v="41130000000"/>
    <n v="4113003000"/>
    <x v="2"/>
    <x v="0"/>
    <n v="290.38"/>
    <x v="27"/>
    <s v="BUDGET"/>
  </r>
  <r>
    <x v="0"/>
    <n v="40066838"/>
    <n v="41140000000"/>
    <n v="4114002000"/>
    <x v="3"/>
    <x v="0"/>
    <n v="1355.09"/>
    <x v="27"/>
    <s v="BUDGET"/>
  </r>
  <r>
    <x v="0"/>
    <n v="40066804"/>
    <n v="41130000000"/>
    <n v="4113002000"/>
    <x v="3"/>
    <x v="0"/>
    <n v="5007.83"/>
    <x v="27"/>
    <s v="BUDGET"/>
  </r>
  <r>
    <x v="0"/>
    <n v="40066684"/>
    <n v="41130000000"/>
    <n v="4113001000"/>
    <x v="4"/>
    <x v="0"/>
    <n v="8712.09"/>
    <x v="27"/>
    <s v="BUDGET"/>
  </r>
  <r>
    <x v="0"/>
    <n v="40066639"/>
    <n v="41140000000"/>
    <n v="4114001000"/>
    <x v="4"/>
    <x v="0"/>
    <n v="3194.36"/>
    <x v="27"/>
    <s v="BUDGET"/>
  </r>
  <r>
    <x v="0"/>
    <n v="40067619"/>
    <n v="41140000000"/>
    <n v="4114003000"/>
    <x v="2"/>
    <x v="0"/>
    <n v="290.38"/>
    <x v="27"/>
    <s v="BUDGET"/>
  </r>
  <r>
    <x v="0"/>
    <n v="40069563"/>
    <n v="41310000000"/>
    <n v="4131004000"/>
    <x v="33"/>
    <x v="26"/>
    <n v="591.25"/>
    <x v="28"/>
    <s v="BUDGET"/>
  </r>
  <r>
    <x v="0"/>
    <n v="40069563"/>
    <n v="41310000000"/>
    <n v="4131004000"/>
    <x v="33"/>
    <x v="26"/>
    <n v="43.75"/>
    <x v="28"/>
    <s v="BUDGET"/>
  </r>
  <r>
    <x v="0"/>
    <n v="40069639"/>
    <n v="41470000000"/>
    <n v="4147001000"/>
    <x v="10"/>
    <x v="3"/>
    <n v="1200"/>
    <x v="28"/>
    <s v="BUDGET"/>
  </r>
  <r>
    <x v="0"/>
    <n v="40069629"/>
    <n v="41470000000"/>
    <n v="4147001000"/>
    <x v="10"/>
    <x v="7"/>
    <n v="3960"/>
    <x v="28"/>
    <s v="BUDGET"/>
  </r>
  <r>
    <x v="0"/>
    <n v="40069620"/>
    <n v="41470000000"/>
    <n v="4147001000"/>
    <x v="10"/>
    <x v="4"/>
    <n v="4400"/>
    <x v="28"/>
    <s v="BUDGET"/>
  </r>
  <r>
    <x v="0"/>
    <n v="40069643"/>
    <n v="41470000000"/>
    <n v="4147001000"/>
    <x v="10"/>
    <x v="4"/>
    <n v="500"/>
    <x v="28"/>
    <s v="BUDGET"/>
  </r>
  <r>
    <x v="0"/>
    <n v="40069605"/>
    <n v="41470000000"/>
    <n v="4147001000"/>
    <x v="10"/>
    <x v="2"/>
    <n v="2800"/>
    <x v="28"/>
    <s v="BUDGET"/>
  </r>
  <r>
    <x v="0"/>
    <n v="40069596"/>
    <n v="41470000000"/>
    <n v="4147001000"/>
    <x v="10"/>
    <x v="4"/>
    <n v="3500"/>
    <x v="28"/>
    <s v="BUDGET"/>
  </r>
  <r>
    <x v="0"/>
    <n v="40069586"/>
    <n v="41470000000"/>
    <n v="4147001000"/>
    <x v="10"/>
    <x v="7"/>
    <n v="1700"/>
    <x v="28"/>
    <s v="BUDGET"/>
  </r>
  <r>
    <x v="0"/>
    <n v="40069877"/>
    <n v="41910000000"/>
    <n v="4191001000"/>
    <x v="6"/>
    <x v="3"/>
    <n v="1440"/>
    <x v="29"/>
    <s v="KREDIT"/>
  </r>
  <r>
    <x v="0"/>
    <n v="40069879"/>
    <n v="41910000000"/>
    <n v="4191001000"/>
    <x v="6"/>
    <x v="0"/>
    <n v="293.57"/>
    <x v="29"/>
    <s v="KREDIT"/>
  </r>
  <r>
    <x v="0"/>
    <n v="40069879"/>
    <n v="41910000000"/>
    <n v="4191001000"/>
    <x v="6"/>
    <x v="0"/>
    <n v="183.3"/>
    <x v="29"/>
    <s v="KREDIT"/>
  </r>
  <r>
    <x v="0"/>
    <n v="40069879"/>
    <n v="41910000000"/>
    <n v="4191001000"/>
    <x v="6"/>
    <x v="0"/>
    <n v="128.88"/>
    <x v="29"/>
    <s v="KREDIT"/>
  </r>
  <r>
    <x v="0"/>
    <n v="40069881"/>
    <n v="41910000000"/>
    <n v="4191001000"/>
    <x v="6"/>
    <x v="13"/>
    <n v="19.329999999999998"/>
    <x v="29"/>
    <s v="KREDIT"/>
  </r>
  <r>
    <x v="0"/>
    <n v="40069886"/>
    <n v="41910000000"/>
    <n v="4191001000"/>
    <x v="6"/>
    <x v="3"/>
    <n v="2052.4699999999998"/>
    <x v="29"/>
    <s v="KREDIT"/>
  </r>
  <r>
    <x v="0"/>
    <n v="40069888"/>
    <n v="41910000000"/>
    <n v="4191001000"/>
    <x v="6"/>
    <x v="0"/>
    <n v="418.42"/>
    <x v="29"/>
    <s v="KREDIT"/>
  </r>
  <r>
    <x v="0"/>
    <n v="40069888"/>
    <n v="41910000000"/>
    <n v="4191001000"/>
    <x v="6"/>
    <x v="0"/>
    <n v="261.26"/>
    <x v="29"/>
    <s v="KREDIT"/>
  </r>
  <r>
    <x v="0"/>
    <n v="40069888"/>
    <n v="41910000000"/>
    <n v="4191001000"/>
    <x v="6"/>
    <x v="0"/>
    <n v="183.7"/>
    <x v="29"/>
    <s v="KREDIT"/>
  </r>
  <r>
    <x v="0"/>
    <n v="40069889"/>
    <n v="41910000000"/>
    <n v="4191001000"/>
    <x v="6"/>
    <x v="13"/>
    <n v="27.55"/>
    <x v="29"/>
    <s v="KREDIT"/>
  </r>
  <r>
    <x v="0"/>
    <n v="40069897"/>
    <n v="41910000000"/>
    <n v="4191001000"/>
    <x v="6"/>
    <x v="5"/>
    <n v="1300"/>
    <x v="29"/>
    <s v="KREDIT"/>
  </r>
  <r>
    <x v="0"/>
    <n v="40069902"/>
    <n v="41910000000"/>
    <n v="4191001000"/>
    <x v="6"/>
    <x v="0"/>
    <n v="265.02"/>
    <x v="29"/>
    <s v="KREDIT"/>
  </r>
  <r>
    <x v="0"/>
    <n v="40069902"/>
    <n v="41910000000"/>
    <n v="4191001000"/>
    <x v="6"/>
    <x v="0"/>
    <n v="165.48"/>
    <x v="29"/>
    <s v="KREDIT"/>
  </r>
  <r>
    <x v="0"/>
    <n v="40069902"/>
    <n v="41910000000"/>
    <n v="4191001000"/>
    <x v="6"/>
    <x v="0"/>
    <n v="116.35"/>
    <x v="29"/>
    <s v="KREDIT"/>
  </r>
  <r>
    <x v="0"/>
    <n v="40069904"/>
    <n v="41910000000"/>
    <n v="4191001000"/>
    <x v="6"/>
    <x v="13"/>
    <n v="17.45"/>
    <x v="29"/>
    <s v="KREDIT"/>
  </r>
  <r>
    <x v="0"/>
    <n v="40069914"/>
    <n v="41470000000"/>
    <n v="4147001000"/>
    <x v="10"/>
    <x v="3"/>
    <n v="1300"/>
    <x v="29"/>
    <s v="KREDIT"/>
  </r>
  <r>
    <x v="0"/>
    <n v="40069920"/>
    <n v="41470000000"/>
    <n v="4147001000"/>
    <x v="10"/>
    <x v="0"/>
    <n v="265.02"/>
    <x v="29"/>
    <s v="KREDIT"/>
  </r>
  <r>
    <x v="0"/>
    <n v="40069920"/>
    <n v="41470000000"/>
    <n v="4147001000"/>
    <x v="10"/>
    <x v="0"/>
    <n v="165.48"/>
    <x v="29"/>
    <s v="KREDIT"/>
  </r>
  <r>
    <x v="0"/>
    <n v="40069920"/>
    <n v="41470000000"/>
    <n v="4147001000"/>
    <x v="10"/>
    <x v="0"/>
    <n v="116.35"/>
    <x v="29"/>
    <s v="KREDIT"/>
  </r>
  <r>
    <x v="0"/>
    <n v="40069923"/>
    <n v="41470000000"/>
    <n v="4147001000"/>
    <x v="10"/>
    <x v="13"/>
    <n v="17.45"/>
    <x v="29"/>
    <s v="KREDIT"/>
  </r>
  <r>
    <x v="0"/>
    <n v="40069932"/>
    <n v="41470000000"/>
    <n v="4147001000"/>
    <x v="10"/>
    <x v="3"/>
    <n v="1000"/>
    <x v="29"/>
    <s v="KREDIT"/>
  </r>
  <r>
    <x v="0"/>
    <n v="40069935"/>
    <n v="41470000000"/>
    <n v="4147001000"/>
    <x v="10"/>
    <x v="0"/>
    <n v="203.86"/>
    <x v="29"/>
    <s v="KREDIT"/>
  </r>
  <r>
    <x v="0"/>
    <n v="40069935"/>
    <n v="41470000000"/>
    <n v="4147001000"/>
    <x v="10"/>
    <x v="0"/>
    <n v="127.29"/>
    <x v="29"/>
    <s v="KREDIT"/>
  </r>
  <r>
    <x v="0"/>
    <n v="40069935"/>
    <n v="41470000000"/>
    <n v="4147001000"/>
    <x v="10"/>
    <x v="0"/>
    <n v="89.5"/>
    <x v="29"/>
    <s v="KREDIT"/>
  </r>
  <r>
    <x v="0"/>
    <n v="40069938"/>
    <n v="41470000000"/>
    <n v="4147001000"/>
    <x v="10"/>
    <x v="13"/>
    <n v="13.43"/>
    <x v="29"/>
    <s v="KREDIT"/>
  </r>
  <r>
    <x v="0"/>
    <n v="40069940"/>
    <n v="41470000000"/>
    <n v="4147001000"/>
    <x v="10"/>
    <x v="5"/>
    <n v="1400"/>
    <x v="29"/>
    <s v="KREDIT"/>
  </r>
  <r>
    <x v="0"/>
    <n v="40069943"/>
    <n v="41470000000"/>
    <n v="4147001000"/>
    <x v="10"/>
    <x v="0"/>
    <n v="285.41000000000003"/>
    <x v="29"/>
    <s v="KREDIT"/>
  </r>
  <r>
    <x v="0"/>
    <n v="40069943"/>
    <n v="41470000000"/>
    <n v="4147001000"/>
    <x v="10"/>
    <x v="0"/>
    <n v="178.21"/>
    <x v="29"/>
    <s v="KREDIT"/>
  </r>
  <r>
    <x v="0"/>
    <n v="40069943"/>
    <n v="41470000000"/>
    <n v="4147001000"/>
    <x v="10"/>
    <x v="0"/>
    <n v="125.3"/>
    <x v="29"/>
    <s v="KREDIT"/>
  </r>
  <r>
    <x v="0"/>
    <n v="40069945"/>
    <n v="41470000000"/>
    <n v="4147001000"/>
    <x v="10"/>
    <x v="13"/>
    <n v="18.8"/>
    <x v="29"/>
    <s v="KREDIT"/>
  </r>
  <r>
    <x v="0"/>
    <n v="40069948"/>
    <n v="41470000000"/>
    <n v="4147001000"/>
    <x v="10"/>
    <x v="6"/>
    <n v="1600"/>
    <x v="29"/>
    <s v="KREDIT"/>
  </r>
  <r>
    <x v="0"/>
    <n v="40069953"/>
    <n v="41470000000"/>
    <n v="4147001000"/>
    <x v="10"/>
    <x v="0"/>
    <n v="326.18"/>
    <x v="29"/>
    <s v="KREDIT"/>
  </r>
  <r>
    <x v="0"/>
    <n v="40069953"/>
    <n v="41470000000"/>
    <n v="4147001000"/>
    <x v="10"/>
    <x v="0"/>
    <n v="203.67"/>
    <x v="29"/>
    <s v="KREDIT"/>
  </r>
  <r>
    <x v="0"/>
    <n v="40069953"/>
    <n v="41470000000"/>
    <n v="4147001000"/>
    <x v="10"/>
    <x v="0"/>
    <n v="143.19999999999999"/>
    <x v="29"/>
    <s v="KREDIT"/>
  </r>
  <r>
    <x v="0"/>
    <n v="40069956"/>
    <n v="41470000000"/>
    <n v="4147001000"/>
    <x v="10"/>
    <x v="13"/>
    <n v="21.48"/>
    <x v="29"/>
    <s v="KREDIT"/>
  </r>
  <r>
    <x v="0"/>
    <n v="40071113"/>
    <n v="41490000000"/>
    <n v="4149002000"/>
    <x v="21"/>
    <x v="11"/>
    <n v="30"/>
    <x v="30"/>
    <s v="BUDGET"/>
  </r>
  <r>
    <x v="0"/>
    <n v="40071110"/>
    <n v="41490000000"/>
    <n v="4149002000"/>
    <x v="21"/>
    <x v="11"/>
    <n v="190"/>
    <x v="30"/>
    <s v="BUDGET"/>
  </r>
  <r>
    <x v="0"/>
    <n v="40072608"/>
    <n v="41430000000"/>
    <n v="4143003000"/>
    <x v="23"/>
    <x v="53"/>
    <n v="25"/>
    <x v="31"/>
    <s v="BUDGET"/>
  </r>
  <r>
    <x v="0"/>
    <n v="40073084"/>
    <n v="41470000000"/>
    <n v="4147001000"/>
    <x v="10"/>
    <x v="2"/>
    <n v="820"/>
    <x v="32"/>
    <s v="DONACIJA"/>
  </r>
  <r>
    <x v="0"/>
    <n v="40073649"/>
    <n v="41340000000"/>
    <n v="4134001000"/>
    <x v="11"/>
    <x v="22"/>
    <n v="167.82"/>
    <x v="33"/>
    <s v="BUDGET"/>
  </r>
  <r>
    <x v="0"/>
    <n v="40072878"/>
    <n v="44140000000"/>
    <n v="4414009000"/>
    <x v="9"/>
    <x v="12"/>
    <n v="45991.16"/>
    <x v="34"/>
    <s v="KREDIT"/>
  </r>
  <r>
    <x v="0"/>
    <n v="40072878"/>
    <n v="44140000000"/>
    <n v="4414009000"/>
    <x v="9"/>
    <x v="12"/>
    <n v="0.03"/>
    <x v="34"/>
    <s v="KREDIT"/>
  </r>
  <r>
    <x v="0"/>
    <n v="40072862"/>
    <n v="41430000000"/>
    <n v="4143001200"/>
    <x v="8"/>
    <x v="3"/>
    <n v="25.43"/>
    <x v="34"/>
    <s v="KREDIT"/>
  </r>
  <r>
    <x v="0"/>
    <n v="40072867"/>
    <n v="41430000000"/>
    <n v="4143001200"/>
    <x v="8"/>
    <x v="5"/>
    <n v="14.53"/>
    <x v="34"/>
    <s v="KREDIT"/>
  </r>
  <r>
    <x v="0"/>
    <n v="40075823"/>
    <n v="41430000000"/>
    <n v="4143001200"/>
    <x v="8"/>
    <x v="10"/>
    <n v="305.97000000000003"/>
    <x v="35"/>
    <s v="BUDGET"/>
  </r>
  <r>
    <x v="0"/>
    <n v="40075813"/>
    <n v="41340000000"/>
    <n v="4134001000"/>
    <x v="11"/>
    <x v="15"/>
    <n v="62.46"/>
    <x v="35"/>
    <s v="BUDGET"/>
  </r>
  <r>
    <x v="0"/>
    <n v="40076696"/>
    <n v="41270000000"/>
    <n v="4127001000"/>
    <x v="26"/>
    <x v="3"/>
    <n v="800"/>
    <x v="35"/>
    <s v="BUDGET"/>
  </r>
  <r>
    <x v="0"/>
    <n v="40076696"/>
    <n v="41270000000"/>
    <n v="4127001000"/>
    <x v="26"/>
    <x v="3"/>
    <n v="100"/>
    <x v="35"/>
    <s v="BUDGET"/>
  </r>
  <r>
    <x v="0"/>
    <n v="40076733"/>
    <n v="41270000000"/>
    <n v="4127001000"/>
    <x v="26"/>
    <x v="8"/>
    <n v="810"/>
    <x v="35"/>
    <s v="BUDGET"/>
  </r>
  <r>
    <x v="0"/>
    <n v="40083345"/>
    <n v="41110000000"/>
    <n v="4111001000"/>
    <x v="22"/>
    <x v="4"/>
    <n v="20"/>
    <x v="36"/>
    <s v="BUDGET"/>
  </r>
  <r>
    <x v="0"/>
    <n v="40083390"/>
    <n v="41110000000"/>
    <n v="4111001000"/>
    <x v="22"/>
    <x v="35"/>
    <n v="159.94999999999999"/>
    <x v="36"/>
    <s v="BUDGET"/>
  </r>
  <r>
    <x v="0"/>
    <n v="40083414"/>
    <n v="41110000000"/>
    <n v="4111001000"/>
    <x v="22"/>
    <x v="37"/>
    <n v="239.87"/>
    <x v="36"/>
    <s v="BUDGET"/>
  </r>
  <r>
    <x v="0"/>
    <n v="40083436"/>
    <n v="41110000000"/>
    <n v="4111001000"/>
    <x v="22"/>
    <x v="38"/>
    <n v="32.47"/>
    <x v="36"/>
    <s v="BUDGET"/>
  </r>
  <r>
    <x v="0"/>
    <n v="40082578"/>
    <n v="41110000000"/>
    <n v="4111001000"/>
    <x v="22"/>
    <x v="11"/>
    <n v="2647.92"/>
    <x v="36"/>
    <s v="BUDGET"/>
  </r>
  <r>
    <x v="0"/>
    <n v="40082600"/>
    <n v="41110000000"/>
    <n v="4111001000"/>
    <x v="22"/>
    <x v="28"/>
    <n v="5342.23"/>
    <x v="36"/>
    <s v="BUDGET"/>
  </r>
  <r>
    <x v="0"/>
    <n v="40082618"/>
    <n v="41110000000"/>
    <n v="4111001000"/>
    <x v="22"/>
    <x v="29"/>
    <n v="4174.79"/>
    <x v="36"/>
    <s v="BUDGET"/>
  </r>
  <r>
    <x v="0"/>
    <n v="40082635"/>
    <n v="41110000000"/>
    <n v="4111001000"/>
    <x v="22"/>
    <x v="3"/>
    <n v="6871.76"/>
    <x v="36"/>
    <s v="BUDGET"/>
  </r>
  <r>
    <x v="0"/>
    <n v="40082653"/>
    <n v="41110000000"/>
    <n v="4111001000"/>
    <x v="22"/>
    <x v="30"/>
    <n v="11036.53"/>
    <x v="36"/>
    <s v="BUDGET"/>
  </r>
  <r>
    <x v="0"/>
    <n v="40082674"/>
    <n v="41110000000"/>
    <n v="4111001000"/>
    <x v="22"/>
    <x v="8"/>
    <n v="5018.87"/>
    <x v="36"/>
    <s v="BUDGET"/>
  </r>
  <r>
    <x v="0"/>
    <n v="40082747"/>
    <n v="41110000000"/>
    <n v="4111001000"/>
    <x v="22"/>
    <x v="31"/>
    <n v="534.17999999999995"/>
    <x v="36"/>
    <s v="BUDGET"/>
  </r>
  <r>
    <x v="0"/>
    <n v="40082786"/>
    <n v="41110000000"/>
    <n v="4111001000"/>
    <x v="22"/>
    <x v="32"/>
    <n v="1099.46"/>
    <x v="36"/>
    <s v="BUDGET"/>
  </r>
  <r>
    <x v="0"/>
    <n v="40082813"/>
    <n v="41110000000"/>
    <n v="4111001000"/>
    <x v="22"/>
    <x v="33"/>
    <n v="532.14"/>
    <x v="36"/>
    <s v="BUDGET"/>
  </r>
  <r>
    <x v="0"/>
    <n v="40082848"/>
    <n v="41110000000"/>
    <n v="4111001000"/>
    <x v="22"/>
    <x v="4"/>
    <n v="1079.6199999999999"/>
    <x v="36"/>
    <s v="BUDGET"/>
  </r>
  <r>
    <x v="0"/>
    <n v="40082963"/>
    <n v="41140000000"/>
    <n v="4114001000"/>
    <x v="4"/>
    <x v="0"/>
    <n v="3184.19"/>
    <x v="36"/>
    <s v="BUDGET"/>
  </r>
  <r>
    <x v="0"/>
    <n v="40082985"/>
    <n v="41130000000"/>
    <n v="4113001000"/>
    <x v="4"/>
    <x v="0"/>
    <n v="8684.34"/>
    <x v="36"/>
    <s v="BUDGET"/>
  </r>
  <r>
    <x v="0"/>
    <n v="40083002"/>
    <n v="41130000000"/>
    <n v="4113002000"/>
    <x v="3"/>
    <x v="0"/>
    <n v="4992.1000000000004"/>
    <x v="36"/>
    <s v="BUDGET"/>
  </r>
  <r>
    <x v="0"/>
    <n v="40083019"/>
    <n v="41140000000"/>
    <n v="4114002000"/>
    <x v="3"/>
    <x v="0"/>
    <n v="1350.83"/>
    <x v="36"/>
    <s v="BUDGET"/>
  </r>
  <r>
    <x v="0"/>
    <n v="40083157"/>
    <n v="41130000000"/>
    <n v="4113003000"/>
    <x v="2"/>
    <x v="0"/>
    <n v="289.45999999999998"/>
    <x v="36"/>
    <s v="BUDGET"/>
  </r>
  <r>
    <x v="0"/>
    <n v="40083173"/>
    <n v="41140000000"/>
    <n v="4114003000"/>
    <x v="2"/>
    <x v="0"/>
    <n v="289.45999999999998"/>
    <x v="36"/>
    <s v="BUDGET"/>
  </r>
  <r>
    <x v="0"/>
    <n v="40083206"/>
    <n v="41140000000"/>
    <n v="4114005000"/>
    <x v="0"/>
    <x v="0"/>
    <n v="115.66"/>
    <x v="36"/>
    <s v="BUDGET"/>
  </r>
  <r>
    <x v="0"/>
    <n v="40083239"/>
    <n v="41120000000"/>
    <n v="4112001000"/>
    <x v="1"/>
    <x v="0"/>
    <n v="5210.6099999999997"/>
    <x v="36"/>
    <s v="BUDGET"/>
  </r>
  <r>
    <x v="0"/>
    <n v="40086428"/>
    <n v="41490000000"/>
    <n v="4149009000"/>
    <x v="13"/>
    <x v="20"/>
    <n v="65.34"/>
    <x v="37"/>
    <s v="BUDGET"/>
  </r>
  <r>
    <x v="0"/>
    <n v="40086412"/>
    <n v="41490000000"/>
    <n v="4149009000"/>
    <x v="13"/>
    <x v="20"/>
    <n v="95.83"/>
    <x v="37"/>
    <s v="BUDGET"/>
  </r>
  <r>
    <x v="0"/>
    <n v="40086399"/>
    <n v="41490000000"/>
    <n v="4149009000"/>
    <x v="13"/>
    <x v="20"/>
    <n v="91.48"/>
    <x v="37"/>
    <s v="BUDGET"/>
  </r>
  <r>
    <x v="0"/>
    <n v="40086315"/>
    <n v="41910000000"/>
    <n v="4191001000"/>
    <x v="6"/>
    <x v="2"/>
    <n v="500"/>
    <x v="37"/>
    <s v="BUDGET"/>
  </r>
  <r>
    <x v="0"/>
    <n v="40086272"/>
    <n v="41910000000"/>
    <n v="4191001000"/>
    <x v="6"/>
    <x v="2"/>
    <n v="400"/>
    <x v="37"/>
    <s v="BUDGET"/>
  </r>
  <r>
    <x v="0"/>
    <n v="40086240"/>
    <n v="41910000000"/>
    <n v="4191001000"/>
    <x v="6"/>
    <x v="3"/>
    <n v="700"/>
    <x v="37"/>
    <s v="BUDGET"/>
  </r>
  <r>
    <x v="0"/>
    <n v="40086234"/>
    <n v="41910000000"/>
    <n v="4191001000"/>
    <x v="6"/>
    <x v="6"/>
    <n v="700"/>
    <x v="37"/>
    <s v="BUDGET"/>
  </r>
  <r>
    <x v="0"/>
    <n v="40086224"/>
    <n v="41910000000"/>
    <n v="4191001000"/>
    <x v="6"/>
    <x v="8"/>
    <n v="400"/>
    <x v="37"/>
    <s v="BUDGET"/>
  </r>
  <r>
    <x v="0"/>
    <n v="40083266"/>
    <n v="41150000000"/>
    <n v="4115001000"/>
    <x v="14"/>
    <x v="13"/>
    <n v="781.68"/>
    <x v="37"/>
    <s v="BUDGET"/>
  </r>
  <r>
    <x v="0"/>
    <n v="40087168"/>
    <n v="41910000000"/>
    <n v="4191001000"/>
    <x v="6"/>
    <x v="13"/>
    <n v="2.66"/>
    <x v="38"/>
    <s v="KREDIT"/>
  </r>
  <r>
    <x v="0"/>
    <n v="40087209"/>
    <n v="41910000000"/>
    <n v="4191001000"/>
    <x v="6"/>
    <x v="0"/>
    <n v="265.02"/>
    <x v="38"/>
    <s v="KREDIT"/>
  </r>
  <r>
    <x v="0"/>
    <n v="40087209"/>
    <n v="41910000000"/>
    <n v="4191001000"/>
    <x v="6"/>
    <x v="0"/>
    <n v="165.48"/>
    <x v="38"/>
    <s v="KREDIT"/>
  </r>
  <r>
    <x v="0"/>
    <n v="40087209"/>
    <n v="41910000000"/>
    <n v="4191001000"/>
    <x v="6"/>
    <x v="0"/>
    <n v="116.35"/>
    <x v="38"/>
    <s v="KREDIT"/>
  </r>
  <r>
    <x v="0"/>
    <n v="40087218"/>
    <n v="41910000000"/>
    <n v="4191001000"/>
    <x v="6"/>
    <x v="13"/>
    <n v="17.45"/>
    <x v="38"/>
    <s v="KREDIT"/>
  </r>
  <r>
    <x v="0"/>
    <n v="40087160"/>
    <n v="41910000000"/>
    <n v="4191001000"/>
    <x v="6"/>
    <x v="2"/>
    <n v="198"/>
    <x v="38"/>
    <s v="KREDIT"/>
  </r>
  <r>
    <x v="0"/>
    <n v="40087166"/>
    <n v="41910000000"/>
    <n v="4191001000"/>
    <x v="6"/>
    <x v="0"/>
    <n v="40.369999999999997"/>
    <x v="38"/>
    <s v="KREDIT"/>
  </r>
  <r>
    <x v="0"/>
    <n v="40087166"/>
    <n v="41910000000"/>
    <n v="4191001000"/>
    <x v="6"/>
    <x v="0"/>
    <n v="25.2"/>
    <x v="38"/>
    <s v="KREDIT"/>
  </r>
  <r>
    <x v="0"/>
    <n v="40087166"/>
    <n v="41910000000"/>
    <n v="4191001000"/>
    <x v="6"/>
    <x v="0"/>
    <n v="17.72"/>
    <x v="38"/>
    <s v="KREDIT"/>
  </r>
  <r>
    <x v="0"/>
    <n v="40087186"/>
    <n v="41910000000"/>
    <n v="4191001000"/>
    <x v="6"/>
    <x v="5"/>
    <n v="1300"/>
    <x v="38"/>
    <s v="KREDIT"/>
  </r>
  <r>
    <x v="0"/>
    <n v="40086960"/>
    <n v="41490000000"/>
    <n v="4149002000"/>
    <x v="21"/>
    <x v="27"/>
    <n v="117"/>
    <x v="38"/>
    <s v="KREDIT"/>
  </r>
  <r>
    <x v="0"/>
    <n v="40087005"/>
    <n v="41470000000"/>
    <n v="4147001000"/>
    <x v="10"/>
    <x v="49"/>
    <n v="9592.5300000000007"/>
    <x v="38"/>
    <s v="KREDIT"/>
  </r>
  <r>
    <x v="0"/>
    <n v="40087589"/>
    <n v="41910000000"/>
    <n v="4191001000"/>
    <x v="6"/>
    <x v="3"/>
    <n v="1440"/>
    <x v="38"/>
    <s v="KREDIT"/>
  </r>
  <r>
    <x v="0"/>
    <n v="40087590"/>
    <n v="41910000000"/>
    <n v="4191001000"/>
    <x v="6"/>
    <x v="0"/>
    <n v="293.57"/>
    <x v="38"/>
    <s v="KREDIT"/>
  </r>
  <r>
    <x v="0"/>
    <n v="40087590"/>
    <n v="41910000000"/>
    <n v="4191001000"/>
    <x v="6"/>
    <x v="0"/>
    <n v="183.3"/>
    <x v="38"/>
    <s v="KREDIT"/>
  </r>
  <r>
    <x v="0"/>
    <n v="40087590"/>
    <n v="41910000000"/>
    <n v="4191001000"/>
    <x v="6"/>
    <x v="0"/>
    <n v="128.88"/>
    <x v="38"/>
    <s v="KREDIT"/>
  </r>
  <r>
    <x v="0"/>
    <n v="40087593"/>
    <n v="41910000000"/>
    <n v="4191001000"/>
    <x v="6"/>
    <x v="13"/>
    <n v="19.329999999999998"/>
    <x v="38"/>
    <s v="KREDIT"/>
  </r>
  <r>
    <x v="0"/>
    <n v="40087582"/>
    <n v="41470000000"/>
    <n v="4147001000"/>
    <x v="10"/>
    <x v="5"/>
    <n v="1400"/>
    <x v="38"/>
    <s v="KREDIT"/>
  </r>
  <r>
    <x v="0"/>
    <n v="40087565"/>
    <n v="41430000000"/>
    <n v="4143001200"/>
    <x v="8"/>
    <x v="5"/>
    <n v="15.01"/>
    <x v="38"/>
    <s v="KREDIT"/>
  </r>
  <r>
    <x v="0"/>
    <n v="40087461"/>
    <n v="41470000000"/>
    <n v="4147001000"/>
    <x v="10"/>
    <x v="13"/>
    <n v="18.8"/>
    <x v="38"/>
    <s v="KREDIT"/>
  </r>
  <r>
    <x v="0"/>
    <n v="40087466"/>
    <n v="41910000000"/>
    <n v="4191001000"/>
    <x v="6"/>
    <x v="3"/>
    <n v="2052.4699999999998"/>
    <x v="38"/>
    <s v="KREDIT"/>
  </r>
  <r>
    <x v="0"/>
    <n v="40087504"/>
    <n v="41910000000"/>
    <n v="4191001000"/>
    <x v="6"/>
    <x v="0"/>
    <n v="418.42"/>
    <x v="38"/>
    <s v="KREDIT"/>
  </r>
  <r>
    <x v="0"/>
    <n v="40087504"/>
    <n v="41910000000"/>
    <n v="4191001000"/>
    <x v="6"/>
    <x v="0"/>
    <n v="261.26"/>
    <x v="38"/>
    <s v="KREDIT"/>
  </r>
  <r>
    <x v="0"/>
    <n v="40087504"/>
    <n v="41910000000"/>
    <n v="4191001000"/>
    <x v="6"/>
    <x v="0"/>
    <n v="183.7"/>
    <x v="38"/>
    <s v="KREDIT"/>
  </r>
  <r>
    <x v="0"/>
    <n v="40087505"/>
    <n v="41910000000"/>
    <n v="4191001000"/>
    <x v="6"/>
    <x v="13"/>
    <n v="27.55"/>
    <x v="38"/>
    <s v="KREDIT"/>
  </r>
  <r>
    <x v="0"/>
    <n v="40087518"/>
    <n v="41470000000"/>
    <n v="4147001000"/>
    <x v="10"/>
    <x v="3"/>
    <n v="1300"/>
    <x v="38"/>
    <s v="KREDIT"/>
  </r>
  <r>
    <x v="0"/>
    <n v="40087524"/>
    <n v="41470000000"/>
    <n v="4147001000"/>
    <x v="10"/>
    <x v="0"/>
    <n v="265.02"/>
    <x v="38"/>
    <s v="KREDIT"/>
  </r>
  <r>
    <x v="0"/>
    <n v="40087524"/>
    <n v="41470000000"/>
    <n v="4147001000"/>
    <x v="10"/>
    <x v="0"/>
    <n v="165.48"/>
    <x v="38"/>
    <s v="KREDIT"/>
  </r>
  <r>
    <x v="0"/>
    <n v="40087524"/>
    <n v="41470000000"/>
    <n v="4147001000"/>
    <x v="10"/>
    <x v="0"/>
    <n v="116.35"/>
    <x v="38"/>
    <s v="KREDIT"/>
  </r>
  <r>
    <x v="0"/>
    <n v="40087527"/>
    <n v="41470000000"/>
    <n v="4147001000"/>
    <x v="10"/>
    <x v="13"/>
    <n v="17.45"/>
    <x v="38"/>
    <s v="KREDIT"/>
  </r>
  <r>
    <x v="0"/>
    <n v="40087530"/>
    <n v="41470000000"/>
    <n v="4147001000"/>
    <x v="10"/>
    <x v="3"/>
    <n v="1000"/>
    <x v="38"/>
    <s v="KREDIT"/>
  </r>
  <r>
    <x v="0"/>
    <n v="40087533"/>
    <n v="41470000000"/>
    <n v="4147001000"/>
    <x v="10"/>
    <x v="0"/>
    <n v="203.86"/>
    <x v="38"/>
    <s v="KREDIT"/>
  </r>
  <r>
    <x v="0"/>
    <n v="40087533"/>
    <n v="41470000000"/>
    <n v="4147001000"/>
    <x v="10"/>
    <x v="0"/>
    <n v="127.29"/>
    <x v="38"/>
    <s v="KREDIT"/>
  </r>
  <r>
    <x v="0"/>
    <n v="40087533"/>
    <n v="41470000000"/>
    <n v="4147001000"/>
    <x v="10"/>
    <x v="0"/>
    <n v="89.5"/>
    <x v="38"/>
    <s v="KREDIT"/>
  </r>
  <r>
    <x v="0"/>
    <n v="40087536"/>
    <n v="41470000000"/>
    <n v="4147001000"/>
    <x v="10"/>
    <x v="13"/>
    <n v="13.43"/>
    <x v="38"/>
    <s v="KREDIT"/>
  </r>
  <r>
    <x v="0"/>
    <n v="40087540"/>
    <n v="41470000000"/>
    <n v="4147001000"/>
    <x v="10"/>
    <x v="6"/>
    <n v="1600"/>
    <x v="38"/>
    <s v="KREDIT"/>
  </r>
  <r>
    <x v="0"/>
    <n v="40087547"/>
    <n v="41470000000"/>
    <n v="4147001000"/>
    <x v="10"/>
    <x v="0"/>
    <n v="326.18"/>
    <x v="38"/>
    <s v="KREDIT"/>
  </r>
  <r>
    <x v="0"/>
    <n v="40087547"/>
    <n v="41470000000"/>
    <n v="4147001000"/>
    <x v="10"/>
    <x v="0"/>
    <n v="203.67"/>
    <x v="38"/>
    <s v="KREDIT"/>
  </r>
  <r>
    <x v="0"/>
    <n v="40087547"/>
    <n v="41470000000"/>
    <n v="4147001000"/>
    <x v="10"/>
    <x v="0"/>
    <n v="143.19999999999999"/>
    <x v="38"/>
    <s v="KREDIT"/>
  </r>
  <r>
    <x v="0"/>
    <n v="40087552"/>
    <n v="41470000000"/>
    <n v="4147001000"/>
    <x v="10"/>
    <x v="13"/>
    <n v="21.48"/>
    <x v="38"/>
    <s v="KREDIT"/>
  </r>
  <r>
    <x v="0"/>
    <n v="40087559"/>
    <n v="41430000000"/>
    <n v="4143001200"/>
    <x v="8"/>
    <x v="6"/>
    <n v="27.93"/>
    <x v="38"/>
    <s v="KREDIT"/>
  </r>
  <r>
    <x v="0"/>
    <n v="40087059"/>
    <n v="41430000000"/>
    <n v="4143001200"/>
    <x v="8"/>
    <x v="8"/>
    <n v="46.03"/>
    <x v="38"/>
    <s v="KREDIT"/>
  </r>
  <r>
    <x v="0"/>
    <n v="40087109"/>
    <n v="41430000000"/>
    <n v="4143001200"/>
    <x v="8"/>
    <x v="3"/>
    <n v="17.899999999999999"/>
    <x v="38"/>
    <s v="KREDIT"/>
  </r>
  <r>
    <x v="0"/>
    <n v="40087115"/>
    <n v="41430000000"/>
    <n v="4143001200"/>
    <x v="8"/>
    <x v="3"/>
    <n v="60.79"/>
    <x v="38"/>
    <s v="KREDIT"/>
  </r>
  <r>
    <x v="0"/>
    <n v="40087032"/>
    <n v="41430000000"/>
    <n v="4143001100"/>
    <x v="24"/>
    <x v="10"/>
    <n v="10.68"/>
    <x v="38"/>
    <s v="KREDIT"/>
  </r>
  <r>
    <x v="0"/>
    <n v="40087265"/>
    <n v="41470000000"/>
    <n v="4147001000"/>
    <x v="10"/>
    <x v="0"/>
    <n v="285.41000000000003"/>
    <x v="38"/>
    <s v="KREDIT"/>
  </r>
  <r>
    <x v="0"/>
    <n v="40087265"/>
    <n v="41470000000"/>
    <n v="4147001000"/>
    <x v="10"/>
    <x v="0"/>
    <n v="178.21"/>
    <x v="38"/>
    <s v="KREDIT"/>
  </r>
  <r>
    <x v="0"/>
    <n v="40087265"/>
    <n v="41470000000"/>
    <n v="4147001000"/>
    <x v="10"/>
    <x v="0"/>
    <n v="125.3"/>
    <x v="38"/>
    <s v="KREDIT"/>
  </r>
  <r>
    <x v="0"/>
    <n v="40087012"/>
    <n v="44140000000"/>
    <n v="4414009000"/>
    <x v="9"/>
    <x v="12"/>
    <n v="97387.56"/>
    <x v="39"/>
    <s v="KREDIT"/>
  </r>
  <r>
    <x v="0"/>
    <n v="40086182"/>
    <n v="41410000000"/>
    <n v="4141001000"/>
    <x v="7"/>
    <x v="9"/>
    <n v="830"/>
    <x v="40"/>
    <s v="BUDGET"/>
  </r>
  <r>
    <x v="0"/>
    <n v="40085361"/>
    <n v="41470000000"/>
    <n v="4147001000"/>
    <x v="10"/>
    <x v="24"/>
    <n v="13000"/>
    <x v="41"/>
    <s v="BUDGET"/>
  </r>
  <r>
    <x v="0"/>
    <n v="40088158"/>
    <n v="41470000000"/>
    <n v="4147001000"/>
    <x v="10"/>
    <x v="3"/>
    <n v="300"/>
    <x v="41"/>
    <s v="BUDGET"/>
  </r>
  <r>
    <x v="0"/>
    <n v="40091433"/>
    <n v="41410000000"/>
    <n v="4141001000"/>
    <x v="7"/>
    <x v="54"/>
    <n v="46"/>
    <x v="42"/>
    <s v="BUDGET"/>
  </r>
  <r>
    <x v="0"/>
    <n v="40091450"/>
    <n v="41470000000"/>
    <n v="4147001000"/>
    <x v="10"/>
    <x v="5"/>
    <n v="1000"/>
    <x v="42"/>
    <s v="BUDGET"/>
  </r>
  <r>
    <x v="0"/>
    <n v="40091474"/>
    <n v="41470000000"/>
    <n v="4147001000"/>
    <x v="10"/>
    <x v="13"/>
    <n v="10.09"/>
    <x v="42"/>
    <s v="BUDGET"/>
  </r>
  <r>
    <x v="0"/>
    <n v="40091470"/>
    <n v="41470000000"/>
    <n v="4147001000"/>
    <x v="10"/>
    <x v="0"/>
    <n v="67.23"/>
    <x v="42"/>
    <s v="BUDGET"/>
  </r>
  <r>
    <x v="0"/>
    <n v="40091415"/>
    <n v="41410000000"/>
    <n v="4141001000"/>
    <x v="7"/>
    <x v="9"/>
    <n v="830"/>
    <x v="43"/>
    <s v="BUDGET"/>
  </r>
  <r>
    <x v="0"/>
    <n v="40093827"/>
    <n v="41430000000"/>
    <n v="4143001100"/>
    <x v="24"/>
    <x v="10"/>
    <n v="1.07"/>
    <x v="44"/>
    <s v="BUDGET"/>
  </r>
  <r>
    <x v="0"/>
    <n v="40094820"/>
    <n v="41470000000"/>
    <n v="4147001000"/>
    <x v="10"/>
    <x v="4"/>
    <n v="2300"/>
    <x v="45"/>
    <s v="BUDGET"/>
  </r>
  <r>
    <x v="0"/>
    <n v="40094822"/>
    <n v="41470000000"/>
    <n v="4147001000"/>
    <x v="10"/>
    <x v="29"/>
    <n v="4527.5"/>
    <x v="45"/>
    <s v="BUDGET"/>
  </r>
  <r>
    <x v="0"/>
    <n v="40094825"/>
    <n v="41470000000"/>
    <n v="4147001000"/>
    <x v="10"/>
    <x v="32"/>
    <n v="3950"/>
    <x v="45"/>
    <s v="BUDGET"/>
  </r>
  <r>
    <x v="0"/>
    <n v="40093777"/>
    <n v="41430000000"/>
    <n v="4143001100"/>
    <x v="24"/>
    <x v="10"/>
    <n v="5.42"/>
    <x v="46"/>
    <s v="KREDIT"/>
  </r>
  <r>
    <x v="0"/>
    <n v="40093796"/>
    <n v="41430000000"/>
    <n v="4143001200"/>
    <x v="8"/>
    <x v="8"/>
    <n v="26.67"/>
    <x v="46"/>
    <s v="KREDIT"/>
  </r>
  <r>
    <x v="0"/>
    <n v="40093810"/>
    <n v="41430000000"/>
    <n v="4143001200"/>
    <x v="8"/>
    <x v="3"/>
    <n v="6.05"/>
    <x v="46"/>
    <s v="KREDIT"/>
  </r>
  <r>
    <x v="0"/>
    <n v="40093818"/>
    <n v="41430000000"/>
    <n v="4143001200"/>
    <x v="8"/>
    <x v="3"/>
    <n v="29.74"/>
    <x v="46"/>
    <s v="KREDIT"/>
  </r>
  <r>
    <x v="0"/>
    <n v="40093768"/>
    <n v="41470000000"/>
    <n v="4147001000"/>
    <x v="10"/>
    <x v="23"/>
    <n v="135678.76"/>
    <x v="46"/>
    <s v="KREDIT"/>
  </r>
  <r>
    <x v="0"/>
    <n v="40094826"/>
    <n v="41470000000"/>
    <n v="4147001000"/>
    <x v="10"/>
    <x v="30"/>
    <n v="17432.5"/>
    <x v="46"/>
    <s v="BUDGET"/>
  </r>
  <r>
    <x v="0"/>
    <n v="40094827"/>
    <n v="41470000000"/>
    <n v="4147001000"/>
    <x v="10"/>
    <x v="11"/>
    <n v="10207.5"/>
    <x v="46"/>
    <s v="BUDGET"/>
  </r>
  <r>
    <x v="0"/>
    <n v="40094828"/>
    <n v="41470000000"/>
    <n v="4147001000"/>
    <x v="10"/>
    <x v="8"/>
    <n v="30535.5"/>
    <x v="46"/>
    <s v="BUDGET"/>
  </r>
  <r>
    <x v="0"/>
    <n v="40094819"/>
    <n v="41470000000"/>
    <n v="4147001000"/>
    <x v="10"/>
    <x v="24"/>
    <n v="13000"/>
    <x v="46"/>
    <s v="BUDGET"/>
  </r>
  <r>
    <x v="0"/>
    <n v="40094821"/>
    <n v="41470000000"/>
    <n v="4147001000"/>
    <x v="10"/>
    <x v="3"/>
    <n v="18712.25"/>
    <x v="46"/>
    <s v="BUDGET"/>
  </r>
  <r>
    <x v="0"/>
    <n v="40094823"/>
    <n v="41470000000"/>
    <n v="4147001000"/>
    <x v="10"/>
    <x v="28"/>
    <n v="19287.5"/>
    <x v="46"/>
    <s v="BUDGET"/>
  </r>
  <r>
    <x v="0"/>
    <n v="40095916"/>
    <n v="41440000000"/>
    <n v="4144001000"/>
    <x v="34"/>
    <x v="3"/>
    <n v="478.7"/>
    <x v="46"/>
    <s v="KREDIT"/>
  </r>
  <r>
    <x v="0"/>
    <n v="40097400"/>
    <n v="41470000000"/>
    <n v="4147001000"/>
    <x v="10"/>
    <x v="3"/>
    <n v="8597.5"/>
    <x v="47"/>
    <s v="BUDGET"/>
  </r>
  <r>
    <x v="0"/>
    <n v="40097401"/>
    <n v="41470000000"/>
    <n v="4147001000"/>
    <x v="10"/>
    <x v="29"/>
    <n v="1115"/>
    <x v="47"/>
    <s v="BUDGET"/>
  </r>
  <r>
    <x v="0"/>
    <n v="40097404"/>
    <n v="41470000000"/>
    <n v="4147001000"/>
    <x v="10"/>
    <x v="28"/>
    <n v="1670"/>
    <x v="47"/>
    <s v="BUDGET"/>
  </r>
  <r>
    <x v="0"/>
    <n v="40097405"/>
    <n v="41470000000"/>
    <n v="4147001000"/>
    <x v="10"/>
    <x v="8"/>
    <n v="2247.5"/>
    <x v="47"/>
    <s v="BUDGET"/>
  </r>
  <r>
    <x v="0"/>
    <n v="40097407"/>
    <n v="41470000000"/>
    <n v="4147001000"/>
    <x v="10"/>
    <x v="30"/>
    <n v="2227.5"/>
    <x v="47"/>
    <s v="BUDGET"/>
  </r>
  <r>
    <x v="0"/>
    <n v="40097413"/>
    <n v="41470000000"/>
    <n v="4147001000"/>
    <x v="10"/>
    <x v="55"/>
    <n v="370"/>
    <x v="47"/>
    <s v="BUDGET"/>
  </r>
  <r>
    <x v="0"/>
    <n v="40095955"/>
    <n v="41910000000"/>
    <n v="4191001000"/>
    <x v="6"/>
    <x v="6"/>
    <n v="3046"/>
    <x v="47"/>
    <s v="KREDIT"/>
  </r>
  <r>
    <x v="0"/>
    <n v="40095959"/>
    <n v="41910000000"/>
    <n v="4191001000"/>
    <x v="6"/>
    <x v="0"/>
    <n v="204.8"/>
    <x v="47"/>
    <s v="KREDIT"/>
  </r>
  <r>
    <x v="0"/>
    <n v="40095964"/>
    <n v="41910000000"/>
    <n v="4191001000"/>
    <x v="6"/>
    <x v="13"/>
    <n v="30.72"/>
    <x v="47"/>
    <s v="KREDIT"/>
  </r>
  <r>
    <x v="0"/>
    <n v="40095947"/>
    <n v="44140000000"/>
    <n v="4414009000"/>
    <x v="9"/>
    <x v="12"/>
    <n v="117244.06"/>
    <x v="48"/>
    <s v="KREDIT"/>
  </r>
  <r>
    <x v="0"/>
    <n v="40097600"/>
    <n v="41470000000"/>
    <n v="4147001000"/>
    <x v="10"/>
    <x v="8"/>
    <n v="2250"/>
    <x v="48"/>
    <s v="BUDGET"/>
  </r>
  <r>
    <x v="0"/>
    <n v="40101779"/>
    <n v="41110000000"/>
    <n v="4111001000"/>
    <x v="22"/>
    <x v="38"/>
    <n v="35.67"/>
    <x v="49"/>
    <s v="BUDGET"/>
  </r>
  <r>
    <x v="0"/>
    <n v="40101736"/>
    <n v="41110000000"/>
    <n v="4111001000"/>
    <x v="22"/>
    <x v="37"/>
    <n v="257.86"/>
    <x v="49"/>
    <s v="BUDGET"/>
  </r>
  <r>
    <x v="0"/>
    <n v="40101687"/>
    <n v="41110000000"/>
    <n v="4111001000"/>
    <x v="22"/>
    <x v="35"/>
    <n v="133.19999999999999"/>
    <x v="49"/>
    <s v="BUDGET"/>
  </r>
  <r>
    <x v="0"/>
    <n v="40101587"/>
    <n v="41110000000"/>
    <n v="4111001000"/>
    <x v="22"/>
    <x v="5"/>
    <n v="223.92"/>
    <x v="49"/>
    <s v="BUDGET"/>
  </r>
  <r>
    <x v="0"/>
    <n v="40101621"/>
    <n v="41110000000"/>
    <n v="4111001000"/>
    <x v="22"/>
    <x v="35"/>
    <n v="159.94999999999999"/>
    <x v="49"/>
    <s v="BUDGET"/>
  </r>
  <r>
    <x v="0"/>
    <n v="40101517"/>
    <n v="41110000000"/>
    <n v="4111001000"/>
    <x v="22"/>
    <x v="5"/>
    <n v="139.94999999999999"/>
    <x v="49"/>
    <s v="BUDGET"/>
  </r>
  <r>
    <x v="0"/>
    <n v="40101487"/>
    <n v="41110000000"/>
    <n v="4111001000"/>
    <x v="22"/>
    <x v="5"/>
    <n v="155.81"/>
    <x v="49"/>
    <s v="BUDGET"/>
  </r>
  <r>
    <x v="0"/>
    <n v="40101455"/>
    <n v="41110000000"/>
    <n v="4111001000"/>
    <x v="22"/>
    <x v="5"/>
    <n v="236.68"/>
    <x v="49"/>
    <s v="BUDGET"/>
  </r>
  <r>
    <x v="0"/>
    <n v="40101407"/>
    <n v="41110000000"/>
    <n v="4111001000"/>
    <x v="22"/>
    <x v="4"/>
    <n v="253"/>
    <x v="49"/>
    <s v="BUDGET"/>
  </r>
  <r>
    <x v="0"/>
    <n v="40101359"/>
    <n v="41110000000"/>
    <n v="4111001000"/>
    <x v="22"/>
    <x v="2"/>
    <n v="265.08999999999997"/>
    <x v="49"/>
    <s v="BUDGET"/>
  </r>
  <r>
    <x v="0"/>
    <n v="40101194"/>
    <n v="41110000000"/>
    <n v="4111001000"/>
    <x v="22"/>
    <x v="33"/>
    <n v="582.28"/>
    <x v="49"/>
    <s v="BUDGET"/>
  </r>
  <r>
    <x v="0"/>
    <n v="40101148"/>
    <n v="41110000000"/>
    <n v="4111001000"/>
    <x v="22"/>
    <x v="32"/>
    <n v="992.77"/>
    <x v="49"/>
    <s v="BUDGET"/>
  </r>
  <r>
    <x v="0"/>
    <n v="40101093"/>
    <n v="41110000000"/>
    <n v="4111001000"/>
    <x v="22"/>
    <x v="31"/>
    <n v="587.71"/>
    <x v="49"/>
    <s v="BUDGET"/>
  </r>
  <r>
    <x v="0"/>
    <n v="40101071"/>
    <n v="41110000000"/>
    <n v="4111001000"/>
    <x v="22"/>
    <x v="4"/>
    <n v="955.04"/>
    <x v="49"/>
    <s v="BUDGET"/>
  </r>
  <r>
    <x v="0"/>
    <n v="40100640"/>
    <n v="41110000000"/>
    <n v="4111001000"/>
    <x v="22"/>
    <x v="8"/>
    <n v="5393.29"/>
    <x v="49"/>
    <s v="BUDGET"/>
  </r>
  <r>
    <x v="0"/>
    <n v="40100599"/>
    <n v="41110000000"/>
    <n v="4111001000"/>
    <x v="22"/>
    <x v="30"/>
    <n v="11948.15"/>
    <x v="49"/>
    <s v="BUDGET"/>
  </r>
  <r>
    <x v="0"/>
    <n v="40100576"/>
    <n v="41110000000"/>
    <n v="4111001000"/>
    <x v="22"/>
    <x v="3"/>
    <n v="7581.18"/>
    <x v="49"/>
    <s v="BUDGET"/>
  </r>
  <r>
    <x v="0"/>
    <n v="40100555"/>
    <n v="41110000000"/>
    <n v="4111001000"/>
    <x v="22"/>
    <x v="29"/>
    <n v="4256.93"/>
    <x v="49"/>
    <s v="BUDGET"/>
  </r>
  <r>
    <x v="0"/>
    <n v="40100524"/>
    <n v="41110000000"/>
    <n v="4111001000"/>
    <x v="22"/>
    <x v="28"/>
    <n v="5256.94"/>
    <x v="49"/>
    <s v="BUDGET"/>
  </r>
  <r>
    <x v="0"/>
    <n v="40100507"/>
    <n v="41110000000"/>
    <n v="4111001000"/>
    <x v="22"/>
    <x v="11"/>
    <n v="2809.72"/>
    <x v="49"/>
    <s v="BUDGET"/>
  </r>
  <r>
    <x v="0"/>
    <n v="40102693"/>
    <n v="41140000000"/>
    <n v="4114005000"/>
    <x v="0"/>
    <x v="0"/>
    <n v="125.99"/>
    <x v="50"/>
    <s v="BUDGET"/>
  </r>
  <r>
    <x v="0"/>
    <n v="40102672"/>
    <n v="41140000000"/>
    <n v="4114003000"/>
    <x v="2"/>
    <x v="0"/>
    <n v="315.10000000000002"/>
    <x v="50"/>
    <s v="BUDGET"/>
  </r>
  <r>
    <x v="0"/>
    <n v="40102662"/>
    <n v="41130000000"/>
    <n v="4113003000"/>
    <x v="2"/>
    <x v="0"/>
    <n v="315.10000000000002"/>
    <x v="50"/>
    <s v="BUDGET"/>
  </r>
  <r>
    <x v="0"/>
    <n v="40102647"/>
    <n v="41140000000"/>
    <n v="4114002000"/>
    <x v="3"/>
    <x v="0"/>
    <n v="1468.78"/>
    <x v="50"/>
    <s v="BUDGET"/>
  </r>
  <r>
    <x v="0"/>
    <n v="40102637"/>
    <n v="41130000000"/>
    <n v="4113002000"/>
    <x v="3"/>
    <x v="0"/>
    <n v="5427.96"/>
    <x v="50"/>
    <s v="BUDGET"/>
  </r>
  <r>
    <x v="0"/>
    <n v="40102621"/>
    <n v="41130000000"/>
    <n v="4113001000"/>
    <x v="4"/>
    <x v="0"/>
    <n v="9453.42"/>
    <x v="50"/>
    <s v="BUDGET"/>
  </r>
  <r>
    <x v="0"/>
    <n v="40102614"/>
    <n v="41140000000"/>
    <n v="4114001000"/>
    <x v="4"/>
    <x v="0"/>
    <n v="3466.23"/>
    <x v="50"/>
    <s v="BUDGET"/>
  </r>
  <r>
    <x v="0"/>
    <n v="40101837"/>
    <n v="41120000000"/>
    <n v="4112001000"/>
    <x v="1"/>
    <x v="0"/>
    <n v="5672.1"/>
    <x v="50"/>
    <s v="BUDGET"/>
  </r>
  <r>
    <x v="0"/>
    <n v="40103678"/>
    <n v="41470000000"/>
    <n v="4147001000"/>
    <x v="10"/>
    <x v="54"/>
    <n v="184"/>
    <x v="51"/>
    <s v="BUDGET"/>
  </r>
  <r>
    <x v="0"/>
    <n v="40104090"/>
    <n v="41470000000"/>
    <n v="4147001000"/>
    <x v="10"/>
    <x v="5"/>
    <n v="400"/>
    <x v="51"/>
    <s v="BUDGET"/>
  </r>
  <r>
    <x v="0"/>
    <n v="40104143"/>
    <n v="41470000000"/>
    <n v="4147001000"/>
    <x v="10"/>
    <x v="11"/>
    <n v="300"/>
    <x v="51"/>
    <s v="DONACIJA"/>
  </r>
  <r>
    <x v="0"/>
    <n v="40104140"/>
    <n v="41470000000"/>
    <n v="4147001000"/>
    <x v="10"/>
    <x v="30"/>
    <n v="2000"/>
    <x v="51"/>
    <s v="DONACIJA"/>
  </r>
  <r>
    <x v="0"/>
    <n v="40104138"/>
    <n v="41470000000"/>
    <n v="4147001000"/>
    <x v="10"/>
    <x v="32"/>
    <n v="386.27"/>
    <x v="51"/>
    <s v="DONACIJA"/>
  </r>
  <r>
    <x v="0"/>
    <n v="40104133"/>
    <n v="41470000000"/>
    <n v="4147001000"/>
    <x v="10"/>
    <x v="28"/>
    <n v="800"/>
    <x v="51"/>
    <s v="DONACIJA"/>
  </r>
  <r>
    <x v="0"/>
    <n v="40104132"/>
    <n v="41470000000"/>
    <n v="4147001000"/>
    <x v="10"/>
    <x v="29"/>
    <n v="200"/>
    <x v="51"/>
    <s v="DONACIJA"/>
  </r>
  <r>
    <x v="0"/>
    <n v="40104126"/>
    <n v="41470000000"/>
    <n v="4147001000"/>
    <x v="10"/>
    <x v="3"/>
    <n v="800"/>
    <x v="51"/>
    <s v="DONACIJA"/>
  </r>
  <r>
    <x v="0"/>
    <n v="40105449"/>
    <n v="44140000000"/>
    <n v="4414009000"/>
    <x v="9"/>
    <x v="11"/>
    <n v="753079.85"/>
    <x v="51"/>
    <s v="KREDIT"/>
  </r>
  <r>
    <x v="0"/>
    <n v="40102704"/>
    <n v="41150000000"/>
    <n v="4115001000"/>
    <x v="14"/>
    <x v="13"/>
    <n v="850.8"/>
    <x v="52"/>
    <s v="BUDGET"/>
  </r>
  <r>
    <x v="0"/>
    <n v="40105733"/>
    <n v="41470000000"/>
    <n v="4147001000"/>
    <x v="10"/>
    <x v="11"/>
    <n v="930"/>
    <x v="52"/>
    <s v="BUDGET"/>
  </r>
  <r>
    <x v="0"/>
    <n v="40105732"/>
    <n v="41470000000"/>
    <n v="4147001000"/>
    <x v="10"/>
    <x v="30"/>
    <n v="1077.5"/>
    <x v="52"/>
    <s v="BUDGET"/>
  </r>
  <r>
    <x v="0"/>
    <n v="40105731"/>
    <n v="41470000000"/>
    <n v="4147001000"/>
    <x v="10"/>
    <x v="8"/>
    <n v="905"/>
    <x v="52"/>
    <s v="BUDGET"/>
  </r>
  <r>
    <x v="0"/>
    <n v="40105730"/>
    <n v="41470000000"/>
    <n v="4147001000"/>
    <x v="10"/>
    <x v="28"/>
    <n v="465"/>
    <x v="52"/>
    <s v="BUDGET"/>
  </r>
  <r>
    <x v="0"/>
    <n v="40105729"/>
    <n v="41470000000"/>
    <n v="4147001000"/>
    <x v="10"/>
    <x v="3"/>
    <n v="1420"/>
    <x v="52"/>
    <s v="BUDGET"/>
  </r>
  <r>
    <x v="0"/>
    <n v="40105728"/>
    <n v="41470000000"/>
    <n v="4147001000"/>
    <x v="10"/>
    <x v="4"/>
    <n v="1375"/>
    <x v="52"/>
    <s v="BUDGET"/>
  </r>
  <r>
    <x v="0"/>
    <n v="40105737"/>
    <n v="41910000000"/>
    <n v="4191001000"/>
    <x v="6"/>
    <x v="29"/>
    <n v="103"/>
    <x v="52"/>
    <s v="BUDGET"/>
  </r>
  <r>
    <x v="0"/>
    <n v="40105737"/>
    <n v="41910000000"/>
    <n v="4191001000"/>
    <x v="6"/>
    <x v="29"/>
    <n v="122.9"/>
    <x v="52"/>
    <s v="BUDGET"/>
  </r>
  <r>
    <x v="0"/>
    <n v="40105737"/>
    <n v="41910000000"/>
    <n v="4191001000"/>
    <x v="6"/>
    <x v="29"/>
    <n v="19.100000000000001"/>
    <x v="52"/>
    <s v="BUDGET"/>
  </r>
  <r>
    <x v="0"/>
    <n v="40105736"/>
    <n v="41910000000"/>
    <n v="4191001000"/>
    <x v="6"/>
    <x v="28"/>
    <n v="200"/>
    <x v="52"/>
    <s v="BUDGET"/>
  </r>
  <r>
    <x v="0"/>
    <n v="40105735"/>
    <n v="41910000000"/>
    <n v="4191001000"/>
    <x v="6"/>
    <x v="32"/>
    <n v="200"/>
    <x v="52"/>
    <s v="BUDGET"/>
  </r>
  <r>
    <x v="0"/>
    <n v="40105734"/>
    <n v="41910000000"/>
    <n v="4191001000"/>
    <x v="6"/>
    <x v="30"/>
    <n v="1206"/>
    <x v="52"/>
    <s v="BUDGET"/>
  </r>
  <r>
    <x v="0"/>
    <n v="40108391"/>
    <n v="41910000000"/>
    <n v="4191001000"/>
    <x v="6"/>
    <x v="3"/>
    <n v="400"/>
    <x v="53"/>
    <s v="BUDGET"/>
  </r>
  <r>
    <x v="0"/>
    <n v="40108338"/>
    <n v="41910000000"/>
    <n v="4191001000"/>
    <x v="6"/>
    <x v="3"/>
    <n v="700"/>
    <x v="53"/>
    <s v="BUDGET"/>
  </r>
  <r>
    <x v="0"/>
    <n v="40108275"/>
    <n v="41910000000"/>
    <n v="4191001000"/>
    <x v="6"/>
    <x v="2"/>
    <n v="400"/>
    <x v="53"/>
    <s v="BUDGET"/>
  </r>
  <r>
    <x v="0"/>
    <n v="40108264"/>
    <n v="41910000000"/>
    <n v="4191001000"/>
    <x v="6"/>
    <x v="8"/>
    <n v="400"/>
    <x v="53"/>
    <s v="BUDGET"/>
  </r>
  <r>
    <x v="0"/>
    <n v="40108255"/>
    <n v="41910000000"/>
    <n v="4191001000"/>
    <x v="6"/>
    <x v="2"/>
    <n v="320"/>
    <x v="53"/>
    <s v="BUDGET"/>
  </r>
  <r>
    <x v="0"/>
    <n v="40108251"/>
    <n v="41910000000"/>
    <n v="4191001000"/>
    <x v="6"/>
    <x v="6"/>
    <n v="600"/>
    <x v="53"/>
    <s v="BUDGET"/>
  </r>
  <r>
    <x v="0"/>
    <n v="40108225"/>
    <n v="41470000000"/>
    <n v="4147001000"/>
    <x v="10"/>
    <x v="3"/>
    <n v="300"/>
    <x v="53"/>
    <s v="BUDGET"/>
  </r>
  <r>
    <x v="0"/>
    <n v="40108199"/>
    <n v="41470000000"/>
    <n v="4147001000"/>
    <x v="10"/>
    <x v="30"/>
    <n v="677.06"/>
    <x v="53"/>
    <s v="BUDGET"/>
  </r>
  <r>
    <x v="0"/>
    <n v="40108196"/>
    <n v="41470000000"/>
    <n v="4147001000"/>
    <x v="10"/>
    <x v="3"/>
    <n v="1200"/>
    <x v="53"/>
    <s v="BUDGET"/>
  </r>
  <r>
    <x v="0"/>
    <n v="40108190"/>
    <n v="41470000000"/>
    <n v="4147001000"/>
    <x v="10"/>
    <x v="28"/>
    <n v="2732.5"/>
    <x v="53"/>
    <s v="BUDGET"/>
  </r>
  <r>
    <x v="0"/>
    <n v="40108698"/>
    <n v="41410000000"/>
    <n v="4141001000"/>
    <x v="7"/>
    <x v="9"/>
    <n v="830"/>
    <x v="53"/>
    <s v="BUDGET"/>
  </r>
  <r>
    <x v="0"/>
    <n v="40109056"/>
    <n v="41470000000"/>
    <n v="4147001000"/>
    <x v="10"/>
    <x v="11"/>
    <n v="1950"/>
    <x v="54"/>
    <s v="BUDGET"/>
  </r>
  <r>
    <x v="0"/>
    <n v="40109058"/>
    <n v="41470000000"/>
    <n v="4147001000"/>
    <x v="10"/>
    <x v="8"/>
    <n v="2000"/>
    <x v="54"/>
    <s v="BUDGET"/>
  </r>
  <r>
    <x v="0"/>
    <n v="40109581"/>
    <n v="41470000000"/>
    <n v="4147001000"/>
    <x v="10"/>
    <x v="29"/>
    <n v="500"/>
    <x v="54"/>
    <s v="BUDGET"/>
  </r>
  <r>
    <x v="0"/>
    <n v="40109097"/>
    <n v="41910000000"/>
    <n v="4191001000"/>
    <x v="6"/>
    <x v="3"/>
    <n v="1440"/>
    <x v="55"/>
    <s v="KREDIT"/>
  </r>
  <r>
    <x v="0"/>
    <n v="40109098"/>
    <n v="41910000000"/>
    <n v="4191001000"/>
    <x v="6"/>
    <x v="0"/>
    <n v="293.57"/>
    <x v="55"/>
    <s v="KREDIT"/>
  </r>
  <r>
    <x v="0"/>
    <n v="40109098"/>
    <n v="41910000000"/>
    <n v="4191001000"/>
    <x v="6"/>
    <x v="0"/>
    <n v="183.3"/>
    <x v="55"/>
    <s v="KREDIT"/>
  </r>
  <r>
    <x v="0"/>
    <n v="40109098"/>
    <n v="41910000000"/>
    <n v="4191001000"/>
    <x v="6"/>
    <x v="0"/>
    <n v="128.88"/>
    <x v="55"/>
    <s v="KREDIT"/>
  </r>
  <r>
    <x v="0"/>
    <n v="40109099"/>
    <n v="41910000000"/>
    <n v="4191001000"/>
    <x v="6"/>
    <x v="13"/>
    <n v="19.329999999999998"/>
    <x v="55"/>
    <s v="KREDIT"/>
  </r>
  <r>
    <x v="0"/>
    <n v="40109096"/>
    <n v="41430000000"/>
    <n v="4143001100"/>
    <x v="24"/>
    <x v="5"/>
    <n v="14.14"/>
    <x v="55"/>
    <s v="KREDIT"/>
  </r>
  <r>
    <x v="0"/>
    <n v="40109095"/>
    <n v="41430000000"/>
    <n v="4143001100"/>
    <x v="24"/>
    <x v="3"/>
    <n v="24.12"/>
    <x v="55"/>
    <s v="KREDIT"/>
  </r>
  <r>
    <x v="0"/>
    <n v="40109094"/>
    <n v="41430000000"/>
    <n v="4143001100"/>
    <x v="24"/>
    <x v="6"/>
    <n v="228.05"/>
    <x v="55"/>
    <s v="KREDIT"/>
  </r>
  <r>
    <x v="0"/>
    <n v="40109093"/>
    <n v="41430000000"/>
    <n v="4143001100"/>
    <x v="24"/>
    <x v="3"/>
    <n v="29.74"/>
    <x v="55"/>
    <s v="KREDIT"/>
  </r>
  <r>
    <x v="0"/>
    <n v="40109092"/>
    <n v="41430000000"/>
    <n v="4143001100"/>
    <x v="24"/>
    <x v="3"/>
    <n v="5.9"/>
    <x v="55"/>
    <s v="KREDIT"/>
  </r>
  <r>
    <x v="0"/>
    <n v="40109091"/>
    <n v="41430000000"/>
    <n v="4143001100"/>
    <x v="24"/>
    <x v="8"/>
    <n v="24.32"/>
    <x v="55"/>
    <s v="KREDIT"/>
  </r>
  <r>
    <x v="0"/>
    <n v="40109090"/>
    <n v="41430000000"/>
    <n v="4143001100"/>
    <x v="24"/>
    <x v="10"/>
    <n v="5.44"/>
    <x v="55"/>
    <s v="KREDIT"/>
  </r>
  <r>
    <x v="0"/>
    <n v="40109100"/>
    <n v="41910000000"/>
    <n v="4191001000"/>
    <x v="6"/>
    <x v="5"/>
    <n v="1300"/>
    <x v="55"/>
    <s v="KREDIT"/>
  </r>
  <r>
    <x v="0"/>
    <n v="40109101"/>
    <n v="41910000000"/>
    <n v="4191001000"/>
    <x v="6"/>
    <x v="0"/>
    <n v="265.02"/>
    <x v="55"/>
    <s v="KREDIT"/>
  </r>
  <r>
    <x v="0"/>
    <n v="40109101"/>
    <n v="41910000000"/>
    <n v="4191001000"/>
    <x v="6"/>
    <x v="0"/>
    <n v="165.48"/>
    <x v="55"/>
    <s v="KREDIT"/>
  </r>
  <r>
    <x v="0"/>
    <n v="40109101"/>
    <n v="41910000000"/>
    <n v="4191001000"/>
    <x v="6"/>
    <x v="0"/>
    <n v="116.35"/>
    <x v="55"/>
    <s v="KREDIT"/>
  </r>
  <r>
    <x v="0"/>
    <n v="40109102"/>
    <n v="41910000000"/>
    <n v="4191001000"/>
    <x v="6"/>
    <x v="13"/>
    <n v="17.45"/>
    <x v="55"/>
    <s v="KREDIT"/>
  </r>
  <r>
    <x v="0"/>
    <n v="40109103"/>
    <n v="41910000000"/>
    <n v="4191001000"/>
    <x v="6"/>
    <x v="3"/>
    <n v="2052.4699999999998"/>
    <x v="55"/>
    <s v="KREDIT"/>
  </r>
  <r>
    <x v="0"/>
    <n v="40109104"/>
    <n v="41910000000"/>
    <n v="4191001000"/>
    <x v="6"/>
    <x v="0"/>
    <n v="418.42"/>
    <x v="55"/>
    <s v="KREDIT"/>
  </r>
  <r>
    <x v="0"/>
    <n v="40109104"/>
    <n v="41910000000"/>
    <n v="4191001000"/>
    <x v="6"/>
    <x v="0"/>
    <n v="261.26"/>
    <x v="55"/>
    <s v="KREDIT"/>
  </r>
  <r>
    <x v="0"/>
    <n v="40109104"/>
    <n v="41910000000"/>
    <n v="4191001000"/>
    <x v="6"/>
    <x v="0"/>
    <n v="183.7"/>
    <x v="55"/>
    <s v="KREDIT"/>
  </r>
  <r>
    <x v="0"/>
    <n v="40109105"/>
    <n v="41910000000"/>
    <n v="4191001000"/>
    <x v="6"/>
    <x v="13"/>
    <n v="27.55"/>
    <x v="55"/>
    <s v="KREDIT"/>
  </r>
  <r>
    <x v="0"/>
    <n v="40109106"/>
    <n v="41930000000"/>
    <n v="4193001000"/>
    <x v="35"/>
    <x v="56"/>
    <n v="107800"/>
    <x v="56"/>
    <s v="KREDIT"/>
  </r>
  <r>
    <x v="0"/>
    <n v="40109107"/>
    <n v="41470000000"/>
    <n v="4147001000"/>
    <x v="10"/>
    <x v="23"/>
    <n v="108031.38"/>
    <x v="56"/>
    <s v="KREDIT"/>
  </r>
  <r>
    <x v="0"/>
    <n v="40111477"/>
    <n v="41470000000"/>
    <n v="4147001000"/>
    <x v="10"/>
    <x v="11"/>
    <n v="30"/>
    <x v="57"/>
    <s v="BUDGET"/>
  </r>
  <r>
    <x v="0"/>
    <n v="40111471"/>
    <n v="41470000000"/>
    <n v="4147001000"/>
    <x v="10"/>
    <x v="11"/>
    <n v="1207.5"/>
    <x v="57"/>
    <s v="BUDGET"/>
  </r>
  <r>
    <x v="0"/>
    <n v="40111458"/>
    <n v="41470000000"/>
    <n v="4147001000"/>
    <x v="10"/>
    <x v="4"/>
    <n v="600"/>
    <x v="57"/>
    <s v="BUDGET"/>
  </r>
  <r>
    <x v="0"/>
    <n v="40111464"/>
    <n v="41470000000"/>
    <n v="4147001000"/>
    <x v="10"/>
    <x v="29"/>
    <n v="300"/>
    <x v="57"/>
    <s v="BUDGET"/>
  </r>
  <r>
    <x v="0"/>
    <n v="40112083"/>
    <n v="41470000000"/>
    <n v="4147001000"/>
    <x v="10"/>
    <x v="30"/>
    <n v="2195.5"/>
    <x v="58"/>
    <s v="BUDGET"/>
  </r>
  <r>
    <x v="0"/>
    <n v="40112089"/>
    <n v="41470000000"/>
    <n v="4147001000"/>
    <x v="10"/>
    <x v="4"/>
    <n v="2200"/>
    <x v="58"/>
    <s v="BUDGET"/>
  </r>
  <r>
    <x v="0"/>
    <n v="40112086"/>
    <n v="41470000000"/>
    <n v="4147001000"/>
    <x v="10"/>
    <x v="28"/>
    <n v="2655"/>
    <x v="58"/>
    <s v="BUDGET"/>
  </r>
  <r>
    <x v="0"/>
    <n v="40112098"/>
    <n v="41930000000"/>
    <n v="4193002000"/>
    <x v="16"/>
    <x v="57"/>
    <n v="465.43"/>
    <x v="58"/>
    <s v="BUDGET"/>
  </r>
  <r>
    <x v="0"/>
    <n v="40112119"/>
    <n v="41930000000"/>
    <n v="4193002000"/>
    <x v="16"/>
    <x v="57"/>
    <n v="48.96"/>
    <x v="58"/>
    <s v="BUDGET"/>
  </r>
  <r>
    <x v="0"/>
    <n v="40113388"/>
    <n v="41490000000"/>
    <n v="4149002000"/>
    <x v="21"/>
    <x v="27"/>
    <n v="31.46"/>
    <x v="59"/>
    <s v="BUDGET"/>
  </r>
  <r>
    <x v="0"/>
    <n v="40113843"/>
    <n v="41420000000"/>
    <n v="4142001000"/>
    <x v="12"/>
    <x v="6"/>
    <n v="47.55"/>
    <x v="59"/>
    <s v="BUDGET"/>
  </r>
  <r>
    <x v="0"/>
    <n v="40113312"/>
    <n v="41530000000"/>
    <n v="4153003000"/>
    <x v="36"/>
    <x v="58"/>
    <n v="1933"/>
    <x v="59"/>
    <s v="BUDGET"/>
  </r>
  <r>
    <x v="0"/>
    <n v="40113333"/>
    <n v="41430000000"/>
    <n v="4143001200"/>
    <x v="8"/>
    <x v="10"/>
    <n v="634.96"/>
    <x v="59"/>
    <s v="BUDGET"/>
  </r>
  <r>
    <x v="0"/>
    <n v="40113333"/>
    <n v="41430000000"/>
    <n v="4143001200"/>
    <x v="8"/>
    <x v="10"/>
    <n v="10.210000000000001"/>
    <x v="59"/>
    <s v="BUDGET"/>
  </r>
  <r>
    <x v="0"/>
    <n v="40113352"/>
    <n v="41490000000"/>
    <n v="4149009000"/>
    <x v="13"/>
    <x v="20"/>
    <n v="91.48"/>
    <x v="59"/>
    <s v="BUDGET"/>
  </r>
  <r>
    <x v="0"/>
    <n v="40113359"/>
    <n v="41490000000"/>
    <n v="4149009000"/>
    <x v="13"/>
    <x v="20"/>
    <n v="91.48"/>
    <x v="59"/>
    <s v="BUDGET"/>
  </r>
  <r>
    <x v="0"/>
    <n v="40113380"/>
    <n v="41490000000"/>
    <n v="4149002000"/>
    <x v="21"/>
    <x v="27"/>
    <n v="48.4"/>
    <x v="59"/>
    <s v="BUDGET"/>
  </r>
  <r>
    <x v="0"/>
    <n v="40113399"/>
    <n v="41490000000"/>
    <n v="4149002000"/>
    <x v="21"/>
    <x v="27"/>
    <n v="31.46"/>
    <x v="59"/>
    <s v="BUDGET"/>
  </r>
  <r>
    <x v="0"/>
    <n v="40113134"/>
    <n v="41410000000"/>
    <n v="4141001000"/>
    <x v="7"/>
    <x v="9"/>
    <n v="830"/>
    <x v="60"/>
    <s v="BUDGET"/>
  </r>
  <r>
    <x v="0"/>
    <n v="40114804"/>
    <n v="41530000000"/>
    <n v="4153003000"/>
    <x v="36"/>
    <x v="59"/>
    <n v="272.25"/>
    <x v="61"/>
    <s v="BUDGET"/>
  </r>
  <r>
    <x v="0"/>
    <n v="40114804"/>
    <n v="41530000000"/>
    <n v="4153003000"/>
    <x v="36"/>
    <x v="59"/>
    <n v="78.44"/>
    <x v="61"/>
    <s v="BUDGET"/>
  </r>
  <r>
    <x v="0"/>
    <n v="40114804"/>
    <n v="41530000000"/>
    <n v="4153003000"/>
    <x v="36"/>
    <x v="59"/>
    <n v="181.85"/>
    <x v="61"/>
    <s v="BUDGET"/>
  </r>
  <r>
    <x v="0"/>
    <n v="40114804"/>
    <n v="41530000000"/>
    <n v="4153003000"/>
    <x v="36"/>
    <x v="59"/>
    <n v="245.25"/>
    <x v="61"/>
    <s v="BUDGET"/>
  </r>
  <r>
    <x v="0"/>
    <n v="40114597"/>
    <n v="41470000000"/>
    <n v="4147001000"/>
    <x v="10"/>
    <x v="3"/>
    <n v="4950"/>
    <x v="61"/>
    <s v="DONACIJA"/>
  </r>
  <r>
    <x v="0"/>
    <n v="40114599"/>
    <n v="41470000000"/>
    <n v="4147001000"/>
    <x v="10"/>
    <x v="0"/>
    <n v="332.81"/>
    <x v="61"/>
    <s v="DONACIJA"/>
  </r>
  <r>
    <x v="0"/>
    <n v="40114605"/>
    <n v="41470000000"/>
    <n v="4147001000"/>
    <x v="10"/>
    <x v="13"/>
    <n v="49.92"/>
    <x v="61"/>
    <s v="DONACIJA"/>
  </r>
  <r>
    <x v="0"/>
    <n v="40114858"/>
    <n v="41340000000"/>
    <n v="4134001000"/>
    <x v="11"/>
    <x v="17"/>
    <n v="158.56"/>
    <x v="61"/>
    <s v="BUDGET"/>
  </r>
  <r>
    <x v="0"/>
    <n v="40114845"/>
    <n v="41340000000"/>
    <n v="4134001000"/>
    <x v="11"/>
    <x v="17"/>
    <n v="92.28"/>
    <x v="61"/>
    <s v="BUDGET"/>
  </r>
  <r>
    <x v="0"/>
    <n v="40114839"/>
    <n v="41340000000"/>
    <n v="4134001000"/>
    <x v="11"/>
    <x v="15"/>
    <n v="66.13"/>
    <x v="61"/>
    <s v="BUDGET"/>
  </r>
  <r>
    <x v="0"/>
    <n v="40114828"/>
    <n v="41340000000"/>
    <n v="4134001000"/>
    <x v="11"/>
    <x v="16"/>
    <n v="132.15"/>
    <x v="61"/>
    <s v="BUDGET"/>
  </r>
  <r>
    <x v="0"/>
    <n v="40114729"/>
    <n v="41270000000"/>
    <n v="4127001000"/>
    <x v="26"/>
    <x v="3"/>
    <n v="810"/>
    <x v="61"/>
    <s v="BUDGET"/>
  </r>
  <r>
    <x v="0"/>
    <n v="40115217"/>
    <n v="41470000000"/>
    <n v="4147001000"/>
    <x v="10"/>
    <x v="30"/>
    <n v="753.82"/>
    <x v="61"/>
    <s v="BUDGET"/>
  </r>
  <r>
    <x v="0"/>
    <n v="40115217"/>
    <n v="41470000000"/>
    <n v="4147001000"/>
    <x v="10"/>
    <x v="30"/>
    <n v="46.18"/>
    <x v="61"/>
    <s v="BUDGET"/>
  </r>
  <r>
    <x v="0"/>
    <n v="40115977"/>
    <n v="41470000000"/>
    <n v="4147001000"/>
    <x v="10"/>
    <x v="13"/>
    <n v="16.78"/>
    <x v="62"/>
    <s v="DONACIJA"/>
  </r>
  <r>
    <x v="0"/>
    <n v="40115975"/>
    <n v="41470000000"/>
    <n v="4147001000"/>
    <x v="10"/>
    <x v="0"/>
    <n v="112.09"/>
    <x v="62"/>
    <s v="DONACIJA"/>
  </r>
  <r>
    <x v="0"/>
    <n v="40115971"/>
    <n v="41470000000"/>
    <n v="4147001000"/>
    <x v="10"/>
    <x v="6"/>
    <n v="167"/>
    <x v="62"/>
    <s v="DONACIJA"/>
  </r>
  <r>
    <x v="0"/>
    <n v="40115964"/>
    <n v="41470000000"/>
    <n v="4147001000"/>
    <x v="10"/>
    <x v="6"/>
    <n v="167"/>
    <x v="62"/>
    <s v="DONACIJA"/>
  </r>
  <r>
    <x v="0"/>
    <n v="40115960"/>
    <n v="41470000000"/>
    <n v="4147001000"/>
    <x v="10"/>
    <x v="6"/>
    <n v="167"/>
    <x v="62"/>
    <s v="DONACIJA"/>
  </r>
  <r>
    <x v="0"/>
    <n v="40115952"/>
    <n v="41470000000"/>
    <n v="4147001000"/>
    <x v="10"/>
    <x v="2"/>
    <n v="167"/>
    <x v="62"/>
    <s v="DONACIJA"/>
  </r>
  <r>
    <x v="0"/>
    <n v="40115943"/>
    <n v="41470000000"/>
    <n v="4147001000"/>
    <x v="10"/>
    <x v="6"/>
    <n v="167"/>
    <x v="62"/>
    <s v="DONACIJA"/>
  </r>
  <r>
    <x v="0"/>
    <n v="40115933"/>
    <n v="41470000000"/>
    <n v="4147001000"/>
    <x v="10"/>
    <x v="6"/>
    <n v="265"/>
    <x v="62"/>
    <s v="DONACIJA"/>
  </r>
  <r>
    <x v="0"/>
    <n v="40115926"/>
    <n v="41470000000"/>
    <n v="4147001000"/>
    <x v="10"/>
    <x v="5"/>
    <n v="167"/>
    <x v="62"/>
    <s v="DONACIJA"/>
  </r>
  <r>
    <x v="0"/>
    <n v="40116209"/>
    <n v="41470000000"/>
    <n v="4147001000"/>
    <x v="10"/>
    <x v="6"/>
    <n v="400"/>
    <x v="62"/>
    <s v="DONACIJA"/>
  </r>
  <r>
    <x v="0"/>
    <n v="40117419"/>
    <n v="41310000000"/>
    <n v="4131001000"/>
    <x v="37"/>
    <x v="60"/>
    <n v="20"/>
    <x v="63"/>
    <s v="BUDGET"/>
  </r>
  <r>
    <x v="0"/>
    <n v="40117868"/>
    <n v="41470000000"/>
    <n v="4147001000"/>
    <x v="10"/>
    <x v="3"/>
    <n v="957"/>
    <x v="63"/>
    <s v="BUDGET"/>
  </r>
  <r>
    <x v="0"/>
    <n v="40123742"/>
    <n v="41270000000"/>
    <n v="4127001000"/>
    <x v="26"/>
    <x v="4"/>
    <n v="810"/>
    <x v="64"/>
    <s v="BUDGET"/>
  </r>
  <r>
    <x v="0"/>
    <n v="40122274"/>
    <n v="41110000000"/>
    <n v="4111001000"/>
    <x v="22"/>
    <x v="33"/>
    <n v="532.14"/>
    <x v="64"/>
    <s v="BUDGET"/>
  </r>
  <r>
    <x v="0"/>
    <n v="40122232"/>
    <n v="41110000000"/>
    <n v="4111001000"/>
    <x v="22"/>
    <x v="32"/>
    <n v="966.26"/>
    <x v="64"/>
    <s v="BUDGET"/>
  </r>
  <r>
    <x v="0"/>
    <n v="40122185"/>
    <n v="41110000000"/>
    <n v="4111001000"/>
    <x v="22"/>
    <x v="31"/>
    <n v="534.17999999999995"/>
    <x v="64"/>
    <s v="BUDGET"/>
  </r>
  <r>
    <x v="0"/>
    <n v="40122126"/>
    <n v="41110000000"/>
    <n v="4111001000"/>
    <x v="22"/>
    <x v="4"/>
    <n v="851.03"/>
    <x v="64"/>
    <s v="BUDGET"/>
  </r>
  <r>
    <x v="0"/>
    <n v="40122093"/>
    <n v="41110000000"/>
    <n v="4111001000"/>
    <x v="22"/>
    <x v="8"/>
    <n v="3973.96"/>
    <x v="64"/>
    <s v="BUDGET"/>
  </r>
  <r>
    <x v="0"/>
    <n v="40122067"/>
    <n v="41110000000"/>
    <n v="4111001000"/>
    <x v="22"/>
    <x v="30"/>
    <n v="11176.68"/>
    <x v="64"/>
    <s v="BUDGET"/>
  </r>
  <r>
    <x v="0"/>
    <n v="40122053"/>
    <n v="41110000000"/>
    <n v="4111001000"/>
    <x v="22"/>
    <x v="3"/>
    <n v="6925.52"/>
    <x v="64"/>
    <s v="BUDGET"/>
  </r>
  <r>
    <x v="0"/>
    <n v="40122032"/>
    <n v="41110000000"/>
    <n v="4111001000"/>
    <x v="22"/>
    <x v="29"/>
    <n v="3938.72"/>
    <x v="64"/>
    <s v="BUDGET"/>
  </r>
  <r>
    <x v="0"/>
    <n v="40121943"/>
    <n v="41110000000"/>
    <n v="4111001000"/>
    <x v="22"/>
    <x v="28"/>
    <n v="4870.26"/>
    <x v="64"/>
    <s v="BUDGET"/>
  </r>
  <r>
    <x v="0"/>
    <n v="40121927"/>
    <n v="41110000000"/>
    <n v="4111001000"/>
    <x v="22"/>
    <x v="11"/>
    <n v="2672.87"/>
    <x v="64"/>
    <s v="BUDGET"/>
  </r>
  <r>
    <x v="0"/>
    <n v="40123590"/>
    <n v="41110000000"/>
    <n v="4111001000"/>
    <x v="22"/>
    <x v="37"/>
    <n v="231.29"/>
    <x v="64"/>
    <s v="BUDGET"/>
  </r>
  <r>
    <x v="0"/>
    <n v="40123517"/>
    <n v="41110000000"/>
    <n v="4111001000"/>
    <x v="22"/>
    <x v="35"/>
    <n v="133.19999999999999"/>
    <x v="64"/>
    <s v="BUDGET"/>
  </r>
  <r>
    <x v="0"/>
    <n v="40123481"/>
    <n v="41110000000"/>
    <n v="4111001000"/>
    <x v="22"/>
    <x v="35"/>
    <n v="159.94999999999999"/>
    <x v="64"/>
    <s v="BUDGET"/>
  </r>
  <r>
    <x v="0"/>
    <n v="40123454"/>
    <n v="41110000000"/>
    <n v="4111001000"/>
    <x v="22"/>
    <x v="5"/>
    <n v="223.92"/>
    <x v="64"/>
    <s v="BUDGET"/>
  </r>
  <r>
    <x v="0"/>
    <n v="40123431"/>
    <n v="41110000000"/>
    <n v="4111001000"/>
    <x v="22"/>
    <x v="5"/>
    <n v="155.81"/>
    <x v="64"/>
    <s v="BUDGET"/>
  </r>
  <r>
    <x v="0"/>
    <n v="40123402"/>
    <n v="41110000000"/>
    <n v="4111001000"/>
    <x v="22"/>
    <x v="5"/>
    <n v="139.94999999999999"/>
    <x v="64"/>
    <s v="BUDGET"/>
  </r>
  <r>
    <x v="0"/>
    <n v="40123381"/>
    <n v="41110000000"/>
    <n v="4111001000"/>
    <x v="22"/>
    <x v="5"/>
    <n v="231.71"/>
    <x v="64"/>
    <s v="BUDGET"/>
  </r>
  <r>
    <x v="0"/>
    <n v="40123359"/>
    <n v="41110000000"/>
    <n v="4111001000"/>
    <x v="22"/>
    <x v="5"/>
    <n v="236.68"/>
    <x v="64"/>
    <s v="BUDGET"/>
  </r>
  <r>
    <x v="0"/>
    <n v="40123323"/>
    <n v="41110000000"/>
    <n v="4111001000"/>
    <x v="22"/>
    <x v="4"/>
    <n v="253"/>
    <x v="64"/>
    <s v="BUDGET"/>
  </r>
  <r>
    <x v="0"/>
    <n v="40123272"/>
    <n v="41110000000"/>
    <n v="4111001000"/>
    <x v="22"/>
    <x v="2"/>
    <n v="265.08999999999997"/>
    <x v="64"/>
    <s v="BUDGET"/>
  </r>
  <r>
    <x v="0"/>
    <n v="40123213"/>
    <n v="41110000000"/>
    <n v="4111001000"/>
    <x v="22"/>
    <x v="38"/>
    <n v="32.47"/>
    <x v="64"/>
    <s v="BUDGET"/>
  </r>
  <r>
    <x v="0"/>
    <n v="40123153"/>
    <n v="41120000000"/>
    <n v="4112001000"/>
    <x v="1"/>
    <x v="0"/>
    <n v="5172.32"/>
    <x v="65"/>
    <s v="BUDGET"/>
  </r>
  <r>
    <x v="0"/>
    <n v="40123014"/>
    <n v="41140000000"/>
    <n v="4114002000"/>
    <x v="3"/>
    <x v="0"/>
    <n v="19.22"/>
    <x v="65"/>
    <s v="BUDGET"/>
  </r>
  <r>
    <x v="0"/>
    <n v="40122971"/>
    <n v="41130000000"/>
    <n v="4113002000"/>
    <x v="3"/>
    <x v="0"/>
    <n v="71.05"/>
    <x v="65"/>
    <s v="BUDGET"/>
  </r>
  <r>
    <x v="0"/>
    <n v="40122777"/>
    <n v="41140000000"/>
    <n v="4114003000"/>
    <x v="2"/>
    <x v="0"/>
    <n v="287.33999999999997"/>
    <x v="65"/>
    <s v="BUDGET"/>
  </r>
  <r>
    <x v="0"/>
    <n v="40122622"/>
    <n v="41130000000"/>
    <n v="4113003000"/>
    <x v="2"/>
    <x v="0"/>
    <n v="287.33999999999997"/>
    <x v="65"/>
    <s v="BUDGET"/>
  </r>
  <r>
    <x v="0"/>
    <n v="40122549"/>
    <n v="41140000000"/>
    <n v="4114002000"/>
    <x v="3"/>
    <x v="0"/>
    <n v="1321.84"/>
    <x v="65"/>
    <s v="BUDGET"/>
  </r>
  <r>
    <x v="0"/>
    <n v="40122502"/>
    <n v="41130000000"/>
    <n v="4113002000"/>
    <x v="3"/>
    <x v="0"/>
    <n v="4884.8900000000003"/>
    <x v="65"/>
    <s v="BUDGET"/>
  </r>
  <r>
    <x v="0"/>
    <n v="40122414"/>
    <n v="41130000000"/>
    <n v="4113001000"/>
    <x v="4"/>
    <x v="0"/>
    <n v="8620.51"/>
    <x v="65"/>
    <s v="BUDGET"/>
  </r>
  <r>
    <x v="0"/>
    <n v="40122392"/>
    <n v="41140000000"/>
    <n v="4114001000"/>
    <x v="4"/>
    <x v="0"/>
    <n v="3160.8"/>
    <x v="65"/>
    <s v="BUDGET"/>
  </r>
  <r>
    <x v="0"/>
    <n v="40122865"/>
    <n v="41140000000"/>
    <n v="4114005000"/>
    <x v="0"/>
    <x v="0"/>
    <n v="114.84"/>
    <x v="65"/>
    <s v="BUDGET"/>
  </r>
  <r>
    <x v="0"/>
    <n v="40119109"/>
    <n v="41910000000"/>
    <n v="4191001000"/>
    <x v="6"/>
    <x v="3"/>
    <n v="2052.4699999999998"/>
    <x v="65"/>
    <s v="KREDIT"/>
  </r>
  <r>
    <x v="0"/>
    <n v="40119135"/>
    <n v="41910000000"/>
    <n v="4191001000"/>
    <x v="6"/>
    <x v="0"/>
    <n v="418.42"/>
    <x v="65"/>
    <s v="KREDIT"/>
  </r>
  <r>
    <x v="0"/>
    <n v="40119135"/>
    <n v="41910000000"/>
    <n v="4191001000"/>
    <x v="6"/>
    <x v="0"/>
    <n v="261.26"/>
    <x v="65"/>
    <s v="KREDIT"/>
  </r>
  <r>
    <x v="0"/>
    <n v="40119135"/>
    <n v="41910000000"/>
    <n v="4191001000"/>
    <x v="6"/>
    <x v="0"/>
    <n v="183.7"/>
    <x v="65"/>
    <s v="KREDIT"/>
  </r>
  <r>
    <x v="0"/>
    <n v="40119140"/>
    <n v="41910000000"/>
    <n v="4191001000"/>
    <x v="6"/>
    <x v="13"/>
    <n v="27.55"/>
    <x v="65"/>
    <s v="KREDIT"/>
  </r>
  <r>
    <x v="0"/>
    <n v="40119148"/>
    <n v="41910000000"/>
    <n v="4191001000"/>
    <x v="6"/>
    <x v="3"/>
    <n v="1440"/>
    <x v="65"/>
    <s v="KREDIT"/>
  </r>
  <r>
    <x v="0"/>
    <n v="40119160"/>
    <n v="41910000000"/>
    <n v="4191001000"/>
    <x v="6"/>
    <x v="0"/>
    <n v="293.57"/>
    <x v="65"/>
    <s v="KREDIT"/>
  </r>
  <r>
    <x v="0"/>
    <n v="40119160"/>
    <n v="41910000000"/>
    <n v="4191001000"/>
    <x v="6"/>
    <x v="0"/>
    <n v="183.3"/>
    <x v="65"/>
    <s v="KREDIT"/>
  </r>
  <r>
    <x v="0"/>
    <n v="40119160"/>
    <n v="41910000000"/>
    <n v="4191001000"/>
    <x v="6"/>
    <x v="0"/>
    <n v="128.88"/>
    <x v="65"/>
    <s v="KREDIT"/>
  </r>
  <r>
    <x v="0"/>
    <n v="40119164"/>
    <n v="41910000000"/>
    <n v="4191001000"/>
    <x v="6"/>
    <x v="13"/>
    <n v="19.329999999999998"/>
    <x v="65"/>
    <s v="KREDIT"/>
  </r>
  <r>
    <x v="0"/>
    <n v="40119175"/>
    <n v="41910000000"/>
    <n v="4191001000"/>
    <x v="6"/>
    <x v="5"/>
    <n v="1300"/>
    <x v="65"/>
    <s v="KREDIT"/>
  </r>
  <r>
    <x v="0"/>
    <n v="40119183"/>
    <n v="41910000000"/>
    <n v="4191001000"/>
    <x v="6"/>
    <x v="0"/>
    <n v="265.02"/>
    <x v="65"/>
    <s v="KREDIT"/>
  </r>
  <r>
    <x v="0"/>
    <n v="40119183"/>
    <n v="41910000000"/>
    <n v="4191001000"/>
    <x v="6"/>
    <x v="0"/>
    <n v="165.48"/>
    <x v="65"/>
    <s v="KREDIT"/>
  </r>
  <r>
    <x v="0"/>
    <n v="40119183"/>
    <n v="41910000000"/>
    <n v="4191001000"/>
    <x v="6"/>
    <x v="0"/>
    <n v="116.35"/>
    <x v="65"/>
    <s v="KREDIT"/>
  </r>
  <r>
    <x v="0"/>
    <n v="40119191"/>
    <n v="41910000000"/>
    <n v="4191001000"/>
    <x v="6"/>
    <x v="13"/>
    <n v="17.45"/>
    <x v="65"/>
    <s v="KREDIT"/>
  </r>
  <r>
    <x v="0"/>
    <n v="40127123"/>
    <n v="41470000000"/>
    <n v="4147001000"/>
    <x v="10"/>
    <x v="4"/>
    <n v="900"/>
    <x v="66"/>
    <s v="BUDGET"/>
  </r>
  <r>
    <x v="0"/>
    <n v="40127126"/>
    <n v="41470000000"/>
    <n v="4147001000"/>
    <x v="10"/>
    <x v="3"/>
    <n v="659"/>
    <x v="66"/>
    <s v="BUDGET"/>
  </r>
  <r>
    <x v="0"/>
    <n v="40127128"/>
    <n v="41470000000"/>
    <n v="4147001000"/>
    <x v="10"/>
    <x v="29"/>
    <n v="1485"/>
    <x v="66"/>
    <s v="BUDGET"/>
  </r>
  <r>
    <x v="0"/>
    <n v="40127131"/>
    <n v="41470000000"/>
    <n v="4147001000"/>
    <x v="10"/>
    <x v="28"/>
    <n v="1207.5"/>
    <x v="66"/>
    <s v="BUDGET"/>
  </r>
  <r>
    <x v="0"/>
    <n v="40127138"/>
    <n v="41470000000"/>
    <n v="4147001000"/>
    <x v="10"/>
    <x v="8"/>
    <n v="8142.5"/>
    <x v="66"/>
    <s v="BUDGET"/>
  </r>
  <r>
    <x v="0"/>
    <n v="40127142"/>
    <n v="41470000000"/>
    <n v="4147001000"/>
    <x v="10"/>
    <x v="30"/>
    <n v="1207.5"/>
    <x v="66"/>
    <s v="BUDGET"/>
  </r>
  <r>
    <x v="0"/>
    <n v="40126534"/>
    <n v="41910000000"/>
    <n v="4191001000"/>
    <x v="6"/>
    <x v="2"/>
    <n v="500"/>
    <x v="66"/>
    <s v="BUDGET"/>
  </r>
  <r>
    <x v="0"/>
    <n v="40126560"/>
    <n v="41910000000"/>
    <n v="4191001000"/>
    <x v="6"/>
    <x v="6"/>
    <n v="400"/>
    <x v="66"/>
    <s v="BUDGET"/>
  </r>
  <r>
    <x v="0"/>
    <n v="40126577"/>
    <n v="41910000000"/>
    <n v="4191001000"/>
    <x v="6"/>
    <x v="8"/>
    <n v="400"/>
    <x v="66"/>
    <s v="BUDGET"/>
  </r>
  <r>
    <x v="0"/>
    <n v="40126590"/>
    <n v="41910000000"/>
    <n v="4191001000"/>
    <x v="6"/>
    <x v="2"/>
    <n v="400"/>
    <x v="66"/>
    <s v="BUDGET"/>
  </r>
  <r>
    <x v="0"/>
    <n v="40127111"/>
    <n v="41910000000"/>
    <n v="4191001000"/>
    <x v="6"/>
    <x v="3"/>
    <n v="400"/>
    <x v="66"/>
    <s v="BUDGET"/>
  </r>
  <r>
    <x v="0"/>
    <n v="40127477"/>
    <n v="41470000000"/>
    <n v="4147001000"/>
    <x v="10"/>
    <x v="3"/>
    <n v="300"/>
    <x v="66"/>
    <s v="BUDGET"/>
  </r>
  <r>
    <x v="0"/>
    <n v="40123113"/>
    <n v="41150000000"/>
    <n v="4115001000"/>
    <x v="14"/>
    <x v="13"/>
    <n v="775.92"/>
    <x v="67"/>
    <s v="BUDGET"/>
  </r>
  <r>
    <x v="0"/>
    <n v="40128273"/>
    <n v="41470000000"/>
    <n v="4147001000"/>
    <x v="10"/>
    <x v="3"/>
    <n v="250"/>
    <x v="68"/>
    <s v="BUDGET"/>
  </r>
  <r>
    <x v="0"/>
    <n v="40128267"/>
    <n v="41470000000"/>
    <n v="4147001000"/>
    <x v="10"/>
    <x v="30"/>
    <n v="1706"/>
    <x v="68"/>
    <s v="BUDGET"/>
  </r>
  <r>
    <x v="0"/>
    <n v="40128260"/>
    <n v="41470000000"/>
    <n v="4147001000"/>
    <x v="10"/>
    <x v="32"/>
    <n v="200"/>
    <x v="68"/>
    <s v="BUDGET"/>
  </r>
  <r>
    <x v="0"/>
    <n v="40128254"/>
    <n v="41470000000"/>
    <n v="4147001000"/>
    <x v="10"/>
    <x v="28"/>
    <n v="200"/>
    <x v="68"/>
    <s v="BUDGET"/>
  </r>
  <r>
    <x v="0"/>
    <n v="40128249"/>
    <n v="41470000000"/>
    <n v="4147001000"/>
    <x v="10"/>
    <x v="29"/>
    <n v="245"/>
    <x v="68"/>
    <s v="BUDGET"/>
  </r>
  <r>
    <x v="0"/>
    <n v="40128228"/>
    <n v="41330000000"/>
    <n v="4133009000"/>
    <x v="38"/>
    <x v="61"/>
    <n v="500.01"/>
    <x v="68"/>
    <s v="BUDGET"/>
  </r>
  <r>
    <x v="0"/>
    <n v="40128228"/>
    <n v="41330000000"/>
    <n v="4133009000"/>
    <x v="38"/>
    <x v="61"/>
    <n v="666"/>
    <x v="68"/>
    <s v="BUDGET"/>
  </r>
  <r>
    <x v="0"/>
    <n v="40128212"/>
    <n v="41390000000"/>
    <n v="4139001000"/>
    <x v="39"/>
    <x v="61"/>
    <n v="125.01"/>
    <x v="68"/>
    <s v="BUDGET"/>
  </r>
  <r>
    <x v="0"/>
    <n v="40128212"/>
    <n v="41390000000"/>
    <n v="4139001000"/>
    <x v="39"/>
    <x v="61"/>
    <n v="166"/>
    <x v="68"/>
    <s v="BUDGET"/>
  </r>
  <r>
    <x v="0"/>
    <n v="40131760"/>
    <n v="41440000000"/>
    <n v="4144001000"/>
    <x v="34"/>
    <x v="3"/>
    <n v="1494.99"/>
    <x v="69"/>
    <s v="KREDIT"/>
  </r>
  <r>
    <x v="0"/>
    <n v="40131861"/>
    <n v="41910000000"/>
    <n v="4191001000"/>
    <x v="6"/>
    <x v="3"/>
    <n v="137.61000000000001"/>
    <x v="70"/>
    <s v="BUDGET"/>
  </r>
  <r>
    <x v="0"/>
    <n v="40131861"/>
    <n v="41910000000"/>
    <n v="4191001000"/>
    <x v="6"/>
    <x v="3"/>
    <n v="180"/>
    <x v="70"/>
    <s v="BUDGET"/>
  </r>
  <r>
    <x v="0"/>
    <n v="40131861"/>
    <n v="41910000000"/>
    <n v="4191001000"/>
    <x v="6"/>
    <x v="3"/>
    <n v="32.39"/>
    <x v="70"/>
    <s v="BUDGET"/>
  </r>
  <r>
    <x v="0"/>
    <n v="40132127"/>
    <n v="41470000000"/>
    <n v="4147001000"/>
    <x v="10"/>
    <x v="30"/>
    <n v="400"/>
    <x v="70"/>
    <s v="BUDGET"/>
  </r>
  <r>
    <x v="0"/>
    <n v="40132126"/>
    <n v="41470000000"/>
    <n v="4147001000"/>
    <x v="10"/>
    <x v="8"/>
    <n v="500"/>
    <x v="70"/>
    <s v="BUDGET"/>
  </r>
  <r>
    <x v="0"/>
    <n v="40132125"/>
    <n v="41470000000"/>
    <n v="4147001000"/>
    <x v="10"/>
    <x v="3"/>
    <n v="4000"/>
    <x v="70"/>
    <s v="BUDGET"/>
  </r>
  <r>
    <x v="0"/>
    <n v="40132124"/>
    <n v="41470000000"/>
    <n v="4147001000"/>
    <x v="10"/>
    <x v="28"/>
    <n v="2730"/>
    <x v="70"/>
    <s v="BUDGET"/>
  </r>
  <r>
    <x v="0"/>
    <n v="40131930"/>
    <n v="41470000000"/>
    <n v="4147001000"/>
    <x v="10"/>
    <x v="11"/>
    <n v="200"/>
    <x v="70"/>
    <s v="BUDGET"/>
  </r>
  <r>
    <x v="0"/>
    <n v="40131799"/>
    <n v="41980000000"/>
    <n v="4198001000"/>
    <x v="40"/>
    <x v="3"/>
    <n v="100"/>
    <x v="70"/>
    <s v="KREDIT"/>
  </r>
  <r>
    <x v="0"/>
    <n v="40131793"/>
    <n v="41430000000"/>
    <n v="4143001200"/>
    <x v="8"/>
    <x v="5"/>
    <n v="14.14"/>
    <x v="70"/>
    <s v="KREDIT"/>
  </r>
  <r>
    <x v="0"/>
    <n v="40131791"/>
    <n v="41430000000"/>
    <n v="4143001200"/>
    <x v="8"/>
    <x v="3"/>
    <n v="23.55"/>
    <x v="70"/>
    <s v="KREDIT"/>
  </r>
  <r>
    <x v="0"/>
    <n v="40131782"/>
    <n v="41910000000"/>
    <n v="4191001000"/>
    <x v="6"/>
    <x v="6"/>
    <n v="1113"/>
    <x v="70"/>
    <s v="KREDIT"/>
  </r>
  <r>
    <x v="0"/>
    <n v="40131784"/>
    <n v="41910000000"/>
    <n v="4191001000"/>
    <x v="6"/>
    <x v="0"/>
    <n v="74.83"/>
    <x v="70"/>
    <s v="KREDIT"/>
  </r>
  <r>
    <x v="0"/>
    <n v="40131786"/>
    <n v="41910000000"/>
    <n v="4191001000"/>
    <x v="6"/>
    <x v="13"/>
    <n v="11.23"/>
    <x v="70"/>
    <s v="KREDIT"/>
  </r>
  <r>
    <x v="0"/>
    <n v="40131767"/>
    <n v="41470000000"/>
    <n v="4147001000"/>
    <x v="10"/>
    <x v="5"/>
    <n v="599.97"/>
    <x v="70"/>
    <s v="KREDIT"/>
  </r>
  <r>
    <x v="0"/>
    <n v="40131770"/>
    <n v="41470000000"/>
    <n v="4147001000"/>
    <x v="10"/>
    <x v="0"/>
    <n v="40.340000000000003"/>
    <x v="70"/>
    <s v="KREDIT"/>
  </r>
  <r>
    <x v="0"/>
    <n v="40131774"/>
    <n v="41470000000"/>
    <n v="4147001000"/>
    <x v="10"/>
    <x v="13"/>
    <n v="6.05"/>
    <x v="70"/>
    <s v="KREDIT"/>
  </r>
  <r>
    <x v="0"/>
    <n v="40133302"/>
    <n v="41470000000"/>
    <n v="4147001000"/>
    <x v="10"/>
    <x v="11"/>
    <n v="687.5"/>
    <x v="71"/>
    <s v="BUDGET"/>
  </r>
  <r>
    <x v="0"/>
    <n v="40133291"/>
    <n v="41470000000"/>
    <n v="4147001000"/>
    <x v="10"/>
    <x v="11"/>
    <n v="8264"/>
    <x v="71"/>
    <s v="BUDGET"/>
  </r>
  <r>
    <x v="0"/>
    <n v="40133283"/>
    <n v="41470000000"/>
    <n v="4147001000"/>
    <x v="10"/>
    <x v="8"/>
    <n v="4300"/>
    <x v="71"/>
    <s v="BUDGET"/>
  </r>
  <r>
    <x v="0"/>
    <n v="40133210"/>
    <n v="41470000000"/>
    <n v="4147001000"/>
    <x v="10"/>
    <x v="62"/>
    <n v="4306.3900000000003"/>
    <x v="71"/>
    <s v="BUDGET"/>
  </r>
  <r>
    <x v="0"/>
    <n v="40133399"/>
    <n v="41470000000"/>
    <n v="4147001000"/>
    <x v="10"/>
    <x v="30"/>
    <n v="800"/>
    <x v="71"/>
    <s v="BUDGET"/>
  </r>
  <r>
    <x v="0"/>
    <n v="40133150"/>
    <n v="41910000000"/>
    <n v="4191001000"/>
    <x v="6"/>
    <x v="3"/>
    <n v="800"/>
    <x v="71"/>
    <s v="BUDGET"/>
  </r>
  <r>
    <x v="0"/>
    <n v="40133162"/>
    <n v="41470000000"/>
    <n v="4147001000"/>
    <x v="10"/>
    <x v="24"/>
    <n v="5833.34"/>
    <x v="71"/>
    <s v="BUDGET"/>
  </r>
  <r>
    <x v="0"/>
    <n v="40133168"/>
    <n v="41470000000"/>
    <n v="4147001000"/>
    <x v="10"/>
    <x v="24"/>
    <n v="4996.41"/>
    <x v="71"/>
    <s v="BUDGET"/>
  </r>
  <r>
    <x v="0"/>
    <n v="40133845"/>
    <n v="41470000000"/>
    <n v="4147001000"/>
    <x v="10"/>
    <x v="24"/>
    <n v="13000"/>
    <x v="71"/>
    <s v="BUDGET"/>
  </r>
  <r>
    <x v="0"/>
    <n v="40133906"/>
    <n v="41470000000"/>
    <n v="4147001000"/>
    <x v="10"/>
    <x v="29"/>
    <n v="3764.5"/>
    <x v="71"/>
    <s v="BUDGET"/>
  </r>
  <r>
    <x v="0"/>
    <n v="40133257"/>
    <n v="41410000000"/>
    <n v="4141001000"/>
    <x v="7"/>
    <x v="9"/>
    <n v="830"/>
    <x v="72"/>
    <s v="BUDGET"/>
  </r>
  <r>
    <x v="0"/>
    <n v="40138072"/>
    <n v="41110000000"/>
    <n v="4111001000"/>
    <x v="22"/>
    <x v="11"/>
    <n v="2665.04"/>
    <x v="73"/>
    <s v="BUDGET"/>
  </r>
  <r>
    <x v="0"/>
    <n v="40138125"/>
    <n v="41110000000"/>
    <n v="4111001000"/>
    <x v="22"/>
    <x v="2"/>
    <n v="265.08999999999997"/>
    <x v="73"/>
    <s v="BUDGET"/>
  </r>
  <r>
    <x v="0"/>
    <n v="40138131"/>
    <n v="41110000000"/>
    <n v="4111001000"/>
    <x v="22"/>
    <x v="4"/>
    <n v="253"/>
    <x v="73"/>
    <s v="BUDGET"/>
  </r>
  <r>
    <x v="0"/>
    <n v="40138132"/>
    <n v="41110000000"/>
    <n v="4111001000"/>
    <x v="22"/>
    <x v="5"/>
    <n v="236.68"/>
    <x v="73"/>
    <s v="BUDGET"/>
  </r>
  <r>
    <x v="0"/>
    <n v="40138133"/>
    <n v="41110000000"/>
    <n v="4111001000"/>
    <x v="22"/>
    <x v="5"/>
    <n v="231.71"/>
    <x v="73"/>
    <s v="BUDGET"/>
  </r>
  <r>
    <x v="0"/>
    <n v="40138134"/>
    <n v="41110000000"/>
    <n v="4111001000"/>
    <x v="22"/>
    <x v="5"/>
    <n v="223.92"/>
    <x v="73"/>
    <s v="BUDGET"/>
  </r>
  <r>
    <x v="0"/>
    <n v="40138135"/>
    <n v="41110000000"/>
    <n v="4111001000"/>
    <x v="22"/>
    <x v="5"/>
    <n v="155.81"/>
    <x v="73"/>
    <s v="BUDGET"/>
  </r>
  <r>
    <x v="0"/>
    <n v="40138137"/>
    <n v="41110000000"/>
    <n v="4111001000"/>
    <x v="22"/>
    <x v="5"/>
    <n v="139.94999999999999"/>
    <x v="73"/>
    <s v="BUDGET"/>
  </r>
  <r>
    <x v="0"/>
    <n v="40138139"/>
    <n v="41110000000"/>
    <n v="4111001000"/>
    <x v="22"/>
    <x v="35"/>
    <n v="159.94999999999999"/>
    <x v="73"/>
    <s v="BUDGET"/>
  </r>
  <r>
    <x v="0"/>
    <n v="40138141"/>
    <n v="41110000000"/>
    <n v="4111001000"/>
    <x v="22"/>
    <x v="35"/>
    <n v="133.19999999999999"/>
    <x v="73"/>
    <s v="BUDGET"/>
  </r>
  <r>
    <x v="0"/>
    <n v="40138145"/>
    <n v="41110000000"/>
    <n v="4111001000"/>
    <x v="22"/>
    <x v="37"/>
    <n v="257.51"/>
    <x v="73"/>
    <s v="BUDGET"/>
  </r>
  <r>
    <x v="0"/>
    <n v="40138147"/>
    <n v="41110000000"/>
    <n v="4111001000"/>
    <x v="22"/>
    <x v="38"/>
    <n v="32.47"/>
    <x v="73"/>
    <s v="BUDGET"/>
  </r>
  <r>
    <x v="0"/>
    <n v="40138074"/>
    <n v="41110000000"/>
    <n v="4111001000"/>
    <x v="22"/>
    <x v="28"/>
    <n v="6116.48"/>
    <x v="73"/>
    <s v="BUDGET"/>
  </r>
  <r>
    <x v="0"/>
    <n v="40138078"/>
    <n v="41110000000"/>
    <n v="4111001000"/>
    <x v="22"/>
    <x v="29"/>
    <n v="4816.0200000000004"/>
    <x v="73"/>
    <s v="BUDGET"/>
  </r>
  <r>
    <x v="0"/>
    <n v="40138081"/>
    <n v="41110000000"/>
    <n v="4111001000"/>
    <x v="22"/>
    <x v="3"/>
    <n v="7442.37"/>
    <x v="73"/>
    <s v="BUDGET"/>
  </r>
  <r>
    <x v="0"/>
    <n v="40138085"/>
    <n v="41110000000"/>
    <n v="4111001000"/>
    <x v="22"/>
    <x v="30"/>
    <n v="11668.46"/>
    <x v="73"/>
    <s v="BUDGET"/>
  </r>
  <r>
    <x v="0"/>
    <n v="40138087"/>
    <n v="41110000000"/>
    <n v="4111001000"/>
    <x v="22"/>
    <x v="8"/>
    <n v="3973.96"/>
    <x v="73"/>
    <s v="BUDGET"/>
  </r>
  <r>
    <x v="0"/>
    <n v="40138088"/>
    <n v="41110000000"/>
    <n v="4111001000"/>
    <x v="22"/>
    <x v="4"/>
    <n v="851.03"/>
    <x v="73"/>
    <s v="BUDGET"/>
  </r>
  <r>
    <x v="0"/>
    <n v="40138090"/>
    <n v="41110000000"/>
    <n v="4111001000"/>
    <x v="22"/>
    <x v="31"/>
    <n v="534.17999999999995"/>
    <x v="73"/>
    <s v="BUDGET"/>
  </r>
  <r>
    <x v="0"/>
    <n v="40138092"/>
    <n v="41110000000"/>
    <n v="4111001000"/>
    <x v="22"/>
    <x v="32"/>
    <n v="1461.26"/>
    <x v="73"/>
    <s v="BUDGET"/>
  </r>
  <r>
    <x v="0"/>
    <n v="40138094"/>
    <n v="41110000000"/>
    <n v="4111001000"/>
    <x v="22"/>
    <x v="33"/>
    <n v="535.46"/>
    <x v="73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4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19">
  <location ref="A2:B16" firstHeaderRow="1" firstDataRow="1" firstDataCol="1"/>
  <pivotFields count="10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 sortType="descending">
      <items count="66">
        <item sd="0" x="25"/>
        <item sd="0" x="44"/>
        <item sd="0" x="7"/>
        <item sd="0" x="5"/>
        <item sd="0" x="3"/>
        <item sd="0" x="4"/>
        <item sd="0" x="18"/>
        <item sd="0" x="64"/>
        <item sd="0" x="38"/>
        <item sd="0" x="17"/>
        <item sd="0" x="59"/>
        <item sd="0" x="12"/>
        <item sd="0" x="9"/>
        <item sd="0" x="31"/>
        <item sd="0" x="24"/>
        <item sd="0" x="28"/>
        <item sd="0" x="32"/>
        <item sd="0" x="20"/>
        <item sd="0" x="63"/>
        <item sd="0" x="55"/>
        <item sd="0" x="29"/>
        <item sd="0" x="11"/>
        <item sd="0" x="62"/>
        <item sd="0" x="34"/>
        <item sd="0" x="22"/>
        <item sd="0" x="15"/>
        <item sd="0" x="41"/>
        <item sd="0" x="33"/>
        <item sd="0" x="39"/>
        <item sd="0" x="40"/>
        <item sd="0" x="56"/>
        <item sd="0" x="60"/>
        <item sd="0" x="49"/>
        <item sd="0" x="47"/>
        <item sd="0" x="6"/>
        <item sd="0" x="57"/>
        <item sd="0" x="21"/>
        <item sd="0" x="13"/>
        <item sd="0" x="36"/>
        <item sd="0" x="10"/>
        <item sd="0" x="2"/>
        <item sd="0" x="1"/>
        <item sd="0" x="14"/>
        <item sd="0" x="19"/>
        <item sd="0" x="50"/>
        <item sd="0" x="16"/>
        <item sd="0" x="54"/>
        <item sd="0" x="45"/>
        <item sd="0" x="43"/>
        <item sd="0" x="27"/>
        <item sd="0" x="58"/>
        <item sd="0" x="51"/>
        <item sd="0" x="46"/>
        <item sd="0" x="48"/>
        <item sd="0" x="30"/>
        <item sd="0" x="23"/>
        <item sd="0" x="52"/>
        <item sd="0" x="8"/>
        <item sd="0" x="26"/>
        <item sd="0" x="37"/>
        <item sd="0" x="35"/>
        <item sd="0" x="61"/>
        <item sd="0" x="53"/>
        <item sd="0" x="42"/>
        <item sd="0" x="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113">
        <item x="2"/>
        <item x="70"/>
        <item x="45"/>
        <item x="25"/>
        <item x="87"/>
        <item x="53"/>
        <item x="103"/>
        <item x="107"/>
        <item x="50"/>
        <item x="38"/>
        <item x="98"/>
        <item x="44"/>
        <item x="111"/>
        <item x="63"/>
        <item x="109"/>
        <item x="7"/>
        <item x="49"/>
        <item x="24"/>
        <item x="56"/>
        <item x="59"/>
        <item x="65"/>
        <item x="61"/>
        <item x="82"/>
        <item x="81"/>
        <item x="18"/>
        <item x="73"/>
        <item x="66"/>
        <item x="85"/>
        <item x="75"/>
        <item x="23"/>
        <item x="29"/>
        <item x="95"/>
        <item x="30"/>
        <item x="39"/>
        <item x="88"/>
        <item x="28"/>
        <item x="40"/>
        <item x="36"/>
        <item x="6"/>
        <item x="100"/>
        <item x="27"/>
        <item x="62"/>
        <item x="42"/>
        <item x="10"/>
        <item x="5"/>
        <item x="76"/>
        <item x="108"/>
        <item x="34"/>
        <item x="35"/>
        <item x="41"/>
        <item x="17"/>
        <item x="19"/>
        <item x="60"/>
        <item x="77"/>
        <item x="57"/>
        <item x="68"/>
        <item x="3"/>
        <item x="8"/>
        <item x="12"/>
        <item x="31"/>
        <item x="64"/>
        <item x="51"/>
        <item x="96"/>
        <item x="99"/>
        <item x="21"/>
        <item x="43"/>
        <item x="110"/>
        <item x="84"/>
        <item x="46"/>
        <item x="32"/>
        <item x="93"/>
        <item x="1"/>
        <item x="9"/>
        <item x="47"/>
        <item x="33"/>
        <item x="83"/>
        <item x="106"/>
        <item x="91"/>
        <item x="89"/>
        <item x="48"/>
        <item x="71"/>
        <item x="11"/>
        <item x="16"/>
        <item x="67"/>
        <item x="20"/>
        <item x="101"/>
        <item x="4"/>
        <item x="13"/>
        <item x="92"/>
        <item x="97"/>
        <item x="102"/>
        <item x="105"/>
        <item x="86"/>
        <item x="69"/>
        <item x="14"/>
        <item x="22"/>
        <item x="0"/>
        <item x="37"/>
        <item x="15"/>
        <item x="104"/>
        <item x="52"/>
        <item x="80"/>
        <item x="78"/>
        <item x="58"/>
        <item x="79"/>
        <item x="90"/>
        <item x="54"/>
        <item x="55"/>
        <item x="94"/>
        <item x="26"/>
        <item x="72"/>
        <item x="74"/>
        <item t="default"/>
      </items>
    </pivotField>
    <pivotField dataField="1" numFmtId="167" showAll="0"/>
    <pivotField axis="axisRow" numFmtId="165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5">
    <field x="0"/>
    <field x="9"/>
    <field x="7"/>
    <field x="4"/>
    <field x="5"/>
  </rowFields>
  <rowItems count="14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Items count="1">
    <i/>
  </colItems>
  <dataFields count="1">
    <dataField name="Sum of Iznos" fld="6" baseField="0" baseItem="0" numFmtId="167"/>
  </dataFields>
  <formats count="1">
    <format dxfId="6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5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20">
  <location ref="D2:E11" firstHeaderRow="1" firstDataRow="1" firstDataCol="1"/>
  <pivotFields count="10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 sortType="descending">
      <items count="42">
        <item sd="0" x="34"/>
        <item sd="0" x="0"/>
        <item sd="0" x="2"/>
        <item sd="0" x="4"/>
        <item sd="0" x="3"/>
        <item sd="0" x="6"/>
        <item sd="0" x="35"/>
        <item sd="0" x="37"/>
        <item sd="0" x="10"/>
        <item sd="0" x="28"/>
        <item sd="0" x="21"/>
        <item sd="0" x="20"/>
        <item sd="0" x="29"/>
        <item sd="0" x="16"/>
        <item sd="0" x="14"/>
        <item sd="0" x="25"/>
        <item sd="0" x="26"/>
        <item sd="0" x="13"/>
        <item sd="0" x="32"/>
        <item sd="0" x="38"/>
        <item sd="0" x="39"/>
        <item sd="0" x="19"/>
        <item sd="0" x="9"/>
        <item sd="0" x="1"/>
        <item sd="0" x="5"/>
        <item sd="0" x="30"/>
        <item sd="0" x="11"/>
        <item sd="0" x="23"/>
        <item sd="0" x="24"/>
        <item sd="0" x="8"/>
        <item sd="0" x="12"/>
        <item sd="0" x="33"/>
        <item sd="0" x="7"/>
        <item sd="0" x="27"/>
        <item sd="0" x="40"/>
        <item sd="0" x="36"/>
        <item sd="0" x="31"/>
        <item sd="0" x="15"/>
        <item sd="0" x="18"/>
        <item sd="0" x="17"/>
        <item sd="0" x="2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64">
        <item sd="0" x="4"/>
        <item sd="0" x="33"/>
        <item sd="0" x="42"/>
        <item sd="0" x="12"/>
        <item sd="0" x="45"/>
        <item sd="0" x="24"/>
        <item sd="0" x="9"/>
        <item sd="0" x="14"/>
        <item sd="0" x="56"/>
        <item sd="0" x="3"/>
        <item sd="0" x="10"/>
        <item sd="0" x="53"/>
        <item sd="0" x="50"/>
        <item sd="0" x="62"/>
        <item sd="0" x="59"/>
        <item sd="0" x="22"/>
        <item sd="0" x="18"/>
        <item sd="0" x="15"/>
        <item sd="0" x="16"/>
        <item sd="0" x="46"/>
        <item sd="0" x="52"/>
        <item sd="0" x="17"/>
        <item sd="0" x="2"/>
        <item sd="0" x="29"/>
        <item sd="0" x="60"/>
        <item sd="0" x="51"/>
        <item sd="0" x="5"/>
        <item sd="0" x="28"/>
        <item sd="0" x="39"/>
        <item sd="0" x="23"/>
        <item sd="0" x="0"/>
        <item sd="0" x="31"/>
        <item sd="0" x="32"/>
        <item sd="0" x="35"/>
        <item sd="0" x="26"/>
        <item sd="0" x="43"/>
        <item sd="0" x="21"/>
        <item sd="0" x="61"/>
        <item sd="0" x="1"/>
        <item sd="0" x="20"/>
        <item sd="0" x="44"/>
        <item sd="0" x="25"/>
        <item sd="0" x="49"/>
        <item sd="0" x="8"/>
        <item sd="0" x="27"/>
        <item sd="0" x="48"/>
        <item sd="0" x="30"/>
        <item sd="0" x="34"/>
        <item sd="0" x="57"/>
        <item sd="0" x="13"/>
        <item sd="0" x="54"/>
        <item sd="0" x="11"/>
        <item sd="0" x="7"/>
        <item sd="0" x="47"/>
        <item sd="0" x="37"/>
        <item sd="0" x="6"/>
        <item sd="0" x="38"/>
        <item sd="0" x="40"/>
        <item sd="0" x="58"/>
        <item sd="0" x="41"/>
        <item sd="0" x="36"/>
        <item sd="0" x="19"/>
        <item sd="0" x="5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 sd="0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5">
    <field x="0"/>
    <field x="9"/>
    <field x="7"/>
    <field x="4"/>
    <field x="5"/>
  </rowFields>
  <rowItems count="9">
    <i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Sum of Iznos" fld="6" baseField="0" baseItem="0" numFmtId="167"/>
  </dataFields>
  <formats count="1">
    <format dxfId="6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abSelected="1" workbookViewId="0">
      <selection activeCell="J22" sqref="J22"/>
    </sheetView>
  </sheetViews>
  <sheetFormatPr defaultRowHeight="15" x14ac:dyDescent="0.25"/>
  <cols>
    <col min="1" max="1" width="33.85546875" customWidth="1"/>
    <col min="2" max="2" width="12.140625" bestFit="1" customWidth="1"/>
    <col min="4" max="4" width="33.85546875" customWidth="1"/>
    <col min="5" max="5" width="12.140625" bestFit="1" customWidth="1"/>
  </cols>
  <sheetData>
    <row r="2" spans="1:5" x14ac:dyDescent="0.25">
      <c r="A2" s="10" t="s">
        <v>46</v>
      </c>
      <c r="B2" t="s">
        <v>39</v>
      </c>
      <c r="D2" s="10" t="s">
        <v>49</v>
      </c>
      <c r="E2" t="s">
        <v>39</v>
      </c>
    </row>
    <row r="3" spans="1:5" x14ac:dyDescent="0.25">
      <c r="A3" s="11" t="s">
        <v>92</v>
      </c>
      <c r="B3" s="13">
        <v>8563621.2000000011</v>
      </c>
      <c r="D3" s="11" t="s">
        <v>92</v>
      </c>
      <c r="E3" s="13">
        <v>4412992.669999999</v>
      </c>
    </row>
    <row r="4" spans="1:5" x14ac:dyDescent="0.25">
      <c r="A4" s="12" t="s">
        <v>40</v>
      </c>
      <c r="B4" s="13">
        <v>38139.849999999984</v>
      </c>
      <c r="D4" s="12" t="s">
        <v>80</v>
      </c>
      <c r="E4" s="13">
        <v>1425404.1299999997</v>
      </c>
    </row>
    <row r="5" spans="1:5" x14ac:dyDescent="0.25">
      <c r="A5" s="12" t="s">
        <v>80</v>
      </c>
      <c r="B5" s="13">
        <v>380914.31000000017</v>
      </c>
      <c r="D5" s="12" t="s">
        <v>41</v>
      </c>
      <c r="E5" s="13">
        <v>140060.44</v>
      </c>
    </row>
    <row r="6" spans="1:5" x14ac:dyDescent="0.25">
      <c r="A6" s="12" t="s">
        <v>41</v>
      </c>
      <c r="B6" s="13">
        <v>90237.86</v>
      </c>
      <c r="D6" s="12" t="s">
        <v>81</v>
      </c>
      <c r="E6" s="13">
        <v>876786.74999999965</v>
      </c>
    </row>
    <row r="7" spans="1:5" x14ac:dyDescent="0.25">
      <c r="A7" s="12" t="s">
        <v>81</v>
      </c>
      <c r="B7" s="13">
        <v>315080.4600000002</v>
      </c>
      <c r="D7" s="12" t="s">
        <v>42</v>
      </c>
      <c r="E7" s="13">
        <v>82510.81</v>
      </c>
    </row>
    <row r="8" spans="1:5" x14ac:dyDescent="0.25">
      <c r="A8" s="12" t="s">
        <v>42</v>
      </c>
      <c r="B8" s="13">
        <v>200597.05999999997</v>
      </c>
      <c r="D8" s="12" t="s">
        <v>47</v>
      </c>
      <c r="E8" s="13">
        <v>642164.26</v>
      </c>
    </row>
    <row r="9" spans="1:5" x14ac:dyDescent="0.25">
      <c r="A9" s="12" t="s">
        <v>47</v>
      </c>
      <c r="B9" s="13">
        <v>321285.15999999992</v>
      </c>
      <c r="D9" s="12" t="s">
        <v>43</v>
      </c>
      <c r="E9" s="13">
        <v>1093024.1199999994</v>
      </c>
    </row>
    <row r="10" spans="1:5" x14ac:dyDescent="0.25">
      <c r="A10" s="12" t="s">
        <v>43</v>
      </c>
      <c r="B10" s="13">
        <v>296135.58000000013</v>
      </c>
      <c r="D10" s="12" t="s">
        <v>48</v>
      </c>
      <c r="E10" s="13">
        <v>153042.15999999995</v>
      </c>
    </row>
    <row r="11" spans="1:5" x14ac:dyDescent="0.25">
      <c r="A11" s="12" t="s">
        <v>48</v>
      </c>
      <c r="B11" s="13">
        <v>1828976.4899999993</v>
      </c>
      <c r="D11" s="11" t="s">
        <v>38</v>
      </c>
      <c r="E11" s="13">
        <v>4412992.669999999</v>
      </c>
    </row>
    <row r="12" spans="1:5" x14ac:dyDescent="0.25">
      <c r="A12" s="12" t="s">
        <v>44</v>
      </c>
      <c r="B12" s="13">
        <v>597682.73000000021</v>
      </c>
    </row>
    <row r="13" spans="1:5" x14ac:dyDescent="0.25">
      <c r="A13" s="12" t="s">
        <v>82</v>
      </c>
      <c r="B13" s="13">
        <v>3091089.88</v>
      </c>
    </row>
    <row r="14" spans="1:5" x14ac:dyDescent="0.25">
      <c r="A14" s="12" t="s">
        <v>45</v>
      </c>
      <c r="B14" s="13">
        <v>126438.86</v>
      </c>
    </row>
    <row r="15" spans="1:5" x14ac:dyDescent="0.25">
      <c r="A15" s="12" t="s">
        <v>83</v>
      </c>
      <c r="B15" s="13">
        <v>1277042.9600000002</v>
      </c>
    </row>
    <row r="16" spans="1:5" x14ac:dyDescent="0.25">
      <c r="A16" s="11" t="s">
        <v>38</v>
      </c>
      <c r="B16" s="13">
        <v>8563621.2000000011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27" sqref="C27"/>
    </sheetView>
  </sheetViews>
  <sheetFormatPr defaultRowHeight="15" x14ac:dyDescent="0.25"/>
  <cols>
    <col min="1" max="1" width="52.42578125" style="25" bestFit="1" customWidth="1"/>
    <col min="2" max="2" width="14.85546875" style="25" bestFit="1" customWidth="1"/>
    <col min="3" max="3" width="9.140625" style="25"/>
    <col min="4" max="4" width="13.5703125" style="25" bestFit="1" customWidth="1"/>
    <col min="5" max="5" width="9.140625" style="25"/>
    <col min="6" max="6" width="13.140625" style="25" bestFit="1" customWidth="1"/>
    <col min="7" max="16384" width="9.140625" style="25"/>
  </cols>
  <sheetData>
    <row r="1" spans="1:6" x14ac:dyDescent="0.25">
      <c r="B1" s="25">
        <v>2019</v>
      </c>
      <c r="D1" s="25">
        <v>2020</v>
      </c>
      <c r="F1" s="25" t="s">
        <v>0</v>
      </c>
    </row>
    <row r="2" spans="1:6" x14ac:dyDescent="0.25">
      <c r="A2" s="26" t="s">
        <v>90</v>
      </c>
      <c r="B2" s="27">
        <v>1318765.75</v>
      </c>
      <c r="D2" s="30">
        <v>1613885.75</v>
      </c>
      <c r="F2" s="32">
        <v>1678185.75</v>
      </c>
    </row>
    <row r="3" spans="1:6" x14ac:dyDescent="0.25">
      <c r="A3" s="28" t="s">
        <v>91</v>
      </c>
      <c r="B3" s="29">
        <v>1318765.75</v>
      </c>
      <c r="D3" s="31">
        <v>1613885.75</v>
      </c>
      <c r="F3" s="33">
        <v>1678185.75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1"/>
  <sheetViews>
    <sheetView workbookViewId="0">
      <selection activeCell="F2" sqref="A1:I1671"/>
    </sheetView>
  </sheetViews>
  <sheetFormatPr defaultRowHeight="15" x14ac:dyDescent="0.25"/>
  <cols>
    <col min="1" max="1" width="31.140625" bestFit="1" customWidth="1"/>
    <col min="2" max="2" width="9.7109375" bestFit="1" customWidth="1"/>
    <col min="3" max="3" width="12" bestFit="1" customWidth="1"/>
    <col min="4" max="4" width="11" bestFit="1" customWidth="1"/>
    <col min="5" max="5" width="44.140625" bestFit="1" customWidth="1"/>
    <col min="6" max="6" width="37.28515625" customWidth="1"/>
    <col min="7" max="7" width="12.42578125" bestFit="1" customWidth="1"/>
    <col min="8" max="8" width="18" bestFit="1" customWidth="1"/>
    <col min="9" max="9" width="10.140625" bestFit="1" customWidth="1"/>
  </cols>
  <sheetData>
    <row r="1" spans="1:9" ht="15.75" x14ac:dyDescent="0.3">
      <c r="A1" s="14" t="s">
        <v>1</v>
      </c>
      <c r="B1" s="14" t="s">
        <v>2</v>
      </c>
      <c r="C1" s="14" t="s">
        <v>3</v>
      </c>
      <c r="D1" s="14" t="s">
        <v>4</v>
      </c>
      <c r="E1" s="15" t="s">
        <v>5</v>
      </c>
      <c r="F1" s="16" t="s">
        <v>6</v>
      </c>
      <c r="G1" s="1" t="s">
        <v>7</v>
      </c>
      <c r="H1" s="17" t="s">
        <v>8</v>
      </c>
      <c r="I1" s="1" t="s">
        <v>9</v>
      </c>
    </row>
    <row r="2" spans="1:9" x14ac:dyDescent="0.25">
      <c r="A2" s="18" t="s">
        <v>92</v>
      </c>
      <c r="B2" s="18">
        <v>40006835</v>
      </c>
      <c r="C2" s="18">
        <v>41110000000</v>
      </c>
      <c r="D2" s="18">
        <v>4111001000</v>
      </c>
      <c r="E2" s="18" t="s">
        <v>22</v>
      </c>
      <c r="F2" s="18" t="s">
        <v>66</v>
      </c>
      <c r="G2" s="34">
        <v>11908.01</v>
      </c>
      <c r="H2" s="19">
        <v>43496</v>
      </c>
      <c r="I2" s="18" t="s">
        <v>10</v>
      </c>
    </row>
    <row r="3" spans="1:9" x14ac:dyDescent="0.25">
      <c r="A3" s="18" t="s">
        <v>92</v>
      </c>
      <c r="B3" s="18">
        <v>40006847</v>
      </c>
      <c r="C3" s="18">
        <v>41110000000</v>
      </c>
      <c r="D3" s="18">
        <v>4111001000</v>
      </c>
      <c r="E3" s="18" t="s">
        <v>22</v>
      </c>
      <c r="F3" s="18" t="s">
        <v>18</v>
      </c>
      <c r="G3" s="34">
        <v>3546.95</v>
      </c>
      <c r="H3" s="19">
        <v>43496</v>
      </c>
      <c r="I3" s="18" t="s">
        <v>10</v>
      </c>
    </row>
    <row r="4" spans="1:9" x14ac:dyDescent="0.25">
      <c r="A4" s="18" t="s">
        <v>92</v>
      </c>
      <c r="B4" s="18">
        <v>40006877</v>
      </c>
      <c r="C4" s="18">
        <v>41110000000</v>
      </c>
      <c r="D4" s="18">
        <v>4111001000</v>
      </c>
      <c r="E4" s="18" t="s">
        <v>22</v>
      </c>
      <c r="F4" s="18" t="s">
        <v>61</v>
      </c>
      <c r="G4" s="34">
        <v>937.92</v>
      </c>
      <c r="H4" s="19">
        <v>43496</v>
      </c>
      <c r="I4" s="18" t="s">
        <v>10</v>
      </c>
    </row>
    <row r="5" spans="1:9" x14ac:dyDescent="0.25">
      <c r="A5" s="18" t="s">
        <v>92</v>
      </c>
      <c r="B5" s="18">
        <v>40006923</v>
      </c>
      <c r="C5" s="18">
        <v>41110000000</v>
      </c>
      <c r="D5" s="18">
        <v>4111001000</v>
      </c>
      <c r="E5" s="18" t="s">
        <v>22</v>
      </c>
      <c r="F5" s="18" t="s">
        <v>93</v>
      </c>
      <c r="G5" s="34">
        <v>527.04999999999995</v>
      </c>
      <c r="H5" s="19">
        <v>43496</v>
      </c>
      <c r="I5" s="18" t="s">
        <v>10</v>
      </c>
    </row>
    <row r="6" spans="1:9" x14ac:dyDescent="0.25">
      <c r="A6" s="18" t="s">
        <v>92</v>
      </c>
      <c r="B6" s="18">
        <v>40006757</v>
      </c>
      <c r="C6" s="18">
        <v>41110000000</v>
      </c>
      <c r="D6" s="18">
        <v>4111001000</v>
      </c>
      <c r="E6" s="18" t="s">
        <v>22</v>
      </c>
      <c r="F6" s="18" t="s">
        <v>13</v>
      </c>
      <c r="G6" s="34">
        <v>3170.46</v>
      </c>
      <c r="H6" s="19">
        <v>43496</v>
      </c>
      <c r="I6" s="18" t="s">
        <v>10</v>
      </c>
    </row>
    <row r="7" spans="1:9" x14ac:dyDescent="0.25">
      <c r="A7" s="18" t="s">
        <v>92</v>
      </c>
      <c r="B7" s="18">
        <v>40006770</v>
      </c>
      <c r="C7" s="18">
        <v>41110000000</v>
      </c>
      <c r="D7" s="18">
        <v>4111001000</v>
      </c>
      <c r="E7" s="18" t="s">
        <v>22</v>
      </c>
      <c r="F7" s="18" t="s">
        <v>14</v>
      </c>
      <c r="G7" s="34">
        <v>4695.7</v>
      </c>
      <c r="H7" s="19">
        <v>43496</v>
      </c>
      <c r="I7" s="18" t="s">
        <v>10</v>
      </c>
    </row>
    <row r="8" spans="1:9" x14ac:dyDescent="0.25">
      <c r="A8" s="18" t="s">
        <v>92</v>
      </c>
      <c r="B8" s="18">
        <v>40006783</v>
      </c>
      <c r="C8" s="18">
        <v>41110000000</v>
      </c>
      <c r="D8" s="18">
        <v>4111001000</v>
      </c>
      <c r="E8" s="18" t="s">
        <v>22</v>
      </c>
      <c r="F8" s="18" t="s">
        <v>15</v>
      </c>
      <c r="G8" s="34">
        <v>3872.69</v>
      </c>
      <c r="H8" s="19">
        <v>43496</v>
      </c>
      <c r="I8" s="18" t="s">
        <v>10</v>
      </c>
    </row>
    <row r="9" spans="1:9" x14ac:dyDescent="0.25">
      <c r="A9" s="18" t="s">
        <v>92</v>
      </c>
      <c r="B9" s="18">
        <v>40006807</v>
      </c>
      <c r="C9" s="18">
        <v>41110000000</v>
      </c>
      <c r="D9" s="18">
        <v>4111001000</v>
      </c>
      <c r="E9" s="18" t="s">
        <v>22</v>
      </c>
      <c r="F9" s="18" t="s">
        <v>16</v>
      </c>
      <c r="G9" s="34">
        <v>7190.66</v>
      </c>
      <c r="H9" s="19">
        <v>43496</v>
      </c>
      <c r="I9" s="18" t="s">
        <v>10</v>
      </c>
    </row>
    <row r="10" spans="1:9" x14ac:dyDescent="0.25">
      <c r="A10" s="18" t="s">
        <v>92</v>
      </c>
      <c r="B10" s="18">
        <v>40006952</v>
      </c>
      <c r="C10" s="18">
        <v>41110000000</v>
      </c>
      <c r="D10" s="18">
        <v>4111001000</v>
      </c>
      <c r="E10" s="18" t="s">
        <v>22</v>
      </c>
      <c r="F10" s="18" t="s">
        <v>94</v>
      </c>
      <c r="G10" s="34">
        <v>146.18</v>
      </c>
      <c r="H10" s="19">
        <v>43496</v>
      </c>
      <c r="I10" s="18" t="s">
        <v>10</v>
      </c>
    </row>
    <row r="11" spans="1:9" x14ac:dyDescent="0.25">
      <c r="A11" s="18" t="s">
        <v>92</v>
      </c>
      <c r="B11" s="18">
        <v>40006977</v>
      </c>
      <c r="C11" s="18">
        <v>41110000000</v>
      </c>
      <c r="D11" s="18">
        <v>4111001000</v>
      </c>
      <c r="E11" s="18" t="s">
        <v>22</v>
      </c>
      <c r="F11" s="18" t="s">
        <v>95</v>
      </c>
      <c r="G11" s="34">
        <v>528.21</v>
      </c>
      <c r="H11" s="19">
        <v>43496</v>
      </c>
      <c r="I11" s="18" t="s">
        <v>10</v>
      </c>
    </row>
    <row r="12" spans="1:9" x14ac:dyDescent="0.25">
      <c r="A12" s="18" t="s">
        <v>92</v>
      </c>
      <c r="B12" s="18">
        <v>40008063</v>
      </c>
      <c r="C12" s="18">
        <v>41110000000</v>
      </c>
      <c r="D12" s="18">
        <v>4111001000</v>
      </c>
      <c r="E12" s="18" t="s">
        <v>22</v>
      </c>
      <c r="F12" s="18" t="s">
        <v>20</v>
      </c>
      <c r="G12" s="34">
        <v>231.71</v>
      </c>
      <c r="H12" s="19">
        <v>43496</v>
      </c>
      <c r="I12" s="18" t="s">
        <v>10</v>
      </c>
    </row>
    <row r="13" spans="1:9" x14ac:dyDescent="0.25">
      <c r="A13" s="18" t="s">
        <v>92</v>
      </c>
      <c r="B13" s="18">
        <v>40008075</v>
      </c>
      <c r="C13" s="18">
        <v>41110000000</v>
      </c>
      <c r="D13" s="18">
        <v>4111001000</v>
      </c>
      <c r="E13" s="18" t="s">
        <v>22</v>
      </c>
      <c r="F13" s="18" t="s">
        <v>20</v>
      </c>
      <c r="G13" s="34">
        <v>155.81</v>
      </c>
      <c r="H13" s="19">
        <v>43496</v>
      </c>
      <c r="I13" s="18" t="s">
        <v>10</v>
      </c>
    </row>
    <row r="14" spans="1:9" x14ac:dyDescent="0.25">
      <c r="A14" s="18" t="s">
        <v>92</v>
      </c>
      <c r="B14" s="18">
        <v>40008081</v>
      </c>
      <c r="C14" s="18">
        <v>41110000000</v>
      </c>
      <c r="D14" s="18">
        <v>4111001000</v>
      </c>
      <c r="E14" s="18" t="s">
        <v>22</v>
      </c>
      <c r="F14" s="18" t="s">
        <v>20</v>
      </c>
      <c r="G14" s="34">
        <v>139.94999999999999</v>
      </c>
      <c r="H14" s="19">
        <v>43496</v>
      </c>
      <c r="I14" s="18" t="s">
        <v>10</v>
      </c>
    </row>
    <row r="15" spans="1:9" x14ac:dyDescent="0.25">
      <c r="A15" s="18" t="s">
        <v>92</v>
      </c>
      <c r="B15" s="18">
        <v>40008089</v>
      </c>
      <c r="C15" s="18">
        <v>41110000000</v>
      </c>
      <c r="D15" s="18">
        <v>4111001000</v>
      </c>
      <c r="E15" s="18" t="s">
        <v>22</v>
      </c>
      <c r="F15" s="18" t="s">
        <v>20</v>
      </c>
      <c r="G15" s="34">
        <v>220</v>
      </c>
      <c r="H15" s="19">
        <v>43496</v>
      </c>
      <c r="I15" s="18" t="s">
        <v>10</v>
      </c>
    </row>
    <row r="16" spans="1:9" x14ac:dyDescent="0.25">
      <c r="A16" s="18" t="s">
        <v>92</v>
      </c>
      <c r="B16" s="18">
        <v>40007996</v>
      </c>
      <c r="C16" s="18">
        <v>41110000000</v>
      </c>
      <c r="D16" s="18">
        <v>4111001000</v>
      </c>
      <c r="E16" s="18" t="s">
        <v>22</v>
      </c>
      <c r="F16" s="18" t="s">
        <v>96</v>
      </c>
      <c r="G16" s="34">
        <v>55.62</v>
      </c>
      <c r="H16" s="19">
        <v>43496</v>
      </c>
      <c r="I16" s="18" t="s">
        <v>10</v>
      </c>
    </row>
    <row r="17" spans="1:9" x14ac:dyDescent="0.25">
      <c r="A17" s="18" t="s">
        <v>92</v>
      </c>
      <c r="B17" s="18">
        <v>40008049</v>
      </c>
      <c r="C17" s="18">
        <v>41110000000</v>
      </c>
      <c r="D17" s="18">
        <v>4111001000</v>
      </c>
      <c r="E17" s="18" t="s">
        <v>22</v>
      </c>
      <c r="F17" s="18" t="s">
        <v>61</v>
      </c>
      <c r="G17" s="34">
        <v>152.58000000000001</v>
      </c>
      <c r="H17" s="19">
        <v>43496</v>
      </c>
      <c r="I17" s="18" t="s">
        <v>10</v>
      </c>
    </row>
    <row r="18" spans="1:9" x14ac:dyDescent="0.25">
      <c r="A18" s="18" t="s">
        <v>92</v>
      </c>
      <c r="B18" s="18">
        <v>40008100</v>
      </c>
      <c r="C18" s="18">
        <v>41110000000</v>
      </c>
      <c r="D18" s="18">
        <v>4111001000</v>
      </c>
      <c r="E18" s="18" t="s">
        <v>22</v>
      </c>
      <c r="F18" s="18" t="s">
        <v>97</v>
      </c>
      <c r="G18" s="34">
        <v>159.94999999999999</v>
      </c>
      <c r="H18" s="19">
        <v>43496</v>
      </c>
      <c r="I18" s="18" t="s">
        <v>10</v>
      </c>
    </row>
    <row r="19" spans="1:9" x14ac:dyDescent="0.25">
      <c r="A19" s="18" t="s">
        <v>92</v>
      </c>
      <c r="B19" s="18">
        <v>40008124</v>
      </c>
      <c r="C19" s="18">
        <v>41110000000</v>
      </c>
      <c r="D19" s="18">
        <v>4111001000</v>
      </c>
      <c r="E19" s="18" t="s">
        <v>22</v>
      </c>
      <c r="F19" s="18" t="s">
        <v>63</v>
      </c>
      <c r="G19" s="34">
        <v>225.49</v>
      </c>
      <c r="H19" s="19">
        <v>43496</v>
      </c>
      <c r="I19" s="18" t="s">
        <v>10</v>
      </c>
    </row>
    <row r="20" spans="1:9" x14ac:dyDescent="0.25">
      <c r="A20" s="18" t="s">
        <v>92</v>
      </c>
      <c r="B20" s="18">
        <v>40008176</v>
      </c>
      <c r="C20" s="18">
        <v>41110000000</v>
      </c>
      <c r="D20" s="18">
        <v>4111001000</v>
      </c>
      <c r="E20" s="18" t="s">
        <v>22</v>
      </c>
      <c r="F20" s="18" t="s">
        <v>98</v>
      </c>
      <c r="G20" s="34">
        <v>246.52</v>
      </c>
      <c r="H20" s="19">
        <v>43496</v>
      </c>
      <c r="I20" s="18" t="s">
        <v>10</v>
      </c>
    </row>
    <row r="21" spans="1:9" x14ac:dyDescent="0.25">
      <c r="A21" s="18" t="s">
        <v>92</v>
      </c>
      <c r="B21" s="18">
        <v>40008209</v>
      </c>
      <c r="C21" s="18">
        <v>41110000000</v>
      </c>
      <c r="D21" s="18">
        <v>4111001000</v>
      </c>
      <c r="E21" s="18" t="s">
        <v>22</v>
      </c>
      <c r="F21" s="18" t="s">
        <v>99</v>
      </c>
      <c r="G21" s="34">
        <v>28.39</v>
      </c>
      <c r="H21" s="19">
        <v>43496</v>
      </c>
      <c r="I21" s="18" t="s">
        <v>10</v>
      </c>
    </row>
    <row r="22" spans="1:9" x14ac:dyDescent="0.25">
      <c r="A22" s="2" t="s">
        <v>92</v>
      </c>
      <c r="B22" s="2">
        <v>40010857</v>
      </c>
      <c r="C22" s="2">
        <v>41430000000</v>
      </c>
      <c r="D22" s="2">
        <v>4143003000</v>
      </c>
      <c r="E22" s="2" t="s">
        <v>55</v>
      </c>
      <c r="F22" s="2" t="s">
        <v>56</v>
      </c>
      <c r="G22" s="35">
        <v>65</v>
      </c>
      <c r="H22" s="19">
        <v>43500</v>
      </c>
      <c r="I22" s="2" t="s">
        <v>10</v>
      </c>
    </row>
    <row r="23" spans="1:9" x14ac:dyDescent="0.25">
      <c r="A23" s="2" t="s">
        <v>92</v>
      </c>
      <c r="B23" s="2">
        <v>40010887</v>
      </c>
      <c r="C23" s="2">
        <v>41430000000</v>
      </c>
      <c r="D23" s="2">
        <v>4143009000</v>
      </c>
      <c r="E23" s="2" t="s">
        <v>100</v>
      </c>
      <c r="F23" s="2" t="s">
        <v>56</v>
      </c>
      <c r="G23" s="35">
        <v>110</v>
      </c>
      <c r="H23" s="19">
        <v>43500</v>
      </c>
      <c r="I23" s="2" t="s">
        <v>10</v>
      </c>
    </row>
    <row r="24" spans="1:9" x14ac:dyDescent="0.25">
      <c r="A24" s="2" t="s">
        <v>92</v>
      </c>
      <c r="B24" s="2">
        <v>40007003</v>
      </c>
      <c r="C24" s="2">
        <v>41140000000</v>
      </c>
      <c r="D24" s="2">
        <v>4114001000</v>
      </c>
      <c r="E24" s="2" t="s">
        <v>24</v>
      </c>
      <c r="F24" s="2" t="s">
        <v>21</v>
      </c>
      <c r="G24" s="35">
        <v>3137.99</v>
      </c>
      <c r="H24" s="19">
        <v>43507</v>
      </c>
      <c r="I24" s="2" t="s">
        <v>10</v>
      </c>
    </row>
    <row r="25" spans="1:9" x14ac:dyDescent="0.25">
      <c r="A25" s="2" t="s">
        <v>92</v>
      </c>
      <c r="B25" s="2">
        <v>40007029</v>
      </c>
      <c r="C25" s="2">
        <v>41130000000</v>
      </c>
      <c r="D25" s="2">
        <v>4113001000</v>
      </c>
      <c r="E25" s="2" t="s">
        <v>24</v>
      </c>
      <c r="F25" s="2" t="s">
        <v>21</v>
      </c>
      <c r="G25" s="35">
        <v>8558.19</v>
      </c>
      <c r="H25" s="19">
        <v>43507</v>
      </c>
      <c r="I25" s="2" t="s">
        <v>10</v>
      </c>
    </row>
    <row r="26" spans="1:9" x14ac:dyDescent="0.25">
      <c r="A26" s="2" t="s">
        <v>92</v>
      </c>
      <c r="B26" s="2">
        <v>40007114</v>
      </c>
      <c r="C26" s="2">
        <v>41140000000</v>
      </c>
      <c r="D26" s="2">
        <v>4114002000</v>
      </c>
      <c r="E26" s="2" t="s">
        <v>25</v>
      </c>
      <c r="F26" s="2" t="s">
        <v>21</v>
      </c>
      <c r="G26" s="35">
        <v>2488.73</v>
      </c>
      <c r="H26" s="19">
        <v>43507</v>
      </c>
      <c r="I26" s="2" t="s">
        <v>10</v>
      </c>
    </row>
    <row r="27" spans="1:9" x14ac:dyDescent="0.25">
      <c r="A27" s="2" t="s">
        <v>92</v>
      </c>
      <c r="B27" s="2">
        <v>40007146</v>
      </c>
      <c r="C27" s="2">
        <v>41130000000</v>
      </c>
      <c r="D27" s="2">
        <v>4113003000</v>
      </c>
      <c r="E27" s="2" t="s">
        <v>26</v>
      </c>
      <c r="F27" s="2" t="s">
        <v>21</v>
      </c>
      <c r="G27" s="35">
        <v>285.27999999999997</v>
      </c>
      <c r="H27" s="19">
        <v>43507</v>
      </c>
      <c r="I27" s="2" t="s">
        <v>10</v>
      </c>
    </row>
    <row r="28" spans="1:9" x14ac:dyDescent="0.25">
      <c r="A28" s="2" t="s">
        <v>92</v>
      </c>
      <c r="B28" s="2">
        <v>40007243</v>
      </c>
      <c r="C28" s="2">
        <v>41120000000</v>
      </c>
      <c r="D28" s="2">
        <v>4112001000</v>
      </c>
      <c r="E28" s="2" t="s">
        <v>23</v>
      </c>
      <c r="F28" s="2" t="s">
        <v>21</v>
      </c>
      <c r="G28" s="35">
        <v>5221.54</v>
      </c>
      <c r="H28" s="19">
        <v>43507</v>
      </c>
      <c r="I28" s="2" t="s">
        <v>10</v>
      </c>
    </row>
    <row r="29" spans="1:9" x14ac:dyDescent="0.25">
      <c r="A29" s="2" t="s">
        <v>92</v>
      </c>
      <c r="B29" s="2">
        <v>40007085</v>
      </c>
      <c r="C29" s="2">
        <v>41130000000</v>
      </c>
      <c r="D29" s="2">
        <v>4113002000</v>
      </c>
      <c r="E29" s="2" t="s">
        <v>25</v>
      </c>
      <c r="F29" s="2" t="s">
        <v>21</v>
      </c>
      <c r="G29" s="35">
        <v>4919.51</v>
      </c>
      <c r="H29" s="19">
        <v>43507</v>
      </c>
      <c r="I29" s="2" t="s">
        <v>10</v>
      </c>
    </row>
    <row r="30" spans="1:9" x14ac:dyDescent="0.25">
      <c r="A30" s="2" t="s">
        <v>92</v>
      </c>
      <c r="B30" s="2">
        <v>40007166</v>
      </c>
      <c r="C30" s="2">
        <v>41140000000</v>
      </c>
      <c r="D30" s="2">
        <v>4114003000</v>
      </c>
      <c r="E30" s="2" t="s">
        <v>26</v>
      </c>
      <c r="F30" s="2" t="s">
        <v>21</v>
      </c>
      <c r="G30" s="35">
        <v>285.27999999999997</v>
      </c>
      <c r="H30" s="19">
        <v>43507</v>
      </c>
      <c r="I30" s="2" t="s">
        <v>10</v>
      </c>
    </row>
    <row r="31" spans="1:9" x14ac:dyDescent="0.25">
      <c r="A31" s="2" t="s">
        <v>92</v>
      </c>
      <c r="B31" s="2">
        <v>40007196</v>
      </c>
      <c r="C31" s="2">
        <v>41140000000</v>
      </c>
      <c r="D31" s="2">
        <v>4114005000</v>
      </c>
      <c r="E31" s="2" t="s">
        <v>27</v>
      </c>
      <c r="F31" s="2" t="s">
        <v>21</v>
      </c>
      <c r="G31" s="35">
        <v>114</v>
      </c>
      <c r="H31" s="19">
        <v>43507</v>
      </c>
      <c r="I31" s="2" t="s">
        <v>10</v>
      </c>
    </row>
    <row r="32" spans="1:9" x14ac:dyDescent="0.25">
      <c r="A32" s="2" t="s">
        <v>92</v>
      </c>
      <c r="B32" s="2">
        <v>40014332</v>
      </c>
      <c r="C32" s="2">
        <v>41530000000</v>
      </c>
      <c r="D32" s="2">
        <v>4153001000</v>
      </c>
      <c r="E32" s="2" t="s">
        <v>35</v>
      </c>
      <c r="F32" s="2" t="s">
        <v>101</v>
      </c>
      <c r="G32" s="35">
        <v>3496.9</v>
      </c>
      <c r="H32" s="19">
        <v>43507</v>
      </c>
      <c r="I32" s="2" t="s">
        <v>10</v>
      </c>
    </row>
    <row r="33" spans="1:9" x14ac:dyDescent="0.25">
      <c r="A33" s="2" t="s">
        <v>92</v>
      </c>
      <c r="B33" s="2">
        <v>40014237</v>
      </c>
      <c r="C33" s="2">
        <v>41470000000</v>
      </c>
      <c r="D33" s="2">
        <v>4147001000</v>
      </c>
      <c r="E33" s="2" t="s">
        <v>28</v>
      </c>
      <c r="F33" s="2" t="s">
        <v>20</v>
      </c>
      <c r="G33" s="35">
        <v>801.8</v>
      </c>
      <c r="H33" s="19">
        <v>43507</v>
      </c>
      <c r="I33" s="2" t="s">
        <v>10</v>
      </c>
    </row>
    <row r="34" spans="1:9" x14ac:dyDescent="0.25">
      <c r="A34" s="2" t="s">
        <v>92</v>
      </c>
      <c r="B34" s="2">
        <v>40014160</v>
      </c>
      <c r="C34" s="2">
        <v>41350000000</v>
      </c>
      <c r="D34" s="2">
        <v>4135001200</v>
      </c>
      <c r="E34" s="2" t="s">
        <v>102</v>
      </c>
      <c r="F34" s="2" t="s">
        <v>103</v>
      </c>
      <c r="G34" s="35">
        <v>500</v>
      </c>
      <c r="H34" s="19">
        <v>43507</v>
      </c>
      <c r="I34" s="2" t="s">
        <v>10</v>
      </c>
    </row>
    <row r="35" spans="1:9" x14ac:dyDescent="0.25">
      <c r="A35" s="2" t="s">
        <v>92</v>
      </c>
      <c r="B35" s="2">
        <v>40014308</v>
      </c>
      <c r="C35" s="2">
        <v>41470000000</v>
      </c>
      <c r="D35" s="2">
        <v>4147001000</v>
      </c>
      <c r="E35" s="2" t="s">
        <v>28</v>
      </c>
      <c r="F35" s="2" t="s">
        <v>21</v>
      </c>
      <c r="G35" s="35">
        <v>71.41</v>
      </c>
      <c r="H35" s="19">
        <v>43507</v>
      </c>
      <c r="I35" s="2" t="s">
        <v>10</v>
      </c>
    </row>
    <row r="36" spans="1:9" x14ac:dyDescent="0.25">
      <c r="A36" s="2" t="s">
        <v>92</v>
      </c>
      <c r="B36" s="2">
        <v>40014308</v>
      </c>
      <c r="C36" s="2">
        <v>41470000000</v>
      </c>
      <c r="D36" s="2">
        <v>4147001000</v>
      </c>
      <c r="E36" s="2" t="s">
        <v>28</v>
      </c>
      <c r="F36" s="2" t="s">
        <v>21</v>
      </c>
      <c r="G36" s="35">
        <v>162.65</v>
      </c>
      <c r="H36" s="19">
        <v>43507</v>
      </c>
      <c r="I36" s="2" t="s">
        <v>10</v>
      </c>
    </row>
    <row r="37" spans="1:9" x14ac:dyDescent="0.25">
      <c r="A37" s="2" t="s">
        <v>92</v>
      </c>
      <c r="B37" s="2">
        <v>40014308</v>
      </c>
      <c r="C37" s="2">
        <v>41470000000</v>
      </c>
      <c r="D37" s="2">
        <v>4147001000</v>
      </c>
      <c r="E37" s="2" t="s">
        <v>28</v>
      </c>
      <c r="F37" s="2" t="s">
        <v>21</v>
      </c>
      <c r="G37" s="35">
        <v>101.55</v>
      </c>
      <c r="H37" s="19">
        <v>43507</v>
      </c>
      <c r="I37" s="2" t="s">
        <v>10</v>
      </c>
    </row>
    <row r="38" spans="1:9" x14ac:dyDescent="0.25">
      <c r="A38" s="2" t="s">
        <v>92</v>
      </c>
      <c r="B38" s="2">
        <v>40014314</v>
      </c>
      <c r="C38" s="2">
        <v>41470000000</v>
      </c>
      <c r="D38" s="2">
        <v>4147001000</v>
      </c>
      <c r="E38" s="2" t="s">
        <v>28</v>
      </c>
      <c r="F38" s="2" t="s">
        <v>34</v>
      </c>
      <c r="G38" s="35">
        <v>10.71</v>
      </c>
      <c r="H38" s="19">
        <v>43507</v>
      </c>
      <c r="I38" s="2" t="s">
        <v>10</v>
      </c>
    </row>
    <row r="39" spans="1:9" x14ac:dyDescent="0.25">
      <c r="A39" s="2" t="s">
        <v>92</v>
      </c>
      <c r="B39" s="2">
        <v>40007220</v>
      </c>
      <c r="C39" s="2">
        <v>41150000000</v>
      </c>
      <c r="D39" s="2">
        <v>4115001000</v>
      </c>
      <c r="E39" s="2" t="s">
        <v>33</v>
      </c>
      <c r="F39" s="2" t="s">
        <v>34</v>
      </c>
      <c r="G39" s="35">
        <v>783.16</v>
      </c>
      <c r="H39" s="19">
        <v>43508</v>
      </c>
      <c r="I39" s="2" t="s">
        <v>10</v>
      </c>
    </row>
    <row r="40" spans="1:9" x14ac:dyDescent="0.25">
      <c r="A40" s="2" t="s">
        <v>92</v>
      </c>
      <c r="B40" s="2">
        <v>40014959</v>
      </c>
      <c r="C40" s="2">
        <v>41960000000</v>
      </c>
      <c r="D40" s="2">
        <v>4196001000</v>
      </c>
      <c r="E40" s="2" t="s">
        <v>104</v>
      </c>
      <c r="F40" s="2" t="s">
        <v>105</v>
      </c>
      <c r="G40" s="35">
        <v>100</v>
      </c>
      <c r="H40" s="19">
        <v>43508</v>
      </c>
      <c r="I40" s="2" t="s">
        <v>10</v>
      </c>
    </row>
    <row r="41" spans="1:9" x14ac:dyDescent="0.25">
      <c r="A41" s="2" t="s">
        <v>92</v>
      </c>
      <c r="B41" s="2">
        <v>40014962</v>
      </c>
      <c r="C41" s="2">
        <v>41960000000</v>
      </c>
      <c r="D41" s="2">
        <v>4196001000</v>
      </c>
      <c r="E41" s="2" t="s">
        <v>104</v>
      </c>
      <c r="F41" s="2" t="s">
        <v>105</v>
      </c>
      <c r="G41" s="35">
        <v>100</v>
      </c>
      <c r="H41" s="19">
        <v>43508</v>
      </c>
      <c r="I41" s="2" t="s">
        <v>10</v>
      </c>
    </row>
    <row r="42" spans="1:9" x14ac:dyDescent="0.25">
      <c r="A42" s="2" t="s">
        <v>92</v>
      </c>
      <c r="B42" s="2">
        <v>40015618</v>
      </c>
      <c r="C42" s="2">
        <v>41960000000</v>
      </c>
      <c r="D42" s="2">
        <v>4196001000</v>
      </c>
      <c r="E42" s="2" t="s">
        <v>104</v>
      </c>
      <c r="F42" s="2" t="s">
        <v>106</v>
      </c>
      <c r="G42" s="35">
        <v>50</v>
      </c>
      <c r="H42" s="19">
        <v>43509</v>
      </c>
      <c r="I42" s="2" t="s">
        <v>10</v>
      </c>
    </row>
    <row r="43" spans="1:9" x14ac:dyDescent="0.25">
      <c r="A43" s="2" t="s">
        <v>92</v>
      </c>
      <c r="B43" s="2">
        <v>40016060</v>
      </c>
      <c r="C43" s="2">
        <v>41340000000</v>
      </c>
      <c r="D43" s="2">
        <v>4134001000</v>
      </c>
      <c r="E43" s="2" t="s">
        <v>107</v>
      </c>
      <c r="F43" s="2" t="s">
        <v>108</v>
      </c>
      <c r="G43" s="35">
        <v>53.05</v>
      </c>
      <c r="H43" s="19">
        <v>43510</v>
      </c>
      <c r="I43" s="2" t="s">
        <v>10</v>
      </c>
    </row>
    <row r="44" spans="1:9" x14ac:dyDescent="0.25">
      <c r="A44" s="2" t="s">
        <v>92</v>
      </c>
      <c r="B44" s="2">
        <v>40016090</v>
      </c>
      <c r="C44" s="2">
        <v>41430000000</v>
      </c>
      <c r="D44" s="2">
        <v>4143001100</v>
      </c>
      <c r="E44" s="2" t="s">
        <v>53</v>
      </c>
      <c r="F44" s="2" t="s">
        <v>52</v>
      </c>
      <c r="G44" s="35">
        <v>149.83000000000001</v>
      </c>
      <c r="H44" s="19">
        <v>43510</v>
      </c>
      <c r="I44" s="2" t="s">
        <v>10</v>
      </c>
    </row>
    <row r="45" spans="1:9" x14ac:dyDescent="0.25">
      <c r="A45" s="2" t="s">
        <v>92</v>
      </c>
      <c r="B45" s="2">
        <v>40016096</v>
      </c>
      <c r="C45" s="2">
        <v>41430000000</v>
      </c>
      <c r="D45" s="2">
        <v>4143003000</v>
      </c>
      <c r="E45" s="2" t="s">
        <v>55</v>
      </c>
      <c r="F45" s="2" t="s">
        <v>56</v>
      </c>
      <c r="G45" s="35">
        <v>289.26</v>
      </c>
      <c r="H45" s="19">
        <v>43510</v>
      </c>
      <c r="I45" s="2" t="s">
        <v>10</v>
      </c>
    </row>
    <row r="46" spans="1:9" x14ac:dyDescent="0.25">
      <c r="A46" s="2" t="s">
        <v>92</v>
      </c>
      <c r="B46" s="2">
        <v>40016399</v>
      </c>
      <c r="C46" s="2">
        <v>41490000000</v>
      </c>
      <c r="D46" s="2">
        <v>4149009000</v>
      </c>
      <c r="E46" s="2" t="s">
        <v>85</v>
      </c>
      <c r="F46" s="2" t="s">
        <v>109</v>
      </c>
      <c r="G46" s="35">
        <v>35.94</v>
      </c>
      <c r="H46" s="19">
        <v>43510</v>
      </c>
      <c r="I46" s="2" t="s">
        <v>10</v>
      </c>
    </row>
    <row r="47" spans="1:9" x14ac:dyDescent="0.25">
      <c r="A47" s="2" t="s">
        <v>92</v>
      </c>
      <c r="B47" s="2">
        <v>40016315</v>
      </c>
      <c r="C47" s="2">
        <v>41420000000</v>
      </c>
      <c r="D47" s="2">
        <v>4142001000</v>
      </c>
      <c r="E47" s="2" t="s">
        <v>29</v>
      </c>
      <c r="F47" s="2" t="s">
        <v>30</v>
      </c>
      <c r="G47" s="35">
        <v>150</v>
      </c>
      <c r="H47" s="19">
        <v>43510</v>
      </c>
      <c r="I47" s="2" t="s">
        <v>10</v>
      </c>
    </row>
    <row r="48" spans="1:9" x14ac:dyDescent="0.25">
      <c r="A48" s="2" t="s">
        <v>92</v>
      </c>
      <c r="B48" s="2">
        <v>40016354</v>
      </c>
      <c r="C48" s="2">
        <v>41310000000</v>
      </c>
      <c r="D48" s="2">
        <v>4131001000</v>
      </c>
      <c r="E48" s="2" t="s">
        <v>69</v>
      </c>
      <c r="F48" s="2" t="s">
        <v>75</v>
      </c>
      <c r="G48" s="35">
        <v>90</v>
      </c>
      <c r="H48" s="19">
        <v>43510</v>
      </c>
      <c r="I48" s="2" t="s">
        <v>10</v>
      </c>
    </row>
    <row r="49" spans="1:9" x14ac:dyDescent="0.25">
      <c r="A49" s="2" t="s">
        <v>92</v>
      </c>
      <c r="B49" s="2">
        <v>40016358</v>
      </c>
      <c r="C49" s="2">
        <v>41310000000</v>
      </c>
      <c r="D49" s="2">
        <v>4131001000</v>
      </c>
      <c r="E49" s="2" t="s">
        <v>69</v>
      </c>
      <c r="F49" s="2" t="s">
        <v>75</v>
      </c>
      <c r="G49" s="35">
        <v>20</v>
      </c>
      <c r="H49" s="19">
        <v>43510</v>
      </c>
      <c r="I49" s="2" t="s">
        <v>10</v>
      </c>
    </row>
    <row r="50" spans="1:9" x14ac:dyDescent="0.25">
      <c r="A50" s="2" t="s">
        <v>92</v>
      </c>
      <c r="B50" s="2">
        <v>40016047</v>
      </c>
      <c r="C50" s="2">
        <v>41340000000</v>
      </c>
      <c r="D50" s="2">
        <v>4134001000</v>
      </c>
      <c r="E50" s="2" t="s">
        <v>107</v>
      </c>
      <c r="F50" s="2" t="s">
        <v>110</v>
      </c>
      <c r="G50" s="35">
        <v>80.38</v>
      </c>
      <c r="H50" s="19">
        <v>43510</v>
      </c>
      <c r="I50" s="2" t="s">
        <v>10</v>
      </c>
    </row>
    <row r="51" spans="1:9" x14ac:dyDescent="0.25">
      <c r="A51" s="2" t="s">
        <v>92</v>
      </c>
      <c r="B51" s="2">
        <v>40016054</v>
      </c>
      <c r="C51" s="2">
        <v>41340000000</v>
      </c>
      <c r="D51" s="2">
        <v>4134001000</v>
      </c>
      <c r="E51" s="2" t="s">
        <v>107</v>
      </c>
      <c r="F51" s="2" t="s">
        <v>111</v>
      </c>
      <c r="G51" s="35">
        <v>143.08000000000001</v>
      </c>
      <c r="H51" s="19">
        <v>43510</v>
      </c>
      <c r="I51" s="2" t="s">
        <v>10</v>
      </c>
    </row>
    <row r="52" spans="1:9" x14ac:dyDescent="0.25">
      <c r="A52" s="2" t="s">
        <v>92</v>
      </c>
      <c r="B52" s="2">
        <v>40016057</v>
      </c>
      <c r="C52" s="2">
        <v>41340000000</v>
      </c>
      <c r="D52" s="2">
        <v>4134001000</v>
      </c>
      <c r="E52" s="2" t="s">
        <v>107</v>
      </c>
      <c r="F52" s="2" t="s">
        <v>112</v>
      </c>
      <c r="G52" s="35">
        <v>70.13</v>
      </c>
      <c r="H52" s="19">
        <v>43510</v>
      </c>
      <c r="I52" s="2" t="s">
        <v>10</v>
      </c>
    </row>
    <row r="53" spans="1:9" x14ac:dyDescent="0.25">
      <c r="A53" s="2" t="s">
        <v>92</v>
      </c>
      <c r="B53" s="2">
        <v>40016085</v>
      </c>
      <c r="C53" s="2">
        <v>41430000000</v>
      </c>
      <c r="D53" s="2">
        <v>4143001100</v>
      </c>
      <c r="E53" s="2" t="s">
        <v>53</v>
      </c>
      <c r="F53" s="2" t="s">
        <v>52</v>
      </c>
      <c r="G53" s="35">
        <v>66.14</v>
      </c>
      <c r="H53" s="19">
        <v>43510</v>
      </c>
      <c r="I53" s="2" t="s">
        <v>10</v>
      </c>
    </row>
    <row r="54" spans="1:9" x14ac:dyDescent="0.25">
      <c r="A54" s="2" t="s">
        <v>92</v>
      </c>
      <c r="B54" s="2">
        <v>40016100</v>
      </c>
      <c r="C54" s="2">
        <v>41430000000</v>
      </c>
      <c r="D54" s="2">
        <v>4143003000</v>
      </c>
      <c r="E54" s="2" t="s">
        <v>55</v>
      </c>
      <c r="F54" s="2" t="s">
        <v>56</v>
      </c>
      <c r="G54" s="35">
        <v>297.95</v>
      </c>
      <c r="H54" s="19">
        <v>43510</v>
      </c>
      <c r="I54" s="2" t="s">
        <v>10</v>
      </c>
    </row>
    <row r="55" spans="1:9" x14ac:dyDescent="0.25">
      <c r="A55" s="2" t="s">
        <v>92</v>
      </c>
      <c r="B55" s="2">
        <v>40014768</v>
      </c>
      <c r="C55" s="2">
        <v>41910000000</v>
      </c>
      <c r="D55" s="2">
        <v>4191001000</v>
      </c>
      <c r="E55" s="2" t="s">
        <v>113</v>
      </c>
      <c r="F55" s="2" t="s">
        <v>16</v>
      </c>
      <c r="G55" s="35">
        <v>1952.47</v>
      </c>
      <c r="H55" s="19">
        <v>43511</v>
      </c>
      <c r="I55" s="2" t="s">
        <v>114</v>
      </c>
    </row>
    <row r="56" spans="1:9" x14ac:dyDescent="0.25">
      <c r="A56" s="2" t="s">
        <v>92</v>
      </c>
      <c r="B56" s="2">
        <v>40014773</v>
      </c>
      <c r="C56" s="2">
        <v>41910000000</v>
      </c>
      <c r="D56" s="2">
        <v>4191001000</v>
      </c>
      <c r="E56" s="2" t="s">
        <v>113</v>
      </c>
      <c r="F56" s="2" t="s">
        <v>21</v>
      </c>
      <c r="G56" s="35">
        <v>398.04</v>
      </c>
      <c r="H56" s="19">
        <v>43511</v>
      </c>
      <c r="I56" s="2" t="s">
        <v>114</v>
      </c>
    </row>
    <row r="57" spans="1:9" x14ac:dyDescent="0.25">
      <c r="A57" s="2" t="s">
        <v>92</v>
      </c>
      <c r="B57" s="2">
        <v>40014773</v>
      </c>
      <c r="C57" s="2">
        <v>41910000000</v>
      </c>
      <c r="D57" s="2">
        <v>4191001000</v>
      </c>
      <c r="E57" s="2" t="s">
        <v>113</v>
      </c>
      <c r="F57" s="2" t="s">
        <v>21</v>
      </c>
      <c r="G57" s="35">
        <v>248.53</v>
      </c>
      <c r="H57" s="19">
        <v>43511</v>
      </c>
      <c r="I57" s="2" t="s">
        <v>114</v>
      </c>
    </row>
    <row r="58" spans="1:9" x14ac:dyDescent="0.25">
      <c r="A58" s="2" t="s">
        <v>92</v>
      </c>
      <c r="B58" s="2">
        <v>40014773</v>
      </c>
      <c r="C58" s="2">
        <v>41910000000</v>
      </c>
      <c r="D58" s="2">
        <v>4191001000</v>
      </c>
      <c r="E58" s="2" t="s">
        <v>113</v>
      </c>
      <c r="F58" s="2" t="s">
        <v>21</v>
      </c>
      <c r="G58" s="35">
        <v>174.75</v>
      </c>
      <c r="H58" s="19">
        <v>43511</v>
      </c>
      <c r="I58" s="2" t="s">
        <v>114</v>
      </c>
    </row>
    <row r="59" spans="1:9" x14ac:dyDescent="0.25">
      <c r="A59" s="2" t="s">
        <v>92</v>
      </c>
      <c r="B59" s="2">
        <v>40014779</v>
      </c>
      <c r="C59" s="2">
        <v>41910000000</v>
      </c>
      <c r="D59" s="2">
        <v>4191001000</v>
      </c>
      <c r="E59" s="2" t="s">
        <v>113</v>
      </c>
      <c r="F59" s="2" t="s">
        <v>34</v>
      </c>
      <c r="G59" s="35">
        <v>26.21</v>
      </c>
      <c r="H59" s="19">
        <v>43511</v>
      </c>
      <c r="I59" s="2" t="s">
        <v>114</v>
      </c>
    </row>
    <row r="60" spans="1:9" x14ac:dyDescent="0.25">
      <c r="A60" s="2" t="s">
        <v>92</v>
      </c>
      <c r="B60" s="2">
        <v>40014789</v>
      </c>
      <c r="C60" s="2">
        <v>41430000000</v>
      </c>
      <c r="D60" s="2">
        <v>4143001200</v>
      </c>
      <c r="E60" s="2" t="s">
        <v>54</v>
      </c>
      <c r="F60" s="2" t="s">
        <v>115</v>
      </c>
      <c r="G60" s="35">
        <v>7.22</v>
      </c>
      <c r="H60" s="19">
        <v>43511</v>
      </c>
      <c r="I60" s="2" t="s">
        <v>114</v>
      </c>
    </row>
    <row r="61" spans="1:9" x14ac:dyDescent="0.25">
      <c r="A61" s="2" t="s">
        <v>92</v>
      </c>
      <c r="B61" s="2">
        <v>40014793</v>
      </c>
      <c r="C61" s="2">
        <v>41430000000</v>
      </c>
      <c r="D61" s="2">
        <v>4143001200</v>
      </c>
      <c r="E61" s="2" t="s">
        <v>54</v>
      </c>
      <c r="F61" s="2" t="s">
        <v>115</v>
      </c>
      <c r="G61" s="35">
        <v>76.64</v>
      </c>
      <c r="H61" s="19">
        <v>43511</v>
      </c>
      <c r="I61" s="2" t="s">
        <v>114</v>
      </c>
    </row>
    <row r="62" spans="1:9" x14ac:dyDescent="0.25">
      <c r="A62" s="2" t="s">
        <v>92</v>
      </c>
      <c r="B62" s="2">
        <v>40014875</v>
      </c>
      <c r="C62" s="2">
        <v>41470000000</v>
      </c>
      <c r="D62" s="2">
        <v>4147001000</v>
      </c>
      <c r="E62" s="2" t="s">
        <v>28</v>
      </c>
      <c r="F62" s="2" t="s">
        <v>116</v>
      </c>
      <c r="G62" s="35">
        <v>141501.6</v>
      </c>
      <c r="H62" s="19">
        <v>43511</v>
      </c>
      <c r="I62" s="2" t="s">
        <v>114</v>
      </c>
    </row>
    <row r="63" spans="1:9" x14ac:dyDescent="0.25">
      <c r="A63" s="2" t="s">
        <v>92</v>
      </c>
      <c r="B63" s="2">
        <v>40014886</v>
      </c>
      <c r="C63" s="2">
        <v>41470000000</v>
      </c>
      <c r="D63" s="2">
        <v>4147001000</v>
      </c>
      <c r="E63" s="2" t="s">
        <v>28</v>
      </c>
      <c r="F63" s="2" t="s">
        <v>20</v>
      </c>
      <c r="G63" s="35">
        <v>483.97</v>
      </c>
      <c r="H63" s="19">
        <v>43511</v>
      </c>
      <c r="I63" s="2" t="s">
        <v>114</v>
      </c>
    </row>
    <row r="64" spans="1:9" x14ac:dyDescent="0.25">
      <c r="A64" s="2" t="s">
        <v>92</v>
      </c>
      <c r="B64" s="2">
        <v>40014888</v>
      </c>
      <c r="C64" s="2">
        <v>41470000000</v>
      </c>
      <c r="D64" s="2">
        <v>4147001000</v>
      </c>
      <c r="E64" s="2" t="s">
        <v>28</v>
      </c>
      <c r="F64" s="2" t="s">
        <v>21</v>
      </c>
      <c r="G64" s="35">
        <v>32.54</v>
      </c>
      <c r="H64" s="19">
        <v>43511</v>
      </c>
      <c r="I64" s="2" t="s">
        <v>114</v>
      </c>
    </row>
    <row r="65" spans="1:9" x14ac:dyDescent="0.25">
      <c r="A65" s="2" t="s">
        <v>92</v>
      </c>
      <c r="B65" s="2">
        <v>40014615</v>
      </c>
      <c r="C65" s="2">
        <v>41490000000</v>
      </c>
      <c r="D65" s="2">
        <v>4149002000</v>
      </c>
      <c r="E65" s="2" t="s">
        <v>117</v>
      </c>
      <c r="F65" s="2" t="s">
        <v>118</v>
      </c>
      <c r="G65" s="35">
        <v>363</v>
      </c>
      <c r="H65" s="19">
        <v>43511</v>
      </c>
      <c r="I65" s="2" t="s">
        <v>114</v>
      </c>
    </row>
    <row r="66" spans="1:9" x14ac:dyDescent="0.25">
      <c r="A66" s="2" t="s">
        <v>92</v>
      </c>
      <c r="B66" s="2">
        <v>40014622</v>
      </c>
      <c r="C66" s="2">
        <v>41910000000</v>
      </c>
      <c r="D66" s="2">
        <v>4191001000</v>
      </c>
      <c r="E66" s="2" t="s">
        <v>113</v>
      </c>
      <c r="F66" s="2" t="s">
        <v>16</v>
      </c>
      <c r="G66" s="35">
        <v>1440</v>
      </c>
      <c r="H66" s="19">
        <v>43511</v>
      </c>
      <c r="I66" s="2" t="s">
        <v>114</v>
      </c>
    </row>
    <row r="67" spans="1:9" x14ac:dyDescent="0.25">
      <c r="A67" s="2" t="s">
        <v>92</v>
      </c>
      <c r="B67" s="2">
        <v>40014628</v>
      </c>
      <c r="C67" s="2">
        <v>41910000000</v>
      </c>
      <c r="D67" s="2">
        <v>4191001000</v>
      </c>
      <c r="E67" s="2" t="s">
        <v>113</v>
      </c>
      <c r="F67" s="2" t="s">
        <v>21</v>
      </c>
      <c r="G67" s="35">
        <v>293.57</v>
      </c>
      <c r="H67" s="19">
        <v>43511</v>
      </c>
      <c r="I67" s="2" t="s">
        <v>114</v>
      </c>
    </row>
    <row r="68" spans="1:9" x14ac:dyDescent="0.25">
      <c r="A68" s="2" t="s">
        <v>92</v>
      </c>
      <c r="B68" s="2">
        <v>40014628</v>
      </c>
      <c r="C68" s="2">
        <v>41910000000</v>
      </c>
      <c r="D68" s="2">
        <v>4191001000</v>
      </c>
      <c r="E68" s="2" t="s">
        <v>113</v>
      </c>
      <c r="F68" s="2" t="s">
        <v>21</v>
      </c>
      <c r="G68" s="35">
        <v>183.3</v>
      </c>
      <c r="H68" s="19">
        <v>43511</v>
      </c>
      <c r="I68" s="2" t="s">
        <v>114</v>
      </c>
    </row>
    <row r="69" spans="1:9" x14ac:dyDescent="0.25">
      <c r="A69" s="2" t="s">
        <v>92</v>
      </c>
      <c r="B69" s="2">
        <v>40014628</v>
      </c>
      <c r="C69" s="2">
        <v>41910000000</v>
      </c>
      <c r="D69" s="2">
        <v>4191001000</v>
      </c>
      <c r="E69" s="2" t="s">
        <v>113</v>
      </c>
      <c r="F69" s="2" t="s">
        <v>21</v>
      </c>
      <c r="G69" s="35">
        <v>128.88</v>
      </c>
      <c r="H69" s="19">
        <v>43511</v>
      </c>
      <c r="I69" s="2" t="s">
        <v>114</v>
      </c>
    </row>
    <row r="70" spans="1:9" x14ac:dyDescent="0.25">
      <c r="A70" s="2" t="s">
        <v>92</v>
      </c>
      <c r="B70" s="2">
        <v>40014631</v>
      </c>
      <c r="C70" s="2">
        <v>41910000000</v>
      </c>
      <c r="D70" s="2">
        <v>4191001000</v>
      </c>
      <c r="E70" s="2" t="s">
        <v>113</v>
      </c>
      <c r="F70" s="2" t="s">
        <v>34</v>
      </c>
      <c r="G70" s="35">
        <v>19.329999999999998</v>
      </c>
      <c r="H70" s="19">
        <v>43511</v>
      </c>
      <c r="I70" s="2" t="s">
        <v>114</v>
      </c>
    </row>
    <row r="71" spans="1:9" x14ac:dyDescent="0.25">
      <c r="A71" s="2" t="s">
        <v>92</v>
      </c>
      <c r="B71" s="2">
        <v>40014649</v>
      </c>
      <c r="C71" s="2">
        <v>41910000000</v>
      </c>
      <c r="D71" s="2">
        <v>4191001000</v>
      </c>
      <c r="E71" s="2" t="s">
        <v>113</v>
      </c>
      <c r="F71" s="2" t="s">
        <v>21</v>
      </c>
      <c r="G71" s="35">
        <v>265.02</v>
      </c>
      <c r="H71" s="19">
        <v>43511</v>
      </c>
      <c r="I71" s="2" t="s">
        <v>114</v>
      </c>
    </row>
    <row r="72" spans="1:9" x14ac:dyDescent="0.25">
      <c r="A72" s="2" t="s">
        <v>92</v>
      </c>
      <c r="B72" s="2">
        <v>40014649</v>
      </c>
      <c r="C72" s="2">
        <v>41910000000</v>
      </c>
      <c r="D72" s="2">
        <v>4191001000</v>
      </c>
      <c r="E72" s="2" t="s">
        <v>113</v>
      </c>
      <c r="F72" s="2" t="s">
        <v>21</v>
      </c>
      <c r="G72" s="35">
        <v>165.48</v>
      </c>
      <c r="H72" s="19">
        <v>43511</v>
      </c>
      <c r="I72" s="2" t="s">
        <v>114</v>
      </c>
    </row>
    <row r="73" spans="1:9" x14ac:dyDescent="0.25">
      <c r="A73" s="2" t="s">
        <v>92</v>
      </c>
      <c r="B73" s="2">
        <v>40014649</v>
      </c>
      <c r="C73" s="2">
        <v>41910000000</v>
      </c>
      <c r="D73" s="2">
        <v>4191001000</v>
      </c>
      <c r="E73" s="2" t="s">
        <v>113</v>
      </c>
      <c r="F73" s="2" t="s">
        <v>21</v>
      </c>
      <c r="G73" s="35">
        <v>116.35</v>
      </c>
      <c r="H73" s="19">
        <v>43511</v>
      </c>
      <c r="I73" s="2" t="s">
        <v>114</v>
      </c>
    </row>
    <row r="74" spans="1:9" x14ac:dyDescent="0.25">
      <c r="A74" s="2" t="s">
        <v>92</v>
      </c>
      <c r="B74" s="2">
        <v>40014607</v>
      </c>
      <c r="C74" s="2">
        <v>41490000000</v>
      </c>
      <c r="D74" s="2">
        <v>4149002000</v>
      </c>
      <c r="E74" s="2" t="s">
        <v>117</v>
      </c>
      <c r="F74" s="2" t="s">
        <v>118</v>
      </c>
      <c r="G74" s="35">
        <v>217.8</v>
      </c>
      <c r="H74" s="19">
        <v>43511</v>
      </c>
      <c r="I74" s="2" t="s">
        <v>114</v>
      </c>
    </row>
    <row r="75" spans="1:9" x14ac:dyDescent="0.25">
      <c r="A75" s="2" t="s">
        <v>92</v>
      </c>
      <c r="B75" s="2">
        <v>40014635</v>
      </c>
      <c r="C75" s="2">
        <v>41910000000</v>
      </c>
      <c r="D75" s="2">
        <v>4191001000</v>
      </c>
      <c r="E75" s="2" t="s">
        <v>113</v>
      </c>
      <c r="F75" s="2" t="s">
        <v>20</v>
      </c>
      <c r="G75" s="35">
        <v>1300</v>
      </c>
      <c r="H75" s="19">
        <v>43511</v>
      </c>
      <c r="I75" s="2" t="s">
        <v>114</v>
      </c>
    </row>
    <row r="76" spans="1:9" x14ac:dyDescent="0.25">
      <c r="A76" s="2" t="s">
        <v>92</v>
      </c>
      <c r="B76" s="2">
        <v>40014657</v>
      </c>
      <c r="C76" s="2">
        <v>41910000000</v>
      </c>
      <c r="D76" s="2">
        <v>4191001000</v>
      </c>
      <c r="E76" s="2" t="s">
        <v>113</v>
      </c>
      <c r="F76" s="2" t="s">
        <v>34</v>
      </c>
      <c r="G76" s="35">
        <v>17.45</v>
      </c>
      <c r="H76" s="19">
        <v>43511</v>
      </c>
      <c r="I76" s="2" t="s">
        <v>114</v>
      </c>
    </row>
    <row r="77" spans="1:9" x14ac:dyDescent="0.25">
      <c r="A77" s="2" t="s">
        <v>92</v>
      </c>
      <c r="B77" s="2">
        <v>40014836</v>
      </c>
      <c r="C77" s="2">
        <v>41430000000</v>
      </c>
      <c r="D77" s="2">
        <v>4143001200</v>
      </c>
      <c r="E77" s="2" t="s">
        <v>54</v>
      </c>
      <c r="F77" s="2" t="s">
        <v>52</v>
      </c>
      <c r="G77" s="35">
        <v>29.92</v>
      </c>
      <c r="H77" s="19">
        <v>43511</v>
      </c>
      <c r="I77" s="2" t="s">
        <v>114</v>
      </c>
    </row>
    <row r="78" spans="1:9" x14ac:dyDescent="0.25">
      <c r="A78" s="2" t="s">
        <v>92</v>
      </c>
      <c r="B78" s="2">
        <v>40014847</v>
      </c>
      <c r="C78" s="2">
        <v>41430000000</v>
      </c>
      <c r="D78" s="2">
        <v>4143001200</v>
      </c>
      <c r="E78" s="2" t="s">
        <v>54</v>
      </c>
      <c r="F78" s="2" t="s">
        <v>52</v>
      </c>
      <c r="G78" s="35">
        <v>81.260000000000005</v>
      </c>
      <c r="H78" s="19">
        <v>43511</v>
      </c>
      <c r="I78" s="2" t="s">
        <v>114</v>
      </c>
    </row>
    <row r="79" spans="1:9" x14ac:dyDescent="0.25">
      <c r="A79" s="2" t="s">
        <v>92</v>
      </c>
      <c r="B79" s="2">
        <v>40014902</v>
      </c>
      <c r="C79" s="2">
        <v>41470000000</v>
      </c>
      <c r="D79" s="2">
        <v>4147001000</v>
      </c>
      <c r="E79" s="2" t="s">
        <v>28</v>
      </c>
      <c r="F79" s="2" t="s">
        <v>34</v>
      </c>
      <c r="G79" s="35">
        <v>4.88</v>
      </c>
      <c r="H79" s="19">
        <v>43511</v>
      </c>
      <c r="I79" s="2" t="s">
        <v>114</v>
      </c>
    </row>
    <row r="80" spans="1:9" x14ac:dyDescent="0.25">
      <c r="A80" s="2" t="s">
        <v>92</v>
      </c>
      <c r="B80" s="2">
        <v>40014906</v>
      </c>
      <c r="C80" s="2">
        <v>41470000000</v>
      </c>
      <c r="D80" s="2">
        <v>4147001000</v>
      </c>
      <c r="E80" s="2" t="s">
        <v>28</v>
      </c>
      <c r="F80" s="2" t="s">
        <v>119</v>
      </c>
      <c r="G80" s="35">
        <v>8223.84</v>
      </c>
      <c r="H80" s="19">
        <v>43511</v>
      </c>
      <c r="I80" s="2" t="s">
        <v>114</v>
      </c>
    </row>
    <row r="81" spans="1:9" x14ac:dyDescent="0.25">
      <c r="A81" s="2" t="s">
        <v>92</v>
      </c>
      <c r="B81" s="2">
        <v>40014914</v>
      </c>
      <c r="C81" s="2">
        <v>41410000000</v>
      </c>
      <c r="D81" s="2">
        <v>4141001200</v>
      </c>
      <c r="E81" s="2" t="s">
        <v>120</v>
      </c>
      <c r="F81" s="2" t="s">
        <v>16</v>
      </c>
      <c r="G81" s="35">
        <v>51</v>
      </c>
      <c r="H81" s="19">
        <v>43511</v>
      </c>
      <c r="I81" s="2" t="s">
        <v>114</v>
      </c>
    </row>
    <row r="82" spans="1:9" x14ac:dyDescent="0.25">
      <c r="A82" s="2" t="s">
        <v>92</v>
      </c>
      <c r="B82" s="2">
        <v>40016448</v>
      </c>
      <c r="C82" s="2">
        <v>41470000000</v>
      </c>
      <c r="D82" s="2">
        <v>4147001000</v>
      </c>
      <c r="E82" s="2" t="s">
        <v>28</v>
      </c>
      <c r="F82" s="2" t="s">
        <v>121</v>
      </c>
      <c r="G82" s="35">
        <v>87496.78</v>
      </c>
      <c r="H82" s="19">
        <v>43511</v>
      </c>
      <c r="I82" s="2" t="s">
        <v>114</v>
      </c>
    </row>
    <row r="83" spans="1:9" x14ac:dyDescent="0.25">
      <c r="A83" s="2" t="s">
        <v>92</v>
      </c>
      <c r="B83" s="2">
        <v>40016472</v>
      </c>
      <c r="C83" s="2">
        <v>41470000000</v>
      </c>
      <c r="D83" s="2">
        <v>4147001000</v>
      </c>
      <c r="E83" s="2" t="s">
        <v>28</v>
      </c>
      <c r="F83" s="2" t="s">
        <v>16</v>
      </c>
      <c r="G83" s="35">
        <v>900</v>
      </c>
      <c r="H83" s="19">
        <v>43511</v>
      </c>
      <c r="I83" s="2" t="s">
        <v>122</v>
      </c>
    </row>
    <row r="84" spans="1:9" x14ac:dyDescent="0.25">
      <c r="A84" s="2" t="s">
        <v>92</v>
      </c>
      <c r="B84" s="2">
        <v>40016482</v>
      </c>
      <c r="C84" s="2">
        <v>41470000000</v>
      </c>
      <c r="D84" s="2">
        <v>4147001000</v>
      </c>
      <c r="E84" s="2" t="s">
        <v>28</v>
      </c>
      <c r="F84" s="2" t="s">
        <v>63</v>
      </c>
      <c r="G84" s="35">
        <v>4400</v>
      </c>
      <c r="H84" s="19">
        <v>43511</v>
      </c>
      <c r="I84" s="2" t="s">
        <v>122</v>
      </c>
    </row>
    <row r="85" spans="1:9" x14ac:dyDescent="0.25">
      <c r="A85" s="2" t="s">
        <v>92</v>
      </c>
      <c r="B85" s="2">
        <v>40016514</v>
      </c>
      <c r="C85" s="2">
        <v>41470000000</v>
      </c>
      <c r="D85" s="2">
        <v>4147001000</v>
      </c>
      <c r="E85" s="2" t="s">
        <v>28</v>
      </c>
      <c r="F85" s="2" t="s">
        <v>16</v>
      </c>
      <c r="G85" s="35">
        <v>900</v>
      </c>
      <c r="H85" s="19">
        <v>43511</v>
      </c>
      <c r="I85" s="2" t="s">
        <v>122</v>
      </c>
    </row>
    <row r="86" spans="1:9" x14ac:dyDescent="0.25">
      <c r="A86" s="2" t="s">
        <v>92</v>
      </c>
      <c r="B86" s="2">
        <v>40016460</v>
      </c>
      <c r="C86" s="2">
        <v>41470000000</v>
      </c>
      <c r="D86" s="2">
        <v>4147001000</v>
      </c>
      <c r="E86" s="2" t="s">
        <v>28</v>
      </c>
      <c r="F86" s="2" t="s">
        <v>65</v>
      </c>
      <c r="G86" s="35">
        <v>1050</v>
      </c>
      <c r="H86" s="19">
        <v>43511</v>
      </c>
      <c r="I86" s="2" t="s">
        <v>122</v>
      </c>
    </row>
    <row r="87" spans="1:9" x14ac:dyDescent="0.25">
      <c r="A87" s="2" t="s">
        <v>92</v>
      </c>
      <c r="B87" s="2">
        <v>40016814</v>
      </c>
      <c r="C87" s="2">
        <v>41470000000</v>
      </c>
      <c r="D87" s="2">
        <v>4147001000</v>
      </c>
      <c r="E87" s="2" t="s">
        <v>28</v>
      </c>
      <c r="F87" s="2" t="s">
        <v>34</v>
      </c>
      <c r="G87" s="35">
        <v>73.12</v>
      </c>
      <c r="H87" s="19">
        <v>43511</v>
      </c>
      <c r="I87" s="2" t="s">
        <v>122</v>
      </c>
    </row>
    <row r="88" spans="1:9" x14ac:dyDescent="0.25">
      <c r="A88" s="2" t="s">
        <v>92</v>
      </c>
      <c r="B88" s="2">
        <v>40017139</v>
      </c>
      <c r="C88" s="2">
        <v>41270000000</v>
      </c>
      <c r="D88" s="2">
        <v>4127001000</v>
      </c>
      <c r="E88" s="2" t="s">
        <v>19</v>
      </c>
      <c r="F88" s="2" t="s">
        <v>65</v>
      </c>
      <c r="G88" s="35">
        <v>290.42</v>
      </c>
      <c r="H88" s="19">
        <v>43511</v>
      </c>
      <c r="I88" s="2" t="s">
        <v>10</v>
      </c>
    </row>
    <row r="89" spans="1:9" x14ac:dyDescent="0.25">
      <c r="A89" s="2" t="s">
        <v>92</v>
      </c>
      <c r="B89" s="2">
        <v>40017161</v>
      </c>
      <c r="C89" s="2">
        <v>41270000000</v>
      </c>
      <c r="D89" s="2">
        <v>4127001000</v>
      </c>
      <c r="E89" s="2" t="s">
        <v>19</v>
      </c>
      <c r="F89" s="2" t="s">
        <v>62</v>
      </c>
      <c r="G89" s="35">
        <v>810</v>
      </c>
      <c r="H89" s="19">
        <v>43511</v>
      </c>
      <c r="I89" s="2" t="s">
        <v>10</v>
      </c>
    </row>
    <row r="90" spans="1:9" x14ac:dyDescent="0.25">
      <c r="A90" s="2" t="s">
        <v>92</v>
      </c>
      <c r="B90" s="2">
        <v>40017168</v>
      </c>
      <c r="C90" s="2">
        <v>41270000000</v>
      </c>
      <c r="D90" s="2">
        <v>4127001000</v>
      </c>
      <c r="E90" s="2" t="s">
        <v>19</v>
      </c>
      <c r="F90" s="2" t="s">
        <v>62</v>
      </c>
      <c r="G90" s="35">
        <v>1350</v>
      </c>
      <c r="H90" s="19">
        <v>43511</v>
      </c>
      <c r="I90" s="2" t="s">
        <v>10</v>
      </c>
    </row>
    <row r="91" spans="1:9" x14ac:dyDescent="0.25">
      <c r="A91" s="2" t="s">
        <v>92</v>
      </c>
      <c r="B91" s="2">
        <v>40016810</v>
      </c>
      <c r="C91" s="2">
        <v>41470000000</v>
      </c>
      <c r="D91" s="2">
        <v>4147001000</v>
      </c>
      <c r="E91" s="2" t="s">
        <v>28</v>
      </c>
      <c r="F91" s="2" t="s">
        <v>21</v>
      </c>
      <c r="G91" s="35">
        <v>487.44</v>
      </c>
      <c r="H91" s="19">
        <v>43511</v>
      </c>
      <c r="I91" s="2" t="s">
        <v>122</v>
      </c>
    </row>
    <row r="92" spans="1:9" x14ac:dyDescent="0.25">
      <c r="A92" s="2" t="s">
        <v>92</v>
      </c>
      <c r="B92" s="2">
        <v>40017225</v>
      </c>
      <c r="C92" s="2">
        <v>41470000000</v>
      </c>
      <c r="D92" s="2">
        <v>4147001000</v>
      </c>
      <c r="E92" s="2" t="s">
        <v>28</v>
      </c>
      <c r="F92" s="2" t="s">
        <v>123</v>
      </c>
      <c r="G92" s="35">
        <v>24000</v>
      </c>
      <c r="H92" s="19">
        <v>43511</v>
      </c>
      <c r="I92" s="2" t="s">
        <v>10</v>
      </c>
    </row>
    <row r="93" spans="1:9" x14ac:dyDescent="0.25">
      <c r="A93" s="2" t="s">
        <v>92</v>
      </c>
      <c r="B93" s="2">
        <v>40018134</v>
      </c>
      <c r="C93" s="2">
        <v>41340000000</v>
      </c>
      <c r="D93" s="2">
        <v>4134001000</v>
      </c>
      <c r="E93" s="2" t="s">
        <v>107</v>
      </c>
      <c r="F93" s="2" t="s">
        <v>124</v>
      </c>
      <c r="G93" s="35">
        <v>110.11</v>
      </c>
      <c r="H93" s="19">
        <v>43515</v>
      </c>
      <c r="I93" s="2" t="s">
        <v>10</v>
      </c>
    </row>
    <row r="94" spans="1:9" x14ac:dyDescent="0.25">
      <c r="A94" s="2" t="s">
        <v>92</v>
      </c>
      <c r="B94" s="2">
        <v>40018148</v>
      </c>
      <c r="C94" s="2">
        <v>41340000000</v>
      </c>
      <c r="D94" s="2">
        <v>4134001000</v>
      </c>
      <c r="E94" s="2" t="s">
        <v>107</v>
      </c>
      <c r="F94" s="2" t="s">
        <v>112</v>
      </c>
      <c r="G94" s="35">
        <v>76.45</v>
      </c>
      <c r="H94" s="19">
        <v>43515</v>
      </c>
      <c r="I94" s="2" t="s">
        <v>10</v>
      </c>
    </row>
    <row r="95" spans="1:9" x14ac:dyDescent="0.25">
      <c r="A95" s="2" t="s">
        <v>92</v>
      </c>
      <c r="B95" s="2">
        <v>40018158</v>
      </c>
      <c r="C95" s="2">
        <v>41340000000</v>
      </c>
      <c r="D95" s="2">
        <v>4134001000</v>
      </c>
      <c r="E95" s="2" t="s">
        <v>107</v>
      </c>
      <c r="F95" s="2" t="s">
        <v>108</v>
      </c>
      <c r="G95" s="35">
        <v>115.45</v>
      </c>
      <c r="H95" s="19">
        <v>43515</v>
      </c>
      <c r="I95" s="2" t="s">
        <v>10</v>
      </c>
    </row>
    <row r="96" spans="1:9" x14ac:dyDescent="0.25">
      <c r="A96" s="2" t="s">
        <v>92</v>
      </c>
      <c r="B96" s="2">
        <v>40018170</v>
      </c>
      <c r="C96" s="2">
        <v>41430000000</v>
      </c>
      <c r="D96" s="2">
        <v>4143001200</v>
      </c>
      <c r="E96" s="2" t="s">
        <v>54</v>
      </c>
      <c r="F96" s="2" t="s">
        <v>52</v>
      </c>
      <c r="G96" s="35">
        <v>70.319999999999993</v>
      </c>
      <c r="H96" s="19">
        <v>43515</v>
      </c>
      <c r="I96" s="2" t="s">
        <v>10</v>
      </c>
    </row>
    <row r="97" spans="1:9" x14ac:dyDescent="0.25">
      <c r="A97" s="2" t="s">
        <v>92</v>
      </c>
      <c r="B97" s="2">
        <v>40018113</v>
      </c>
      <c r="C97" s="2">
        <v>41340000000</v>
      </c>
      <c r="D97" s="2">
        <v>4134001000</v>
      </c>
      <c r="E97" s="2" t="s">
        <v>107</v>
      </c>
      <c r="F97" s="2" t="s">
        <v>125</v>
      </c>
      <c r="G97" s="35">
        <v>72.010000000000005</v>
      </c>
      <c r="H97" s="19">
        <v>43515</v>
      </c>
      <c r="I97" s="2" t="s">
        <v>10</v>
      </c>
    </row>
    <row r="98" spans="1:9" x14ac:dyDescent="0.25">
      <c r="A98" s="2" t="s">
        <v>92</v>
      </c>
      <c r="B98" s="2">
        <v>40018194</v>
      </c>
      <c r="C98" s="2">
        <v>41430000000</v>
      </c>
      <c r="D98" s="2">
        <v>4143003000</v>
      </c>
      <c r="E98" s="2" t="s">
        <v>55</v>
      </c>
      <c r="F98" s="2" t="s">
        <v>56</v>
      </c>
      <c r="G98" s="35">
        <v>305.2</v>
      </c>
      <c r="H98" s="19">
        <v>43515</v>
      </c>
      <c r="I98" s="2" t="s">
        <v>10</v>
      </c>
    </row>
    <row r="99" spans="1:9" x14ac:dyDescent="0.25">
      <c r="A99" s="2" t="s">
        <v>92</v>
      </c>
      <c r="B99" s="2">
        <v>40018217</v>
      </c>
      <c r="C99" s="2">
        <v>41490000000</v>
      </c>
      <c r="D99" s="2">
        <v>4149009000</v>
      </c>
      <c r="E99" s="2" t="s">
        <v>85</v>
      </c>
      <c r="F99" s="2" t="s">
        <v>126</v>
      </c>
      <c r="G99" s="35">
        <v>47.4</v>
      </c>
      <c r="H99" s="19">
        <v>43515</v>
      </c>
      <c r="I99" s="2" t="s">
        <v>10</v>
      </c>
    </row>
    <row r="100" spans="1:9" x14ac:dyDescent="0.25">
      <c r="A100" s="2" t="s">
        <v>92</v>
      </c>
      <c r="B100" s="2">
        <v>40018217</v>
      </c>
      <c r="C100" s="2">
        <v>41490000000</v>
      </c>
      <c r="D100" s="2">
        <v>4149009000</v>
      </c>
      <c r="E100" s="2" t="s">
        <v>85</v>
      </c>
      <c r="F100" s="2" t="s">
        <v>126</v>
      </c>
      <c r="G100" s="35">
        <v>450.3</v>
      </c>
      <c r="H100" s="19">
        <v>43515</v>
      </c>
      <c r="I100" s="2" t="s">
        <v>10</v>
      </c>
    </row>
    <row r="101" spans="1:9" x14ac:dyDescent="0.25">
      <c r="A101" s="2" t="s">
        <v>92</v>
      </c>
      <c r="B101" s="2">
        <v>40018217</v>
      </c>
      <c r="C101" s="2">
        <v>41490000000</v>
      </c>
      <c r="D101" s="2">
        <v>4149009000</v>
      </c>
      <c r="E101" s="2" t="s">
        <v>85</v>
      </c>
      <c r="F101" s="2" t="s">
        <v>126</v>
      </c>
      <c r="G101" s="35">
        <v>583.29999999999995</v>
      </c>
      <c r="H101" s="19">
        <v>43515</v>
      </c>
      <c r="I101" s="2" t="s">
        <v>10</v>
      </c>
    </row>
    <row r="102" spans="1:9" x14ac:dyDescent="0.25">
      <c r="A102" s="2" t="s">
        <v>92</v>
      </c>
      <c r="B102" s="2">
        <v>40018217</v>
      </c>
      <c r="C102" s="2">
        <v>41490000000</v>
      </c>
      <c r="D102" s="2">
        <v>4149009000</v>
      </c>
      <c r="E102" s="2" t="s">
        <v>85</v>
      </c>
      <c r="F102" s="2" t="s">
        <v>126</v>
      </c>
      <c r="G102" s="35">
        <v>36</v>
      </c>
      <c r="H102" s="19">
        <v>43515</v>
      </c>
      <c r="I102" s="2" t="s">
        <v>10</v>
      </c>
    </row>
    <row r="103" spans="1:9" x14ac:dyDescent="0.25">
      <c r="A103" s="2" t="s">
        <v>92</v>
      </c>
      <c r="B103" s="2">
        <v>40018229</v>
      </c>
      <c r="C103" s="2">
        <v>41270000000</v>
      </c>
      <c r="D103" s="2">
        <v>4127001000</v>
      </c>
      <c r="E103" s="2" t="s">
        <v>19</v>
      </c>
      <c r="F103" s="2" t="s">
        <v>63</v>
      </c>
      <c r="G103" s="35">
        <v>810</v>
      </c>
      <c r="H103" s="19">
        <v>43515</v>
      </c>
      <c r="I103" s="2" t="s">
        <v>10</v>
      </c>
    </row>
    <row r="104" spans="1:9" x14ac:dyDescent="0.25">
      <c r="A104" s="2" t="s">
        <v>92</v>
      </c>
      <c r="B104" s="2">
        <v>40019734</v>
      </c>
      <c r="C104" s="2">
        <v>41470000000</v>
      </c>
      <c r="D104" s="2">
        <v>4147001000</v>
      </c>
      <c r="E104" s="2" t="s">
        <v>28</v>
      </c>
      <c r="F104" s="2" t="s">
        <v>123</v>
      </c>
      <c r="G104" s="35">
        <v>5600</v>
      </c>
      <c r="H104" s="19">
        <v>43517</v>
      </c>
      <c r="I104" s="2" t="s">
        <v>10</v>
      </c>
    </row>
    <row r="105" spans="1:9" x14ac:dyDescent="0.25">
      <c r="A105" s="2" t="s">
        <v>92</v>
      </c>
      <c r="B105" s="2">
        <v>40020278</v>
      </c>
      <c r="C105" s="2">
        <v>41470000000</v>
      </c>
      <c r="D105" s="2">
        <v>4147001000</v>
      </c>
      <c r="E105" s="2" t="s">
        <v>28</v>
      </c>
      <c r="F105" s="2" t="s">
        <v>13</v>
      </c>
      <c r="G105" s="35">
        <v>3000</v>
      </c>
      <c r="H105" s="19">
        <v>43517</v>
      </c>
      <c r="I105" s="2" t="s">
        <v>10</v>
      </c>
    </row>
    <row r="106" spans="1:9" x14ac:dyDescent="0.25">
      <c r="A106" s="2" t="s">
        <v>92</v>
      </c>
      <c r="B106" s="2">
        <v>40020286</v>
      </c>
      <c r="C106" s="2">
        <v>41470000000</v>
      </c>
      <c r="D106" s="2">
        <v>4147001000</v>
      </c>
      <c r="E106" s="2" t="s">
        <v>28</v>
      </c>
      <c r="F106" s="2" t="s">
        <v>13</v>
      </c>
      <c r="G106" s="35">
        <v>30</v>
      </c>
      <c r="H106" s="19">
        <v>43517</v>
      </c>
      <c r="I106" s="2" t="s">
        <v>10</v>
      </c>
    </row>
    <row r="107" spans="1:9" x14ac:dyDescent="0.25">
      <c r="A107" s="2" t="s">
        <v>92</v>
      </c>
      <c r="B107" s="2">
        <v>40019639</v>
      </c>
      <c r="C107" s="2">
        <v>41470000000</v>
      </c>
      <c r="D107" s="2">
        <v>4147001000</v>
      </c>
      <c r="E107" s="2" t="s">
        <v>28</v>
      </c>
      <c r="F107" s="2" t="s">
        <v>13</v>
      </c>
      <c r="G107" s="35">
        <v>10413.219999999999</v>
      </c>
      <c r="H107" s="19">
        <v>43518</v>
      </c>
      <c r="I107" s="2" t="s">
        <v>114</v>
      </c>
    </row>
    <row r="108" spans="1:9" x14ac:dyDescent="0.25">
      <c r="A108" s="2" t="s">
        <v>92</v>
      </c>
      <c r="B108" s="2">
        <v>40019662</v>
      </c>
      <c r="C108" s="2">
        <v>41470000000</v>
      </c>
      <c r="D108" s="2">
        <v>4147001000</v>
      </c>
      <c r="E108" s="2" t="s">
        <v>28</v>
      </c>
      <c r="F108" s="2" t="s">
        <v>96</v>
      </c>
      <c r="G108" s="35">
        <v>2186.7800000000002</v>
      </c>
      <c r="H108" s="19">
        <v>43518</v>
      </c>
      <c r="I108" s="2" t="s">
        <v>114</v>
      </c>
    </row>
    <row r="109" spans="1:9" x14ac:dyDescent="0.25">
      <c r="A109" s="2" t="s">
        <v>92</v>
      </c>
      <c r="B109" s="2">
        <v>40019669</v>
      </c>
      <c r="C109" s="2">
        <v>41470000000</v>
      </c>
      <c r="D109" s="2">
        <v>4147001000</v>
      </c>
      <c r="E109" s="2" t="s">
        <v>28</v>
      </c>
      <c r="F109" s="2" t="s">
        <v>13</v>
      </c>
      <c r="G109" s="35">
        <v>31.24</v>
      </c>
      <c r="H109" s="19">
        <v>43518</v>
      </c>
      <c r="I109" s="2" t="s">
        <v>114</v>
      </c>
    </row>
    <row r="110" spans="1:9" x14ac:dyDescent="0.25">
      <c r="A110" s="2" t="s">
        <v>92</v>
      </c>
      <c r="B110" s="2">
        <v>40019598</v>
      </c>
      <c r="C110" s="2">
        <v>41430000000</v>
      </c>
      <c r="D110" s="2">
        <v>4143001200</v>
      </c>
      <c r="E110" s="2" t="s">
        <v>54</v>
      </c>
      <c r="F110" s="2" t="s">
        <v>115</v>
      </c>
      <c r="G110" s="35">
        <v>65.92</v>
      </c>
      <c r="H110" s="19">
        <v>43518</v>
      </c>
      <c r="I110" s="2" t="s">
        <v>114</v>
      </c>
    </row>
    <row r="111" spans="1:9" x14ac:dyDescent="0.25">
      <c r="A111" s="2" t="s">
        <v>92</v>
      </c>
      <c r="B111" s="2">
        <v>40019607</v>
      </c>
      <c r="C111" s="2">
        <v>41430000000</v>
      </c>
      <c r="D111" s="2">
        <v>4143001200</v>
      </c>
      <c r="E111" s="2" t="s">
        <v>54</v>
      </c>
      <c r="F111" s="2" t="s">
        <v>52</v>
      </c>
      <c r="G111" s="35">
        <v>28.53</v>
      </c>
      <c r="H111" s="19">
        <v>43518</v>
      </c>
      <c r="I111" s="2" t="s">
        <v>114</v>
      </c>
    </row>
    <row r="112" spans="1:9" x14ac:dyDescent="0.25">
      <c r="A112" s="2" t="s">
        <v>92</v>
      </c>
      <c r="B112" s="2">
        <v>40019621</v>
      </c>
      <c r="C112" s="2">
        <v>41470000000</v>
      </c>
      <c r="D112" s="2">
        <v>4147001000</v>
      </c>
      <c r="E112" s="2" t="s">
        <v>28</v>
      </c>
      <c r="F112" s="2" t="s">
        <v>127</v>
      </c>
      <c r="G112" s="35">
        <v>3872</v>
      </c>
      <c r="H112" s="19">
        <v>43518</v>
      </c>
      <c r="I112" s="2" t="s">
        <v>114</v>
      </c>
    </row>
    <row r="113" spans="1:9" x14ac:dyDescent="0.25">
      <c r="A113" s="2" t="s">
        <v>92</v>
      </c>
      <c r="B113" s="2">
        <v>40020879</v>
      </c>
      <c r="C113" s="2">
        <v>41470000000</v>
      </c>
      <c r="D113" s="2">
        <v>4147001000</v>
      </c>
      <c r="E113" s="2" t="s">
        <v>28</v>
      </c>
      <c r="F113" s="2" t="s">
        <v>16</v>
      </c>
      <c r="G113" s="35">
        <v>2700</v>
      </c>
      <c r="H113" s="19">
        <v>43518</v>
      </c>
      <c r="I113" s="2" t="s">
        <v>10</v>
      </c>
    </row>
    <row r="114" spans="1:9" x14ac:dyDescent="0.25">
      <c r="A114" s="2" t="s">
        <v>92</v>
      </c>
      <c r="B114" s="2">
        <v>40020883</v>
      </c>
      <c r="C114" s="2">
        <v>41470000000</v>
      </c>
      <c r="D114" s="2">
        <v>4147001000</v>
      </c>
      <c r="E114" s="2" t="s">
        <v>28</v>
      </c>
      <c r="F114" s="2" t="s">
        <v>21</v>
      </c>
      <c r="G114" s="35">
        <v>181.53</v>
      </c>
      <c r="H114" s="19">
        <v>43518</v>
      </c>
      <c r="I114" s="2" t="s">
        <v>10</v>
      </c>
    </row>
    <row r="115" spans="1:9" x14ac:dyDescent="0.25">
      <c r="A115" s="2" t="s">
        <v>92</v>
      </c>
      <c r="B115" s="2">
        <v>40020885</v>
      </c>
      <c r="C115" s="2">
        <v>41470000000</v>
      </c>
      <c r="D115" s="2">
        <v>4147001000</v>
      </c>
      <c r="E115" s="2" t="s">
        <v>28</v>
      </c>
      <c r="F115" s="2" t="s">
        <v>34</v>
      </c>
      <c r="G115" s="35">
        <v>27.23</v>
      </c>
      <c r="H115" s="19">
        <v>43518</v>
      </c>
      <c r="I115" s="2" t="s">
        <v>10</v>
      </c>
    </row>
    <row r="116" spans="1:9" x14ac:dyDescent="0.25">
      <c r="A116" s="2" t="s">
        <v>92</v>
      </c>
      <c r="B116" s="2">
        <v>40021210</v>
      </c>
      <c r="C116" s="2">
        <v>41530000000</v>
      </c>
      <c r="D116" s="2">
        <v>4153003000</v>
      </c>
      <c r="E116" s="2" t="s">
        <v>32</v>
      </c>
      <c r="F116" s="2" t="s">
        <v>128</v>
      </c>
      <c r="G116" s="35">
        <v>90.1</v>
      </c>
      <c r="H116" s="19">
        <v>43523</v>
      </c>
      <c r="I116" s="2" t="s">
        <v>10</v>
      </c>
    </row>
    <row r="117" spans="1:9" x14ac:dyDescent="0.25">
      <c r="A117" s="2" t="s">
        <v>92</v>
      </c>
      <c r="B117" s="2">
        <v>40024429</v>
      </c>
      <c r="C117" s="2">
        <v>41110000000</v>
      </c>
      <c r="D117" s="2">
        <v>4111001000</v>
      </c>
      <c r="E117" s="2" t="s">
        <v>22</v>
      </c>
      <c r="F117" s="2" t="s">
        <v>65</v>
      </c>
      <c r="G117" s="35">
        <v>265.08999999999997</v>
      </c>
      <c r="H117" s="19">
        <v>43524</v>
      </c>
      <c r="I117" s="2" t="s">
        <v>10</v>
      </c>
    </row>
    <row r="118" spans="1:9" x14ac:dyDescent="0.25">
      <c r="A118" s="2" t="s">
        <v>92</v>
      </c>
      <c r="B118" s="2">
        <v>40024527</v>
      </c>
      <c r="C118" s="2">
        <v>41110000000</v>
      </c>
      <c r="D118" s="2">
        <v>4111001000</v>
      </c>
      <c r="E118" s="2" t="s">
        <v>22</v>
      </c>
      <c r="F118" s="2" t="s">
        <v>20</v>
      </c>
      <c r="G118" s="35">
        <v>139.94999999999999</v>
      </c>
      <c r="H118" s="19">
        <v>43524</v>
      </c>
      <c r="I118" s="2" t="s">
        <v>10</v>
      </c>
    </row>
    <row r="119" spans="1:9" x14ac:dyDescent="0.25">
      <c r="A119" s="2" t="s">
        <v>92</v>
      </c>
      <c r="B119" s="2">
        <v>40024592</v>
      </c>
      <c r="C119" s="2">
        <v>41110000000</v>
      </c>
      <c r="D119" s="2">
        <v>4111001000</v>
      </c>
      <c r="E119" s="2" t="s">
        <v>22</v>
      </c>
      <c r="F119" s="2" t="s">
        <v>98</v>
      </c>
      <c r="G119" s="35">
        <v>241.45</v>
      </c>
      <c r="H119" s="19">
        <v>43524</v>
      </c>
      <c r="I119" s="2" t="s">
        <v>10</v>
      </c>
    </row>
    <row r="120" spans="1:9" x14ac:dyDescent="0.25">
      <c r="A120" s="2" t="s">
        <v>92</v>
      </c>
      <c r="B120" s="2">
        <v>40024127</v>
      </c>
      <c r="C120" s="2">
        <v>41110000000</v>
      </c>
      <c r="D120" s="2">
        <v>4111001000</v>
      </c>
      <c r="E120" s="2" t="s">
        <v>22</v>
      </c>
      <c r="F120" s="2" t="s">
        <v>13</v>
      </c>
      <c r="G120" s="35">
        <v>2920.59</v>
      </c>
      <c r="H120" s="19">
        <v>43524</v>
      </c>
      <c r="I120" s="2" t="s">
        <v>10</v>
      </c>
    </row>
    <row r="121" spans="1:9" x14ac:dyDescent="0.25">
      <c r="A121" s="2" t="s">
        <v>92</v>
      </c>
      <c r="B121" s="2">
        <v>40024617</v>
      </c>
      <c r="C121" s="2">
        <v>41110000000</v>
      </c>
      <c r="D121" s="2">
        <v>4111001000</v>
      </c>
      <c r="E121" s="2" t="s">
        <v>22</v>
      </c>
      <c r="F121" s="2" t="s">
        <v>99</v>
      </c>
      <c r="G121" s="35">
        <v>28.52</v>
      </c>
      <c r="H121" s="19">
        <v>43524</v>
      </c>
      <c r="I121" s="2" t="s">
        <v>10</v>
      </c>
    </row>
    <row r="122" spans="1:9" x14ac:dyDescent="0.25">
      <c r="A122" s="2" t="s">
        <v>92</v>
      </c>
      <c r="B122" s="2">
        <v>40024218</v>
      </c>
      <c r="C122" s="2">
        <v>41110000000</v>
      </c>
      <c r="D122" s="2">
        <v>4111001000</v>
      </c>
      <c r="E122" s="2" t="s">
        <v>22</v>
      </c>
      <c r="F122" s="2" t="s">
        <v>16</v>
      </c>
      <c r="G122" s="35">
        <v>7197.41</v>
      </c>
      <c r="H122" s="19">
        <v>43524</v>
      </c>
      <c r="I122" s="2" t="s">
        <v>10</v>
      </c>
    </row>
    <row r="123" spans="1:9" x14ac:dyDescent="0.25">
      <c r="A123" s="2" t="s">
        <v>92</v>
      </c>
      <c r="B123" s="2">
        <v>40024298</v>
      </c>
      <c r="C123" s="2">
        <v>41110000000</v>
      </c>
      <c r="D123" s="2">
        <v>4111001000</v>
      </c>
      <c r="E123" s="2" t="s">
        <v>22</v>
      </c>
      <c r="F123" s="2" t="s">
        <v>93</v>
      </c>
      <c r="G123" s="35">
        <v>527.04999999999995</v>
      </c>
      <c r="H123" s="19">
        <v>43524</v>
      </c>
      <c r="I123" s="2" t="s">
        <v>10</v>
      </c>
    </row>
    <row r="124" spans="1:9" x14ac:dyDescent="0.25">
      <c r="A124" s="2" t="s">
        <v>92</v>
      </c>
      <c r="B124" s="2">
        <v>40024364</v>
      </c>
      <c r="C124" s="2">
        <v>41110000000</v>
      </c>
      <c r="D124" s="2">
        <v>4111001000</v>
      </c>
      <c r="E124" s="2" t="s">
        <v>22</v>
      </c>
      <c r="F124" s="2" t="s">
        <v>95</v>
      </c>
      <c r="G124" s="35">
        <v>528.21</v>
      </c>
      <c r="H124" s="19">
        <v>43524</v>
      </c>
      <c r="I124" s="2" t="s">
        <v>10</v>
      </c>
    </row>
    <row r="125" spans="1:9" x14ac:dyDescent="0.25">
      <c r="A125" s="2" t="s">
        <v>92</v>
      </c>
      <c r="B125" s="2">
        <v>40024452</v>
      </c>
      <c r="C125" s="2">
        <v>41110000000</v>
      </c>
      <c r="D125" s="2">
        <v>4111001000</v>
      </c>
      <c r="E125" s="2" t="s">
        <v>22</v>
      </c>
      <c r="F125" s="2" t="s">
        <v>18</v>
      </c>
      <c r="G125" s="35">
        <v>152.58000000000001</v>
      </c>
      <c r="H125" s="19">
        <v>43524</v>
      </c>
      <c r="I125" s="2" t="s">
        <v>10</v>
      </c>
    </row>
    <row r="126" spans="1:9" x14ac:dyDescent="0.25">
      <c r="A126" s="2" t="s">
        <v>92</v>
      </c>
      <c r="B126" s="2">
        <v>40024480</v>
      </c>
      <c r="C126" s="2">
        <v>41110000000</v>
      </c>
      <c r="D126" s="2">
        <v>4111001000</v>
      </c>
      <c r="E126" s="2" t="s">
        <v>22</v>
      </c>
      <c r="F126" s="2" t="s">
        <v>20</v>
      </c>
      <c r="G126" s="35">
        <v>231.71</v>
      </c>
      <c r="H126" s="19">
        <v>43524</v>
      </c>
      <c r="I126" s="2" t="s">
        <v>10</v>
      </c>
    </row>
    <row r="127" spans="1:9" x14ac:dyDescent="0.25">
      <c r="A127" s="2" t="s">
        <v>92</v>
      </c>
      <c r="B127" s="2">
        <v>40024506</v>
      </c>
      <c r="C127" s="2">
        <v>41110000000</v>
      </c>
      <c r="D127" s="2">
        <v>4111001000</v>
      </c>
      <c r="E127" s="2" t="s">
        <v>22</v>
      </c>
      <c r="F127" s="2" t="s">
        <v>20</v>
      </c>
      <c r="G127" s="35">
        <v>155.81</v>
      </c>
      <c r="H127" s="19">
        <v>43524</v>
      </c>
      <c r="I127" s="2" t="s">
        <v>10</v>
      </c>
    </row>
    <row r="128" spans="1:9" x14ac:dyDescent="0.25">
      <c r="A128" s="2" t="s">
        <v>92</v>
      </c>
      <c r="B128" s="2">
        <v>40024545</v>
      </c>
      <c r="C128" s="2">
        <v>41110000000</v>
      </c>
      <c r="D128" s="2">
        <v>4111001000</v>
      </c>
      <c r="E128" s="2" t="s">
        <v>22</v>
      </c>
      <c r="F128" s="2" t="s">
        <v>20</v>
      </c>
      <c r="G128" s="35">
        <v>220</v>
      </c>
      <c r="H128" s="19">
        <v>43524</v>
      </c>
      <c r="I128" s="2" t="s">
        <v>10</v>
      </c>
    </row>
    <row r="129" spans="1:9" x14ac:dyDescent="0.25">
      <c r="A129" s="2" t="s">
        <v>92</v>
      </c>
      <c r="B129" s="2">
        <v>40024573</v>
      </c>
      <c r="C129" s="2">
        <v>41110000000</v>
      </c>
      <c r="D129" s="2">
        <v>4111001000</v>
      </c>
      <c r="E129" s="2" t="s">
        <v>22</v>
      </c>
      <c r="F129" s="2" t="s">
        <v>97</v>
      </c>
      <c r="G129" s="35">
        <v>159.94999999999999</v>
      </c>
      <c r="H129" s="19">
        <v>43524</v>
      </c>
      <c r="I129" s="2" t="s">
        <v>10</v>
      </c>
    </row>
    <row r="130" spans="1:9" x14ac:dyDescent="0.25">
      <c r="A130" s="2" t="s">
        <v>92</v>
      </c>
      <c r="B130" s="2">
        <v>40024170</v>
      </c>
      <c r="C130" s="2">
        <v>41110000000</v>
      </c>
      <c r="D130" s="2">
        <v>4111001000</v>
      </c>
      <c r="E130" s="2" t="s">
        <v>22</v>
      </c>
      <c r="F130" s="2" t="s">
        <v>14</v>
      </c>
      <c r="G130" s="35">
        <v>4395.08</v>
      </c>
      <c r="H130" s="19">
        <v>43524</v>
      </c>
      <c r="I130" s="2" t="s">
        <v>10</v>
      </c>
    </row>
    <row r="131" spans="1:9" x14ac:dyDescent="0.25">
      <c r="A131" s="2" t="s">
        <v>92</v>
      </c>
      <c r="B131" s="2">
        <v>40024192</v>
      </c>
      <c r="C131" s="2">
        <v>41110000000</v>
      </c>
      <c r="D131" s="2">
        <v>4111001000</v>
      </c>
      <c r="E131" s="2" t="s">
        <v>22</v>
      </c>
      <c r="F131" s="2" t="s">
        <v>15</v>
      </c>
      <c r="G131" s="35">
        <v>3539.62</v>
      </c>
      <c r="H131" s="19">
        <v>43524</v>
      </c>
      <c r="I131" s="2" t="s">
        <v>10</v>
      </c>
    </row>
    <row r="132" spans="1:9" x14ac:dyDescent="0.25">
      <c r="A132" s="2" t="s">
        <v>92</v>
      </c>
      <c r="B132" s="2">
        <v>40024241</v>
      </c>
      <c r="C132" s="2">
        <v>41110000000</v>
      </c>
      <c r="D132" s="2">
        <v>4111001000</v>
      </c>
      <c r="E132" s="2" t="s">
        <v>22</v>
      </c>
      <c r="F132" s="2" t="s">
        <v>66</v>
      </c>
      <c r="G132" s="35">
        <v>11943.89</v>
      </c>
      <c r="H132" s="19">
        <v>43524</v>
      </c>
      <c r="I132" s="2" t="s">
        <v>10</v>
      </c>
    </row>
    <row r="133" spans="1:9" x14ac:dyDescent="0.25">
      <c r="A133" s="2" t="s">
        <v>92</v>
      </c>
      <c r="B133" s="2">
        <v>40024262</v>
      </c>
      <c r="C133" s="2">
        <v>41110000000</v>
      </c>
      <c r="D133" s="2">
        <v>4111001000</v>
      </c>
      <c r="E133" s="2" t="s">
        <v>22</v>
      </c>
      <c r="F133" s="2" t="s">
        <v>18</v>
      </c>
      <c r="G133" s="35">
        <v>3854.32</v>
      </c>
      <c r="H133" s="19">
        <v>43524</v>
      </c>
      <c r="I133" s="2" t="s">
        <v>10</v>
      </c>
    </row>
    <row r="134" spans="1:9" x14ac:dyDescent="0.25">
      <c r="A134" s="2" t="s">
        <v>92</v>
      </c>
      <c r="B134" s="2">
        <v>40024285</v>
      </c>
      <c r="C134" s="2">
        <v>41110000000</v>
      </c>
      <c r="D134" s="2">
        <v>4111001000</v>
      </c>
      <c r="E134" s="2" t="s">
        <v>22</v>
      </c>
      <c r="F134" s="2" t="s">
        <v>61</v>
      </c>
      <c r="G134" s="35">
        <v>937.92</v>
      </c>
      <c r="H134" s="19">
        <v>43524</v>
      </c>
      <c r="I134" s="2" t="s">
        <v>10</v>
      </c>
    </row>
    <row r="135" spans="1:9" x14ac:dyDescent="0.25">
      <c r="A135" s="2" t="s">
        <v>92</v>
      </c>
      <c r="B135" s="2">
        <v>40024319</v>
      </c>
      <c r="C135" s="2">
        <v>41110000000</v>
      </c>
      <c r="D135" s="2">
        <v>4111001000</v>
      </c>
      <c r="E135" s="2" t="s">
        <v>22</v>
      </c>
      <c r="F135" s="2" t="s">
        <v>94</v>
      </c>
      <c r="G135" s="35">
        <v>146.18</v>
      </c>
      <c r="H135" s="19">
        <v>43524</v>
      </c>
      <c r="I135" s="2" t="s">
        <v>10</v>
      </c>
    </row>
    <row r="136" spans="1:9" x14ac:dyDescent="0.25">
      <c r="A136" s="2" t="s">
        <v>92</v>
      </c>
      <c r="B136" s="2">
        <v>40024723</v>
      </c>
      <c r="C136" s="2">
        <v>41110000000</v>
      </c>
      <c r="D136" s="2">
        <v>4111001000</v>
      </c>
      <c r="E136" s="2" t="s">
        <v>22</v>
      </c>
      <c r="F136" s="2" t="s">
        <v>96</v>
      </c>
      <c r="G136" s="35">
        <v>55.62</v>
      </c>
      <c r="H136" s="19">
        <v>43524</v>
      </c>
      <c r="I136" s="2" t="s">
        <v>10</v>
      </c>
    </row>
    <row r="137" spans="1:9" x14ac:dyDescent="0.25">
      <c r="A137" s="2" t="s">
        <v>92</v>
      </c>
      <c r="B137" s="2">
        <v>40022293</v>
      </c>
      <c r="C137" s="2">
        <v>41950000000</v>
      </c>
      <c r="D137" s="2">
        <v>4195002000</v>
      </c>
      <c r="E137" s="2" t="s">
        <v>129</v>
      </c>
      <c r="F137" s="2" t="s">
        <v>13</v>
      </c>
      <c r="G137" s="35">
        <v>150</v>
      </c>
      <c r="H137" s="19">
        <v>43525</v>
      </c>
      <c r="I137" s="2" t="s">
        <v>10</v>
      </c>
    </row>
    <row r="138" spans="1:9" x14ac:dyDescent="0.25">
      <c r="A138" s="2" t="s">
        <v>92</v>
      </c>
      <c r="B138" s="2">
        <v>40022303</v>
      </c>
      <c r="C138" s="2">
        <v>41440000000</v>
      </c>
      <c r="D138" s="2">
        <v>4144001000</v>
      </c>
      <c r="E138" s="2" t="s">
        <v>130</v>
      </c>
      <c r="F138" s="2" t="s">
        <v>13</v>
      </c>
      <c r="G138" s="35">
        <v>30</v>
      </c>
      <c r="H138" s="19">
        <v>43525</v>
      </c>
      <c r="I138" s="2" t="s">
        <v>10</v>
      </c>
    </row>
    <row r="139" spans="1:9" x14ac:dyDescent="0.25">
      <c r="A139" s="2" t="s">
        <v>92</v>
      </c>
      <c r="B139" s="2">
        <v>40026484</v>
      </c>
      <c r="C139" s="2">
        <v>41350000000</v>
      </c>
      <c r="D139" s="2">
        <v>4135001200</v>
      </c>
      <c r="E139" s="2" t="s">
        <v>102</v>
      </c>
      <c r="F139" s="2" t="s">
        <v>103</v>
      </c>
      <c r="G139" s="35">
        <v>1390.74</v>
      </c>
      <c r="H139" s="19">
        <v>43525</v>
      </c>
      <c r="I139" s="2" t="s">
        <v>10</v>
      </c>
    </row>
    <row r="140" spans="1:9" x14ac:dyDescent="0.25">
      <c r="A140" s="2" t="s">
        <v>92</v>
      </c>
      <c r="B140" s="2">
        <v>40026893</v>
      </c>
      <c r="C140" s="2">
        <v>41910000000</v>
      </c>
      <c r="D140" s="2">
        <v>4191001000</v>
      </c>
      <c r="E140" s="2" t="s">
        <v>113</v>
      </c>
      <c r="F140" s="2" t="s">
        <v>63</v>
      </c>
      <c r="G140" s="35">
        <v>600</v>
      </c>
      <c r="H140" s="19">
        <v>43525</v>
      </c>
      <c r="I140" s="2" t="s">
        <v>10</v>
      </c>
    </row>
    <row r="141" spans="1:9" x14ac:dyDescent="0.25">
      <c r="A141" s="2" t="s">
        <v>92</v>
      </c>
      <c r="B141" s="2">
        <v>40027637</v>
      </c>
      <c r="C141" s="2">
        <v>41910000000</v>
      </c>
      <c r="D141" s="2">
        <v>4191001000</v>
      </c>
      <c r="E141" s="2" t="s">
        <v>113</v>
      </c>
      <c r="F141" s="2" t="s">
        <v>63</v>
      </c>
      <c r="G141" s="35">
        <v>300</v>
      </c>
      <c r="H141" s="19">
        <v>43525</v>
      </c>
      <c r="I141" s="2" t="s">
        <v>10</v>
      </c>
    </row>
    <row r="142" spans="1:9" x14ac:dyDescent="0.25">
      <c r="A142" s="2" t="s">
        <v>92</v>
      </c>
      <c r="B142" s="2">
        <v>40027711</v>
      </c>
      <c r="C142" s="2">
        <v>41910000000</v>
      </c>
      <c r="D142" s="2">
        <v>4191001000</v>
      </c>
      <c r="E142" s="2" t="s">
        <v>113</v>
      </c>
      <c r="F142" s="2" t="s">
        <v>16</v>
      </c>
      <c r="G142" s="35">
        <v>1200</v>
      </c>
      <c r="H142" s="19">
        <v>43525</v>
      </c>
      <c r="I142" s="2" t="s">
        <v>10</v>
      </c>
    </row>
    <row r="143" spans="1:9" x14ac:dyDescent="0.25">
      <c r="A143" s="2" t="s">
        <v>92</v>
      </c>
      <c r="B143" s="2">
        <v>40027721</v>
      </c>
      <c r="C143" s="2">
        <v>41910000000</v>
      </c>
      <c r="D143" s="2">
        <v>4191001000</v>
      </c>
      <c r="E143" s="2" t="s">
        <v>113</v>
      </c>
      <c r="F143" s="2" t="s">
        <v>62</v>
      </c>
      <c r="G143" s="35">
        <v>1200</v>
      </c>
      <c r="H143" s="19">
        <v>43525</v>
      </c>
      <c r="I143" s="2" t="s">
        <v>10</v>
      </c>
    </row>
    <row r="144" spans="1:9" x14ac:dyDescent="0.25">
      <c r="A144" s="2" t="s">
        <v>92</v>
      </c>
      <c r="B144" s="2">
        <v>40027732</v>
      </c>
      <c r="C144" s="2">
        <v>41910000000</v>
      </c>
      <c r="D144" s="2">
        <v>4191001000</v>
      </c>
      <c r="E144" s="2" t="s">
        <v>113</v>
      </c>
      <c r="F144" s="2" t="s">
        <v>65</v>
      </c>
      <c r="G144" s="35">
        <v>900</v>
      </c>
      <c r="H144" s="19">
        <v>43525</v>
      </c>
      <c r="I144" s="2" t="s">
        <v>10</v>
      </c>
    </row>
    <row r="145" spans="1:9" x14ac:dyDescent="0.25">
      <c r="A145" s="2" t="s">
        <v>92</v>
      </c>
      <c r="B145" s="2">
        <v>40027698</v>
      </c>
      <c r="C145" s="2">
        <v>41910000000</v>
      </c>
      <c r="D145" s="2">
        <v>4191001000</v>
      </c>
      <c r="E145" s="2" t="s">
        <v>113</v>
      </c>
      <c r="F145" s="2" t="s">
        <v>16</v>
      </c>
      <c r="G145" s="35">
        <v>1200</v>
      </c>
      <c r="H145" s="19">
        <v>43525</v>
      </c>
      <c r="I145" s="2" t="s">
        <v>10</v>
      </c>
    </row>
    <row r="146" spans="1:9" x14ac:dyDescent="0.25">
      <c r="A146" s="2" t="s">
        <v>92</v>
      </c>
      <c r="B146" s="2">
        <v>40024853</v>
      </c>
      <c r="C146" s="2">
        <v>41140000000</v>
      </c>
      <c r="D146" s="2">
        <v>4114002000</v>
      </c>
      <c r="E146" s="2" t="s">
        <v>25</v>
      </c>
      <c r="F146" s="2" t="s">
        <v>21</v>
      </c>
      <c r="G146" s="35">
        <v>2456.71</v>
      </c>
      <c r="H146" s="19">
        <v>43528</v>
      </c>
      <c r="I146" s="2" t="s">
        <v>10</v>
      </c>
    </row>
    <row r="147" spans="1:9" x14ac:dyDescent="0.25">
      <c r="A147" s="2" t="s">
        <v>92</v>
      </c>
      <c r="B147" s="2">
        <v>40024905</v>
      </c>
      <c r="C147" s="2">
        <v>41140000000</v>
      </c>
      <c r="D147" s="2">
        <v>4114003000</v>
      </c>
      <c r="E147" s="2" t="s">
        <v>26</v>
      </c>
      <c r="F147" s="2" t="s">
        <v>21</v>
      </c>
      <c r="G147" s="35">
        <v>281.58</v>
      </c>
      <c r="H147" s="19">
        <v>43528</v>
      </c>
      <c r="I147" s="2" t="s">
        <v>10</v>
      </c>
    </row>
    <row r="148" spans="1:9" x14ac:dyDescent="0.25">
      <c r="A148" s="2" t="s">
        <v>92</v>
      </c>
      <c r="B148" s="2">
        <v>40024941</v>
      </c>
      <c r="C148" s="2">
        <v>41120000000</v>
      </c>
      <c r="D148" s="2">
        <v>4112001000</v>
      </c>
      <c r="E148" s="2" t="s">
        <v>23</v>
      </c>
      <c r="F148" s="2" t="s">
        <v>21</v>
      </c>
      <c r="G148" s="35">
        <v>5154.4399999999996</v>
      </c>
      <c r="H148" s="19">
        <v>43528</v>
      </c>
      <c r="I148" s="2" t="s">
        <v>10</v>
      </c>
    </row>
    <row r="149" spans="1:9" x14ac:dyDescent="0.25">
      <c r="A149" s="2" t="s">
        <v>92</v>
      </c>
      <c r="B149" s="2">
        <v>40024827</v>
      </c>
      <c r="C149" s="2">
        <v>41130000000</v>
      </c>
      <c r="D149" s="2">
        <v>4113002000</v>
      </c>
      <c r="E149" s="2" t="s">
        <v>25</v>
      </c>
      <c r="F149" s="2" t="s">
        <v>21</v>
      </c>
      <c r="G149" s="35">
        <v>4856.2</v>
      </c>
      <c r="H149" s="19">
        <v>43528</v>
      </c>
      <c r="I149" s="2" t="s">
        <v>10</v>
      </c>
    </row>
    <row r="150" spans="1:9" x14ac:dyDescent="0.25">
      <c r="A150" s="2" t="s">
        <v>92</v>
      </c>
      <c r="B150" s="2">
        <v>40024779</v>
      </c>
      <c r="C150" s="2">
        <v>41140000000</v>
      </c>
      <c r="D150" s="2">
        <v>4114001000</v>
      </c>
      <c r="E150" s="2" t="s">
        <v>24</v>
      </c>
      <c r="F150" s="2" t="s">
        <v>21</v>
      </c>
      <c r="G150" s="35">
        <v>3097.03</v>
      </c>
      <c r="H150" s="19">
        <v>43528</v>
      </c>
      <c r="I150" s="2" t="s">
        <v>10</v>
      </c>
    </row>
    <row r="151" spans="1:9" x14ac:dyDescent="0.25">
      <c r="A151" s="2" t="s">
        <v>92</v>
      </c>
      <c r="B151" s="2">
        <v>40024798</v>
      </c>
      <c r="C151" s="2">
        <v>41130000000</v>
      </c>
      <c r="D151" s="2">
        <v>4113001000</v>
      </c>
      <c r="E151" s="2" t="s">
        <v>24</v>
      </c>
      <c r="F151" s="2" t="s">
        <v>21</v>
      </c>
      <c r="G151" s="35">
        <v>8446.48</v>
      </c>
      <c r="H151" s="19">
        <v>43528</v>
      </c>
      <c r="I151" s="2" t="s">
        <v>10</v>
      </c>
    </row>
    <row r="152" spans="1:9" x14ac:dyDescent="0.25">
      <c r="A152" s="2" t="s">
        <v>92</v>
      </c>
      <c r="B152" s="2">
        <v>40024890</v>
      </c>
      <c r="C152" s="2">
        <v>41130000000</v>
      </c>
      <c r="D152" s="2">
        <v>4113003000</v>
      </c>
      <c r="E152" s="2" t="s">
        <v>26</v>
      </c>
      <c r="F152" s="2" t="s">
        <v>21</v>
      </c>
      <c r="G152" s="35">
        <v>281.58</v>
      </c>
      <c r="H152" s="19">
        <v>43528</v>
      </c>
      <c r="I152" s="2" t="s">
        <v>10</v>
      </c>
    </row>
    <row r="153" spans="1:9" x14ac:dyDescent="0.25">
      <c r="A153" s="2" t="s">
        <v>92</v>
      </c>
      <c r="B153" s="2">
        <v>40024921</v>
      </c>
      <c r="C153" s="2">
        <v>41140000000</v>
      </c>
      <c r="D153" s="2">
        <v>4114005000</v>
      </c>
      <c r="E153" s="2" t="s">
        <v>27</v>
      </c>
      <c r="F153" s="2" t="s">
        <v>21</v>
      </c>
      <c r="G153" s="35">
        <v>112.51</v>
      </c>
      <c r="H153" s="19">
        <v>43528</v>
      </c>
      <c r="I153" s="2" t="s">
        <v>10</v>
      </c>
    </row>
    <row r="154" spans="1:9" x14ac:dyDescent="0.25">
      <c r="A154" s="2" t="s">
        <v>92</v>
      </c>
      <c r="B154" s="2">
        <v>40032044</v>
      </c>
      <c r="C154" s="2">
        <v>41470000000</v>
      </c>
      <c r="D154" s="2">
        <v>4147001000</v>
      </c>
      <c r="E154" s="2" t="s">
        <v>28</v>
      </c>
      <c r="F154" s="2" t="s">
        <v>61</v>
      </c>
      <c r="G154" s="35">
        <v>4450</v>
      </c>
      <c r="H154" s="19">
        <v>43532</v>
      </c>
      <c r="I154" s="2" t="s">
        <v>10</v>
      </c>
    </row>
    <row r="155" spans="1:9" x14ac:dyDescent="0.25">
      <c r="A155" s="2" t="s">
        <v>92</v>
      </c>
      <c r="B155" s="2">
        <v>40032056</v>
      </c>
      <c r="C155" s="2">
        <v>41470000000</v>
      </c>
      <c r="D155" s="2">
        <v>4147001000</v>
      </c>
      <c r="E155" s="2" t="s">
        <v>28</v>
      </c>
      <c r="F155" s="2" t="s">
        <v>21</v>
      </c>
      <c r="G155" s="35">
        <v>299.19</v>
      </c>
      <c r="H155" s="19">
        <v>43532</v>
      </c>
      <c r="I155" s="2" t="s">
        <v>10</v>
      </c>
    </row>
    <row r="156" spans="1:9" x14ac:dyDescent="0.25">
      <c r="A156" s="2" t="s">
        <v>92</v>
      </c>
      <c r="B156" s="2">
        <v>40032062</v>
      </c>
      <c r="C156" s="2">
        <v>41470000000</v>
      </c>
      <c r="D156" s="2">
        <v>4147001000</v>
      </c>
      <c r="E156" s="2" t="s">
        <v>28</v>
      </c>
      <c r="F156" s="2" t="s">
        <v>34</v>
      </c>
      <c r="G156" s="35">
        <v>44.88</v>
      </c>
      <c r="H156" s="19">
        <v>43532</v>
      </c>
      <c r="I156" s="2" t="s">
        <v>10</v>
      </c>
    </row>
    <row r="157" spans="1:9" x14ac:dyDescent="0.25">
      <c r="A157" s="2" t="s">
        <v>92</v>
      </c>
      <c r="B157" s="2">
        <v>40031507</v>
      </c>
      <c r="C157" s="2">
        <v>41430000000</v>
      </c>
      <c r="D157" s="2">
        <v>4143001200</v>
      </c>
      <c r="E157" s="2" t="s">
        <v>54</v>
      </c>
      <c r="F157" s="2" t="s">
        <v>52</v>
      </c>
      <c r="G157" s="35">
        <v>314.19</v>
      </c>
      <c r="H157" s="19">
        <v>43535</v>
      </c>
      <c r="I157" s="2" t="s">
        <v>10</v>
      </c>
    </row>
    <row r="158" spans="1:9" x14ac:dyDescent="0.25">
      <c r="A158" s="2" t="s">
        <v>92</v>
      </c>
      <c r="B158" s="2">
        <v>40031599</v>
      </c>
      <c r="C158" s="2">
        <v>41430000000</v>
      </c>
      <c r="D158" s="2">
        <v>4143001100</v>
      </c>
      <c r="E158" s="2" t="s">
        <v>53</v>
      </c>
      <c r="F158" s="2" t="s">
        <v>52</v>
      </c>
      <c r="G158" s="35">
        <v>133.51</v>
      </c>
      <c r="H158" s="19">
        <v>43535</v>
      </c>
      <c r="I158" s="2" t="s">
        <v>10</v>
      </c>
    </row>
    <row r="159" spans="1:9" x14ac:dyDescent="0.25">
      <c r="A159" s="2" t="s">
        <v>92</v>
      </c>
      <c r="B159" s="2">
        <v>40031601</v>
      </c>
      <c r="C159" s="2">
        <v>41430000000</v>
      </c>
      <c r="D159" s="2">
        <v>4143001100</v>
      </c>
      <c r="E159" s="2" t="s">
        <v>53</v>
      </c>
      <c r="F159" s="2" t="s">
        <v>52</v>
      </c>
      <c r="G159" s="35">
        <v>66.14</v>
      </c>
      <c r="H159" s="19">
        <v>43535</v>
      </c>
      <c r="I159" s="2" t="s">
        <v>10</v>
      </c>
    </row>
    <row r="160" spans="1:9" x14ac:dyDescent="0.25">
      <c r="A160" s="2" t="s">
        <v>92</v>
      </c>
      <c r="B160" s="2">
        <v>40031615</v>
      </c>
      <c r="C160" s="2">
        <v>41530000000</v>
      </c>
      <c r="D160" s="2">
        <v>4153003000</v>
      </c>
      <c r="E160" s="2" t="s">
        <v>131</v>
      </c>
      <c r="F160" s="2" t="s">
        <v>109</v>
      </c>
      <c r="G160" s="35">
        <v>117.24</v>
      </c>
      <c r="H160" s="19">
        <v>43535</v>
      </c>
      <c r="I160" s="2" t="s">
        <v>10</v>
      </c>
    </row>
    <row r="161" spans="1:9" x14ac:dyDescent="0.25">
      <c r="A161" s="2" t="s">
        <v>92</v>
      </c>
      <c r="B161" s="2">
        <v>40032643</v>
      </c>
      <c r="C161" s="2">
        <v>41910000000</v>
      </c>
      <c r="D161" s="2">
        <v>4191001000</v>
      </c>
      <c r="E161" s="2" t="s">
        <v>113</v>
      </c>
      <c r="F161" s="2" t="s">
        <v>16</v>
      </c>
      <c r="G161" s="35">
        <v>1440</v>
      </c>
      <c r="H161" s="19">
        <v>43537</v>
      </c>
      <c r="I161" s="2" t="s">
        <v>114</v>
      </c>
    </row>
    <row r="162" spans="1:9" x14ac:dyDescent="0.25">
      <c r="A162" s="2" t="s">
        <v>92</v>
      </c>
      <c r="B162" s="2">
        <v>40032646</v>
      </c>
      <c r="C162" s="2">
        <v>41910000000</v>
      </c>
      <c r="D162" s="2">
        <v>4191001000</v>
      </c>
      <c r="E162" s="2" t="s">
        <v>113</v>
      </c>
      <c r="F162" s="2" t="s">
        <v>21</v>
      </c>
      <c r="G162" s="35">
        <v>293.57</v>
      </c>
      <c r="H162" s="19">
        <v>43537</v>
      </c>
      <c r="I162" s="2" t="s">
        <v>114</v>
      </c>
    </row>
    <row r="163" spans="1:9" x14ac:dyDescent="0.25">
      <c r="A163" s="2" t="s">
        <v>92</v>
      </c>
      <c r="B163" s="2">
        <v>40032646</v>
      </c>
      <c r="C163" s="2">
        <v>41910000000</v>
      </c>
      <c r="D163" s="2">
        <v>4191001000</v>
      </c>
      <c r="E163" s="2" t="s">
        <v>113</v>
      </c>
      <c r="F163" s="2" t="s">
        <v>21</v>
      </c>
      <c r="G163" s="35">
        <v>183.3</v>
      </c>
      <c r="H163" s="19">
        <v>43537</v>
      </c>
      <c r="I163" s="2" t="s">
        <v>114</v>
      </c>
    </row>
    <row r="164" spans="1:9" x14ac:dyDescent="0.25">
      <c r="A164" s="2" t="s">
        <v>92</v>
      </c>
      <c r="B164" s="2">
        <v>40032646</v>
      </c>
      <c r="C164" s="2">
        <v>41910000000</v>
      </c>
      <c r="D164" s="2">
        <v>4191001000</v>
      </c>
      <c r="E164" s="2" t="s">
        <v>113</v>
      </c>
      <c r="F164" s="2" t="s">
        <v>21</v>
      </c>
      <c r="G164" s="35">
        <v>128.88</v>
      </c>
      <c r="H164" s="19">
        <v>43537</v>
      </c>
      <c r="I164" s="2" t="s">
        <v>114</v>
      </c>
    </row>
    <row r="165" spans="1:9" x14ac:dyDescent="0.25">
      <c r="A165" s="2" t="s">
        <v>92</v>
      </c>
      <c r="B165" s="2">
        <v>40032635</v>
      </c>
      <c r="C165" s="2">
        <v>41910000000</v>
      </c>
      <c r="D165" s="2">
        <v>4191001000</v>
      </c>
      <c r="E165" s="2" t="s">
        <v>113</v>
      </c>
      <c r="F165" s="2" t="s">
        <v>34</v>
      </c>
      <c r="G165" s="35">
        <v>17.45</v>
      </c>
      <c r="H165" s="19">
        <v>43537</v>
      </c>
      <c r="I165" s="2" t="s">
        <v>114</v>
      </c>
    </row>
    <row r="166" spans="1:9" x14ac:dyDescent="0.25">
      <c r="A166" s="2" t="s">
        <v>92</v>
      </c>
      <c r="B166" s="2">
        <v>40032622</v>
      </c>
      <c r="C166" s="2">
        <v>41910000000</v>
      </c>
      <c r="D166" s="2">
        <v>4191001000</v>
      </c>
      <c r="E166" s="2" t="s">
        <v>113</v>
      </c>
      <c r="F166" s="2" t="s">
        <v>20</v>
      </c>
      <c r="G166" s="35">
        <v>1300</v>
      </c>
      <c r="H166" s="19">
        <v>43537</v>
      </c>
      <c r="I166" s="2" t="s">
        <v>114</v>
      </c>
    </row>
    <row r="167" spans="1:9" x14ac:dyDescent="0.25">
      <c r="A167" s="2" t="s">
        <v>92</v>
      </c>
      <c r="B167" s="2">
        <v>40032631</v>
      </c>
      <c r="C167" s="2">
        <v>41910000000</v>
      </c>
      <c r="D167" s="2">
        <v>4191001000</v>
      </c>
      <c r="E167" s="2" t="s">
        <v>113</v>
      </c>
      <c r="F167" s="2" t="s">
        <v>21</v>
      </c>
      <c r="G167" s="35">
        <v>265.02</v>
      </c>
      <c r="H167" s="19">
        <v>43537</v>
      </c>
      <c r="I167" s="2" t="s">
        <v>114</v>
      </c>
    </row>
    <row r="168" spans="1:9" x14ac:dyDescent="0.25">
      <c r="A168" s="2" t="s">
        <v>92</v>
      </c>
      <c r="B168" s="2">
        <v>40032631</v>
      </c>
      <c r="C168" s="2">
        <v>41910000000</v>
      </c>
      <c r="D168" s="2">
        <v>4191001000</v>
      </c>
      <c r="E168" s="2" t="s">
        <v>113</v>
      </c>
      <c r="F168" s="2" t="s">
        <v>21</v>
      </c>
      <c r="G168" s="35">
        <v>165.48</v>
      </c>
      <c r="H168" s="19">
        <v>43537</v>
      </c>
      <c r="I168" s="2" t="s">
        <v>114</v>
      </c>
    </row>
    <row r="169" spans="1:9" x14ac:dyDescent="0.25">
      <c r="A169" s="2" t="s">
        <v>92</v>
      </c>
      <c r="B169" s="2">
        <v>40032631</v>
      </c>
      <c r="C169" s="2">
        <v>41910000000</v>
      </c>
      <c r="D169" s="2">
        <v>4191001000</v>
      </c>
      <c r="E169" s="2" t="s">
        <v>113</v>
      </c>
      <c r="F169" s="2" t="s">
        <v>21</v>
      </c>
      <c r="G169" s="35">
        <v>116.35</v>
      </c>
      <c r="H169" s="19">
        <v>43537</v>
      </c>
      <c r="I169" s="2" t="s">
        <v>114</v>
      </c>
    </row>
    <row r="170" spans="1:9" x14ac:dyDescent="0.25">
      <c r="A170" s="2" t="s">
        <v>92</v>
      </c>
      <c r="B170" s="2">
        <v>40032649</v>
      </c>
      <c r="C170" s="2">
        <v>41910000000</v>
      </c>
      <c r="D170" s="2">
        <v>4191001000</v>
      </c>
      <c r="E170" s="2" t="s">
        <v>113</v>
      </c>
      <c r="F170" s="2" t="s">
        <v>34</v>
      </c>
      <c r="G170" s="35">
        <v>19.329999999999998</v>
      </c>
      <c r="H170" s="19">
        <v>43537</v>
      </c>
      <c r="I170" s="2" t="s">
        <v>114</v>
      </c>
    </row>
    <row r="171" spans="1:9" x14ac:dyDescent="0.25">
      <c r="A171" s="2" t="s">
        <v>92</v>
      </c>
      <c r="B171" s="2">
        <v>40032652</v>
      </c>
      <c r="C171" s="2">
        <v>41910000000</v>
      </c>
      <c r="D171" s="2">
        <v>4191001000</v>
      </c>
      <c r="E171" s="2" t="s">
        <v>113</v>
      </c>
      <c r="F171" s="2" t="s">
        <v>16</v>
      </c>
      <c r="G171" s="35">
        <v>1952.47</v>
      </c>
      <c r="H171" s="19">
        <v>43537</v>
      </c>
      <c r="I171" s="2" t="s">
        <v>114</v>
      </c>
    </row>
    <row r="172" spans="1:9" x14ac:dyDescent="0.25">
      <c r="A172" s="2" t="s">
        <v>92</v>
      </c>
      <c r="B172" s="2">
        <v>40032654</v>
      </c>
      <c r="C172" s="2">
        <v>41910000000</v>
      </c>
      <c r="D172" s="2">
        <v>4191001000</v>
      </c>
      <c r="E172" s="2" t="s">
        <v>113</v>
      </c>
      <c r="F172" s="2" t="s">
        <v>21</v>
      </c>
      <c r="G172" s="35">
        <v>398.04</v>
      </c>
      <c r="H172" s="19">
        <v>43537</v>
      </c>
      <c r="I172" s="2" t="s">
        <v>114</v>
      </c>
    </row>
    <row r="173" spans="1:9" x14ac:dyDescent="0.25">
      <c r="A173" s="2" t="s">
        <v>92</v>
      </c>
      <c r="B173" s="2">
        <v>40032654</v>
      </c>
      <c r="C173" s="2">
        <v>41910000000</v>
      </c>
      <c r="D173" s="2">
        <v>4191001000</v>
      </c>
      <c r="E173" s="2" t="s">
        <v>113</v>
      </c>
      <c r="F173" s="2" t="s">
        <v>21</v>
      </c>
      <c r="G173" s="35">
        <v>248.53</v>
      </c>
      <c r="H173" s="19">
        <v>43537</v>
      </c>
      <c r="I173" s="2" t="s">
        <v>114</v>
      </c>
    </row>
    <row r="174" spans="1:9" x14ac:dyDescent="0.25">
      <c r="A174" s="2" t="s">
        <v>92</v>
      </c>
      <c r="B174" s="2">
        <v>40032654</v>
      </c>
      <c r="C174" s="2">
        <v>41910000000</v>
      </c>
      <c r="D174" s="2">
        <v>4191001000</v>
      </c>
      <c r="E174" s="2" t="s">
        <v>113</v>
      </c>
      <c r="F174" s="2" t="s">
        <v>21</v>
      </c>
      <c r="G174" s="35">
        <v>174.75</v>
      </c>
      <c r="H174" s="19">
        <v>43537</v>
      </c>
      <c r="I174" s="2" t="s">
        <v>114</v>
      </c>
    </row>
    <row r="175" spans="1:9" x14ac:dyDescent="0.25">
      <c r="A175" s="2" t="s">
        <v>92</v>
      </c>
      <c r="B175" s="2">
        <v>40033126</v>
      </c>
      <c r="C175" s="2">
        <v>41910000000</v>
      </c>
      <c r="D175" s="2">
        <v>4191001000</v>
      </c>
      <c r="E175" s="2" t="s">
        <v>113</v>
      </c>
      <c r="F175" s="2" t="s">
        <v>34</v>
      </c>
      <c r="G175" s="35">
        <v>26.21</v>
      </c>
      <c r="H175" s="19">
        <v>43537</v>
      </c>
      <c r="I175" s="2" t="s">
        <v>114</v>
      </c>
    </row>
    <row r="176" spans="1:9" x14ac:dyDescent="0.25">
      <c r="A176" s="2" t="s">
        <v>92</v>
      </c>
      <c r="B176" s="2">
        <v>40034075</v>
      </c>
      <c r="C176" s="2">
        <v>41410000000</v>
      </c>
      <c r="D176" s="2">
        <v>4141001000</v>
      </c>
      <c r="E176" s="2" t="s">
        <v>84</v>
      </c>
      <c r="F176" s="2" t="s">
        <v>50</v>
      </c>
      <c r="G176" s="35">
        <v>833.33</v>
      </c>
      <c r="H176" s="19">
        <v>43537</v>
      </c>
      <c r="I176" s="2" t="s">
        <v>10</v>
      </c>
    </row>
    <row r="177" spans="1:9" x14ac:dyDescent="0.25">
      <c r="A177" s="2" t="s">
        <v>92</v>
      </c>
      <c r="B177" s="2">
        <v>40034236</v>
      </c>
      <c r="C177" s="2">
        <v>41480000000</v>
      </c>
      <c r="D177" s="2">
        <v>4148001100</v>
      </c>
      <c r="E177" s="2" t="s">
        <v>132</v>
      </c>
      <c r="F177" s="2" t="s">
        <v>133</v>
      </c>
      <c r="G177" s="35">
        <v>490</v>
      </c>
      <c r="H177" s="19">
        <v>43537</v>
      </c>
      <c r="I177" s="2" t="s">
        <v>10</v>
      </c>
    </row>
    <row r="178" spans="1:9" x14ac:dyDescent="0.25">
      <c r="A178" s="2" t="s">
        <v>92</v>
      </c>
      <c r="B178" s="2">
        <v>40034009</v>
      </c>
      <c r="C178" s="2">
        <v>41930000000</v>
      </c>
      <c r="D178" s="2">
        <v>4193002000</v>
      </c>
      <c r="E178" s="2" t="s">
        <v>57</v>
      </c>
      <c r="F178" s="2" t="s">
        <v>52</v>
      </c>
      <c r="G178" s="35">
        <v>98.61</v>
      </c>
      <c r="H178" s="19">
        <v>43537</v>
      </c>
      <c r="I178" s="2" t="s">
        <v>10</v>
      </c>
    </row>
    <row r="179" spans="1:9" x14ac:dyDescent="0.25">
      <c r="A179" s="2" t="s">
        <v>92</v>
      </c>
      <c r="B179" s="2">
        <v>40024963</v>
      </c>
      <c r="C179" s="2">
        <v>41150000000</v>
      </c>
      <c r="D179" s="2">
        <v>4115001000</v>
      </c>
      <c r="E179" s="2" t="s">
        <v>33</v>
      </c>
      <c r="F179" s="2" t="s">
        <v>34</v>
      </c>
      <c r="G179" s="35">
        <v>773.09</v>
      </c>
      <c r="H179" s="19">
        <v>43538</v>
      </c>
      <c r="I179" s="2" t="s">
        <v>10</v>
      </c>
    </row>
    <row r="180" spans="1:9" x14ac:dyDescent="0.25">
      <c r="A180" s="2" t="s">
        <v>92</v>
      </c>
      <c r="B180" s="2">
        <v>40035835</v>
      </c>
      <c r="C180" s="2">
        <v>41340000000</v>
      </c>
      <c r="D180" s="2">
        <v>4134001000</v>
      </c>
      <c r="E180" s="2" t="s">
        <v>107</v>
      </c>
      <c r="F180" s="2" t="s">
        <v>108</v>
      </c>
      <c r="G180" s="35">
        <v>8.8800000000000008</v>
      </c>
      <c r="H180" s="19">
        <v>43539</v>
      </c>
      <c r="I180" s="2" t="s">
        <v>10</v>
      </c>
    </row>
    <row r="181" spans="1:9" x14ac:dyDescent="0.25">
      <c r="A181" s="2" t="s">
        <v>92</v>
      </c>
      <c r="B181" s="2">
        <v>40035836</v>
      </c>
      <c r="C181" s="2">
        <v>41340000000</v>
      </c>
      <c r="D181" s="2">
        <v>4134001000</v>
      </c>
      <c r="E181" s="2" t="s">
        <v>107</v>
      </c>
      <c r="F181" s="2" t="s">
        <v>124</v>
      </c>
      <c r="G181" s="35">
        <v>44.62</v>
      </c>
      <c r="H181" s="19">
        <v>43539</v>
      </c>
      <c r="I181" s="2" t="s">
        <v>10</v>
      </c>
    </row>
    <row r="182" spans="1:9" x14ac:dyDescent="0.25">
      <c r="A182" s="2" t="s">
        <v>92</v>
      </c>
      <c r="B182" s="2">
        <v>40036062</v>
      </c>
      <c r="C182" s="2">
        <v>41430000000</v>
      </c>
      <c r="D182" s="2">
        <v>4143001200</v>
      </c>
      <c r="E182" s="2" t="s">
        <v>54</v>
      </c>
      <c r="F182" s="2" t="s">
        <v>52</v>
      </c>
      <c r="G182" s="35">
        <v>66.14</v>
      </c>
      <c r="H182" s="19">
        <v>43539</v>
      </c>
      <c r="I182" s="2" t="s">
        <v>10</v>
      </c>
    </row>
    <row r="183" spans="1:9" x14ac:dyDescent="0.25">
      <c r="A183" s="2" t="s">
        <v>92</v>
      </c>
      <c r="B183" s="2">
        <v>40036058</v>
      </c>
      <c r="C183" s="2">
        <v>41430000000</v>
      </c>
      <c r="D183" s="2">
        <v>4143001200</v>
      </c>
      <c r="E183" s="2" t="s">
        <v>54</v>
      </c>
      <c r="F183" s="2" t="s">
        <v>52</v>
      </c>
      <c r="G183" s="35">
        <v>12.79</v>
      </c>
      <c r="H183" s="19">
        <v>43539</v>
      </c>
      <c r="I183" s="2" t="s">
        <v>10</v>
      </c>
    </row>
    <row r="184" spans="1:9" x14ac:dyDescent="0.25">
      <c r="A184" s="2" t="s">
        <v>92</v>
      </c>
      <c r="B184" s="2">
        <v>40036058</v>
      </c>
      <c r="C184" s="2">
        <v>41430000000</v>
      </c>
      <c r="D184" s="2">
        <v>4143001200</v>
      </c>
      <c r="E184" s="2" t="s">
        <v>54</v>
      </c>
      <c r="F184" s="2" t="s">
        <v>52</v>
      </c>
      <c r="G184" s="35">
        <v>5.52</v>
      </c>
      <c r="H184" s="19">
        <v>43539</v>
      </c>
      <c r="I184" s="2" t="s">
        <v>10</v>
      </c>
    </row>
    <row r="185" spans="1:9" x14ac:dyDescent="0.25">
      <c r="A185" s="2" t="s">
        <v>92</v>
      </c>
      <c r="B185" s="2">
        <v>40035973</v>
      </c>
      <c r="C185" s="2">
        <v>41410000000</v>
      </c>
      <c r="D185" s="2">
        <v>4141001200</v>
      </c>
      <c r="E185" s="2" t="s">
        <v>120</v>
      </c>
      <c r="F185" s="2" t="s">
        <v>16</v>
      </c>
      <c r="G185" s="35">
        <v>45</v>
      </c>
      <c r="H185" s="19">
        <v>43542</v>
      </c>
      <c r="I185" s="2" t="s">
        <v>114</v>
      </c>
    </row>
    <row r="186" spans="1:9" x14ac:dyDescent="0.25">
      <c r="A186" s="2" t="s">
        <v>92</v>
      </c>
      <c r="B186" s="2">
        <v>40036040</v>
      </c>
      <c r="C186" s="2">
        <v>41470000000</v>
      </c>
      <c r="D186" s="2">
        <v>4147001000</v>
      </c>
      <c r="E186" s="2" t="s">
        <v>28</v>
      </c>
      <c r="F186" s="2" t="s">
        <v>13</v>
      </c>
      <c r="G186" s="35">
        <v>62.48</v>
      </c>
      <c r="H186" s="19">
        <v>43542</v>
      </c>
      <c r="I186" s="2" t="s">
        <v>114</v>
      </c>
    </row>
    <row r="187" spans="1:9" x14ac:dyDescent="0.25">
      <c r="A187" s="2" t="s">
        <v>92</v>
      </c>
      <c r="B187" s="2">
        <v>40036043</v>
      </c>
      <c r="C187" s="2">
        <v>41470000000</v>
      </c>
      <c r="D187" s="2">
        <v>4147001000</v>
      </c>
      <c r="E187" s="2" t="s">
        <v>28</v>
      </c>
      <c r="F187" s="2" t="s">
        <v>96</v>
      </c>
      <c r="G187" s="35">
        <v>4373.55</v>
      </c>
      <c r="H187" s="19">
        <v>43542</v>
      </c>
      <c r="I187" s="2" t="s">
        <v>114</v>
      </c>
    </row>
    <row r="188" spans="1:9" x14ac:dyDescent="0.25">
      <c r="A188" s="2" t="s">
        <v>92</v>
      </c>
      <c r="B188" s="2">
        <v>40037592</v>
      </c>
      <c r="C188" s="2">
        <v>41410000000</v>
      </c>
      <c r="D188" s="2">
        <v>4141001000</v>
      </c>
      <c r="E188" s="2" t="s">
        <v>84</v>
      </c>
      <c r="F188" s="2" t="s">
        <v>50</v>
      </c>
      <c r="G188" s="35">
        <v>830</v>
      </c>
      <c r="H188" s="19">
        <v>43544</v>
      </c>
      <c r="I188" s="2" t="s">
        <v>10</v>
      </c>
    </row>
    <row r="189" spans="1:9" x14ac:dyDescent="0.25">
      <c r="A189" s="2" t="s">
        <v>92</v>
      </c>
      <c r="B189" s="2">
        <v>40037500</v>
      </c>
      <c r="C189" s="2">
        <v>41490000000</v>
      </c>
      <c r="D189" s="2">
        <v>4149009000</v>
      </c>
      <c r="E189" s="2" t="s">
        <v>85</v>
      </c>
      <c r="F189" s="2" t="s">
        <v>134</v>
      </c>
      <c r="G189" s="35">
        <v>108.9</v>
      </c>
      <c r="H189" s="19">
        <v>43544</v>
      </c>
      <c r="I189" s="2" t="s">
        <v>10</v>
      </c>
    </row>
    <row r="190" spans="1:9" x14ac:dyDescent="0.25">
      <c r="A190" s="2" t="s">
        <v>92</v>
      </c>
      <c r="B190" s="2">
        <v>40037504</v>
      </c>
      <c r="C190" s="2">
        <v>41490000000</v>
      </c>
      <c r="D190" s="2">
        <v>4149009000</v>
      </c>
      <c r="E190" s="2" t="s">
        <v>85</v>
      </c>
      <c r="F190" s="2" t="s">
        <v>134</v>
      </c>
      <c r="G190" s="35">
        <v>83.97</v>
      </c>
      <c r="H190" s="19">
        <v>43544</v>
      </c>
      <c r="I190" s="2" t="s">
        <v>10</v>
      </c>
    </row>
    <row r="191" spans="1:9" x14ac:dyDescent="0.25">
      <c r="A191" s="2" t="s">
        <v>92</v>
      </c>
      <c r="B191" s="2">
        <v>40037493</v>
      </c>
      <c r="C191" s="2">
        <v>41490000000</v>
      </c>
      <c r="D191" s="2">
        <v>4149009000</v>
      </c>
      <c r="E191" s="2" t="s">
        <v>85</v>
      </c>
      <c r="F191" s="2" t="s">
        <v>134</v>
      </c>
      <c r="G191" s="35">
        <v>2.42</v>
      </c>
      <c r="H191" s="19">
        <v>43544</v>
      </c>
      <c r="I191" s="2" t="s">
        <v>10</v>
      </c>
    </row>
    <row r="192" spans="1:9" x14ac:dyDescent="0.25">
      <c r="A192" s="2" t="s">
        <v>92</v>
      </c>
      <c r="B192" s="2">
        <v>40037560</v>
      </c>
      <c r="C192" s="2">
        <v>41490000000</v>
      </c>
      <c r="D192" s="2">
        <v>4149009000</v>
      </c>
      <c r="E192" s="2" t="s">
        <v>85</v>
      </c>
      <c r="F192" s="2" t="s">
        <v>134</v>
      </c>
      <c r="G192" s="35">
        <v>70.180000000000007</v>
      </c>
      <c r="H192" s="19">
        <v>43544</v>
      </c>
      <c r="I192" s="2" t="s">
        <v>10</v>
      </c>
    </row>
    <row r="193" spans="1:9" x14ac:dyDescent="0.25">
      <c r="A193" s="2" t="s">
        <v>92</v>
      </c>
      <c r="B193" s="2">
        <v>40037568</v>
      </c>
      <c r="C193" s="2">
        <v>41490000000</v>
      </c>
      <c r="D193" s="2">
        <v>4149009000</v>
      </c>
      <c r="E193" s="2" t="s">
        <v>85</v>
      </c>
      <c r="F193" s="2" t="s">
        <v>134</v>
      </c>
      <c r="G193" s="35">
        <v>2.42</v>
      </c>
      <c r="H193" s="19">
        <v>43544</v>
      </c>
      <c r="I193" s="2" t="s">
        <v>10</v>
      </c>
    </row>
    <row r="194" spans="1:9" x14ac:dyDescent="0.25">
      <c r="A194" s="2" t="s">
        <v>92</v>
      </c>
      <c r="B194" s="2">
        <v>40036019</v>
      </c>
      <c r="C194" s="2">
        <v>41470000000</v>
      </c>
      <c r="D194" s="2">
        <v>4147001000</v>
      </c>
      <c r="E194" s="2" t="s">
        <v>28</v>
      </c>
      <c r="F194" s="2" t="s">
        <v>116</v>
      </c>
      <c r="G194" s="35">
        <v>17687.71</v>
      </c>
      <c r="H194" s="19">
        <v>43546</v>
      </c>
      <c r="I194" s="2" t="s">
        <v>114</v>
      </c>
    </row>
    <row r="195" spans="1:9" x14ac:dyDescent="0.25">
      <c r="A195" s="2" t="s">
        <v>92</v>
      </c>
      <c r="B195" s="2">
        <v>40036032</v>
      </c>
      <c r="C195" s="2">
        <v>41470000000</v>
      </c>
      <c r="D195" s="2">
        <v>4147001000</v>
      </c>
      <c r="E195" s="2" t="s">
        <v>28</v>
      </c>
      <c r="F195" s="2" t="s">
        <v>13</v>
      </c>
      <c r="G195" s="35">
        <v>20826.45</v>
      </c>
      <c r="H195" s="19">
        <v>43546</v>
      </c>
      <c r="I195" s="2" t="s">
        <v>114</v>
      </c>
    </row>
    <row r="196" spans="1:9" x14ac:dyDescent="0.25">
      <c r="A196" s="2" t="s">
        <v>92</v>
      </c>
      <c r="B196" s="2">
        <v>40039732</v>
      </c>
      <c r="C196" s="2">
        <v>41270000000</v>
      </c>
      <c r="D196" s="2">
        <v>4127001000</v>
      </c>
      <c r="E196" s="2" t="s">
        <v>19</v>
      </c>
      <c r="F196" s="2" t="s">
        <v>61</v>
      </c>
      <c r="G196" s="35">
        <v>350</v>
      </c>
      <c r="H196" s="19">
        <v>43556</v>
      </c>
      <c r="I196" s="2" t="s">
        <v>10</v>
      </c>
    </row>
    <row r="197" spans="1:9" x14ac:dyDescent="0.25">
      <c r="A197" s="2" t="s">
        <v>92</v>
      </c>
      <c r="B197" s="2">
        <v>40039733</v>
      </c>
      <c r="C197" s="2">
        <v>41270000000</v>
      </c>
      <c r="D197" s="2">
        <v>4127001000</v>
      </c>
      <c r="E197" s="2" t="s">
        <v>19</v>
      </c>
      <c r="F197" s="2" t="s">
        <v>61</v>
      </c>
      <c r="G197" s="35">
        <v>350</v>
      </c>
      <c r="H197" s="19">
        <v>43556</v>
      </c>
      <c r="I197" s="2" t="s">
        <v>10</v>
      </c>
    </row>
    <row r="198" spans="1:9" x14ac:dyDescent="0.25">
      <c r="A198" s="2" t="s">
        <v>92</v>
      </c>
      <c r="B198" s="2">
        <v>40039741</v>
      </c>
      <c r="C198" s="2">
        <v>41270000000</v>
      </c>
      <c r="D198" s="2">
        <v>4127001000</v>
      </c>
      <c r="E198" s="2" t="s">
        <v>19</v>
      </c>
      <c r="F198" s="2" t="s">
        <v>135</v>
      </c>
      <c r="G198" s="35">
        <v>350</v>
      </c>
      <c r="H198" s="19">
        <v>43556</v>
      </c>
      <c r="I198" s="2" t="s">
        <v>10</v>
      </c>
    </row>
    <row r="199" spans="1:9" x14ac:dyDescent="0.25">
      <c r="A199" s="2" t="s">
        <v>92</v>
      </c>
      <c r="B199" s="2">
        <v>40039668</v>
      </c>
      <c r="C199" s="2">
        <v>41270000000</v>
      </c>
      <c r="D199" s="2">
        <v>4127001000</v>
      </c>
      <c r="E199" s="2" t="s">
        <v>19</v>
      </c>
      <c r="F199" s="2" t="s">
        <v>65</v>
      </c>
      <c r="G199" s="35">
        <v>350</v>
      </c>
      <c r="H199" s="19">
        <v>43556</v>
      </c>
      <c r="I199" s="2" t="s">
        <v>10</v>
      </c>
    </row>
    <row r="200" spans="1:9" x14ac:dyDescent="0.25">
      <c r="A200" s="2" t="s">
        <v>92</v>
      </c>
      <c r="B200" s="2">
        <v>40039701</v>
      </c>
      <c r="C200" s="2">
        <v>41270000000</v>
      </c>
      <c r="D200" s="2">
        <v>4127001000</v>
      </c>
      <c r="E200" s="2" t="s">
        <v>19</v>
      </c>
      <c r="F200" s="2" t="s">
        <v>65</v>
      </c>
      <c r="G200" s="35">
        <v>350</v>
      </c>
      <c r="H200" s="19">
        <v>43556</v>
      </c>
      <c r="I200" s="2" t="s">
        <v>10</v>
      </c>
    </row>
    <row r="201" spans="1:9" x14ac:dyDescent="0.25">
      <c r="A201" s="2" t="s">
        <v>92</v>
      </c>
      <c r="B201" s="2">
        <v>40039742</v>
      </c>
      <c r="C201" s="2">
        <v>41270000000</v>
      </c>
      <c r="D201" s="2">
        <v>4127001000</v>
      </c>
      <c r="E201" s="2" t="s">
        <v>19</v>
      </c>
      <c r="F201" s="2" t="s">
        <v>135</v>
      </c>
      <c r="G201" s="35">
        <v>350</v>
      </c>
      <c r="H201" s="19">
        <v>43556</v>
      </c>
      <c r="I201" s="2" t="s">
        <v>10</v>
      </c>
    </row>
    <row r="202" spans="1:9" x14ac:dyDescent="0.25">
      <c r="A202" s="2" t="s">
        <v>92</v>
      </c>
      <c r="B202" s="2">
        <v>40039745</v>
      </c>
      <c r="C202" s="2">
        <v>41270000000</v>
      </c>
      <c r="D202" s="2">
        <v>4127001000</v>
      </c>
      <c r="E202" s="2" t="s">
        <v>19</v>
      </c>
      <c r="F202" s="2" t="s">
        <v>16</v>
      </c>
      <c r="G202" s="35">
        <v>350</v>
      </c>
      <c r="H202" s="19">
        <v>43556</v>
      </c>
      <c r="I202" s="2" t="s">
        <v>10</v>
      </c>
    </row>
    <row r="203" spans="1:9" x14ac:dyDescent="0.25">
      <c r="A203" s="2" t="s">
        <v>92</v>
      </c>
      <c r="B203" s="2">
        <v>40039748</v>
      </c>
      <c r="C203" s="2">
        <v>41270000000</v>
      </c>
      <c r="D203" s="2">
        <v>4127001000</v>
      </c>
      <c r="E203" s="2" t="s">
        <v>19</v>
      </c>
      <c r="F203" s="2" t="s">
        <v>16</v>
      </c>
      <c r="G203" s="35">
        <v>350</v>
      </c>
      <c r="H203" s="19">
        <v>43556</v>
      </c>
      <c r="I203" s="2" t="s">
        <v>10</v>
      </c>
    </row>
    <row r="204" spans="1:9" x14ac:dyDescent="0.25">
      <c r="A204" s="2" t="s">
        <v>92</v>
      </c>
      <c r="B204" s="2">
        <v>40043911</v>
      </c>
      <c r="C204" s="2">
        <v>41110000000</v>
      </c>
      <c r="D204" s="2">
        <v>4111001000</v>
      </c>
      <c r="E204" s="2" t="s">
        <v>22</v>
      </c>
      <c r="F204" s="2" t="s">
        <v>13</v>
      </c>
      <c r="G204" s="35">
        <v>2920.59</v>
      </c>
      <c r="H204" s="19">
        <v>43556</v>
      </c>
      <c r="I204" s="2" t="s">
        <v>10</v>
      </c>
    </row>
    <row r="205" spans="1:9" x14ac:dyDescent="0.25">
      <c r="A205" s="2" t="s">
        <v>92</v>
      </c>
      <c r="B205" s="2">
        <v>40044793</v>
      </c>
      <c r="C205" s="2">
        <v>41110000000</v>
      </c>
      <c r="D205" s="2">
        <v>4111001000</v>
      </c>
      <c r="E205" s="2" t="s">
        <v>22</v>
      </c>
      <c r="F205" s="2" t="s">
        <v>98</v>
      </c>
      <c r="G205" s="35">
        <v>241.63</v>
      </c>
      <c r="H205" s="19">
        <v>43556</v>
      </c>
      <c r="I205" s="2" t="s">
        <v>10</v>
      </c>
    </row>
    <row r="206" spans="1:9" x14ac:dyDescent="0.25">
      <c r="A206" s="2" t="s">
        <v>92</v>
      </c>
      <c r="B206" s="2">
        <v>40045877</v>
      </c>
      <c r="C206" s="2">
        <v>41270000000</v>
      </c>
      <c r="D206" s="2">
        <v>4127001000</v>
      </c>
      <c r="E206" s="2" t="s">
        <v>19</v>
      </c>
      <c r="F206" s="2" t="s">
        <v>62</v>
      </c>
      <c r="G206" s="35">
        <v>250</v>
      </c>
      <c r="H206" s="19">
        <v>43556</v>
      </c>
      <c r="I206" s="2" t="s">
        <v>10</v>
      </c>
    </row>
    <row r="207" spans="1:9" x14ac:dyDescent="0.25">
      <c r="A207" s="2" t="s">
        <v>92</v>
      </c>
      <c r="B207" s="2">
        <v>40043943</v>
      </c>
      <c r="C207" s="2">
        <v>41110000000</v>
      </c>
      <c r="D207" s="2">
        <v>4111001000</v>
      </c>
      <c r="E207" s="2" t="s">
        <v>22</v>
      </c>
      <c r="F207" s="2" t="s">
        <v>14</v>
      </c>
      <c r="G207" s="35">
        <v>4397.29</v>
      </c>
      <c r="H207" s="19">
        <v>43556</v>
      </c>
      <c r="I207" s="2" t="s">
        <v>10</v>
      </c>
    </row>
    <row r="208" spans="1:9" x14ac:dyDescent="0.25">
      <c r="A208" s="2" t="s">
        <v>92</v>
      </c>
      <c r="B208" s="2">
        <v>40045920</v>
      </c>
      <c r="C208" s="2">
        <v>41270000000</v>
      </c>
      <c r="D208" s="2">
        <v>4127001000</v>
      </c>
      <c r="E208" s="2" t="s">
        <v>19</v>
      </c>
      <c r="F208" s="2" t="s">
        <v>63</v>
      </c>
      <c r="G208" s="35">
        <v>250</v>
      </c>
      <c r="H208" s="19">
        <v>43556</v>
      </c>
      <c r="I208" s="2" t="s">
        <v>10</v>
      </c>
    </row>
    <row r="209" spans="1:9" x14ac:dyDescent="0.25">
      <c r="A209" s="2" t="s">
        <v>92</v>
      </c>
      <c r="B209" s="2">
        <v>40043981</v>
      </c>
      <c r="C209" s="2">
        <v>41110000000</v>
      </c>
      <c r="D209" s="2">
        <v>4111001000</v>
      </c>
      <c r="E209" s="2" t="s">
        <v>22</v>
      </c>
      <c r="F209" s="2" t="s">
        <v>15</v>
      </c>
      <c r="G209" s="35">
        <v>3539.62</v>
      </c>
      <c r="H209" s="19">
        <v>43556</v>
      </c>
      <c r="I209" s="2" t="s">
        <v>10</v>
      </c>
    </row>
    <row r="210" spans="1:9" x14ac:dyDescent="0.25">
      <c r="A210" s="2" t="s">
        <v>92</v>
      </c>
      <c r="B210" s="2">
        <v>40044467</v>
      </c>
      <c r="C210" s="2">
        <v>41110000000</v>
      </c>
      <c r="D210" s="2">
        <v>4111001000</v>
      </c>
      <c r="E210" s="2" t="s">
        <v>22</v>
      </c>
      <c r="F210" s="2" t="s">
        <v>20</v>
      </c>
      <c r="G210" s="35">
        <v>231.71</v>
      </c>
      <c r="H210" s="19">
        <v>43556</v>
      </c>
      <c r="I210" s="2" t="s">
        <v>10</v>
      </c>
    </row>
    <row r="211" spans="1:9" x14ac:dyDescent="0.25">
      <c r="A211" s="2" t="s">
        <v>92</v>
      </c>
      <c r="B211" s="2">
        <v>40044000</v>
      </c>
      <c r="C211" s="2">
        <v>41110000000</v>
      </c>
      <c r="D211" s="2">
        <v>4111001000</v>
      </c>
      <c r="E211" s="2" t="s">
        <v>22</v>
      </c>
      <c r="F211" s="2" t="s">
        <v>16</v>
      </c>
      <c r="G211" s="35">
        <v>7197.41</v>
      </c>
      <c r="H211" s="19">
        <v>43556</v>
      </c>
      <c r="I211" s="2" t="s">
        <v>10</v>
      </c>
    </row>
    <row r="212" spans="1:9" x14ac:dyDescent="0.25">
      <c r="A212" s="2" t="s">
        <v>92</v>
      </c>
      <c r="B212" s="2">
        <v>40046025</v>
      </c>
      <c r="C212" s="2">
        <v>41270000000</v>
      </c>
      <c r="D212" s="2">
        <v>4127001000</v>
      </c>
      <c r="E212" s="2" t="s">
        <v>19</v>
      </c>
      <c r="F212" s="2" t="s">
        <v>20</v>
      </c>
      <c r="G212" s="35">
        <v>250</v>
      </c>
      <c r="H212" s="19">
        <v>43556</v>
      </c>
      <c r="I212" s="2" t="s">
        <v>10</v>
      </c>
    </row>
    <row r="213" spans="1:9" x14ac:dyDescent="0.25">
      <c r="A213" s="2" t="s">
        <v>92</v>
      </c>
      <c r="B213" s="2">
        <v>40044043</v>
      </c>
      <c r="C213" s="2">
        <v>41110000000</v>
      </c>
      <c r="D213" s="2">
        <v>4111001000</v>
      </c>
      <c r="E213" s="2" t="s">
        <v>22</v>
      </c>
      <c r="F213" s="2" t="s">
        <v>17</v>
      </c>
      <c r="G213" s="35">
        <v>11638.03</v>
      </c>
      <c r="H213" s="19">
        <v>43556</v>
      </c>
      <c r="I213" s="2" t="s">
        <v>10</v>
      </c>
    </row>
    <row r="214" spans="1:9" x14ac:dyDescent="0.25">
      <c r="A214" s="2" t="s">
        <v>92</v>
      </c>
      <c r="B214" s="2">
        <v>40046072</v>
      </c>
      <c r="C214" s="2">
        <v>41270000000</v>
      </c>
      <c r="D214" s="2">
        <v>4127001000</v>
      </c>
      <c r="E214" s="2" t="s">
        <v>19</v>
      </c>
      <c r="F214" s="2" t="s">
        <v>20</v>
      </c>
      <c r="G214" s="35">
        <v>700</v>
      </c>
      <c r="H214" s="19">
        <v>43556</v>
      </c>
      <c r="I214" s="2" t="s">
        <v>10</v>
      </c>
    </row>
    <row r="215" spans="1:9" x14ac:dyDescent="0.25">
      <c r="A215" s="2" t="s">
        <v>92</v>
      </c>
      <c r="B215" s="2">
        <v>40046084</v>
      </c>
      <c r="C215" s="2">
        <v>41270000000</v>
      </c>
      <c r="D215" s="2">
        <v>4127001000</v>
      </c>
      <c r="E215" s="2" t="s">
        <v>19</v>
      </c>
      <c r="F215" s="2" t="s">
        <v>62</v>
      </c>
      <c r="G215" s="35">
        <v>700</v>
      </c>
      <c r="H215" s="19">
        <v>43556</v>
      </c>
      <c r="I215" s="2" t="s">
        <v>10</v>
      </c>
    </row>
    <row r="216" spans="1:9" x14ac:dyDescent="0.25">
      <c r="A216" s="2" t="s">
        <v>92</v>
      </c>
      <c r="B216" s="2">
        <v>40044105</v>
      </c>
      <c r="C216" s="2">
        <v>41110000000</v>
      </c>
      <c r="D216" s="2">
        <v>4111001000</v>
      </c>
      <c r="E216" s="2" t="s">
        <v>22</v>
      </c>
      <c r="F216" s="2" t="s">
        <v>61</v>
      </c>
      <c r="G216" s="35">
        <v>937.92</v>
      </c>
      <c r="H216" s="19">
        <v>43556</v>
      </c>
      <c r="I216" s="2" t="s">
        <v>10</v>
      </c>
    </row>
    <row r="217" spans="1:9" x14ac:dyDescent="0.25">
      <c r="A217" s="2" t="s">
        <v>92</v>
      </c>
      <c r="B217" s="2">
        <v>40046140</v>
      </c>
      <c r="C217" s="2">
        <v>41270000000</v>
      </c>
      <c r="D217" s="2">
        <v>4127001000</v>
      </c>
      <c r="E217" s="2" t="s">
        <v>19</v>
      </c>
      <c r="F217" s="2" t="s">
        <v>16</v>
      </c>
      <c r="G217" s="35">
        <v>700</v>
      </c>
      <c r="H217" s="19">
        <v>43556</v>
      </c>
      <c r="I217" s="2" t="s">
        <v>10</v>
      </c>
    </row>
    <row r="218" spans="1:9" x14ac:dyDescent="0.25">
      <c r="A218" s="2" t="s">
        <v>92</v>
      </c>
      <c r="B218" s="2">
        <v>40044139</v>
      </c>
      <c r="C218" s="2">
        <v>41110000000</v>
      </c>
      <c r="D218" s="2">
        <v>4111001000</v>
      </c>
      <c r="E218" s="2" t="s">
        <v>22</v>
      </c>
      <c r="F218" s="2" t="s">
        <v>93</v>
      </c>
      <c r="G218" s="35">
        <v>527.04999999999995</v>
      </c>
      <c r="H218" s="19">
        <v>43556</v>
      </c>
      <c r="I218" s="2" t="s">
        <v>10</v>
      </c>
    </row>
    <row r="219" spans="1:9" x14ac:dyDescent="0.25">
      <c r="A219" s="2" t="s">
        <v>92</v>
      </c>
      <c r="B219" s="2">
        <v>40044232</v>
      </c>
      <c r="C219" s="2">
        <v>41110000000</v>
      </c>
      <c r="D219" s="2">
        <v>4111001000</v>
      </c>
      <c r="E219" s="2" t="s">
        <v>22</v>
      </c>
      <c r="F219" s="2" t="s">
        <v>95</v>
      </c>
      <c r="G219" s="35">
        <v>528.21</v>
      </c>
      <c r="H219" s="19">
        <v>43556</v>
      </c>
      <c r="I219" s="2" t="s">
        <v>10</v>
      </c>
    </row>
    <row r="220" spans="1:9" x14ac:dyDescent="0.25">
      <c r="A220" s="2" t="s">
        <v>92</v>
      </c>
      <c r="B220" s="2">
        <v>40045379</v>
      </c>
      <c r="C220" s="2">
        <v>41110000000</v>
      </c>
      <c r="D220" s="2">
        <v>4111001000</v>
      </c>
      <c r="E220" s="2" t="s">
        <v>22</v>
      </c>
      <c r="F220" s="2" t="s">
        <v>99</v>
      </c>
      <c r="G220" s="35">
        <v>28.52</v>
      </c>
      <c r="H220" s="19">
        <v>43556</v>
      </c>
      <c r="I220" s="2" t="s">
        <v>10</v>
      </c>
    </row>
    <row r="221" spans="1:9" x14ac:dyDescent="0.25">
      <c r="A221" s="2" t="s">
        <v>92</v>
      </c>
      <c r="B221" s="2">
        <v>40044709</v>
      </c>
      <c r="C221" s="2">
        <v>41110000000</v>
      </c>
      <c r="D221" s="2">
        <v>4111001000</v>
      </c>
      <c r="E221" s="2" t="s">
        <v>22</v>
      </c>
      <c r="F221" s="2" t="s">
        <v>97</v>
      </c>
      <c r="G221" s="35">
        <v>159.94999999999999</v>
      </c>
      <c r="H221" s="19">
        <v>43556</v>
      </c>
      <c r="I221" s="2" t="s">
        <v>10</v>
      </c>
    </row>
    <row r="222" spans="1:9" x14ac:dyDescent="0.25">
      <c r="A222" s="2" t="s">
        <v>92</v>
      </c>
      <c r="B222" s="2">
        <v>40044211</v>
      </c>
      <c r="C222" s="2">
        <v>41110000000</v>
      </c>
      <c r="D222" s="2">
        <v>4111001000</v>
      </c>
      <c r="E222" s="2" t="s">
        <v>22</v>
      </c>
      <c r="F222" s="2" t="s">
        <v>94</v>
      </c>
      <c r="G222" s="35">
        <v>313.60000000000002</v>
      </c>
      <c r="H222" s="19">
        <v>43556</v>
      </c>
      <c r="I222" s="2" t="s">
        <v>10</v>
      </c>
    </row>
    <row r="223" spans="1:9" x14ac:dyDescent="0.25">
      <c r="A223" s="2" t="s">
        <v>92</v>
      </c>
      <c r="B223" s="2">
        <v>40044769</v>
      </c>
      <c r="C223" s="2">
        <v>41110000000</v>
      </c>
      <c r="D223" s="2">
        <v>4111001000</v>
      </c>
      <c r="E223" s="2" t="s">
        <v>22</v>
      </c>
      <c r="F223" s="2" t="s">
        <v>97</v>
      </c>
      <c r="G223" s="35">
        <v>133.19999999999999</v>
      </c>
      <c r="H223" s="19">
        <v>43556</v>
      </c>
      <c r="I223" s="2" t="s">
        <v>10</v>
      </c>
    </row>
    <row r="224" spans="1:9" x14ac:dyDescent="0.25">
      <c r="A224" s="2" t="s">
        <v>92</v>
      </c>
      <c r="B224" s="2">
        <v>40044340</v>
      </c>
      <c r="C224" s="2">
        <v>41110000000</v>
      </c>
      <c r="D224" s="2">
        <v>4111001000</v>
      </c>
      <c r="E224" s="2" t="s">
        <v>22</v>
      </c>
      <c r="F224" s="2" t="s">
        <v>65</v>
      </c>
      <c r="G224" s="35">
        <v>265.08999999999997</v>
      </c>
      <c r="H224" s="19">
        <v>43556</v>
      </c>
      <c r="I224" s="2" t="s">
        <v>10</v>
      </c>
    </row>
    <row r="225" spans="1:9" x14ac:dyDescent="0.25">
      <c r="A225" s="2" t="s">
        <v>92</v>
      </c>
      <c r="B225" s="2">
        <v>40044419</v>
      </c>
      <c r="C225" s="2">
        <v>41110000000</v>
      </c>
      <c r="D225" s="2">
        <v>4111001000</v>
      </c>
      <c r="E225" s="2" t="s">
        <v>22</v>
      </c>
      <c r="F225" s="2" t="s">
        <v>61</v>
      </c>
      <c r="G225" s="35">
        <v>152.58000000000001</v>
      </c>
      <c r="H225" s="19">
        <v>43556</v>
      </c>
      <c r="I225" s="2" t="s">
        <v>10</v>
      </c>
    </row>
    <row r="226" spans="1:9" x14ac:dyDescent="0.25">
      <c r="A226" s="2" t="s">
        <v>92</v>
      </c>
      <c r="B226" s="2">
        <v>40044082</v>
      </c>
      <c r="C226" s="2">
        <v>41110000000</v>
      </c>
      <c r="D226" s="2">
        <v>4111001000</v>
      </c>
      <c r="E226" s="2" t="s">
        <v>22</v>
      </c>
      <c r="F226" s="2" t="s">
        <v>18</v>
      </c>
      <c r="G226" s="35">
        <v>3858.61</v>
      </c>
      <c r="H226" s="19">
        <v>43556</v>
      </c>
      <c r="I226" s="2" t="s">
        <v>10</v>
      </c>
    </row>
    <row r="227" spans="1:9" x14ac:dyDescent="0.25">
      <c r="A227" s="2" t="s">
        <v>92</v>
      </c>
      <c r="B227" s="2">
        <v>40044511</v>
      </c>
      <c r="C227" s="2">
        <v>41110000000</v>
      </c>
      <c r="D227" s="2">
        <v>4111001000</v>
      </c>
      <c r="E227" s="2" t="s">
        <v>22</v>
      </c>
      <c r="F227" s="2" t="s">
        <v>20</v>
      </c>
      <c r="G227" s="35">
        <v>155.81</v>
      </c>
      <c r="H227" s="19">
        <v>43556</v>
      </c>
      <c r="I227" s="2" t="s">
        <v>10</v>
      </c>
    </row>
    <row r="228" spans="1:9" x14ac:dyDescent="0.25">
      <c r="A228" s="2" t="s">
        <v>92</v>
      </c>
      <c r="B228" s="2">
        <v>40044591</v>
      </c>
      <c r="C228" s="2">
        <v>41110000000</v>
      </c>
      <c r="D228" s="2">
        <v>4111001000</v>
      </c>
      <c r="E228" s="2" t="s">
        <v>22</v>
      </c>
      <c r="F228" s="2" t="s">
        <v>20</v>
      </c>
      <c r="G228" s="35">
        <v>139.94999999999999</v>
      </c>
      <c r="H228" s="19">
        <v>43556</v>
      </c>
      <c r="I228" s="2" t="s">
        <v>10</v>
      </c>
    </row>
    <row r="229" spans="1:9" x14ac:dyDescent="0.25">
      <c r="A229" s="2" t="s">
        <v>92</v>
      </c>
      <c r="B229" s="2">
        <v>40044638</v>
      </c>
      <c r="C229" s="2">
        <v>41110000000</v>
      </c>
      <c r="D229" s="2">
        <v>4111001000</v>
      </c>
      <c r="E229" s="2" t="s">
        <v>22</v>
      </c>
      <c r="F229" s="2" t="s">
        <v>20</v>
      </c>
      <c r="G229" s="35">
        <v>220</v>
      </c>
      <c r="H229" s="19">
        <v>43556</v>
      </c>
      <c r="I229" s="2" t="s">
        <v>10</v>
      </c>
    </row>
    <row r="230" spans="1:9" x14ac:dyDescent="0.25">
      <c r="A230" s="2" t="s">
        <v>92</v>
      </c>
      <c r="B230" s="2">
        <v>40046046</v>
      </c>
      <c r="C230" s="2">
        <v>41270000000</v>
      </c>
      <c r="D230" s="2">
        <v>4127001000</v>
      </c>
      <c r="E230" s="2" t="s">
        <v>19</v>
      </c>
      <c r="F230" s="2" t="s">
        <v>20</v>
      </c>
      <c r="G230" s="35">
        <v>700</v>
      </c>
      <c r="H230" s="19">
        <v>43556</v>
      </c>
      <c r="I230" s="2" t="s">
        <v>10</v>
      </c>
    </row>
    <row r="231" spans="1:9" x14ac:dyDescent="0.25">
      <c r="A231" s="2" t="s">
        <v>92</v>
      </c>
      <c r="B231" s="2">
        <v>40045530</v>
      </c>
      <c r="C231" s="2">
        <v>41110000000</v>
      </c>
      <c r="D231" s="2">
        <v>4111001000</v>
      </c>
      <c r="E231" s="2" t="s">
        <v>22</v>
      </c>
      <c r="F231" s="2" t="s">
        <v>96</v>
      </c>
      <c r="G231" s="35">
        <v>55.49</v>
      </c>
      <c r="H231" s="19">
        <v>43556</v>
      </c>
      <c r="I231" s="2" t="s">
        <v>10</v>
      </c>
    </row>
    <row r="232" spans="1:9" x14ac:dyDescent="0.25">
      <c r="A232" s="2" t="s">
        <v>92</v>
      </c>
      <c r="B232" s="2">
        <v>40046059</v>
      </c>
      <c r="C232" s="2">
        <v>41270000000</v>
      </c>
      <c r="D232" s="2">
        <v>4127001000</v>
      </c>
      <c r="E232" s="2" t="s">
        <v>19</v>
      </c>
      <c r="F232" s="2" t="s">
        <v>20</v>
      </c>
      <c r="G232" s="35">
        <v>700</v>
      </c>
      <c r="H232" s="19">
        <v>43556</v>
      </c>
      <c r="I232" s="2" t="s">
        <v>10</v>
      </c>
    </row>
    <row r="233" spans="1:9" x14ac:dyDescent="0.25">
      <c r="A233" s="2" t="s">
        <v>92</v>
      </c>
      <c r="B233" s="2">
        <v>40046098</v>
      </c>
      <c r="C233" s="2">
        <v>41270000000</v>
      </c>
      <c r="D233" s="2">
        <v>4127001000</v>
      </c>
      <c r="E233" s="2" t="s">
        <v>19</v>
      </c>
      <c r="F233" s="2" t="s">
        <v>65</v>
      </c>
      <c r="G233" s="35">
        <v>700</v>
      </c>
      <c r="H233" s="19">
        <v>43556</v>
      </c>
      <c r="I233" s="2" t="s">
        <v>10</v>
      </c>
    </row>
    <row r="234" spans="1:9" x14ac:dyDescent="0.25">
      <c r="A234" s="2" t="s">
        <v>92</v>
      </c>
      <c r="B234" s="2">
        <v>40046126</v>
      </c>
      <c r="C234" s="2">
        <v>41270000000</v>
      </c>
      <c r="D234" s="2">
        <v>4127001000</v>
      </c>
      <c r="E234" s="2" t="s">
        <v>19</v>
      </c>
      <c r="F234" s="2" t="s">
        <v>61</v>
      </c>
      <c r="G234" s="35">
        <v>700</v>
      </c>
      <c r="H234" s="19">
        <v>43556</v>
      </c>
      <c r="I234" s="2" t="s">
        <v>10</v>
      </c>
    </row>
    <row r="235" spans="1:9" x14ac:dyDescent="0.25">
      <c r="A235" s="2" t="s">
        <v>92</v>
      </c>
      <c r="B235" s="2">
        <v>40045900</v>
      </c>
      <c r="C235" s="2">
        <v>41270000000</v>
      </c>
      <c r="D235" s="2">
        <v>4127001000</v>
      </c>
      <c r="E235" s="2" t="s">
        <v>19</v>
      </c>
      <c r="F235" s="2" t="s">
        <v>62</v>
      </c>
      <c r="G235" s="35">
        <v>250</v>
      </c>
      <c r="H235" s="19">
        <v>43556</v>
      </c>
      <c r="I235" s="2" t="s">
        <v>10</v>
      </c>
    </row>
    <row r="236" spans="1:9" x14ac:dyDescent="0.25">
      <c r="A236" s="2" t="s">
        <v>92</v>
      </c>
      <c r="B236" s="2">
        <v>40045589</v>
      </c>
      <c r="C236" s="2">
        <v>41140000000</v>
      </c>
      <c r="D236" s="2">
        <v>4114001000</v>
      </c>
      <c r="E236" s="2" t="s">
        <v>24</v>
      </c>
      <c r="F236" s="2" t="s">
        <v>21</v>
      </c>
      <c r="G236" s="35">
        <v>3097.19</v>
      </c>
      <c r="H236" s="19">
        <v>43558</v>
      </c>
      <c r="I236" s="2" t="s">
        <v>10</v>
      </c>
    </row>
    <row r="237" spans="1:9" x14ac:dyDescent="0.25">
      <c r="A237" s="2" t="s">
        <v>92</v>
      </c>
      <c r="B237" s="2">
        <v>40045686</v>
      </c>
      <c r="C237" s="2">
        <v>41130000000</v>
      </c>
      <c r="D237" s="2">
        <v>4113002000</v>
      </c>
      <c r="E237" s="2" t="s">
        <v>25</v>
      </c>
      <c r="F237" s="2" t="s">
        <v>21</v>
      </c>
      <c r="G237" s="35">
        <v>4856.42</v>
      </c>
      <c r="H237" s="19">
        <v>43558</v>
      </c>
      <c r="I237" s="2" t="s">
        <v>10</v>
      </c>
    </row>
    <row r="238" spans="1:9" x14ac:dyDescent="0.25">
      <c r="A238" s="2" t="s">
        <v>92</v>
      </c>
      <c r="B238" s="2">
        <v>40045732</v>
      </c>
      <c r="C238" s="2">
        <v>41130000000</v>
      </c>
      <c r="D238" s="2">
        <v>4113003000</v>
      </c>
      <c r="E238" s="2" t="s">
        <v>26</v>
      </c>
      <c r="F238" s="2" t="s">
        <v>21</v>
      </c>
      <c r="G238" s="35">
        <v>281.61</v>
      </c>
      <c r="H238" s="19">
        <v>43558</v>
      </c>
      <c r="I238" s="2" t="s">
        <v>10</v>
      </c>
    </row>
    <row r="239" spans="1:9" x14ac:dyDescent="0.25">
      <c r="A239" s="2" t="s">
        <v>92</v>
      </c>
      <c r="B239" s="2">
        <v>40043327</v>
      </c>
      <c r="C239" s="2">
        <v>41410000000</v>
      </c>
      <c r="D239" s="2">
        <v>4141001000</v>
      </c>
      <c r="E239" s="2" t="s">
        <v>84</v>
      </c>
      <c r="F239" s="2" t="s">
        <v>50</v>
      </c>
      <c r="G239" s="35">
        <v>830</v>
      </c>
      <c r="H239" s="19">
        <v>43558</v>
      </c>
      <c r="I239" s="2" t="s">
        <v>10</v>
      </c>
    </row>
    <row r="240" spans="1:9" x14ac:dyDescent="0.25">
      <c r="A240" s="2" t="s">
        <v>92</v>
      </c>
      <c r="B240" s="2">
        <v>40045816</v>
      </c>
      <c r="C240" s="2">
        <v>41120000000</v>
      </c>
      <c r="D240" s="2">
        <v>4112001000</v>
      </c>
      <c r="E240" s="2" t="s">
        <v>23</v>
      </c>
      <c r="F240" s="2" t="s">
        <v>21</v>
      </c>
      <c r="G240" s="35">
        <v>5155.1099999999997</v>
      </c>
      <c r="H240" s="19">
        <v>43558</v>
      </c>
      <c r="I240" s="2" t="s">
        <v>10</v>
      </c>
    </row>
    <row r="241" spans="1:9" x14ac:dyDescent="0.25">
      <c r="A241" s="2" t="s">
        <v>92</v>
      </c>
      <c r="B241" s="2">
        <v>40045659</v>
      </c>
      <c r="C241" s="2">
        <v>41130000000</v>
      </c>
      <c r="D241" s="2">
        <v>4113001000</v>
      </c>
      <c r="E241" s="2" t="s">
        <v>24</v>
      </c>
      <c r="F241" s="2" t="s">
        <v>21</v>
      </c>
      <c r="G241" s="35">
        <v>8446.8799999999992</v>
      </c>
      <c r="H241" s="19">
        <v>43558</v>
      </c>
      <c r="I241" s="2" t="s">
        <v>10</v>
      </c>
    </row>
    <row r="242" spans="1:9" x14ac:dyDescent="0.25">
      <c r="A242" s="2" t="s">
        <v>92</v>
      </c>
      <c r="B242" s="2">
        <v>40045705</v>
      </c>
      <c r="C242" s="2">
        <v>41140000000</v>
      </c>
      <c r="D242" s="2">
        <v>4114002000</v>
      </c>
      <c r="E242" s="2" t="s">
        <v>25</v>
      </c>
      <c r="F242" s="2" t="s">
        <v>21</v>
      </c>
      <c r="G242" s="35">
        <v>2456.8200000000002</v>
      </c>
      <c r="H242" s="19">
        <v>43558</v>
      </c>
      <c r="I242" s="2" t="s">
        <v>10</v>
      </c>
    </row>
    <row r="243" spans="1:9" x14ac:dyDescent="0.25">
      <c r="A243" s="2" t="s">
        <v>92</v>
      </c>
      <c r="B243" s="2">
        <v>40045765</v>
      </c>
      <c r="C243" s="2">
        <v>41140000000</v>
      </c>
      <c r="D243" s="2">
        <v>4114005000</v>
      </c>
      <c r="E243" s="2" t="s">
        <v>27</v>
      </c>
      <c r="F243" s="2" t="s">
        <v>21</v>
      </c>
      <c r="G243" s="35">
        <v>112.52</v>
      </c>
      <c r="H243" s="19">
        <v>43558</v>
      </c>
      <c r="I243" s="2" t="s">
        <v>10</v>
      </c>
    </row>
    <row r="244" spans="1:9" x14ac:dyDescent="0.25">
      <c r="A244" s="2" t="s">
        <v>92</v>
      </c>
      <c r="B244" s="2">
        <v>40045746</v>
      </c>
      <c r="C244" s="2">
        <v>41140000000</v>
      </c>
      <c r="D244" s="2">
        <v>4114003000</v>
      </c>
      <c r="E244" s="2" t="s">
        <v>26</v>
      </c>
      <c r="F244" s="2" t="s">
        <v>21</v>
      </c>
      <c r="G244" s="35">
        <v>281.61</v>
      </c>
      <c r="H244" s="19">
        <v>43558</v>
      </c>
      <c r="I244" s="2" t="s">
        <v>10</v>
      </c>
    </row>
    <row r="245" spans="1:9" x14ac:dyDescent="0.25">
      <c r="A245" s="2" t="s">
        <v>92</v>
      </c>
      <c r="B245" s="2">
        <v>40048334</v>
      </c>
      <c r="C245" s="2">
        <v>41430000000</v>
      </c>
      <c r="D245" s="2">
        <v>4143001100</v>
      </c>
      <c r="E245" s="2" t="s">
        <v>53</v>
      </c>
      <c r="F245" s="2" t="s">
        <v>52</v>
      </c>
      <c r="G245" s="35">
        <v>137.36000000000001</v>
      </c>
      <c r="H245" s="19">
        <v>43558</v>
      </c>
      <c r="I245" s="2" t="s">
        <v>10</v>
      </c>
    </row>
    <row r="246" spans="1:9" x14ac:dyDescent="0.25">
      <c r="A246" s="2" t="s">
        <v>92</v>
      </c>
      <c r="B246" s="2">
        <v>40048842</v>
      </c>
      <c r="C246" s="2">
        <v>41910000000</v>
      </c>
      <c r="D246" s="2">
        <v>4191001000</v>
      </c>
      <c r="E246" s="2" t="s">
        <v>113</v>
      </c>
      <c r="F246" s="2" t="s">
        <v>16</v>
      </c>
      <c r="G246" s="35">
        <v>400</v>
      </c>
      <c r="H246" s="19">
        <v>43558</v>
      </c>
      <c r="I246" s="2" t="s">
        <v>10</v>
      </c>
    </row>
    <row r="247" spans="1:9" x14ac:dyDescent="0.25">
      <c r="A247" s="2" t="s">
        <v>92</v>
      </c>
      <c r="B247" s="2">
        <v>40048856</v>
      </c>
      <c r="C247" s="2">
        <v>41910000000</v>
      </c>
      <c r="D247" s="2">
        <v>4191001000</v>
      </c>
      <c r="E247" s="2" t="s">
        <v>113</v>
      </c>
      <c r="F247" s="2" t="s">
        <v>62</v>
      </c>
      <c r="G247" s="35">
        <v>266.66000000000003</v>
      </c>
      <c r="H247" s="19">
        <v>43558</v>
      </c>
      <c r="I247" s="2" t="s">
        <v>10</v>
      </c>
    </row>
    <row r="248" spans="1:9" x14ac:dyDescent="0.25">
      <c r="A248" s="2" t="s">
        <v>92</v>
      </c>
      <c r="B248" s="2">
        <v>40048856</v>
      </c>
      <c r="C248" s="2">
        <v>41910000000</v>
      </c>
      <c r="D248" s="2">
        <v>4191001000</v>
      </c>
      <c r="E248" s="2" t="s">
        <v>113</v>
      </c>
      <c r="F248" s="2" t="s">
        <v>62</v>
      </c>
      <c r="G248" s="35">
        <v>100</v>
      </c>
      <c r="H248" s="19">
        <v>43558</v>
      </c>
      <c r="I248" s="2" t="s">
        <v>10</v>
      </c>
    </row>
    <row r="249" spans="1:9" x14ac:dyDescent="0.25">
      <c r="A249" s="2" t="s">
        <v>92</v>
      </c>
      <c r="B249" s="2">
        <v>40048856</v>
      </c>
      <c r="C249" s="2">
        <v>41910000000</v>
      </c>
      <c r="D249" s="2">
        <v>4191001000</v>
      </c>
      <c r="E249" s="2" t="s">
        <v>113</v>
      </c>
      <c r="F249" s="2" t="s">
        <v>62</v>
      </c>
      <c r="G249" s="35">
        <v>33.340000000000003</v>
      </c>
      <c r="H249" s="19">
        <v>43558</v>
      </c>
      <c r="I249" s="2" t="s">
        <v>10</v>
      </c>
    </row>
    <row r="250" spans="1:9" x14ac:dyDescent="0.25">
      <c r="A250" s="2" t="s">
        <v>92</v>
      </c>
      <c r="B250" s="2">
        <v>40049040</v>
      </c>
      <c r="C250" s="2">
        <v>41530000000</v>
      </c>
      <c r="D250" s="2">
        <v>4153002000</v>
      </c>
      <c r="E250" s="2" t="s">
        <v>74</v>
      </c>
      <c r="F250" s="2" t="s">
        <v>136</v>
      </c>
      <c r="G250" s="35">
        <v>140.08000000000001</v>
      </c>
      <c r="H250" s="19">
        <v>43558</v>
      </c>
      <c r="I250" s="2" t="s">
        <v>10</v>
      </c>
    </row>
    <row r="251" spans="1:9" x14ac:dyDescent="0.25">
      <c r="A251" s="2" t="s">
        <v>92</v>
      </c>
      <c r="B251" s="2">
        <v>40049046</v>
      </c>
      <c r="C251" s="2">
        <v>41950000000</v>
      </c>
      <c r="D251" s="2">
        <v>4195001000</v>
      </c>
      <c r="E251" s="2" t="s">
        <v>137</v>
      </c>
      <c r="F251" s="2" t="s">
        <v>138</v>
      </c>
      <c r="G251" s="35">
        <v>27</v>
      </c>
      <c r="H251" s="19">
        <v>43558</v>
      </c>
      <c r="I251" s="2" t="s">
        <v>10</v>
      </c>
    </row>
    <row r="252" spans="1:9" x14ac:dyDescent="0.25">
      <c r="A252" s="2" t="s">
        <v>92</v>
      </c>
      <c r="B252" s="2">
        <v>40048622</v>
      </c>
      <c r="C252" s="2">
        <v>41910000000</v>
      </c>
      <c r="D252" s="2">
        <v>4191001000</v>
      </c>
      <c r="E252" s="2" t="s">
        <v>113</v>
      </c>
      <c r="F252" s="2" t="s">
        <v>63</v>
      </c>
      <c r="G252" s="35">
        <v>200</v>
      </c>
      <c r="H252" s="19">
        <v>43558</v>
      </c>
      <c r="I252" s="2" t="s">
        <v>10</v>
      </c>
    </row>
    <row r="253" spans="1:9" x14ac:dyDescent="0.25">
      <c r="A253" s="2" t="s">
        <v>92</v>
      </c>
      <c r="B253" s="2">
        <v>40048622</v>
      </c>
      <c r="C253" s="2">
        <v>41910000000</v>
      </c>
      <c r="D253" s="2">
        <v>4191001000</v>
      </c>
      <c r="E253" s="2" t="s">
        <v>113</v>
      </c>
      <c r="F253" s="2" t="s">
        <v>63</v>
      </c>
      <c r="G253" s="35">
        <v>100</v>
      </c>
      <c r="H253" s="19">
        <v>43558</v>
      </c>
      <c r="I253" s="2" t="s">
        <v>10</v>
      </c>
    </row>
    <row r="254" spans="1:9" x14ac:dyDescent="0.25">
      <c r="A254" s="2" t="s">
        <v>92</v>
      </c>
      <c r="B254" s="2">
        <v>40048640</v>
      </c>
      <c r="C254" s="2">
        <v>41910000000</v>
      </c>
      <c r="D254" s="2">
        <v>4191001000</v>
      </c>
      <c r="E254" s="2" t="s">
        <v>113</v>
      </c>
      <c r="F254" s="2" t="s">
        <v>65</v>
      </c>
      <c r="G254" s="35">
        <v>300</v>
      </c>
      <c r="H254" s="19">
        <v>43558</v>
      </c>
      <c r="I254" s="2" t="s">
        <v>10</v>
      </c>
    </row>
    <row r="255" spans="1:9" x14ac:dyDescent="0.25">
      <c r="A255" s="2" t="s">
        <v>92</v>
      </c>
      <c r="B255" s="2">
        <v>40048365</v>
      </c>
      <c r="C255" s="2">
        <v>41350000000</v>
      </c>
      <c r="D255" s="2">
        <v>4135001200</v>
      </c>
      <c r="E255" s="2" t="s">
        <v>102</v>
      </c>
      <c r="F255" s="2" t="s">
        <v>103</v>
      </c>
      <c r="G255" s="35">
        <v>449.02</v>
      </c>
      <c r="H255" s="19">
        <v>43558</v>
      </c>
      <c r="I255" s="2" t="s">
        <v>10</v>
      </c>
    </row>
    <row r="256" spans="1:9" x14ac:dyDescent="0.25">
      <c r="A256" s="2" t="s">
        <v>92</v>
      </c>
      <c r="B256" s="2">
        <v>40048390</v>
      </c>
      <c r="C256" s="2">
        <v>41340000000</v>
      </c>
      <c r="D256" s="2">
        <v>4134001000</v>
      </c>
      <c r="E256" s="2" t="s">
        <v>107</v>
      </c>
      <c r="F256" s="2" t="s">
        <v>111</v>
      </c>
      <c r="G256" s="35">
        <v>210.43</v>
      </c>
      <c r="H256" s="19">
        <v>43558</v>
      </c>
      <c r="I256" s="2" t="s">
        <v>10</v>
      </c>
    </row>
    <row r="257" spans="1:9" x14ac:dyDescent="0.25">
      <c r="A257" s="2" t="s">
        <v>92</v>
      </c>
      <c r="B257" s="2">
        <v>40048380</v>
      </c>
      <c r="C257" s="2">
        <v>41340000000</v>
      </c>
      <c r="D257" s="2">
        <v>4134001000</v>
      </c>
      <c r="E257" s="2" t="s">
        <v>107</v>
      </c>
      <c r="F257" s="2" t="s">
        <v>112</v>
      </c>
      <c r="G257" s="35">
        <v>67.22</v>
      </c>
      <c r="H257" s="19">
        <v>43558</v>
      </c>
      <c r="I257" s="2" t="s">
        <v>10</v>
      </c>
    </row>
    <row r="258" spans="1:9" x14ac:dyDescent="0.25">
      <c r="A258" s="2" t="s">
        <v>92</v>
      </c>
      <c r="B258" s="2">
        <v>40048569</v>
      </c>
      <c r="C258" s="2">
        <v>41910000000</v>
      </c>
      <c r="D258" s="2">
        <v>4191001000</v>
      </c>
      <c r="E258" s="2" t="s">
        <v>113</v>
      </c>
      <c r="F258" s="2" t="s">
        <v>16</v>
      </c>
      <c r="G258" s="35">
        <v>400</v>
      </c>
      <c r="H258" s="19">
        <v>43558</v>
      </c>
      <c r="I258" s="2" t="s">
        <v>10</v>
      </c>
    </row>
    <row r="259" spans="1:9" x14ac:dyDescent="0.25">
      <c r="A259" s="2" t="s">
        <v>92</v>
      </c>
      <c r="B259" s="2">
        <v>40048298</v>
      </c>
      <c r="C259" s="2">
        <v>41470000000</v>
      </c>
      <c r="D259" s="2">
        <v>4147001000</v>
      </c>
      <c r="E259" s="2" t="s">
        <v>28</v>
      </c>
      <c r="F259" s="2" t="s">
        <v>123</v>
      </c>
      <c r="G259" s="35">
        <v>5600</v>
      </c>
      <c r="H259" s="19">
        <v>43558</v>
      </c>
      <c r="I259" s="2" t="s">
        <v>10</v>
      </c>
    </row>
    <row r="260" spans="1:9" x14ac:dyDescent="0.25">
      <c r="A260" s="2" t="s">
        <v>92</v>
      </c>
      <c r="B260" s="2">
        <v>40049017</v>
      </c>
      <c r="C260" s="2">
        <v>41530000000</v>
      </c>
      <c r="D260" s="2">
        <v>4153002000</v>
      </c>
      <c r="E260" s="2" t="s">
        <v>74</v>
      </c>
      <c r="F260" s="2" t="s">
        <v>136</v>
      </c>
      <c r="G260" s="35">
        <v>140.09</v>
      </c>
      <c r="H260" s="19">
        <v>43558</v>
      </c>
      <c r="I260" s="2" t="s">
        <v>10</v>
      </c>
    </row>
    <row r="261" spans="1:9" x14ac:dyDescent="0.25">
      <c r="A261" s="2" t="s">
        <v>92</v>
      </c>
      <c r="B261" s="2">
        <v>40049024</v>
      </c>
      <c r="C261" s="2">
        <v>41530000000</v>
      </c>
      <c r="D261" s="2">
        <v>4153002000</v>
      </c>
      <c r="E261" s="2" t="s">
        <v>74</v>
      </c>
      <c r="F261" s="2" t="s">
        <v>136</v>
      </c>
      <c r="G261" s="35">
        <v>140.09</v>
      </c>
      <c r="H261" s="19">
        <v>43558</v>
      </c>
      <c r="I261" s="2" t="s">
        <v>10</v>
      </c>
    </row>
    <row r="262" spans="1:9" x14ac:dyDescent="0.25">
      <c r="A262" s="2" t="s">
        <v>92</v>
      </c>
      <c r="B262" s="2">
        <v>40049004</v>
      </c>
      <c r="C262" s="2">
        <v>41530000000</v>
      </c>
      <c r="D262" s="2">
        <v>4153002000</v>
      </c>
      <c r="E262" s="2" t="s">
        <v>74</v>
      </c>
      <c r="F262" s="2" t="s">
        <v>136</v>
      </c>
      <c r="G262" s="35">
        <v>104.08</v>
      </c>
      <c r="H262" s="19">
        <v>43558</v>
      </c>
      <c r="I262" s="2" t="s">
        <v>10</v>
      </c>
    </row>
    <row r="263" spans="1:9" x14ac:dyDescent="0.25">
      <c r="A263" s="2" t="s">
        <v>92</v>
      </c>
      <c r="B263" s="2">
        <v>40050115</v>
      </c>
      <c r="C263" s="2">
        <v>41320000000</v>
      </c>
      <c r="D263" s="2">
        <v>4132001000</v>
      </c>
      <c r="E263" s="2" t="s">
        <v>139</v>
      </c>
      <c r="F263" s="2" t="s">
        <v>140</v>
      </c>
      <c r="G263" s="35">
        <v>999</v>
      </c>
      <c r="H263" s="19">
        <v>43558</v>
      </c>
      <c r="I263" s="2" t="s">
        <v>10</v>
      </c>
    </row>
    <row r="264" spans="1:9" x14ac:dyDescent="0.25">
      <c r="A264" s="2" t="s">
        <v>92</v>
      </c>
      <c r="B264" s="2">
        <v>40050115</v>
      </c>
      <c r="C264" s="2">
        <v>41330000000</v>
      </c>
      <c r="D264" s="2">
        <v>4133009000</v>
      </c>
      <c r="E264" s="2" t="s">
        <v>141</v>
      </c>
      <c r="F264" s="2" t="s">
        <v>140</v>
      </c>
      <c r="G264" s="35">
        <v>999</v>
      </c>
      <c r="H264" s="19">
        <v>43558</v>
      </c>
      <c r="I264" s="2" t="s">
        <v>10</v>
      </c>
    </row>
    <row r="265" spans="1:9" x14ac:dyDescent="0.25">
      <c r="A265" s="2" t="s">
        <v>92</v>
      </c>
      <c r="B265" s="2">
        <v>40053597</v>
      </c>
      <c r="C265" s="2">
        <v>41410000000</v>
      </c>
      <c r="D265" s="2">
        <v>4141001000</v>
      </c>
      <c r="E265" s="2" t="s">
        <v>84</v>
      </c>
      <c r="F265" s="2" t="s">
        <v>50</v>
      </c>
      <c r="G265" s="35">
        <v>830</v>
      </c>
      <c r="H265" s="19">
        <v>43565</v>
      </c>
      <c r="I265" s="2" t="s">
        <v>10</v>
      </c>
    </row>
    <row r="266" spans="1:9" x14ac:dyDescent="0.25">
      <c r="A266" s="2" t="s">
        <v>92</v>
      </c>
      <c r="B266" s="2">
        <v>40053500</v>
      </c>
      <c r="C266" s="2">
        <v>41420000000</v>
      </c>
      <c r="D266" s="2">
        <v>4142001000</v>
      </c>
      <c r="E266" s="2" t="s">
        <v>29</v>
      </c>
      <c r="F266" s="2" t="s">
        <v>142</v>
      </c>
      <c r="G266" s="35">
        <v>241.1</v>
      </c>
      <c r="H266" s="19">
        <v>43565</v>
      </c>
      <c r="I266" s="2" t="s">
        <v>10</v>
      </c>
    </row>
    <row r="267" spans="1:9" x14ac:dyDescent="0.25">
      <c r="A267" s="2" t="s">
        <v>92</v>
      </c>
      <c r="B267" s="2">
        <v>40053541</v>
      </c>
      <c r="C267" s="2">
        <v>41430000000</v>
      </c>
      <c r="D267" s="2">
        <v>4143003000</v>
      </c>
      <c r="E267" s="2" t="s">
        <v>55</v>
      </c>
      <c r="F267" s="2" t="s">
        <v>56</v>
      </c>
      <c r="G267" s="35">
        <v>535.45000000000005</v>
      </c>
      <c r="H267" s="19">
        <v>43565</v>
      </c>
      <c r="I267" s="2" t="s">
        <v>10</v>
      </c>
    </row>
    <row r="268" spans="1:9" x14ac:dyDescent="0.25">
      <c r="A268" s="2" t="s">
        <v>92</v>
      </c>
      <c r="B268" s="2">
        <v>40054781</v>
      </c>
      <c r="C268" s="2">
        <v>41930000000</v>
      </c>
      <c r="D268" s="2">
        <v>4193002000</v>
      </c>
      <c r="E268" s="2" t="s">
        <v>57</v>
      </c>
      <c r="F268" s="2" t="s">
        <v>143</v>
      </c>
      <c r="G268" s="35">
        <v>266.2</v>
      </c>
      <c r="H268" s="19">
        <v>43566</v>
      </c>
      <c r="I268" s="2" t="s">
        <v>10</v>
      </c>
    </row>
    <row r="269" spans="1:9" x14ac:dyDescent="0.25">
      <c r="A269" s="2" t="s">
        <v>92</v>
      </c>
      <c r="B269" s="2">
        <v>40045789</v>
      </c>
      <c r="C269" s="2">
        <v>41150000000</v>
      </c>
      <c r="D269" s="2">
        <v>4115001000</v>
      </c>
      <c r="E269" s="2" t="s">
        <v>33</v>
      </c>
      <c r="F269" s="2" t="s">
        <v>34</v>
      </c>
      <c r="G269" s="35">
        <v>773.19</v>
      </c>
      <c r="H269" s="19">
        <v>43571</v>
      </c>
      <c r="I269" s="2" t="s">
        <v>10</v>
      </c>
    </row>
    <row r="270" spans="1:9" x14ac:dyDescent="0.25">
      <c r="A270" s="2" t="s">
        <v>92</v>
      </c>
      <c r="B270" s="2">
        <v>40053132</v>
      </c>
      <c r="C270" s="2">
        <v>41910000000</v>
      </c>
      <c r="D270" s="2">
        <v>4191001000</v>
      </c>
      <c r="E270" s="2" t="s">
        <v>113</v>
      </c>
      <c r="F270" s="2" t="s">
        <v>16</v>
      </c>
      <c r="G270" s="35">
        <v>1952.47</v>
      </c>
      <c r="H270" s="19">
        <v>43572</v>
      </c>
      <c r="I270" s="2" t="s">
        <v>114</v>
      </c>
    </row>
    <row r="271" spans="1:9" x14ac:dyDescent="0.25">
      <c r="A271" s="2" t="s">
        <v>92</v>
      </c>
      <c r="B271" s="2">
        <v>40053134</v>
      </c>
      <c r="C271" s="2">
        <v>41910000000</v>
      </c>
      <c r="D271" s="2">
        <v>4191001000</v>
      </c>
      <c r="E271" s="2" t="s">
        <v>113</v>
      </c>
      <c r="F271" s="2" t="s">
        <v>21</v>
      </c>
      <c r="G271" s="35">
        <v>398.04</v>
      </c>
      <c r="H271" s="19">
        <v>43572</v>
      </c>
      <c r="I271" s="2" t="s">
        <v>114</v>
      </c>
    </row>
    <row r="272" spans="1:9" x14ac:dyDescent="0.25">
      <c r="A272" s="2" t="s">
        <v>92</v>
      </c>
      <c r="B272" s="2">
        <v>40053134</v>
      </c>
      <c r="C272" s="2">
        <v>41910000000</v>
      </c>
      <c r="D272" s="2">
        <v>4191001000</v>
      </c>
      <c r="E272" s="2" t="s">
        <v>113</v>
      </c>
      <c r="F272" s="2" t="s">
        <v>21</v>
      </c>
      <c r="G272" s="35">
        <v>248.53</v>
      </c>
      <c r="H272" s="19">
        <v>43572</v>
      </c>
      <c r="I272" s="2" t="s">
        <v>114</v>
      </c>
    </row>
    <row r="273" spans="1:9" x14ac:dyDescent="0.25">
      <c r="A273" s="2" t="s">
        <v>92</v>
      </c>
      <c r="B273" s="2">
        <v>40053134</v>
      </c>
      <c r="C273" s="2">
        <v>41910000000</v>
      </c>
      <c r="D273" s="2">
        <v>4191001000</v>
      </c>
      <c r="E273" s="2" t="s">
        <v>113</v>
      </c>
      <c r="F273" s="2" t="s">
        <v>21</v>
      </c>
      <c r="G273" s="35">
        <v>174.75</v>
      </c>
      <c r="H273" s="19">
        <v>43572</v>
      </c>
      <c r="I273" s="2" t="s">
        <v>114</v>
      </c>
    </row>
    <row r="274" spans="1:9" x14ac:dyDescent="0.25">
      <c r="A274" s="2" t="s">
        <v>92</v>
      </c>
      <c r="B274" s="2">
        <v>40053136</v>
      </c>
      <c r="C274" s="2">
        <v>41910000000</v>
      </c>
      <c r="D274" s="2">
        <v>4191001000</v>
      </c>
      <c r="E274" s="2" t="s">
        <v>113</v>
      </c>
      <c r="F274" s="2" t="s">
        <v>34</v>
      </c>
      <c r="G274" s="35">
        <v>26.21</v>
      </c>
      <c r="H274" s="19">
        <v>43572</v>
      </c>
      <c r="I274" s="2" t="s">
        <v>114</v>
      </c>
    </row>
    <row r="275" spans="1:9" x14ac:dyDescent="0.25">
      <c r="A275" s="2" t="s">
        <v>92</v>
      </c>
      <c r="B275" s="2">
        <v>40053140</v>
      </c>
      <c r="C275" s="2">
        <v>41910000000</v>
      </c>
      <c r="D275" s="2">
        <v>4191001000</v>
      </c>
      <c r="E275" s="2" t="s">
        <v>113</v>
      </c>
      <c r="F275" s="2" t="s">
        <v>20</v>
      </c>
      <c r="G275" s="35">
        <v>1300</v>
      </c>
      <c r="H275" s="19">
        <v>43572</v>
      </c>
      <c r="I275" s="2" t="s">
        <v>114</v>
      </c>
    </row>
    <row r="276" spans="1:9" x14ac:dyDescent="0.25">
      <c r="A276" s="2" t="s">
        <v>92</v>
      </c>
      <c r="B276" s="2">
        <v>40053142</v>
      </c>
      <c r="C276" s="2">
        <v>41910000000</v>
      </c>
      <c r="D276" s="2">
        <v>4191001000</v>
      </c>
      <c r="E276" s="2" t="s">
        <v>113</v>
      </c>
      <c r="F276" s="2" t="s">
        <v>21</v>
      </c>
      <c r="G276" s="35">
        <v>265.02</v>
      </c>
      <c r="H276" s="19">
        <v>43572</v>
      </c>
      <c r="I276" s="2" t="s">
        <v>114</v>
      </c>
    </row>
    <row r="277" spans="1:9" x14ac:dyDescent="0.25">
      <c r="A277" s="2" t="s">
        <v>92</v>
      </c>
      <c r="B277" s="2">
        <v>40053142</v>
      </c>
      <c r="C277" s="2">
        <v>41910000000</v>
      </c>
      <c r="D277" s="2">
        <v>4191001000</v>
      </c>
      <c r="E277" s="2" t="s">
        <v>113</v>
      </c>
      <c r="F277" s="2" t="s">
        <v>21</v>
      </c>
      <c r="G277" s="35">
        <v>165.48</v>
      </c>
      <c r="H277" s="19">
        <v>43572</v>
      </c>
      <c r="I277" s="2" t="s">
        <v>114</v>
      </c>
    </row>
    <row r="278" spans="1:9" x14ac:dyDescent="0.25">
      <c r="A278" s="2" t="s">
        <v>92</v>
      </c>
      <c r="B278" s="2">
        <v>40053142</v>
      </c>
      <c r="C278" s="2">
        <v>41910000000</v>
      </c>
      <c r="D278" s="2">
        <v>4191001000</v>
      </c>
      <c r="E278" s="2" t="s">
        <v>113</v>
      </c>
      <c r="F278" s="2" t="s">
        <v>21</v>
      </c>
      <c r="G278" s="35">
        <v>116.35</v>
      </c>
      <c r="H278" s="19">
        <v>43572</v>
      </c>
      <c r="I278" s="2" t="s">
        <v>114</v>
      </c>
    </row>
    <row r="279" spans="1:9" x14ac:dyDescent="0.25">
      <c r="A279" s="2" t="s">
        <v>92</v>
      </c>
      <c r="B279" s="2">
        <v>40053145</v>
      </c>
      <c r="C279" s="2">
        <v>41910000000</v>
      </c>
      <c r="D279" s="2">
        <v>4191001000</v>
      </c>
      <c r="E279" s="2" t="s">
        <v>113</v>
      </c>
      <c r="F279" s="2" t="s">
        <v>34</v>
      </c>
      <c r="G279" s="35">
        <v>17.45</v>
      </c>
      <c r="H279" s="19">
        <v>43572</v>
      </c>
      <c r="I279" s="2" t="s">
        <v>114</v>
      </c>
    </row>
    <row r="280" spans="1:9" x14ac:dyDescent="0.25">
      <c r="A280" s="2" t="s">
        <v>92</v>
      </c>
      <c r="B280" s="2">
        <v>40053148</v>
      </c>
      <c r="C280" s="2">
        <v>41910000000</v>
      </c>
      <c r="D280" s="2">
        <v>4191001000</v>
      </c>
      <c r="E280" s="2" t="s">
        <v>113</v>
      </c>
      <c r="F280" s="2" t="s">
        <v>16</v>
      </c>
      <c r="G280" s="35">
        <v>1440</v>
      </c>
      <c r="H280" s="19">
        <v>43572</v>
      </c>
      <c r="I280" s="2" t="s">
        <v>114</v>
      </c>
    </row>
    <row r="281" spans="1:9" x14ac:dyDescent="0.25">
      <c r="A281" s="2" t="s">
        <v>92</v>
      </c>
      <c r="B281" s="2">
        <v>40053151</v>
      </c>
      <c r="C281" s="2">
        <v>41910000000</v>
      </c>
      <c r="D281" s="2">
        <v>4191001000</v>
      </c>
      <c r="E281" s="2" t="s">
        <v>113</v>
      </c>
      <c r="F281" s="2" t="s">
        <v>21</v>
      </c>
      <c r="G281" s="35">
        <v>293.57</v>
      </c>
      <c r="H281" s="19">
        <v>43572</v>
      </c>
      <c r="I281" s="2" t="s">
        <v>114</v>
      </c>
    </row>
    <row r="282" spans="1:9" x14ac:dyDescent="0.25">
      <c r="A282" s="2" t="s">
        <v>92</v>
      </c>
      <c r="B282" s="2">
        <v>40053151</v>
      </c>
      <c r="C282" s="2">
        <v>41910000000</v>
      </c>
      <c r="D282" s="2">
        <v>4191001000</v>
      </c>
      <c r="E282" s="2" t="s">
        <v>113</v>
      </c>
      <c r="F282" s="2" t="s">
        <v>21</v>
      </c>
      <c r="G282" s="35">
        <v>183.3</v>
      </c>
      <c r="H282" s="19">
        <v>43572</v>
      </c>
      <c r="I282" s="2" t="s">
        <v>114</v>
      </c>
    </row>
    <row r="283" spans="1:9" x14ac:dyDescent="0.25">
      <c r="A283" s="2" t="s">
        <v>92</v>
      </c>
      <c r="B283" s="2">
        <v>40053151</v>
      </c>
      <c r="C283" s="2">
        <v>41910000000</v>
      </c>
      <c r="D283" s="2">
        <v>4191001000</v>
      </c>
      <c r="E283" s="2" t="s">
        <v>113</v>
      </c>
      <c r="F283" s="2" t="s">
        <v>21</v>
      </c>
      <c r="G283" s="35">
        <v>128.88</v>
      </c>
      <c r="H283" s="19">
        <v>43572</v>
      </c>
      <c r="I283" s="2" t="s">
        <v>114</v>
      </c>
    </row>
    <row r="284" spans="1:9" x14ac:dyDescent="0.25">
      <c r="A284" s="2" t="s">
        <v>92</v>
      </c>
      <c r="B284" s="2">
        <v>40053568</v>
      </c>
      <c r="C284" s="2">
        <v>41430000000</v>
      </c>
      <c r="D284" s="2">
        <v>4143001200</v>
      </c>
      <c r="E284" s="2" t="s">
        <v>54</v>
      </c>
      <c r="F284" s="2" t="s">
        <v>52</v>
      </c>
      <c r="G284" s="35">
        <v>28.16</v>
      </c>
      <c r="H284" s="19">
        <v>43572</v>
      </c>
      <c r="I284" s="2" t="s">
        <v>114</v>
      </c>
    </row>
    <row r="285" spans="1:9" x14ac:dyDescent="0.25">
      <c r="A285" s="2" t="s">
        <v>92</v>
      </c>
      <c r="B285" s="2">
        <v>40053563</v>
      </c>
      <c r="C285" s="2">
        <v>41430000000</v>
      </c>
      <c r="D285" s="2">
        <v>4143001200</v>
      </c>
      <c r="E285" s="2" t="s">
        <v>54</v>
      </c>
      <c r="F285" s="2" t="s">
        <v>115</v>
      </c>
      <c r="G285" s="35">
        <v>61.65</v>
      </c>
      <c r="H285" s="19">
        <v>43572</v>
      </c>
      <c r="I285" s="2" t="s">
        <v>114</v>
      </c>
    </row>
    <row r="286" spans="1:9" x14ac:dyDescent="0.25">
      <c r="A286" s="2" t="s">
        <v>92</v>
      </c>
      <c r="B286" s="2">
        <v>40056167</v>
      </c>
      <c r="C286" s="2">
        <v>41910000000</v>
      </c>
      <c r="D286" s="2">
        <v>4191001000</v>
      </c>
      <c r="E286" s="2" t="s">
        <v>113</v>
      </c>
      <c r="F286" s="2" t="s">
        <v>34</v>
      </c>
      <c r="G286" s="35">
        <v>19.329999999999998</v>
      </c>
      <c r="H286" s="19">
        <v>43572</v>
      </c>
      <c r="I286" s="2" t="s">
        <v>114</v>
      </c>
    </row>
    <row r="287" spans="1:9" x14ac:dyDescent="0.25">
      <c r="A287" s="2" t="s">
        <v>92</v>
      </c>
      <c r="B287" s="2">
        <v>40053158</v>
      </c>
      <c r="C287" s="2">
        <v>41470000000</v>
      </c>
      <c r="D287" s="2">
        <v>4147001000</v>
      </c>
      <c r="E287" s="2" t="s">
        <v>28</v>
      </c>
      <c r="F287" s="2" t="s">
        <v>121</v>
      </c>
      <c r="G287" s="35">
        <v>166701.20000000001</v>
      </c>
      <c r="H287" s="19">
        <v>43574</v>
      </c>
      <c r="I287" s="2" t="s">
        <v>114</v>
      </c>
    </row>
    <row r="288" spans="1:9" x14ac:dyDescent="0.25">
      <c r="A288" s="2" t="s">
        <v>92</v>
      </c>
      <c r="B288" s="2">
        <v>40060105</v>
      </c>
      <c r="C288" s="2">
        <v>41430000000</v>
      </c>
      <c r="D288" s="2">
        <v>4143001100</v>
      </c>
      <c r="E288" s="2" t="s">
        <v>53</v>
      </c>
      <c r="F288" s="2" t="s">
        <v>52</v>
      </c>
      <c r="G288" s="35">
        <v>66.14</v>
      </c>
      <c r="H288" s="19">
        <v>43578</v>
      </c>
      <c r="I288" s="2" t="s">
        <v>10</v>
      </c>
    </row>
    <row r="289" spans="1:9" x14ac:dyDescent="0.25">
      <c r="A289" s="2" t="s">
        <v>92</v>
      </c>
      <c r="B289" s="2">
        <v>40060108</v>
      </c>
      <c r="C289" s="2">
        <v>41430000000</v>
      </c>
      <c r="D289" s="2">
        <v>4143001100</v>
      </c>
      <c r="E289" s="2" t="s">
        <v>53</v>
      </c>
      <c r="F289" s="2" t="s">
        <v>52</v>
      </c>
      <c r="G289" s="35">
        <v>26.67</v>
      </c>
      <c r="H289" s="19">
        <v>43578</v>
      </c>
      <c r="I289" s="2" t="s">
        <v>10</v>
      </c>
    </row>
    <row r="290" spans="1:9" x14ac:dyDescent="0.25">
      <c r="A290" s="2" t="s">
        <v>92</v>
      </c>
      <c r="B290" s="2">
        <v>40060131</v>
      </c>
      <c r="C290" s="2">
        <v>41340000000</v>
      </c>
      <c r="D290" s="2">
        <v>4134001000</v>
      </c>
      <c r="E290" s="2" t="s">
        <v>107</v>
      </c>
      <c r="F290" s="2" t="s">
        <v>108</v>
      </c>
      <c r="G290" s="35">
        <v>66.8</v>
      </c>
      <c r="H290" s="19">
        <v>43578</v>
      </c>
      <c r="I290" s="2" t="s">
        <v>10</v>
      </c>
    </row>
    <row r="291" spans="1:9" x14ac:dyDescent="0.25">
      <c r="A291" s="2" t="s">
        <v>92</v>
      </c>
      <c r="B291" s="2">
        <v>40060135</v>
      </c>
      <c r="C291" s="2">
        <v>41340000000</v>
      </c>
      <c r="D291" s="2">
        <v>4134001000</v>
      </c>
      <c r="E291" s="2" t="s">
        <v>107</v>
      </c>
      <c r="F291" s="2" t="s">
        <v>112</v>
      </c>
      <c r="G291" s="35">
        <v>50.06</v>
      </c>
      <c r="H291" s="19">
        <v>43578</v>
      </c>
      <c r="I291" s="2" t="s">
        <v>10</v>
      </c>
    </row>
    <row r="292" spans="1:9" x14ac:dyDescent="0.25">
      <c r="A292" s="2" t="s">
        <v>92</v>
      </c>
      <c r="B292" s="2">
        <v>40060123</v>
      </c>
      <c r="C292" s="2">
        <v>41340000000</v>
      </c>
      <c r="D292" s="2">
        <v>4134001000</v>
      </c>
      <c r="E292" s="2" t="s">
        <v>107</v>
      </c>
      <c r="F292" s="2" t="s">
        <v>124</v>
      </c>
      <c r="G292" s="35">
        <v>46.22</v>
      </c>
      <c r="H292" s="19">
        <v>43578</v>
      </c>
      <c r="I292" s="2" t="s">
        <v>10</v>
      </c>
    </row>
    <row r="293" spans="1:9" x14ac:dyDescent="0.25">
      <c r="A293" s="2" t="s">
        <v>92</v>
      </c>
      <c r="B293" s="2">
        <v>40060098</v>
      </c>
      <c r="C293" s="2">
        <v>41430000000</v>
      </c>
      <c r="D293" s="2">
        <v>4143001100</v>
      </c>
      <c r="E293" s="2" t="s">
        <v>53</v>
      </c>
      <c r="F293" s="2" t="s">
        <v>52</v>
      </c>
      <c r="G293" s="35">
        <v>147.6</v>
      </c>
      <c r="H293" s="19">
        <v>43578</v>
      </c>
      <c r="I293" s="2" t="s">
        <v>10</v>
      </c>
    </row>
    <row r="294" spans="1:9" x14ac:dyDescent="0.25">
      <c r="A294" s="2" t="s">
        <v>92</v>
      </c>
      <c r="B294" s="2">
        <v>40060140</v>
      </c>
      <c r="C294" s="2">
        <v>41350000000</v>
      </c>
      <c r="D294" s="2">
        <v>4135001200</v>
      </c>
      <c r="E294" s="2" t="s">
        <v>102</v>
      </c>
      <c r="F294" s="2" t="s">
        <v>103</v>
      </c>
      <c r="G294" s="35">
        <v>931.83</v>
      </c>
      <c r="H294" s="19">
        <v>43578</v>
      </c>
      <c r="I294" s="2" t="s">
        <v>10</v>
      </c>
    </row>
    <row r="295" spans="1:9" x14ac:dyDescent="0.25">
      <c r="A295" s="2" t="s">
        <v>92</v>
      </c>
      <c r="B295" s="2">
        <v>40060008</v>
      </c>
      <c r="C295" s="2">
        <v>41470000000</v>
      </c>
      <c r="D295" s="2">
        <v>4147001000</v>
      </c>
      <c r="E295" s="2" t="s">
        <v>28</v>
      </c>
      <c r="F295" s="2" t="s">
        <v>123</v>
      </c>
      <c r="G295" s="35">
        <v>5600</v>
      </c>
      <c r="H295" s="19">
        <v>43578</v>
      </c>
      <c r="I295" s="2" t="s">
        <v>10</v>
      </c>
    </row>
    <row r="296" spans="1:9" x14ac:dyDescent="0.25">
      <c r="A296" s="2" t="s">
        <v>92</v>
      </c>
      <c r="B296" s="2">
        <v>40060003</v>
      </c>
      <c r="C296" s="2">
        <v>41410000000</v>
      </c>
      <c r="D296" s="2">
        <v>4141001000</v>
      </c>
      <c r="E296" s="2" t="s">
        <v>84</v>
      </c>
      <c r="F296" s="2" t="s">
        <v>50</v>
      </c>
      <c r="G296" s="35">
        <v>830</v>
      </c>
      <c r="H296" s="19">
        <v>43579</v>
      </c>
      <c r="I296" s="2" t="s">
        <v>10</v>
      </c>
    </row>
    <row r="297" spans="1:9" x14ac:dyDescent="0.25">
      <c r="A297" s="2" t="s">
        <v>92</v>
      </c>
      <c r="B297" s="2">
        <v>40062494</v>
      </c>
      <c r="C297" s="2">
        <v>41940000000</v>
      </c>
      <c r="D297" s="2">
        <v>4194002100</v>
      </c>
      <c r="E297" s="2" t="s">
        <v>71</v>
      </c>
      <c r="F297" s="2" t="s">
        <v>77</v>
      </c>
      <c r="G297" s="35">
        <v>212.33</v>
      </c>
      <c r="H297" s="19">
        <v>43579</v>
      </c>
      <c r="I297" s="2" t="s">
        <v>10</v>
      </c>
    </row>
    <row r="298" spans="1:9" x14ac:dyDescent="0.25">
      <c r="A298" s="2" t="s">
        <v>92</v>
      </c>
      <c r="B298" s="2">
        <v>40066231</v>
      </c>
      <c r="C298" s="2">
        <v>41470000000</v>
      </c>
      <c r="D298" s="2">
        <v>4147001000</v>
      </c>
      <c r="E298" s="2" t="s">
        <v>28</v>
      </c>
      <c r="F298" s="2" t="s">
        <v>62</v>
      </c>
      <c r="G298" s="35">
        <v>1830</v>
      </c>
      <c r="H298" s="19">
        <v>43580</v>
      </c>
      <c r="I298" s="2" t="s">
        <v>122</v>
      </c>
    </row>
    <row r="299" spans="1:9" x14ac:dyDescent="0.25">
      <c r="A299" s="2" t="s">
        <v>92</v>
      </c>
      <c r="B299" s="2">
        <v>40066273</v>
      </c>
      <c r="C299" s="2">
        <v>41470000000</v>
      </c>
      <c r="D299" s="2">
        <v>4147001000</v>
      </c>
      <c r="E299" s="2" t="s">
        <v>28</v>
      </c>
      <c r="F299" s="2" t="s">
        <v>62</v>
      </c>
      <c r="G299" s="35">
        <v>4250</v>
      </c>
      <c r="H299" s="19">
        <v>43580</v>
      </c>
      <c r="I299" s="2" t="s">
        <v>122</v>
      </c>
    </row>
    <row r="300" spans="1:9" x14ac:dyDescent="0.25">
      <c r="A300" s="2" t="s">
        <v>92</v>
      </c>
      <c r="B300" s="2">
        <v>40066324</v>
      </c>
      <c r="C300" s="2">
        <v>41470000000</v>
      </c>
      <c r="D300" s="2">
        <v>4147001000</v>
      </c>
      <c r="E300" s="2" t="s">
        <v>28</v>
      </c>
      <c r="F300" s="2" t="s">
        <v>21</v>
      </c>
      <c r="G300" s="35">
        <v>664.27</v>
      </c>
      <c r="H300" s="19">
        <v>43580</v>
      </c>
      <c r="I300" s="2" t="s">
        <v>122</v>
      </c>
    </row>
    <row r="301" spans="1:9" x14ac:dyDescent="0.25">
      <c r="A301" s="2" t="s">
        <v>92</v>
      </c>
      <c r="B301" s="2">
        <v>40066439</v>
      </c>
      <c r="C301" s="2">
        <v>41470000000</v>
      </c>
      <c r="D301" s="2">
        <v>4147001000</v>
      </c>
      <c r="E301" s="2" t="s">
        <v>28</v>
      </c>
      <c r="F301" s="2" t="s">
        <v>34</v>
      </c>
      <c r="G301" s="35">
        <v>5.73</v>
      </c>
      <c r="H301" s="19">
        <v>43580</v>
      </c>
      <c r="I301" s="2" t="s">
        <v>122</v>
      </c>
    </row>
    <row r="302" spans="1:9" x14ac:dyDescent="0.25">
      <c r="A302" s="2" t="s">
        <v>92</v>
      </c>
      <c r="B302" s="2">
        <v>40066104</v>
      </c>
      <c r="C302" s="2">
        <v>41470000000</v>
      </c>
      <c r="D302" s="2">
        <v>4147001000</v>
      </c>
      <c r="E302" s="2" t="s">
        <v>28</v>
      </c>
      <c r="F302" s="2" t="s">
        <v>20</v>
      </c>
      <c r="G302" s="35">
        <v>3800</v>
      </c>
      <c r="H302" s="19">
        <v>43580</v>
      </c>
      <c r="I302" s="2" t="s">
        <v>122</v>
      </c>
    </row>
    <row r="303" spans="1:9" x14ac:dyDescent="0.25">
      <c r="A303" s="2" t="s">
        <v>92</v>
      </c>
      <c r="B303" s="2">
        <v>40065632</v>
      </c>
      <c r="C303" s="2">
        <v>41110000000</v>
      </c>
      <c r="D303" s="2">
        <v>4111001000</v>
      </c>
      <c r="E303" s="2" t="s">
        <v>22</v>
      </c>
      <c r="F303" s="2" t="s">
        <v>20</v>
      </c>
      <c r="G303" s="35">
        <v>139.94999999999999</v>
      </c>
      <c r="H303" s="19">
        <v>43585</v>
      </c>
      <c r="I303" s="2" t="s">
        <v>10</v>
      </c>
    </row>
    <row r="304" spans="1:9" x14ac:dyDescent="0.25">
      <c r="A304" s="2" t="s">
        <v>92</v>
      </c>
      <c r="B304" s="2">
        <v>40065309</v>
      </c>
      <c r="C304" s="2">
        <v>41110000000</v>
      </c>
      <c r="D304" s="2">
        <v>4111001000</v>
      </c>
      <c r="E304" s="2" t="s">
        <v>22</v>
      </c>
      <c r="F304" s="2" t="s">
        <v>98</v>
      </c>
      <c r="G304" s="35">
        <v>236.42</v>
      </c>
      <c r="H304" s="19">
        <v>43585</v>
      </c>
      <c r="I304" s="2" t="s">
        <v>10</v>
      </c>
    </row>
    <row r="305" spans="1:9" x14ac:dyDescent="0.25">
      <c r="A305" s="2" t="s">
        <v>92</v>
      </c>
      <c r="B305" s="2">
        <v>40065858</v>
      </c>
      <c r="C305" s="2">
        <v>41110000000</v>
      </c>
      <c r="D305" s="2">
        <v>4111001000</v>
      </c>
      <c r="E305" s="2" t="s">
        <v>22</v>
      </c>
      <c r="F305" s="2" t="s">
        <v>144</v>
      </c>
      <c r="G305" s="35">
        <v>30</v>
      </c>
      <c r="H305" s="19">
        <v>43585</v>
      </c>
      <c r="I305" s="2" t="s">
        <v>10</v>
      </c>
    </row>
    <row r="306" spans="1:9" x14ac:dyDescent="0.25">
      <c r="A306" s="2" t="s">
        <v>92</v>
      </c>
      <c r="B306" s="2">
        <v>40065429</v>
      </c>
      <c r="C306" s="2">
        <v>41110000000</v>
      </c>
      <c r="D306" s="2">
        <v>4111001000</v>
      </c>
      <c r="E306" s="2" t="s">
        <v>22</v>
      </c>
      <c r="F306" s="2" t="s">
        <v>65</v>
      </c>
      <c r="G306" s="35">
        <v>265.08999999999997</v>
      </c>
      <c r="H306" s="19">
        <v>43585</v>
      </c>
      <c r="I306" s="2" t="s">
        <v>10</v>
      </c>
    </row>
    <row r="307" spans="1:9" x14ac:dyDescent="0.25">
      <c r="A307" s="2" t="s">
        <v>92</v>
      </c>
      <c r="B307" s="2">
        <v>40065890</v>
      </c>
      <c r="C307" s="2">
        <v>41110000000</v>
      </c>
      <c r="D307" s="2">
        <v>4111001000</v>
      </c>
      <c r="E307" s="2" t="s">
        <v>22</v>
      </c>
      <c r="F307" s="2" t="s">
        <v>144</v>
      </c>
      <c r="G307" s="35">
        <v>30</v>
      </c>
      <c r="H307" s="19">
        <v>43585</v>
      </c>
      <c r="I307" s="2" t="s">
        <v>10</v>
      </c>
    </row>
    <row r="308" spans="1:9" x14ac:dyDescent="0.25">
      <c r="A308" s="2" t="s">
        <v>92</v>
      </c>
      <c r="B308" s="2">
        <v>40065923</v>
      </c>
      <c r="C308" s="2">
        <v>41110000000</v>
      </c>
      <c r="D308" s="2">
        <v>4111001000</v>
      </c>
      <c r="E308" s="2" t="s">
        <v>22</v>
      </c>
      <c r="F308" s="2" t="s">
        <v>99</v>
      </c>
      <c r="G308" s="35">
        <v>28.65</v>
      </c>
      <c r="H308" s="19">
        <v>43585</v>
      </c>
      <c r="I308" s="2" t="s">
        <v>10</v>
      </c>
    </row>
    <row r="309" spans="1:9" x14ac:dyDescent="0.25">
      <c r="A309" s="2" t="s">
        <v>92</v>
      </c>
      <c r="B309" s="2">
        <v>40065565</v>
      </c>
      <c r="C309" s="2">
        <v>41110000000</v>
      </c>
      <c r="D309" s="2">
        <v>4111001000</v>
      </c>
      <c r="E309" s="2" t="s">
        <v>22</v>
      </c>
      <c r="F309" s="2" t="s">
        <v>20</v>
      </c>
      <c r="G309" s="35">
        <v>231.71</v>
      </c>
      <c r="H309" s="19">
        <v>43585</v>
      </c>
      <c r="I309" s="2" t="s">
        <v>10</v>
      </c>
    </row>
    <row r="310" spans="1:9" x14ac:dyDescent="0.25">
      <c r="A310" s="2" t="s">
        <v>92</v>
      </c>
      <c r="B310" s="2">
        <v>40065493</v>
      </c>
      <c r="C310" s="2">
        <v>41110000000</v>
      </c>
      <c r="D310" s="2">
        <v>4111001000</v>
      </c>
      <c r="E310" s="2" t="s">
        <v>22</v>
      </c>
      <c r="F310" s="2" t="s">
        <v>61</v>
      </c>
      <c r="G310" s="35">
        <v>152.58000000000001</v>
      </c>
      <c r="H310" s="19">
        <v>43585</v>
      </c>
      <c r="I310" s="2" t="s">
        <v>10</v>
      </c>
    </row>
    <row r="311" spans="1:9" x14ac:dyDescent="0.25">
      <c r="A311" s="2" t="s">
        <v>92</v>
      </c>
      <c r="B311" s="2">
        <v>40065598</v>
      </c>
      <c r="C311" s="2">
        <v>41110000000</v>
      </c>
      <c r="D311" s="2">
        <v>4111001000</v>
      </c>
      <c r="E311" s="2" t="s">
        <v>22</v>
      </c>
      <c r="F311" s="2" t="s">
        <v>20</v>
      </c>
      <c r="G311" s="35">
        <v>155.81</v>
      </c>
      <c r="H311" s="19">
        <v>43585</v>
      </c>
      <c r="I311" s="2" t="s">
        <v>10</v>
      </c>
    </row>
    <row r="312" spans="1:9" x14ac:dyDescent="0.25">
      <c r="A312" s="2" t="s">
        <v>92</v>
      </c>
      <c r="B312" s="2">
        <v>40065696</v>
      </c>
      <c r="C312" s="2">
        <v>41110000000</v>
      </c>
      <c r="D312" s="2">
        <v>4111001000</v>
      </c>
      <c r="E312" s="2" t="s">
        <v>22</v>
      </c>
      <c r="F312" s="2" t="s">
        <v>97</v>
      </c>
      <c r="G312" s="35">
        <v>159.94999999999999</v>
      </c>
      <c r="H312" s="19">
        <v>43585</v>
      </c>
      <c r="I312" s="2" t="s">
        <v>10</v>
      </c>
    </row>
    <row r="313" spans="1:9" x14ac:dyDescent="0.25">
      <c r="A313" s="2" t="s">
        <v>92</v>
      </c>
      <c r="B313" s="2">
        <v>40065740</v>
      </c>
      <c r="C313" s="2">
        <v>41110000000</v>
      </c>
      <c r="D313" s="2">
        <v>4111001000</v>
      </c>
      <c r="E313" s="2" t="s">
        <v>22</v>
      </c>
      <c r="F313" s="2" t="s">
        <v>97</v>
      </c>
      <c r="G313" s="35">
        <v>133.19999999999999</v>
      </c>
      <c r="H313" s="19">
        <v>43585</v>
      </c>
      <c r="I313" s="2" t="s">
        <v>10</v>
      </c>
    </row>
    <row r="314" spans="1:9" x14ac:dyDescent="0.25">
      <c r="A314" s="2" t="s">
        <v>92</v>
      </c>
      <c r="B314" s="2">
        <v>40064431</v>
      </c>
      <c r="C314" s="2">
        <v>41110000000</v>
      </c>
      <c r="D314" s="2">
        <v>4111001000</v>
      </c>
      <c r="E314" s="2" t="s">
        <v>22</v>
      </c>
      <c r="F314" s="2" t="s">
        <v>16</v>
      </c>
      <c r="G314" s="35">
        <v>7246.68</v>
      </c>
      <c r="H314" s="19">
        <v>43585</v>
      </c>
      <c r="I314" s="2" t="s">
        <v>10</v>
      </c>
    </row>
    <row r="315" spans="1:9" x14ac:dyDescent="0.25">
      <c r="A315" s="2" t="s">
        <v>92</v>
      </c>
      <c r="B315" s="2">
        <v>40064531</v>
      </c>
      <c r="C315" s="2">
        <v>41110000000</v>
      </c>
      <c r="D315" s="2">
        <v>4111001000</v>
      </c>
      <c r="E315" s="2" t="s">
        <v>22</v>
      </c>
      <c r="F315" s="2" t="s">
        <v>94</v>
      </c>
      <c r="G315" s="35">
        <v>313.60000000000002</v>
      </c>
      <c r="H315" s="19">
        <v>43585</v>
      </c>
      <c r="I315" s="2" t="s">
        <v>10</v>
      </c>
    </row>
    <row r="316" spans="1:9" x14ac:dyDescent="0.25">
      <c r="A316" s="2" t="s">
        <v>92</v>
      </c>
      <c r="B316" s="2">
        <v>40064493</v>
      </c>
      <c r="C316" s="2">
        <v>41110000000</v>
      </c>
      <c r="D316" s="2">
        <v>4111001000</v>
      </c>
      <c r="E316" s="2" t="s">
        <v>22</v>
      </c>
      <c r="F316" s="2" t="s">
        <v>61</v>
      </c>
      <c r="G316" s="35">
        <v>907.92</v>
      </c>
      <c r="H316" s="19">
        <v>43585</v>
      </c>
      <c r="I316" s="2" t="s">
        <v>10</v>
      </c>
    </row>
    <row r="317" spans="1:9" x14ac:dyDescent="0.25">
      <c r="A317" s="2" t="s">
        <v>92</v>
      </c>
      <c r="B317" s="2">
        <v>40064550</v>
      </c>
      <c r="C317" s="2">
        <v>41110000000</v>
      </c>
      <c r="D317" s="2">
        <v>4111001000</v>
      </c>
      <c r="E317" s="2" t="s">
        <v>22</v>
      </c>
      <c r="F317" s="2" t="s">
        <v>95</v>
      </c>
      <c r="G317" s="35">
        <v>528.21</v>
      </c>
      <c r="H317" s="19">
        <v>43585</v>
      </c>
      <c r="I317" s="2" t="s">
        <v>10</v>
      </c>
    </row>
    <row r="318" spans="1:9" x14ac:dyDescent="0.25">
      <c r="A318" s="2" t="s">
        <v>92</v>
      </c>
      <c r="B318" s="2">
        <v>40064451</v>
      </c>
      <c r="C318" s="2">
        <v>41110000000</v>
      </c>
      <c r="D318" s="2">
        <v>4111001000</v>
      </c>
      <c r="E318" s="2" t="s">
        <v>22</v>
      </c>
      <c r="F318" s="2" t="s">
        <v>17</v>
      </c>
      <c r="G318" s="35">
        <v>11684.55</v>
      </c>
      <c r="H318" s="19">
        <v>43585</v>
      </c>
      <c r="I318" s="2" t="s">
        <v>10</v>
      </c>
    </row>
    <row r="319" spans="1:9" x14ac:dyDescent="0.25">
      <c r="A319" s="2" t="s">
        <v>92</v>
      </c>
      <c r="B319" s="2">
        <v>40064472</v>
      </c>
      <c r="C319" s="2">
        <v>41110000000</v>
      </c>
      <c r="D319" s="2">
        <v>4111001000</v>
      </c>
      <c r="E319" s="2" t="s">
        <v>22</v>
      </c>
      <c r="F319" s="2" t="s">
        <v>18</v>
      </c>
      <c r="G319" s="35">
        <v>4353.21</v>
      </c>
      <c r="H319" s="19">
        <v>43585</v>
      </c>
      <c r="I319" s="2" t="s">
        <v>10</v>
      </c>
    </row>
    <row r="320" spans="1:9" x14ac:dyDescent="0.25">
      <c r="A320" s="2" t="s">
        <v>92</v>
      </c>
      <c r="B320" s="2">
        <v>40064511</v>
      </c>
      <c r="C320" s="2">
        <v>41110000000</v>
      </c>
      <c r="D320" s="2">
        <v>4111001000</v>
      </c>
      <c r="E320" s="2" t="s">
        <v>22</v>
      </c>
      <c r="F320" s="2" t="s">
        <v>93</v>
      </c>
      <c r="G320" s="35">
        <v>527.04999999999995</v>
      </c>
      <c r="H320" s="19">
        <v>43585</v>
      </c>
      <c r="I320" s="2" t="s">
        <v>10</v>
      </c>
    </row>
    <row r="321" spans="1:9" x14ac:dyDescent="0.25">
      <c r="A321" s="2" t="s">
        <v>92</v>
      </c>
      <c r="B321" s="2">
        <v>40064396</v>
      </c>
      <c r="C321" s="2">
        <v>41110000000</v>
      </c>
      <c r="D321" s="2">
        <v>4111001000</v>
      </c>
      <c r="E321" s="2" t="s">
        <v>22</v>
      </c>
      <c r="F321" s="2" t="s">
        <v>14</v>
      </c>
      <c r="G321" s="35">
        <v>4127.8999999999996</v>
      </c>
      <c r="H321" s="19">
        <v>43585</v>
      </c>
      <c r="I321" s="2" t="s">
        <v>10</v>
      </c>
    </row>
    <row r="322" spans="1:9" x14ac:dyDescent="0.25">
      <c r="A322" s="2" t="s">
        <v>92</v>
      </c>
      <c r="B322" s="2">
        <v>40064371</v>
      </c>
      <c r="C322" s="2">
        <v>41110000000</v>
      </c>
      <c r="D322" s="2">
        <v>4111001000</v>
      </c>
      <c r="E322" s="2" t="s">
        <v>22</v>
      </c>
      <c r="F322" s="2" t="s">
        <v>13</v>
      </c>
      <c r="G322" s="35">
        <v>2920.59</v>
      </c>
      <c r="H322" s="19">
        <v>43585</v>
      </c>
      <c r="I322" s="2" t="s">
        <v>10</v>
      </c>
    </row>
    <row r="323" spans="1:9" x14ac:dyDescent="0.25">
      <c r="A323" s="2" t="s">
        <v>92</v>
      </c>
      <c r="B323" s="2">
        <v>40064414</v>
      </c>
      <c r="C323" s="2">
        <v>41110000000</v>
      </c>
      <c r="D323" s="2">
        <v>4111001000</v>
      </c>
      <c r="E323" s="2" t="s">
        <v>22</v>
      </c>
      <c r="F323" s="2" t="s">
        <v>15</v>
      </c>
      <c r="G323" s="35">
        <v>3539.62</v>
      </c>
      <c r="H323" s="19">
        <v>43585</v>
      </c>
      <c r="I323" s="2" t="s">
        <v>10</v>
      </c>
    </row>
    <row r="324" spans="1:9" x14ac:dyDescent="0.25">
      <c r="A324" s="18" t="s">
        <v>92</v>
      </c>
      <c r="B324" s="18">
        <v>40064984</v>
      </c>
      <c r="C324" s="18">
        <v>41120000000</v>
      </c>
      <c r="D324" s="18">
        <v>4112001000</v>
      </c>
      <c r="E324" s="18" t="s">
        <v>23</v>
      </c>
      <c r="F324" s="18" t="s">
        <v>21</v>
      </c>
      <c r="G324" s="34">
        <v>5165.7700000000004</v>
      </c>
      <c r="H324" s="19">
        <v>43591</v>
      </c>
      <c r="I324" s="18" t="s">
        <v>10</v>
      </c>
    </row>
    <row r="325" spans="1:9" x14ac:dyDescent="0.25">
      <c r="A325" s="18" t="s">
        <v>92</v>
      </c>
      <c r="B325" s="18">
        <v>40064935</v>
      </c>
      <c r="C325" s="18">
        <v>41140000000</v>
      </c>
      <c r="D325" s="18">
        <v>4114005000</v>
      </c>
      <c r="E325" s="18" t="s">
        <v>27</v>
      </c>
      <c r="F325" s="18" t="s">
        <v>21</v>
      </c>
      <c r="G325" s="34">
        <v>112.73</v>
      </c>
      <c r="H325" s="19">
        <v>43591</v>
      </c>
      <c r="I325" s="18" t="s">
        <v>10</v>
      </c>
    </row>
    <row r="326" spans="1:9" x14ac:dyDescent="0.25">
      <c r="A326" s="18" t="s">
        <v>92</v>
      </c>
      <c r="B326" s="18">
        <v>40064661</v>
      </c>
      <c r="C326" s="18">
        <v>41140000000</v>
      </c>
      <c r="D326" s="18">
        <v>4114001000</v>
      </c>
      <c r="E326" s="18" t="s">
        <v>24</v>
      </c>
      <c r="F326" s="18" t="s">
        <v>21</v>
      </c>
      <c r="G326" s="34">
        <v>3103.05</v>
      </c>
      <c r="H326" s="19">
        <v>43591</v>
      </c>
      <c r="I326" s="18" t="s">
        <v>10</v>
      </c>
    </row>
    <row r="327" spans="1:9" x14ac:dyDescent="0.25">
      <c r="A327" s="18" t="s">
        <v>92</v>
      </c>
      <c r="B327" s="18">
        <v>40064689</v>
      </c>
      <c r="C327" s="18">
        <v>41130000000</v>
      </c>
      <c r="D327" s="18">
        <v>4113001000</v>
      </c>
      <c r="E327" s="18" t="s">
        <v>24</v>
      </c>
      <c r="F327" s="18" t="s">
        <v>21</v>
      </c>
      <c r="G327" s="34">
        <v>8462.8700000000008</v>
      </c>
      <c r="H327" s="19">
        <v>43591</v>
      </c>
      <c r="I327" s="18" t="s">
        <v>10</v>
      </c>
    </row>
    <row r="328" spans="1:9" x14ac:dyDescent="0.25">
      <c r="A328" s="18" t="s">
        <v>92</v>
      </c>
      <c r="B328" s="18">
        <v>40064801</v>
      </c>
      <c r="C328" s="18">
        <v>41130000000</v>
      </c>
      <c r="D328" s="18">
        <v>4113002000</v>
      </c>
      <c r="E328" s="18" t="s">
        <v>25</v>
      </c>
      <c r="F328" s="18" t="s">
        <v>21</v>
      </c>
      <c r="G328" s="34">
        <v>4865.4799999999996</v>
      </c>
      <c r="H328" s="19">
        <v>43591</v>
      </c>
      <c r="I328" s="18" t="s">
        <v>10</v>
      </c>
    </row>
    <row r="329" spans="1:9" x14ac:dyDescent="0.25">
      <c r="A329" s="18" t="s">
        <v>92</v>
      </c>
      <c r="B329" s="18">
        <v>40064831</v>
      </c>
      <c r="C329" s="18">
        <v>41140000000</v>
      </c>
      <c r="D329" s="18">
        <v>4114002000</v>
      </c>
      <c r="E329" s="18" t="s">
        <v>25</v>
      </c>
      <c r="F329" s="18" t="s">
        <v>21</v>
      </c>
      <c r="G329" s="34">
        <v>2461.41</v>
      </c>
      <c r="H329" s="19">
        <v>43591</v>
      </c>
      <c r="I329" s="18" t="s">
        <v>10</v>
      </c>
    </row>
    <row r="330" spans="1:9" x14ac:dyDescent="0.25">
      <c r="A330" s="18" t="s">
        <v>92</v>
      </c>
      <c r="B330" s="18">
        <v>40064865</v>
      </c>
      <c r="C330" s="18">
        <v>41130000000</v>
      </c>
      <c r="D330" s="18">
        <v>4113003000</v>
      </c>
      <c r="E330" s="18" t="s">
        <v>26</v>
      </c>
      <c r="F330" s="18" t="s">
        <v>21</v>
      </c>
      <c r="G330" s="34">
        <v>282.14999999999998</v>
      </c>
      <c r="H330" s="19">
        <v>43591</v>
      </c>
      <c r="I330" s="18" t="s">
        <v>10</v>
      </c>
    </row>
    <row r="331" spans="1:9" x14ac:dyDescent="0.25">
      <c r="A331" s="18" t="s">
        <v>92</v>
      </c>
      <c r="B331" s="18">
        <v>40064898</v>
      </c>
      <c r="C331" s="18">
        <v>41140000000</v>
      </c>
      <c r="D331" s="18">
        <v>4114003000</v>
      </c>
      <c r="E331" s="18" t="s">
        <v>26</v>
      </c>
      <c r="F331" s="18" t="s">
        <v>21</v>
      </c>
      <c r="G331" s="34">
        <v>282.14999999999998</v>
      </c>
      <c r="H331" s="19">
        <v>43591</v>
      </c>
      <c r="I331" s="18" t="s">
        <v>10</v>
      </c>
    </row>
    <row r="332" spans="1:9" x14ac:dyDescent="0.25">
      <c r="A332" s="18" t="s">
        <v>92</v>
      </c>
      <c r="B332" s="18">
        <v>40070997</v>
      </c>
      <c r="C332" s="18">
        <v>41430000000</v>
      </c>
      <c r="D332" s="18">
        <v>4143003000</v>
      </c>
      <c r="E332" s="18" t="s">
        <v>55</v>
      </c>
      <c r="F332" s="18" t="s">
        <v>145</v>
      </c>
      <c r="G332" s="34">
        <v>40</v>
      </c>
      <c r="H332" s="19">
        <v>43593</v>
      </c>
      <c r="I332" s="18" t="s">
        <v>10</v>
      </c>
    </row>
    <row r="333" spans="1:9" x14ac:dyDescent="0.25">
      <c r="A333" s="18" t="s">
        <v>92</v>
      </c>
      <c r="B333" s="18">
        <v>40068955</v>
      </c>
      <c r="C333" s="18">
        <v>41490000000</v>
      </c>
      <c r="D333" s="18">
        <v>4149002000</v>
      </c>
      <c r="E333" s="18" t="s">
        <v>117</v>
      </c>
      <c r="F333" s="18" t="s">
        <v>118</v>
      </c>
      <c r="G333" s="34">
        <v>217.8</v>
      </c>
      <c r="H333" s="19">
        <v>43595</v>
      </c>
      <c r="I333" s="18" t="s">
        <v>114</v>
      </c>
    </row>
    <row r="334" spans="1:9" x14ac:dyDescent="0.25">
      <c r="A334" s="18" t="s">
        <v>92</v>
      </c>
      <c r="B334" s="18">
        <v>40068988</v>
      </c>
      <c r="C334" s="18">
        <v>41430000000</v>
      </c>
      <c r="D334" s="18">
        <v>4143001200</v>
      </c>
      <c r="E334" s="18" t="s">
        <v>54</v>
      </c>
      <c r="F334" s="18" t="s">
        <v>52</v>
      </c>
      <c r="G334" s="34">
        <v>23.86</v>
      </c>
      <c r="H334" s="19">
        <v>43595</v>
      </c>
      <c r="I334" s="18" t="s">
        <v>114</v>
      </c>
    </row>
    <row r="335" spans="1:9" x14ac:dyDescent="0.25">
      <c r="A335" s="18" t="s">
        <v>92</v>
      </c>
      <c r="B335" s="18">
        <v>40068997</v>
      </c>
      <c r="C335" s="18">
        <v>41490000000</v>
      </c>
      <c r="D335" s="18">
        <v>4149003000</v>
      </c>
      <c r="E335" s="18" t="s">
        <v>146</v>
      </c>
      <c r="F335" s="18" t="s">
        <v>13</v>
      </c>
      <c r="G335" s="34">
        <v>720</v>
      </c>
      <c r="H335" s="19">
        <v>43595</v>
      </c>
      <c r="I335" s="18" t="s">
        <v>114</v>
      </c>
    </row>
    <row r="336" spans="1:9" x14ac:dyDescent="0.25">
      <c r="A336" s="18" t="s">
        <v>92</v>
      </c>
      <c r="B336" s="18">
        <v>40069007</v>
      </c>
      <c r="C336" s="18">
        <v>41490000000</v>
      </c>
      <c r="D336" s="18">
        <v>4149003000</v>
      </c>
      <c r="E336" s="18" t="s">
        <v>146</v>
      </c>
      <c r="F336" s="18" t="s">
        <v>13</v>
      </c>
      <c r="G336" s="34">
        <v>30</v>
      </c>
      <c r="H336" s="19">
        <v>43595</v>
      </c>
      <c r="I336" s="18" t="s">
        <v>114</v>
      </c>
    </row>
    <row r="337" spans="1:9" x14ac:dyDescent="0.25">
      <c r="A337" s="18" t="s">
        <v>92</v>
      </c>
      <c r="B337" s="18">
        <v>40068943</v>
      </c>
      <c r="C337" s="18">
        <v>41310000000</v>
      </c>
      <c r="D337" s="18">
        <v>4131001000</v>
      </c>
      <c r="E337" s="18" t="s">
        <v>69</v>
      </c>
      <c r="F337" s="18" t="s">
        <v>72</v>
      </c>
      <c r="G337" s="34">
        <v>446.76</v>
      </c>
      <c r="H337" s="19">
        <v>43595</v>
      </c>
      <c r="I337" s="18" t="s">
        <v>114</v>
      </c>
    </row>
    <row r="338" spans="1:9" x14ac:dyDescent="0.25">
      <c r="A338" s="18" t="s">
        <v>92</v>
      </c>
      <c r="B338" s="18">
        <v>40068961</v>
      </c>
      <c r="C338" s="18">
        <v>41490000000</v>
      </c>
      <c r="D338" s="18">
        <v>4149002000</v>
      </c>
      <c r="E338" s="18" t="s">
        <v>117</v>
      </c>
      <c r="F338" s="18" t="s">
        <v>118</v>
      </c>
      <c r="G338" s="34">
        <v>580.79999999999995</v>
      </c>
      <c r="H338" s="19">
        <v>43595</v>
      </c>
      <c r="I338" s="18" t="s">
        <v>114</v>
      </c>
    </row>
    <row r="339" spans="1:9" x14ac:dyDescent="0.25">
      <c r="A339" s="18" t="s">
        <v>92</v>
      </c>
      <c r="B339" s="18">
        <v>40068968</v>
      </c>
      <c r="C339" s="18">
        <v>41430000000</v>
      </c>
      <c r="D339" s="18">
        <v>4143003000</v>
      </c>
      <c r="E339" s="18" t="s">
        <v>55</v>
      </c>
      <c r="F339" s="18" t="s">
        <v>147</v>
      </c>
      <c r="G339" s="34">
        <v>20.149999999999999</v>
      </c>
      <c r="H339" s="19">
        <v>43595</v>
      </c>
      <c r="I339" s="18" t="s">
        <v>114</v>
      </c>
    </row>
    <row r="340" spans="1:9" x14ac:dyDescent="0.25">
      <c r="A340" s="18" t="s">
        <v>92</v>
      </c>
      <c r="B340" s="18">
        <v>40068977</v>
      </c>
      <c r="C340" s="18">
        <v>41430000000</v>
      </c>
      <c r="D340" s="18">
        <v>4143001200</v>
      </c>
      <c r="E340" s="18" t="s">
        <v>54</v>
      </c>
      <c r="F340" s="18" t="s">
        <v>115</v>
      </c>
      <c r="G340" s="34">
        <v>68.25</v>
      </c>
      <c r="H340" s="19">
        <v>43595</v>
      </c>
      <c r="I340" s="18" t="s">
        <v>114</v>
      </c>
    </row>
    <row r="341" spans="1:9" x14ac:dyDescent="0.25">
      <c r="A341" s="18" t="s">
        <v>92</v>
      </c>
      <c r="B341" s="18">
        <v>40069031</v>
      </c>
      <c r="C341" s="18">
        <v>41490000000</v>
      </c>
      <c r="D341" s="18">
        <v>4149003000</v>
      </c>
      <c r="E341" s="18" t="s">
        <v>146</v>
      </c>
      <c r="F341" s="18" t="s">
        <v>96</v>
      </c>
      <c r="G341" s="34">
        <v>151.19999999999999</v>
      </c>
      <c r="H341" s="19">
        <v>43595</v>
      </c>
      <c r="I341" s="18" t="s">
        <v>114</v>
      </c>
    </row>
    <row r="342" spans="1:9" x14ac:dyDescent="0.25">
      <c r="A342" s="18" t="s">
        <v>92</v>
      </c>
      <c r="B342" s="18">
        <v>40069877</v>
      </c>
      <c r="C342" s="18">
        <v>41470000000</v>
      </c>
      <c r="D342" s="18">
        <v>4147001000</v>
      </c>
      <c r="E342" s="18" t="s">
        <v>28</v>
      </c>
      <c r="F342" s="18" t="s">
        <v>13</v>
      </c>
      <c r="G342" s="34">
        <v>93.03</v>
      </c>
      <c r="H342" s="19">
        <v>43595</v>
      </c>
      <c r="I342" s="18" t="s">
        <v>114</v>
      </c>
    </row>
    <row r="343" spans="1:9" x14ac:dyDescent="0.25">
      <c r="A343" s="18" t="s">
        <v>92</v>
      </c>
      <c r="B343" s="18">
        <v>40069936</v>
      </c>
      <c r="C343" s="18">
        <v>41910000000</v>
      </c>
      <c r="D343" s="18">
        <v>4191001000</v>
      </c>
      <c r="E343" s="18" t="s">
        <v>113</v>
      </c>
      <c r="F343" s="18" t="s">
        <v>21</v>
      </c>
      <c r="G343" s="34">
        <v>293.57</v>
      </c>
      <c r="H343" s="19">
        <v>43595</v>
      </c>
      <c r="I343" s="18" t="s">
        <v>114</v>
      </c>
    </row>
    <row r="344" spans="1:9" x14ac:dyDescent="0.25">
      <c r="A344" s="18" t="s">
        <v>92</v>
      </c>
      <c r="B344" s="18">
        <v>40069936</v>
      </c>
      <c r="C344" s="18">
        <v>41910000000</v>
      </c>
      <c r="D344" s="18">
        <v>4191001000</v>
      </c>
      <c r="E344" s="18" t="s">
        <v>113</v>
      </c>
      <c r="F344" s="18" t="s">
        <v>21</v>
      </c>
      <c r="G344" s="34">
        <v>183.3</v>
      </c>
      <c r="H344" s="19">
        <v>43595</v>
      </c>
      <c r="I344" s="18" t="s">
        <v>114</v>
      </c>
    </row>
    <row r="345" spans="1:9" x14ac:dyDescent="0.25">
      <c r="A345" s="18" t="s">
        <v>92</v>
      </c>
      <c r="B345" s="18">
        <v>40069936</v>
      </c>
      <c r="C345" s="18">
        <v>41910000000</v>
      </c>
      <c r="D345" s="18">
        <v>4191001000</v>
      </c>
      <c r="E345" s="18" t="s">
        <v>113</v>
      </c>
      <c r="F345" s="18" t="s">
        <v>21</v>
      </c>
      <c r="G345" s="34">
        <v>128.88</v>
      </c>
      <c r="H345" s="19">
        <v>43595</v>
      </c>
      <c r="I345" s="18" t="s">
        <v>114</v>
      </c>
    </row>
    <row r="346" spans="1:9" x14ac:dyDescent="0.25">
      <c r="A346" s="18" t="s">
        <v>92</v>
      </c>
      <c r="B346" s="18">
        <v>40069958</v>
      </c>
      <c r="C346" s="18">
        <v>41910000000</v>
      </c>
      <c r="D346" s="18">
        <v>4191001000</v>
      </c>
      <c r="E346" s="18" t="s">
        <v>113</v>
      </c>
      <c r="F346" s="18" t="s">
        <v>34</v>
      </c>
      <c r="G346" s="34">
        <v>19.329999999999998</v>
      </c>
      <c r="H346" s="19">
        <v>43595</v>
      </c>
      <c r="I346" s="18" t="s">
        <v>114</v>
      </c>
    </row>
    <row r="347" spans="1:9" x14ac:dyDescent="0.25">
      <c r="A347" s="18" t="s">
        <v>92</v>
      </c>
      <c r="B347" s="18">
        <v>40069975</v>
      </c>
      <c r="C347" s="18">
        <v>41910000000</v>
      </c>
      <c r="D347" s="18">
        <v>4191001000</v>
      </c>
      <c r="E347" s="18" t="s">
        <v>113</v>
      </c>
      <c r="F347" s="18" t="s">
        <v>20</v>
      </c>
      <c r="G347" s="34">
        <v>1300</v>
      </c>
      <c r="H347" s="19">
        <v>43595</v>
      </c>
      <c r="I347" s="18" t="s">
        <v>114</v>
      </c>
    </row>
    <row r="348" spans="1:9" x14ac:dyDescent="0.25">
      <c r="A348" s="18" t="s">
        <v>92</v>
      </c>
      <c r="B348" s="18">
        <v>40069992</v>
      </c>
      <c r="C348" s="18">
        <v>41910000000</v>
      </c>
      <c r="D348" s="18">
        <v>4191001000</v>
      </c>
      <c r="E348" s="18" t="s">
        <v>113</v>
      </c>
      <c r="F348" s="18" t="s">
        <v>21</v>
      </c>
      <c r="G348" s="34">
        <v>265.02</v>
      </c>
      <c r="H348" s="19">
        <v>43595</v>
      </c>
      <c r="I348" s="18" t="s">
        <v>114</v>
      </c>
    </row>
    <row r="349" spans="1:9" x14ac:dyDescent="0.25">
      <c r="A349" s="18" t="s">
        <v>92</v>
      </c>
      <c r="B349" s="18">
        <v>40069992</v>
      </c>
      <c r="C349" s="18">
        <v>41910000000</v>
      </c>
      <c r="D349" s="18">
        <v>4191001000</v>
      </c>
      <c r="E349" s="18" t="s">
        <v>113</v>
      </c>
      <c r="F349" s="18" t="s">
        <v>21</v>
      </c>
      <c r="G349" s="34">
        <v>165.48</v>
      </c>
      <c r="H349" s="19">
        <v>43595</v>
      </c>
      <c r="I349" s="18" t="s">
        <v>114</v>
      </c>
    </row>
    <row r="350" spans="1:9" x14ac:dyDescent="0.25">
      <c r="A350" s="18" t="s">
        <v>92</v>
      </c>
      <c r="B350" s="18">
        <v>40069992</v>
      </c>
      <c r="C350" s="18">
        <v>41910000000</v>
      </c>
      <c r="D350" s="18">
        <v>4191001000</v>
      </c>
      <c r="E350" s="18" t="s">
        <v>113</v>
      </c>
      <c r="F350" s="18" t="s">
        <v>21</v>
      </c>
      <c r="G350" s="34">
        <v>116.35</v>
      </c>
      <c r="H350" s="19">
        <v>43595</v>
      </c>
      <c r="I350" s="18" t="s">
        <v>114</v>
      </c>
    </row>
    <row r="351" spans="1:9" x14ac:dyDescent="0.25">
      <c r="A351" s="18" t="s">
        <v>92</v>
      </c>
      <c r="B351" s="18">
        <v>40070063</v>
      </c>
      <c r="C351" s="18">
        <v>41910000000</v>
      </c>
      <c r="D351" s="18">
        <v>4191001000</v>
      </c>
      <c r="E351" s="18" t="s">
        <v>113</v>
      </c>
      <c r="F351" s="18" t="s">
        <v>34</v>
      </c>
      <c r="G351" s="34">
        <v>26.21</v>
      </c>
      <c r="H351" s="19">
        <v>43595</v>
      </c>
      <c r="I351" s="18" t="s">
        <v>114</v>
      </c>
    </row>
    <row r="352" spans="1:9" x14ac:dyDescent="0.25">
      <c r="A352" s="18" t="s">
        <v>92</v>
      </c>
      <c r="B352" s="18">
        <v>40070070</v>
      </c>
      <c r="C352" s="18">
        <v>41490000000</v>
      </c>
      <c r="D352" s="18">
        <v>4149002000</v>
      </c>
      <c r="E352" s="18" t="s">
        <v>117</v>
      </c>
      <c r="F352" s="18" t="s">
        <v>118</v>
      </c>
      <c r="G352" s="34">
        <v>217.8</v>
      </c>
      <c r="H352" s="19">
        <v>43595</v>
      </c>
      <c r="I352" s="18" t="s">
        <v>114</v>
      </c>
    </row>
    <row r="353" spans="1:9" x14ac:dyDescent="0.25">
      <c r="A353" s="18" t="s">
        <v>92</v>
      </c>
      <c r="B353" s="18">
        <v>40070079</v>
      </c>
      <c r="C353" s="18">
        <v>41490000000</v>
      </c>
      <c r="D353" s="18">
        <v>4149002000</v>
      </c>
      <c r="E353" s="18" t="s">
        <v>117</v>
      </c>
      <c r="F353" s="18" t="s">
        <v>148</v>
      </c>
      <c r="G353" s="34">
        <v>399.3</v>
      </c>
      <c r="H353" s="19">
        <v>43595</v>
      </c>
      <c r="I353" s="18" t="s">
        <v>114</v>
      </c>
    </row>
    <row r="354" spans="1:9" x14ac:dyDescent="0.25">
      <c r="A354" s="18" t="s">
        <v>92</v>
      </c>
      <c r="B354" s="18">
        <v>40070107</v>
      </c>
      <c r="C354" s="18">
        <v>41490000000</v>
      </c>
      <c r="D354" s="18">
        <v>4149002000</v>
      </c>
      <c r="E354" s="18" t="s">
        <v>117</v>
      </c>
      <c r="F354" s="18" t="s">
        <v>149</v>
      </c>
      <c r="G354" s="34">
        <v>231.65</v>
      </c>
      <c r="H354" s="19">
        <v>43595</v>
      </c>
      <c r="I354" s="18" t="s">
        <v>114</v>
      </c>
    </row>
    <row r="355" spans="1:9" x14ac:dyDescent="0.25">
      <c r="A355" s="18" t="s">
        <v>92</v>
      </c>
      <c r="B355" s="18">
        <v>40070118</v>
      </c>
      <c r="C355" s="18">
        <v>41490000000</v>
      </c>
      <c r="D355" s="18">
        <v>4149002000</v>
      </c>
      <c r="E355" s="18" t="s">
        <v>117</v>
      </c>
      <c r="F355" s="18" t="s">
        <v>150</v>
      </c>
      <c r="G355" s="34">
        <v>217.8</v>
      </c>
      <c r="H355" s="19">
        <v>43595</v>
      </c>
      <c r="I355" s="18" t="s">
        <v>114</v>
      </c>
    </row>
    <row r="356" spans="1:9" x14ac:dyDescent="0.25">
      <c r="A356" s="18" t="s">
        <v>92</v>
      </c>
      <c r="B356" s="18">
        <v>40070025</v>
      </c>
      <c r="C356" s="18">
        <v>41910000000</v>
      </c>
      <c r="D356" s="18">
        <v>4191001000</v>
      </c>
      <c r="E356" s="18" t="s">
        <v>113</v>
      </c>
      <c r="F356" s="18" t="s">
        <v>16</v>
      </c>
      <c r="G356" s="34">
        <v>1952.47</v>
      </c>
      <c r="H356" s="19">
        <v>43595</v>
      </c>
      <c r="I356" s="18" t="s">
        <v>114</v>
      </c>
    </row>
    <row r="357" spans="1:9" x14ac:dyDescent="0.25">
      <c r="A357" s="18" t="s">
        <v>92</v>
      </c>
      <c r="B357" s="18">
        <v>40070034</v>
      </c>
      <c r="C357" s="18">
        <v>41910000000</v>
      </c>
      <c r="D357" s="18">
        <v>4191001000</v>
      </c>
      <c r="E357" s="18" t="s">
        <v>113</v>
      </c>
      <c r="F357" s="18" t="s">
        <v>21</v>
      </c>
      <c r="G357" s="34">
        <v>398.04</v>
      </c>
      <c r="H357" s="19">
        <v>43595</v>
      </c>
      <c r="I357" s="18" t="s">
        <v>114</v>
      </c>
    </row>
    <row r="358" spans="1:9" x14ac:dyDescent="0.25">
      <c r="A358" s="18" t="s">
        <v>92</v>
      </c>
      <c r="B358" s="18">
        <v>40070034</v>
      </c>
      <c r="C358" s="18">
        <v>41910000000</v>
      </c>
      <c r="D358" s="18">
        <v>4191001000</v>
      </c>
      <c r="E358" s="18" t="s">
        <v>113</v>
      </c>
      <c r="F358" s="18" t="s">
        <v>21</v>
      </c>
      <c r="G358" s="34">
        <v>248.53</v>
      </c>
      <c r="H358" s="19">
        <v>43595</v>
      </c>
      <c r="I358" s="18" t="s">
        <v>114</v>
      </c>
    </row>
    <row r="359" spans="1:9" x14ac:dyDescent="0.25">
      <c r="A359" s="18" t="s">
        <v>92</v>
      </c>
      <c r="B359" s="18">
        <v>40070034</v>
      </c>
      <c r="C359" s="18">
        <v>41910000000</v>
      </c>
      <c r="D359" s="18">
        <v>4191001000</v>
      </c>
      <c r="E359" s="18" t="s">
        <v>113</v>
      </c>
      <c r="F359" s="18" t="s">
        <v>21</v>
      </c>
      <c r="G359" s="34">
        <v>174.75</v>
      </c>
      <c r="H359" s="19">
        <v>43595</v>
      </c>
      <c r="I359" s="18" t="s">
        <v>114</v>
      </c>
    </row>
    <row r="360" spans="1:9" x14ac:dyDescent="0.25">
      <c r="A360" s="18" t="s">
        <v>92</v>
      </c>
      <c r="B360" s="18">
        <v>40069850</v>
      </c>
      <c r="C360" s="18">
        <v>41470000000</v>
      </c>
      <c r="D360" s="18">
        <v>4147001000</v>
      </c>
      <c r="E360" s="18" t="s">
        <v>28</v>
      </c>
      <c r="F360" s="18" t="s">
        <v>13</v>
      </c>
      <c r="G360" s="34">
        <v>31010</v>
      </c>
      <c r="H360" s="19">
        <v>43595</v>
      </c>
      <c r="I360" s="18" t="s">
        <v>114</v>
      </c>
    </row>
    <row r="361" spans="1:9" x14ac:dyDescent="0.25">
      <c r="A361" s="18" t="s">
        <v>92</v>
      </c>
      <c r="B361" s="18">
        <v>40069894</v>
      </c>
      <c r="C361" s="18">
        <v>41470000000</v>
      </c>
      <c r="D361" s="18">
        <v>4147001000</v>
      </c>
      <c r="E361" s="18" t="s">
        <v>28</v>
      </c>
      <c r="F361" s="18" t="s">
        <v>96</v>
      </c>
      <c r="G361" s="34">
        <v>6512.1</v>
      </c>
      <c r="H361" s="19">
        <v>43595</v>
      </c>
      <c r="I361" s="18" t="s">
        <v>114</v>
      </c>
    </row>
    <row r="362" spans="1:9" x14ac:dyDescent="0.25">
      <c r="A362" s="18" t="s">
        <v>92</v>
      </c>
      <c r="B362" s="18">
        <v>40069921</v>
      </c>
      <c r="C362" s="18">
        <v>41910000000</v>
      </c>
      <c r="D362" s="18">
        <v>4191001000</v>
      </c>
      <c r="E362" s="18" t="s">
        <v>113</v>
      </c>
      <c r="F362" s="18" t="s">
        <v>16</v>
      </c>
      <c r="G362" s="34">
        <v>1440</v>
      </c>
      <c r="H362" s="19">
        <v>43595</v>
      </c>
      <c r="I362" s="18" t="s">
        <v>114</v>
      </c>
    </row>
    <row r="363" spans="1:9" x14ac:dyDescent="0.25">
      <c r="A363" s="18" t="s">
        <v>92</v>
      </c>
      <c r="B363" s="18">
        <v>40070000</v>
      </c>
      <c r="C363" s="18">
        <v>41910000000</v>
      </c>
      <c r="D363" s="18">
        <v>4191001000</v>
      </c>
      <c r="E363" s="18" t="s">
        <v>113</v>
      </c>
      <c r="F363" s="18" t="s">
        <v>34</v>
      </c>
      <c r="G363" s="34">
        <v>17.45</v>
      </c>
      <c r="H363" s="19">
        <v>43595</v>
      </c>
      <c r="I363" s="18" t="s">
        <v>114</v>
      </c>
    </row>
    <row r="364" spans="1:9" x14ac:dyDescent="0.25">
      <c r="A364" s="18" t="s">
        <v>92</v>
      </c>
      <c r="B364" s="18">
        <v>40072767</v>
      </c>
      <c r="C364" s="18">
        <v>41930000000</v>
      </c>
      <c r="D364" s="18">
        <v>4193002000</v>
      </c>
      <c r="E364" s="18" t="s">
        <v>57</v>
      </c>
      <c r="F364" s="18" t="s">
        <v>52</v>
      </c>
      <c r="G364" s="34">
        <v>132.18</v>
      </c>
      <c r="H364" s="19">
        <v>43595</v>
      </c>
      <c r="I364" s="18" t="s">
        <v>10</v>
      </c>
    </row>
    <row r="365" spans="1:9" x14ac:dyDescent="0.25">
      <c r="A365" s="18" t="s">
        <v>92</v>
      </c>
      <c r="B365" s="18">
        <v>40065021</v>
      </c>
      <c r="C365" s="18">
        <v>41150000000</v>
      </c>
      <c r="D365" s="18">
        <v>4115001000</v>
      </c>
      <c r="E365" s="18" t="s">
        <v>33</v>
      </c>
      <c r="F365" s="18" t="s">
        <v>34</v>
      </c>
      <c r="G365" s="34">
        <v>774.79</v>
      </c>
      <c r="H365" s="19">
        <v>43599</v>
      </c>
      <c r="I365" s="18" t="s">
        <v>10</v>
      </c>
    </row>
    <row r="366" spans="1:9" x14ac:dyDescent="0.25">
      <c r="A366" s="18" t="s">
        <v>92</v>
      </c>
      <c r="B366" s="18">
        <v>40073991</v>
      </c>
      <c r="C366" s="18">
        <v>41410000000</v>
      </c>
      <c r="D366" s="18">
        <v>4141001000</v>
      </c>
      <c r="E366" s="18" t="s">
        <v>84</v>
      </c>
      <c r="F366" s="18" t="s">
        <v>50</v>
      </c>
      <c r="G366" s="34">
        <v>830</v>
      </c>
      <c r="H366" s="19">
        <v>43600</v>
      </c>
      <c r="I366" s="18" t="s">
        <v>10</v>
      </c>
    </row>
    <row r="367" spans="1:9" x14ac:dyDescent="0.25">
      <c r="A367" s="18" t="s">
        <v>92</v>
      </c>
      <c r="B367" s="18">
        <v>40075507</v>
      </c>
      <c r="C367" s="18">
        <v>41340000000</v>
      </c>
      <c r="D367" s="18">
        <v>4134001000</v>
      </c>
      <c r="E367" s="18" t="s">
        <v>107</v>
      </c>
      <c r="F367" s="18" t="s">
        <v>125</v>
      </c>
      <c r="G367" s="34">
        <v>52.18</v>
      </c>
      <c r="H367" s="19">
        <v>43602</v>
      </c>
      <c r="I367" s="18" t="s">
        <v>10</v>
      </c>
    </row>
    <row r="368" spans="1:9" x14ac:dyDescent="0.25">
      <c r="A368" s="18" t="s">
        <v>92</v>
      </c>
      <c r="B368" s="18">
        <v>40075507</v>
      </c>
      <c r="C368" s="18">
        <v>41340000000</v>
      </c>
      <c r="D368" s="18">
        <v>4134001000</v>
      </c>
      <c r="E368" s="18" t="s">
        <v>107</v>
      </c>
      <c r="F368" s="18" t="s">
        <v>125</v>
      </c>
      <c r="G368" s="34">
        <v>34.159999999999997</v>
      </c>
      <c r="H368" s="19">
        <v>43602</v>
      </c>
      <c r="I368" s="18" t="s">
        <v>10</v>
      </c>
    </row>
    <row r="369" spans="1:9" x14ac:dyDescent="0.25">
      <c r="A369" s="18" t="s">
        <v>92</v>
      </c>
      <c r="B369" s="18">
        <v>40075564</v>
      </c>
      <c r="C369" s="18">
        <v>41490000000</v>
      </c>
      <c r="D369" s="18">
        <v>4149002000</v>
      </c>
      <c r="E369" s="18" t="s">
        <v>117</v>
      </c>
      <c r="F369" s="18" t="s">
        <v>13</v>
      </c>
      <c r="G369" s="34">
        <v>190</v>
      </c>
      <c r="H369" s="19">
        <v>43602</v>
      </c>
      <c r="I369" s="18" t="s">
        <v>10</v>
      </c>
    </row>
    <row r="370" spans="1:9" x14ac:dyDescent="0.25">
      <c r="A370" s="18" t="s">
        <v>92</v>
      </c>
      <c r="B370" s="18">
        <v>40075577</v>
      </c>
      <c r="C370" s="18">
        <v>41490000000</v>
      </c>
      <c r="D370" s="18">
        <v>4149002000</v>
      </c>
      <c r="E370" s="18" t="s">
        <v>117</v>
      </c>
      <c r="F370" s="18" t="s">
        <v>13</v>
      </c>
      <c r="G370" s="34">
        <v>30</v>
      </c>
      <c r="H370" s="19">
        <v>43602</v>
      </c>
      <c r="I370" s="18" t="s">
        <v>10</v>
      </c>
    </row>
    <row r="371" spans="1:9" x14ac:dyDescent="0.25">
      <c r="A371" s="18" t="s">
        <v>92</v>
      </c>
      <c r="B371" s="18">
        <v>40078843</v>
      </c>
      <c r="C371" s="18">
        <v>41270000000</v>
      </c>
      <c r="D371" s="18">
        <v>4127001000</v>
      </c>
      <c r="E371" s="18" t="s">
        <v>19</v>
      </c>
      <c r="F371" s="18" t="s">
        <v>16</v>
      </c>
      <c r="G371" s="34">
        <v>510</v>
      </c>
      <c r="H371" s="19">
        <v>43609</v>
      </c>
      <c r="I371" s="18" t="s">
        <v>10</v>
      </c>
    </row>
    <row r="372" spans="1:9" x14ac:dyDescent="0.25">
      <c r="A372" s="18" t="s">
        <v>92</v>
      </c>
      <c r="B372" s="18">
        <v>40078843</v>
      </c>
      <c r="C372" s="18">
        <v>41270000000</v>
      </c>
      <c r="D372" s="18">
        <v>4127001000</v>
      </c>
      <c r="E372" s="18" t="s">
        <v>19</v>
      </c>
      <c r="F372" s="18" t="s">
        <v>16</v>
      </c>
      <c r="G372" s="34">
        <v>300</v>
      </c>
      <c r="H372" s="19">
        <v>43609</v>
      </c>
      <c r="I372" s="18" t="s">
        <v>10</v>
      </c>
    </row>
    <row r="373" spans="1:9" x14ac:dyDescent="0.25">
      <c r="A373" s="18" t="s">
        <v>92</v>
      </c>
      <c r="B373" s="18">
        <v>40078890</v>
      </c>
      <c r="C373" s="18">
        <v>41940000000</v>
      </c>
      <c r="D373" s="18">
        <v>4194002100</v>
      </c>
      <c r="E373" s="18" t="s">
        <v>71</v>
      </c>
      <c r="F373" s="18" t="s">
        <v>77</v>
      </c>
      <c r="G373" s="34">
        <v>212.29</v>
      </c>
      <c r="H373" s="19">
        <v>43609</v>
      </c>
      <c r="I373" s="18" t="s">
        <v>10</v>
      </c>
    </row>
    <row r="374" spans="1:9" x14ac:dyDescent="0.25">
      <c r="A374" s="18" t="s">
        <v>92</v>
      </c>
      <c r="B374" s="18">
        <v>40080126</v>
      </c>
      <c r="C374" s="18">
        <v>41910000000</v>
      </c>
      <c r="D374" s="18">
        <v>4191001000</v>
      </c>
      <c r="E374" s="18" t="s">
        <v>113</v>
      </c>
      <c r="F374" s="18" t="s">
        <v>62</v>
      </c>
      <c r="G374" s="34">
        <v>400</v>
      </c>
      <c r="H374" s="19">
        <v>43612</v>
      </c>
      <c r="I374" s="18" t="s">
        <v>10</v>
      </c>
    </row>
    <row r="375" spans="1:9" x14ac:dyDescent="0.25">
      <c r="A375" s="18" t="s">
        <v>92</v>
      </c>
      <c r="B375" s="18">
        <v>40080128</v>
      </c>
      <c r="C375" s="18">
        <v>41910000000</v>
      </c>
      <c r="D375" s="18">
        <v>4191001000</v>
      </c>
      <c r="E375" s="18" t="s">
        <v>113</v>
      </c>
      <c r="F375" s="18" t="s">
        <v>16</v>
      </c>
      <c r="G375" s="34">
        <v>400</v>
      </c>
      <c r="H375" s="19">
        <v>43612</v>
      </c>
      <c r="I375" s="18" t="s">
        <v>10</v>
      </c>
    </row>
    <row r="376" spans="1:9" x14ac:dyDescent="0.25">
      <c r="A376" s="18" t="s">
        <v>92</v>
      </c>
      <c r="B376" s="18">
        <v>40080143</v>
      </c>
      <c r="C376" s="18">
        <v>41910000000</v>
      </c>
      <c r="D376" s="18">
        <v>4191001000</v>
      </c>
      <c r="E376" s="18" t="s">
        <v>113</v>
      </c>
      <c r="F376" s="18" t="s">
        <v>63</v>
      </c>
      <c r="G376" s="34">
        <v>300</v>
      </c>
      <c r="H376" s="19">
        <v>43612</v>
      </c>
      <c r="I376" s="18" t="s">
        <v>10</v>
      </c>
    </row>
    <row r="377" spans="1:9" x14ac:dyDescent="0.25">
      <c r="A377" s="18" t="s">
        <v>92</v>
      </c>
      <c r="B377" s="18">
        <v>40080152</v>
      </c>
      <c r="C377" s="18">
        <v>41910000000</v>
      </c>
      <c r="D377" s="18">
        <v>4191001000</v>
      </c>
      <c r="E377" s="18" t="s">
        <v>113</v>
      </c>
      <c r="F377" s="18" t="s">
        <v>21</v>
      </c>
      <c r="G377" s="34">
        <v>160.30000000000001</v>
      </c>
      <c r="H377" s="19">
        <v>43612</v>
      </c>
      <c r="I377" s="18" t="s">
        <v>10</v>
      </c>
    </row>
    <row r="378" spans="1:9" x14ac:dyDescent="0.25">
      <c r="A378" s="18" t="s">
        <v>92</v>
      </c>
      <c r="B378" s="18">
        <v>40080152</v>
      </c>
      <c r="C378" s="18">
        <v>41910000000</v>
      </c>
      <c r="D378" s="18">
        <v>4191001000</v>
      </c>
      <c r="E378" s="18" t="s">
        <v>113</v>
      </c>
      <c r="F378" s="18" t="s">
        <v>21</v>
      </c>
      <c r="G378" s="34">
        <v>365.13</v>
      </c>
      <c r="H378" s="19">
        <v>43612</v>
      </c>
      <c r="I378" s="18" t="s">
        <v>10</v>
      </c>
    </row>
    <row r="379" spans="1:9" x14ac:dyDescent="0.25">
      <c r="A379" s="18" t="s">
        <v>92</v>
      </c>
      <c r="B379" s="18">
        <v>40080152</v>
      </c>
      <c r="C379" s="18">
        <v>41910000000</v>
      </c>
      <c r="D379" s="18">
        <v>4191001000</v>
      </c>
      <c r="E379" s="18" t="s">
        <v>113</v>
      </c>
      <c r="F379" s="18" t="s">
        <v>21</v>
      </c>
      <c r="G379" s="34">
        <v>227.99</v>
      </c>
      <c r="H379" s="19">
        <v>43612</v>
      </c>
      <c r="I379" s="18" t="s">
        <v>10</v>
      </c>
    </row>
    <row r="380" spans="1:9" x14ac:dyDescent="0.25">
      <c r="A380" s="18" t="s">
        <v>92</v>
      </c>
      <c r="B380" s="18">
        <v>40080161</v>
      </c>
      <c r="C380" s="18">
        <v>41910000000</v>
      </c>
      <c r="D380" s="18">
        <v>4191001000</v>
      </c>
      <c r="E380" s="18" t="s">
        <v>113</v>
      </c>
      <c r="F380" s="18" t="s">
        <v>34</v>
      </c>
      <c r="G380" s="34">
        <v>24.05</v>
      </c>
      <c r="H380" s="19">
        <v>43612</v>
      </c>
      <c r="I380" s="18" t="s">
        <v>10</v>
      </c>
    </row>
    <row r="381" spans="1:9" x14ac:dyDescent="0.25">
      <c r="A381" s="18" t="s">
        <v>92</v>
      </c>
      <c r="B381" s="18">
        <v>40079943</v>
      </c>
      <c r="C381" s="18">
        <v>41910000000</v>
      </c>
      <c r="D381" s="18">
        <v>4191001000</v>
      </c>
      <c r="E381" s="18" t="s">
        <v>113</v>
      </c>
      <c r="F381" s="18" t="s">
        <v>16</v>
      </c>
      <c r="G381" s="34">
        <v>400</v>
      </c>
      <c r="H381" s="19">
        <v>43612</v>
      </c>
      <c r="I381" s="18" t="s">
        <v>10</v>
      </c>
    </row>
    <row r="382" spans="1:9" x14ac:dyDescent="0.25">
      <c r="A382" s="18" t="s">
        <v>92</v>
      </c>
      <c r="B382" s="18">
        <v>40080138</v>
      </c>
      <c r="C382" s="18">
        <v>41910000000</v>
      </c>
      <c r="D382" s="18">
        <v>4191001000</v>
      </c>
      <c r="E382" s="18" t="s">
        <v>113</v>
      </c>
      <c r="F382" s="18" t="s">
        <v>65</v>
      </c>
      <c r="G382" s="34">
        <v>300</v>
      </c>
      <c r="H382" s="19">
        <v>43612</v>
      </c>
      <c r="I382" s="18" t="s">
        <v>10</v>
      </c>
    </row>
    <row r="383" spans="1:9" x14ac:dyDescent="0.25">
      <c r="A383" s="18" t="s">
        <v>92</v>
      </c>
      <c r="B383" s="18">
        <v>40080992</v>
      </c>
      <c r="C383" s="18">
        <v>41430000000</v>
      </c>
      <c r="D383" s="18">
        <v>4143001200</v>
      </c>
      <c r="E383" s="18" t="s">
        <v>54</v>
      </c>
      <c r="F383" s="18" t="s">
        <v>115</v>
      </c>
      <c r="G383" s="34">
        <v>1304.4000000000001</v>
      </c>
      <c r="H383" s="19">
        <v>43614</v>
      </c>
      <c r="I383" s="18" t="s">
        <v>10</v>
      </c>
    </row>
    <row r="384" spans="1:9" x14ac:dyDescent="0.25">
      <c r="A384" s="18" t="s">
        <v>92</v>
      </c>
      <c r="B384" s="18">
        <v>40080670</v>
      </c>
      <c r="C384" s="18">
        <v>41340000000</v>
      </c>
      <c r="D384" s="18">
        <v>4134001000</v>
      </c>
      <c r="E384" s="18" t="s">
        <v>107</v>
      </c>
      <c r="F384" s="18" t="s">
        <v>125</v>
      </c>
      <c r="G384" s="34">
        <v>11.28</v>
      </c>
      <c r="H384" s="19">
        <v>43614</v>
      </c>
      <c r="I384" s="18" t="s">
        <v>10</v>
      </c>
    </row>
    <row r="385" spans="1:9" x14ac:dyDescent="0.25">
      <c r="A385" s="18" t="s">
        <v>92</v>
      </c>
      <c r="B385" s="18">
        <v>40080680</v>
      </c>
      <c r="C385" s="18">
        <v>41470000000</v>
      </c>
      <c r="D385" s="18">
        <v>4147001000</v>
      </c>
      <c r="E385" s="18" t="s">
        <v>28</v>
      </c>
      <c r="F385" s="18" t="s">
        <v>123</v>
      </c>
      <c r="G385" s="34">
        <v>5600</v>
      </c>
      <c r="H385" s="19">
        <v>43614</v>
      </c>
      <c r="I385" s="18" t="s">
        <v>10</v>
      </c>
    </row>
    <row r="386" spans="1:9" x14ac:dyDescent="0.25">
      <c r="A386" s="18" t="s">
        <v>92</v>
      </c>
      <c r="B386" s="18">
        <v>40080686</v>
      </c>
      <c r="C386" s="18">
        <v>41470000000</v>
      </c>
      <c r="D386" s="18">
        <v>4147001000</v>
      </c>
      <c r="E386" s="18" t="s">
        <v>28</v>
      </c>
      <c r="F386" s="18" t="s">
        <v>123</v>
      </c>
      <c r="G386" s="34">
        <v>5794.8</v>
      </c>
      <c r="H386" s="19">
        <v>43614</v>
      </c>
      <c r="I386" s="18" t="s">
        <v>10</v>
      </c>
    </row>
    <row r="387" spans="1:9" x14ac:dyDescent="0.25">
      <c r="A387" s="18" t="s">
        <v>92</v>
      </c>
      <c r="B387" s="18">
        <v>40080700</v>
      </c>
      <c r="C387" s="18">
        <v>41470000000</v>
      </c>
      <c r="D387" s="18">
        <v>4147001000</v>
      </c>
      <c r="E387" s="18" t="s">
        <v>28</v>
      </c>
      <c r="F387" s="18" t="s">
        <v>13</v>
      </c>
      <c r="G387" s="34">
        <v>171.6</v>
      </c>
      <c r="H387" s="19">
        <v>43614</v>
      </c>
      <c r="I387" s="18" t="s">
        <v>10</v>
      </c>
    </row>
    <row r="388" spans="1:9" x14ac:dyDescent="0.25">
      <c r="A388" s="18" t="s">
        <v>92</v>
      </c>
      <c r="B388" s="18">
        <v>40080987</v>
      </c>
      <c r="C388" s="18">
        <v>41430000000</v>
      </c>
      <c r="D388" s="18">
        <v>4143002000</v>
      </c>
      <c r="E388" s="18" t="s">
        <v>51</v>
      </c>
      <c r="F388" s="18" t="s">
        <v>115</v>
      </c>
      <c r="G388" s="34">
        <v>261.25</v>
      </c>
      <c r="H388" s="19">
        <v>43614</v>
      </c>
      <c r="I388" s="18" t="s">
        <v>10</v>
      </c>
    </row>
    <row r="389" spans="1:9" x14ac:dyDescent="0.25">
      <c r="A389" s="18" t="s">
        <v>92</v>
      </c>
      <c r="B389" s="18">
        <v>40081469</v>
      </c>
      <c r="C389" s="18">
        <v>41470000000</v>
      </c>
      <c r="D389" s="18">
        <v>4147001000</v>
      </c>
      <c r="E389" s="18" t="s">
        <v>28</v>
      </c>
      <c r="F389" s="18" t="s">
        <v>13</v>
      </c>
      <c r="G389" s="34">
        <v>2492.5</v>
      </c>
      <c r="H389" s="19">
        <v>43614</v>
      </c>
      <c r="I389" s="18" t="s">
        <v>10</v>
      </c>
    </row>
    <row r="390" spans="1:9" x14ac:dyDescent="0.25">
      <c r="A390" s="18" t="s">
        <v>92</v>
      </c>
      <c r="B390" s="18">
        <v>40081471</v>
      </c>
      <c r="C390" s="18">
        <v>41470000000</v>
      </c>
      <c r="D390" s="18">
        <v>4147001000</v>
      </c>
      <c r="E390" s="18" t="s">
        <v>28</v>
      </c>
      <c r="F390" s="18" t="s">
        <v>13</v>
      </c>
      <c r="G390" s="34">
        <v>30</v>
      </c>
      <c r="H390" s="19">
        <v>43614</v>
      </c>
      <c r="I390" s="18" t="s">
        <v>10</v>
      </c>
    </row>
    <row r="391" spans="1:9" x14ac:dyDescent="0.25">
      <c r="A391" s="18" t="s">
        <v>92</v>
      </c>
      <c r="B391" s="18">
        <v>40081902</v>
      </c>
      <c r="C391" s="18">
        <v>41530000000</v>
      </c>
      <c r="D391" s="18">
        <v>4153003000</v>
      </c>
      <c r="E391" s="18" t="s">
        <v>32</v>
      </c>
      <c r="F391" s="18" t="s">
        <v>109</v>
      </c>
      <c r="G391" s="34">
        <v>39.93</v>
      </c>
      <c r="H391" s="19">
        <v>43614</v>
      </c>
      <c r="I391" s="18" t="s">
        <v>10</v>
      </c>
    </row>
    <row r="392" spans="1:9" x14ac:dyDescent="0.25">
      <c r="A392" s="18" t="s">
        <v>92</v>
      </c>
      <c r="B392" s="18">
        <v>40081924</v>
      </c>
      <c r="C392" s="18">
        <v>41340000000</v>
      </c>
      <c r="D392" s="18">
        <v>4134001000</v>
      </c>
      <c r="E392" s="18" t="s">
        <v>107</v>
      </c>
      <c r="F392" s="18" t="s">
        <v>108</v>
      </c>
      <c r="G392" s="34">
        <v>65</v>
      </c>
      <c r="H392" s="19">
        <v>43614</v>
      </c>
      <c r="I392" s="18" t="s">
        <v>10</v>
      </c>
    </row>
    <row r="393" spans="1:9" x14ac:dyDescent="0.25">
      <c r="A393" s="18" t="s">
        <v>92</v>
      </c>
      <c r="B393" s="18">
        <v>40081395</v>
      </c>
      <c r="C393" s="18">
        <v>41410000000</v>
      </c>
      <c r="D393" s="18">
        <v>4141001000</v>
      </c>
      <c r="E393" s="18" t="s">
        <v>84</v>
      </c>
      <c r="F393" s="18" t="s">
        <v>50</v>
      </c>
      <c r="G393" s="34">
        <v>391</v>
      </c>
      <c r="H393" s="19">
        <v>43614</v>
      </c>
      <c r="I393" s="18" t="s">
        <v>10</v>
      </c>
    </row>
    <row r="394" spans="1:9" x14ac:dyDescent="0.25">
      <c r="A394" s="18" t="s">
        <v>92</v>
      </c>
      <c r="B394" s="18">
        <v>40081395</v>
      </c>
      <c r="C394" s="18">
        <v>41410000000</v>
      </c>
      <c r="D394" s="18">
        <v>4141001000</v>
      </c>
      <c r="E394" s="18" t="s">
        <v>84</v>
      </c>
      <c r="F394" s="18" t="s">
        <v>50</v>
      </c>
      <c r="G394" s="34">
        <v>199</v>
      </c>
      <c r="H394" s="19">
        <v>43614</v>
      </c>
      <c r="I394" s="18" t="s">
        <v>10</v>
      </c>
    </row>
    <row r="395" spans="1:9" x14ac:dyDescent="0.25">
      <c r="A395" s="18" t="s">
        <v>92</v>
      </c>
      <c r="B395" s="18">
        <v>40081395</v>
      </c>
      <c r="C395" s="18">
        <v>41410000000</v>
      </c>
      <c r="D395" s="18">
        <v>4141001000</v>
      </c>
      <c r="E395" s="18" t="s">
        <v>84</v>
      </c>
      <c r="F395" s="18" t="s">
        <v>50</v>
      </c>
      <c r="G395" s="34">
        <v>50</v>
      </c>
      <c r="H395" s="19">
        <v>43614</v>
      </c>
      <c r="I395" s="18" t="s">
        <v>10</v>
      </c>
    </row>
    <row r="396" spans="1:9" x14ac:dyDescent="0.25">
      <c r="A396" s="18" t="s">
        <v>92</v>
      </c>
      <c r="B396" s="18">
        <v>40081916</v>
      </c>
      <c r="C396" s="18">
        <v>41340000000</v>
      </c>
      <c r="D396" s="18">
        <v>4134001000</v>
      </c>
      <c r="E396" s="18" t="s">
        <v>107</v>
      </c>
      <c r="F396" s="18" t="s">
        <v>112</v>
      </c>
      <c r="G396" s="34">
        <v>38.700000000000003</v>
      </c>
      <c r="H396" s="19">
        <v>43614</v>
      </c>
      <c r="I396" s="18" t="s">
        <v>10</v>
      </c>
    </row>
    <row r="397" spans="1:9" x14ac:dyDescent="0.25">
      <c r="A397" s="18" t="s">
        <v>92</v>
      </c>
      <c r="B397" s="18">
        <v>40082263</v>
      </c>
      <c r="C397" s="18">
        <v>41340000000</v>
      </c>
      <c r="D397" s="18">
        <v>4134001000</v>
      </c>
      <c r="E397" s="18" t="s">
        <v>107</v>
      </c>
      <c r="F397" s="18" t="s">
        <v>124</v>
      </c>
      <c r="G397" s="34">
        <v>41.21</v>
      </c>
      <c r="H397" s="19">
        <v>43614</v>
      </c>
      <c r="I397" s="18" t="s">
        <v>10</v>
      </c>
    </row>
    <row r="398" spans="1:9" x14ac:dyDescent="0.25">
      <c r="A398" s="18" t="s">
        <v>92</v>
      </c>
      <c r="B398" s="18">
        <v>40082195</v>
      </c>
      <c r="C398" s="18">
        <v>41470000000</v>
      </c>
      <c r="D398" s="18">
        <v>4147001000</v>
      </c>
      <c r="E398" s="18" t="s">
        <v>28</v>
      </c>
      <c r="F398" s="18" t="s">
        <v>123</v>
      </c>
      <c r="G398" s="34">
        <v>4997.3</v>
      </c>
      <c r="H398" s="19">
        <v>43614</v>
      </c>
      <c r="I398" s="18" t="s">
        <v>10</v>
      </c>
    </row>
    <row r="399" spans="1:9" x14ac:dyDescent="0.25">
      <c r="A399" s="18" t="s">
        <v>92</v>
      </c>
      <c r="B399" s="18">
        <v>40082274</v>
      </c>
      <c r="C399" s="18">
        <v>41310000000</v>
      </c>
      <c r="D399" s="18">
        <v>4131001000</v>
      </c>
      <c r="E399" s="18" t="s">
        <v>69</v>
      </c>
      <c r="F399" s="18" t="s">
        <v>75</v>
      </c>
      <c r="G399" s="34">
        <v>10</v>
      </c>
      <c r="H399" s="19">
        <v>43614</v>
      </c>
      <c r="I399" s="18" t="s">
        <v>10</v>
      </c>
    </row>
    <row r="400" spans="1:9" x14ac:dyDescent="0.25">
      <c r="A400" s="18" t="s">
        <v>92</v>
      </c>
      <c r="B400" s="18">
        <v>40082298</v>
      </c>
      <c r="C400" s="18">
        <v>41350000000</v>
      </c>
      <c r="D400" s="18">
        <v>4135001200</v>
      </c>
      <c r="E400" s="18" t="s">
        <v>102</v>
      </c>
      <c r="F400" s="18" t="s">
        <v>103</v>
      </c>
      <c r="G400" s="34">
        <v>1000</v>
      </c>
      <c r="H400" s="19">
        <v>43614</v>
      </c>
      <c r="I400" s="18" t="s">
        <v>10</v>
      </c>
    </row>
    <row r="401" spans="1:9" x14ac:dyDescent="0.25">
      <c r="A401" s="18" t="s">
        <v>92</v>
      </c>
      <c r="B401" s="18">
        <v>40082298</v>
      </c>
      <c r="C401" s="18">
        <v>41350000000</v>
      </c>
      <c r="D401" s="18">
        <v>4135001200</v>
      </c>
      <c r="E401" s="18" t="s">
        <v>102</v>
      </c>
      <c r="F401" s="18" t="s">
        <v>103</v>
      </c>
      <c r="G401" s="34">
        <v>49.65</v>
      </c>
      <c r="H401" s="19">
        <v>43614</v>
      </c>
      <c r="I401" s="18" t="s">
        <v>10</v>
      </c>
    </row>
    <row r="402" spans="1:9" x14ac:dyDescent="0.25">
      <c r="A402" s="18" t="s">
        <v>92</v>
      </c>
      <c r="B402" s="18">
        <v>40080697</v>
      </c>
      <c r="C402" s="18">
        <v>41470000000</v>
      </c>
      <c r="D402" s="18">
        <v>4147001000</v>
      </c>
      <c r="E402" s="18" t="s">
        <v>28</v>
      </c>
      <c r="F402" s="18" t="s">
        <v>13</v>
      </c>
      <c r="G402" s="34">
        <v>57200</v>
      </c>
      <c r="H402" s="19">
        <v>43615</v>
      </c>
      <c r="I402" s="18" t="s">
        <v>10</v>
      </c>
    </row>
    <row r="403" spans="1:9" x14ac:dyDescent="0.25">
      <c r="A403" s="18" t="s">
        <v>92</v>
      </c>
      <c r="B403" s="18">
        <v>40085357</v>
      </c>
      <c r="C403" s="18">
        <v>41110000000</v>
      </c>
      <c r="D403" s="18">
        <v>4111001000</v>
      </c>
      <c r="E403" s="18" t="s">
        <v>22</v>
      </c>
      <c r="F403" s="18" t="s">
        <v>16</v>
      </c>
      <c r="G403" s="34">
        <v>7255.33</v>
      </c>
      <c r="H403" s="19">
        <v>43616</v>
      </c>
      <c r="I403" s="18" t="s">
        <v>10</v>
      </c>
    </row>
    <row r="404" spans="1:9" x14ac:dyDescent="0.25">
      <c r="A404" s="18" t="s">
        <v>92</v>
      </c>
      <c r="B404" s="18">
        <v>40085983</v>
      </c>
      <c r="C404" s="18">
        <v>41110000000</v>
      </c>
      <c r="D404" s="18">
        <v>4111001000</v>
      </c>
      <c r="E404" s="18" t="s">
        <v>22</v>
      </c>
      <c r="F404" s="18" t="s">
        <v>61</v>
      </c>
      <c r="G404" s="34">
        <v>152.58000000000001</v>
      </c>
      <c r="H404" s="19">
        <v>43616</v>
      </c>
      <c r="I404" s="18" t="s">
        <v>10</v>
      </c>
    </row>
    <row r="405" spans="1:9" x14ac:dyDescent="0.25">
      <c r="A405" s="18" t="s">
        <v>92</v>
      </c>
      <c r="B405" s="18">
        <v>40085472</v>
      </c>
      <c r="C405" s="18">
        <v>41110000000</v>
      </c>
      <c r="D405" s="18">
        <v>4111001000</v>
      </c>
      <c r="E405" s="18" t="s">
        <v>22</v>
      </c>
      <c r="F405" s="18" t="s">
        <v>18</v>
      </c>
      <c r="G405" s="34">
        <v>4359.6099999999997</v>
      </c>
      <c r="H405" s="19">
        <v>43616</v>
      </c>
      <c r="I405" s="18" t="s">
        <v>10</v>
      </c>
    </row>
    <row r="406" spans="1:9" x14ac:dyDescent="0.25">
      <c r="A406" s="18" t="s">
        <v>92</v>
      </c>
      <c r="B406" s="18">
        <v>40086015</v>
      </c>
      <c r="C406" s="18">
        <v>41110000000</v>
      </c>
      <c r="D406" s="18">
        <v>4111001000</v>
      </c>
      <c r="E406" s="18" t="s">
        <v>22</v>
      </c>
      <c r="F406" s="18" t="s">
        <v>20</v>
      </c>
      <c r="G406" s="34">
        <v>231.71</v>
      </c>
      <c r="H406" s="19">
        <v>43616</v>
      </c>
      <c r="I406" s="18" t="s">
        <v>10</v>
      </c>
    </row>
    <row r="407" spans="1:9" x14ac:dyDescent="0.25">
      <c r="A407" s="18" t="s">
        <v>92</v>
      </c>
      <c r="B407" s="18">
        <v>40085488</v>
      </c>
      <c r="C407" s="18">
        <v>41110000000</v>
      </c>
      <c r="D407" s="18">
        <v>4111001000</v>
      </c>
      <c r="E407" s="18" t="s">
        <v>22</v>
      </c>
      <c r="F407" s="18" t="s">
        <v>61</v>
      </c>
      <c r="G407" s="34">
        <v>937.92</v>
      </c>
      <c r="H407" s="19">
        <v>43616</v>
      </c>
      <c r="I407" s="18" t="s">
        <v>10</v>
      </c>
    </row>
    <row r="408" spans="1:9" x14ac:dyDescent="0.25">
      <c r="A408" s="18" t="s">
        <v>92</v>
      </c>
      <c r="B408" s="18">
        <v>40086031</v>
      </c>
      <c r="C408" s="18">
        <v>41110000000</v>
      </c>
      <c r="D408" s="18">
        <v>4111001000</v>
      </c>
      <c r="E408" s="18" t="s">
        <v>22</v>
      </c>
      <c r="F408" s="18" t="s">
        <v>20</v>
      </c>
      <c r="G408" s="34">
        <v>155.81</v>
      </c>
      <c r="H408" s="19">
        <v>43616</v>
      </c>
      <c r="I408" s="18" t="s">
        <v>10</v>
      </c>
    </row>
    <row r="409" spans="1:9" x14ac:dyDescent="0.25">
      <c r="A409" s="18" t="s">
        <v>92</v>
      </c>
      <c r="B409" s="18">
        <v>40085451</v>
      </c>
      <c r="C409" s="18">
        <v>41110000000</v>
      </c>
      <c r="D409" s="18">
        <v>4111001000</v>
      </c>
      <c r="E409" s="18" t="s">
        <v>22</v>
      </c>
      <c r="F409" s="18" t="s">
        <v>17</v>
      </c>
      <c r="G409" s="34">
        <v>11721.11</v>
      </c>
      <c r="H409" s="19">
        <v>43616</v>
      </c>
      <c r="I409" s="18" t="s">
        <v>10</v>
      </c>
    </row>
    <row r="410" spans="1:9" x14ac:dyDescent="0.25">
      <c r="A410" s="18" t="s">
        <v>92</v>
      </c>
      <c r="B410" s="18">
        <v>40086094</v>
      </c>
      <c r="C410" s="18">
        <v>41110000000</v>
      </c>
      <c r="D410" s="18">
        <v>4111001000</v>
      </c>
      <c r="E410" s="18" t="s">
        <v>22</v>
      </c>
      <c r="F410" s="18" t="s">
        <v>20</v>
      </c>
      <c r="G410" s="34">
        <v>139.94999999999999</v>
      </c>
      <c r="H410" s="19">
        <v>43616</v>
      </c>
      <c r="I410" s="18" t="s">
        <v>10</v>
      </c>
    </row>
    <row r="411" spans="1:9" x14ac:dyDescent="0.25">
      <c r="A411" s="18" t="s">
        <v>92</v>
      </c>
      <c r="B411" s="18">
        <v>40085617</v>
      </c>
      <c r="C411" s="18">
        <v>41110000000</v>
      </c>
      <c r="D411" s="18">
        <v>4111001000</v>
      </c>
      <c r="E411" s="18" t="s">
        <v>22</v>
      </c>
      <c r="F411" s="18" t="s">
        <v>95</v>
      </c>
      <c r="G411" s="34">
        <v>528.21</v>
      </c>
      <c r="H411" s="19">
        <v>43616</v>
      </c>
      <c r="I411" s="18" t="s">
        <v>10</v>
      </c>
    </row>
    <row r="412" spans="1:9" x14ac:dyDescent="0.25">
      <c r="A412" s="18" t="s">
        <v>92</v>
      </c>
      <c r="B412" s="18">
        <v>40086249</v>
      </c>
      <c r="C412" s="18">
        <v>41110000000</v>
      </c>
      <c r="D412" s="18">
        <v>4111001000</v>
      </c>
      <c r="E412" s="18" t="s">
        <v>22</v>
      </c>
      <c r="F412" s="18" t="s">
        <v>99</v>
      </c>
      <c r="G412" s="34">
        <v>28.65</v>
      </c>
      <c r="H412" s="19">
        <v>43616</v>
      </c>
      <c r="I412" s="18" t="s">
        <v>10</v>
      </c>
    </row>
    <row r="413" spans="1:9" x14ac:dyDescent="0.25">
      <c r="A413" s="18" t="s">
        <v>92</v>
      </c>
      <c r="B413" s="18">
        <v>40086159</v>
      </c>
      <c r="C413" s="18">
        <v>41110000000</v>
      </c>
      <c r="D413" s="18">
        <v>4111001000</v>
      </c>
      <c r="E413" s="18" t="s">
        <v>22</v>
      </c>
      <c r="F413" s="18" t="s">
        <v>20</v>
      </c>
      <c r="G413" s="34">
        <v>209.93</v>
      </c>
      <c r="H413" s="19">
        <v>43616</v>
      </c>
      <c r="I413" s="18" t="s">
        <v>10</v>
      </c>
    </row>
    <row r="414" spans="1:9" x14ac:dyDescent="0.25">
      <c r="A414" s="18" t="s">
        <v>92</v>
      </c>
      <c r="B414" s="18">
        <v>40086182</v>
      </c>
      <c r="C414" s="18">
        <v>41110000000</v>
      </c>
      <c r="D414" s="18">
        <v>4111001000</v>
      </c>
      <c r="E414" s="18" t="s">
        <v>22</v>
      </c>
      <c r="F414" s="18" t="s">
        <v>97</v>
      </c>
      <c r="G414" s="34">
        <v>159.94999999999999</v>
      </c>
      <c r="H414" s="19">
        <v>43616</v>
      </c>
      <c r="I414" s="18" t="s">
        <v>10</v>
      </c>
    </row>
    <row r="415" spans="1:9" x14ac:dyDescent="0.25">
      <c r="A415" s="18" t="s">
        <v>92</v>
      </c>
      <c r="B415" s="18">
        <v>40086201</v>
      </c>
      <c r="C415" s="18">
        <v>41110000000</v>
      </c>
      <c r="D415" s="18">
        <v>4111001000</v>
      </c>
      <c r="E415" s="18" t="s">
        <v>22</v>
      </c>
      <c r="F415" s="18" t="s">
        <v>97</v>
      </c>
      <c r="G415" s="34">
        <v>133.19999999999999</v>
      </c>
      <c r="H415" s="19">
        <v>43616</v>
      </c>
      <c r="I415" s="18" t="s">
        <v>10</v>
      </c>
    </row>
    <row r="416" spans="1:9" x14ac:dyDescent="0.25">
      <c r="A416" s="18" t="s">
        <v>92</v>
      </c>
      <c r="B416" s="18">
        <v>40086225</v>
      </c>
      <c r="C416" s="18">
        <v>41110000000</v>
      </c>
      <c r="D416" s="18">
        <v>4111001000</v>
      </c>
      <c r="E416" s="18" t="s">
        <v>22</v>
      </c>
      <c r="F416" s="18" t="s">
        <v>98</v>
      </c>
      <c r="G416" s="34">
        <v>236.52</v>
      </c>
      <c r="H416" s="19">
        <v>43616</v>
      </c>
      <c r="I416" s="18" t="s">
        <v>10</v>
      </c>
    </row>
    <row r="417" spans="1:9" x14ac:dyDescent="0.25">
      <c r="A417" s="18" t="s">
        <v>92</v>
      </c>
      <c r="B417" s="18">
        <v>40085967</v>
      </c>
      <c r="C417" s="18">
        <v>41110000000</v>
      </c>
      <c r="D417" s="18">
        <v>4111001000</v>
      </c>
      <c r="E417" s="18" t="s">
        <v>22</v>
      </c>
      <c r="F417" s="18" t="s">
        <v>65</v>
      </c>
      <c r="G417" s="34">
        <v>265.08999999999997</v>
      </c>
      <c r="H417" s="19">
        <v>43616</v>
      </c>
      <c r="I417" s="18" t="s">
        <v>10</v>
      </c>
    </row>
    <row r="418" spans="1:9" x14ac:dyDescent="0.25">
      <c r="A418" s="18" t="s">
        <v>92</v>
      </c>
      <c r="B418" s="18">
        <v>40085514</v>
      </c>
      <c r="C418" s="18">
        <v>41110000000</v>
      </c>
      <c r="D418" s="18">
        <v>4111001000</v>
      </c>
      <c r="E418" s="18" t="s">
        <v>22</v>
      </c>
      <c r="F418" s="18" t="s">
        <v>93</v>
      </c>
      <c r="G418" s="34">
        <v>530.29999999999995</v>
      </c>
      <c r="H418" s="19">
        <v>43616</v>
      </c>
      <c r="I418" s="18" t="s">
        <v>10</v>
      </c>
    </row>
    <row r="419" spans="1:9" x14ac:dyDescent="0.25">
      <c r="A419" s="18" t="s">
        <v>92</v>
      </c>
      <c r="B419" s="18">
        <v>40085601</v>
      </c>
      <c r="C419" s="18">
        <v>41110000000</v>
      </c>
      <c r="D419" s="18">
        <v>4111001000</v>
      </c>
      <c r="E419" s="18" t="s">
        <v>22</v>
      </c>
      <c r="F419" s="18" t="s">
        <v>94</v>
      </c>
      <c r="G419" s="34">
        <v>313.60000000000002</v>
      </c>
      <c r="H419" s="19">
        <v>43616</v>
      </c>
      <c r="I419" s="18" t="s">
        <v>10</v>
      </c>
    </row>
    <row r="420" spans="1:9" x14ac:dyDescent="0.25">
      <c r="A420" s="18" t="s">
        <v>92</v>
      </c>
      <c r="B420" s="18">
        <v>40085264</v>
      </c>
      <c r="C420" s="18">
        <v>41110000000</v>
      </c>
      <c r="D420" s="18">
        <v>4111001000</v>
      </c>
      <c r="E420" s="18" t="s">
        <v>22</v>
      </c>
      <c r="F420" s="18" t="s">
        <v>13</v>
      </c>
      <c r="G420" s="34">
        <v>2922.42</v>
      </c>
      <c r="H420" s="19">
        <v>43616</v>
      </c>
      <c r="I420" s="18" t="s">
        <v>10</v>
      </c>
    </row>
    <row r="421" spans="1:9" x14ac:dyDescent="0.25">
      <c r="A421" s="18" t="s">
        <v>92</v>
      </c>
      <c r="B421" s="18">
        <v>40085316</v>
      </c>
      <c r="C421" s="18">
        <v>41110000000</v>
      </c>
      <c r="D421" s="18">
        <v>4111001000</v>
      </c>
      <c r="E421" s="18" t="s">
        <v>22</v>
      </c>
      <c r="F421" s="18" t="s">
        <v>14</v>
      </c>
      <c r="G421" s="34">
        <v>3925.5</v>
      </c>
      <c r="H421" s="19">
        <v>43616</v>
      </c>
      <c r="I421" s="18" t="s">
        <v>10</v>
      </c>
    </row>
    <row r="422" spans="1:9" x14ac:dyDescent="0.25">
      <c r="A422" s="18" t="s">
        <v>92</v>
      </c>
      <c r="B422" s="18">
        <v>40085336</v>
      </c>
      <c r="C422" s="18">
        <v>41110000000</v>
      </c>
      <c r="D422" s="18">
        <v>4111001000</v>
      </c>
      <c r="E422" s="18" t="s">
        <v>22</v>
      </c>
      <c r="F422" s="18" t="s">
        <v>15</v>
      </c>
      <c r="G422" s="34">
        <v>3543.95</v>
      </c>
      <c r="H422" s="19">
        <v>43616</v>
      </c>
      <c r="I422" s="18" t="s">
        <v>10</v>
      </c>
    </row>
    <row r="423" spans="1:9" x14ac:dyDescent="0.25">
      <c r="A423" s="18" t="s">
        <v>92</v>
      </c>
      <c r="B423" s="18">
        <v>40087214</v>
      </c>
      <c r="C423" s="18">
        <v>41470000000</v>
      </c>
      <c r="D423" s="18">
        <v>4147001000</v>
      </c>
      <c r="E423" s="18" t="s">
        <v>28</v>
      </c>
      <c r="F423" s="18" t="s">
        <v>63</v>
      </c>
      <c r="G423" s="34">
        <v>4650</v>
      </c>
      <c r="H423" s="19">
        <v>43616</v>
      </c>
      <c r="I423" s="18" t="s">
        <v>10</v>
      </c>
    </row>
    <row r="424" spans="1:9" x14ac:dyDescent="0.25">
      <c r="A424" s="18" t="s">
        <v>92</v>
      </c>
      <c r="B424" s="18">
        <v>40087223</v>
      </c>
      <c r="C424" s="18">
        <v>41470000000</v>
      </c>
      <c r="D424" s="18">
        <v>4147001000</v>
      </c>
      <c r="E424" s="18" t="s">
        <v>28</v>
      </c>
      <c r="F424" s="18" t="s">
        <v>21</v>
      </c>
      <c r="G424" s="34">
        <v>312.64</v>
      </c>
      <c r="H424" s="19">
        <v>43616</v>
      </c>
      <c r="I424" s="18" t="s">
        <v>10</v>
      </c>
    </row>
    <row r="425" spans="1:9" x14ac:dyDescent="0.25">
      <c r="A425" s="18" t="s">
        <v>92</v>
      </c>
      <c r="B425" s="18">
        <v>40087229</v>
      </c>
      <c r="C425" s="18">
        <v>41470000000</v>
      </c>
      <c r="D425" s="18">
        <v>4147001000</v>
      </c>
      <c r="E425" s="18" t="s">
        <v>28</v>
      </c>
      <c r="F425" s="18" t="s">
        <v>34</v>
      </c>
      <c r="G425" s="34">
        <v>46.9</v>
      </c>
      <c r="H425" s="19">
        <v>43616</v>
      </c>
      <c r="I425" s="18" t="s">
        <v>10</v>
      </c>
    </row>
    <row r="426" spans="1:9" x14ac:dyDescent="0.25">
      <c r="A426" s="18" t="s">
        <v>92</v>
      </c>
      <c r="B426" s="18">
        <v>40088834</v>
      </c>
      <c r="C426" s="18">
        <v>41430000000</v>
      </c>
      <c r="D426" s="18">
        <v>4143001100</v>
      </c>
      <c r="E426" s="18" t="s">
        <v>53</v>
      </c>
      <c r="F426" s="18" t="s">
        <v>52</v>
      </c>
      <c r="G426" s="34">
        <v>66.5</v>
      </c>
      <c r="H426" s="19">
        <v>43619</v>
      </c>
      <c r="I426" s="18" t="s">
        <v>10</v>
      </c>
    </row>
    <row r="427" spans="1:9" x14ac:dyDescent="0.25">
      <c r="A427" s="18" t="s">
        <v>92</v>
      </c>
      <c r="B427" s="18">
        <v>40088859</v>
      </c>
      <c r="C427" s="18">
        <v>41430000000</v>
      </c>
      <c r="D427" s="18">
        <v>4143003000</v>
      </c>
      <c r="E427" s="18" t="s">
        <v>55</v>
      </c>
      <c r="F427" s="18" t="s">
        <v>56</v>
      </c>
      <c r="G427" s="34">
        <v>406.4</v>
      </c>
      <c r="H427" s="19">
        <v>43619</v>
      </c>
      <c r="I427" s="18" t="s">
        <v>10</v>
      </c>
    </row>
    <row r="428" spans="1:9" x14ac:dyDescent="0.25">
      <c r="A428" s="18" t="s">
        <v>92</v>
      </c>
      <c r="B428" s="18">
        <v>40088933</v>
      </c>
      <c r="C428" s="18">
        <v>41430000000</v>
      </c>
      <c r="D428" s="18">
        <v>4143001200</v>
      </c>
      <c r="E428" s="18" t="s">
        <v>54</v>
      </c>
      <c r="F428" s="18" t="s">
        <v>52</v>
      </c>
      <c r="G428" s="34">
        <v>203</v>
      </c>
      <c r="H428" s="19">
        <v>43619</v>
      </c>
      <c r="I428" s="18" t="s">
        <v>10</v>
      </c>
    </row>
    <row r="429" spans="1:9" x14ac:dyDescent="0.25">
      <c r="A429" s="18" t="s">
        <v>92</v>
      </c>
      <c r="B429" s="18">
        <v>40088817</v>
      </c>
      <c r="C429" s="18">
        <v>41490000000</v>
      </c>
      <c r="D429" s="18">
        <v>4149009000</v>
      </c>
      <c r="E429" s="18" t="s">
        <v>85</v>
      </c>
      <c r="F429" s="18" t="s">
        <v>134</v>
      </c>
      <c r="G429" s="34">
        <v>78.41</v>
      </c>
      <c r="H429" s="19">
        <v>43619</v>
      </c>
      <c r="I429" s="18" t="s">
        <v>10</v>
      </c>
    </row>
    <row r="430" spans="1:9" x14ac:dyDescent="0.25">
      <c r="A430" s="18" t="s">
        <v>92</v>
      </c>
      <c r="B430" s="18">
        <v>40088838</v>
      </c>
      <c r="C430" s="18">
        <v>41430000000</v>
      </c>
      <c r="D430" s="18">
        <v>4143001100</v>
      </c>
      <c r="E430" s="18" t="s">
        <v>53</v>
      </c>
      <c r="F430" s="18" t="s">
        <v>52</v>
      </c>
      <c r="G430" s="34">
        <v>145.66999999999999</v>
      </c>
      <c r="H430" s="19">
        <v>43619</v>
      </c>
      <c r="I430" s="18" t="s">
        <v>10</v>
      </c>
    </row>
    <row r="431" spans="1:9" x14ac:dyDescent="0.25">
      <c r="A431" s="18" t="s">
        <v>92</v>
      </c>
      <c r="B431" s="18">
        <v>40085698</v>
      </c>
      <c r="C431" s="18">
        <v>41140000000</v>
      </c>
      <c r="D431" s="18">
        <v>4114001000</v>
      </c>
      <c r="E431" s="18" t="s">
        <v>24</v>
      </c>
      <c r="F431" s="18" t="s">
        <v>21</v>
      </c>
      <c r="G431" s="34">
        <v>3106.31</v>
      </c>
      <c r="H431" s="19">
        <v>43620</v>
      </c>
      <c r="I431" s="18" t="s">
        <v>10</v>
      </c>
    </row>
    <row r="432" spans="1:9" x14ac:dyDescent="0.25">
      <c r="A432" s="18" t="s">
        <v>92</v>
      </c>
      <c r="B432" s="18">
        <v>40085722</v>
      </c>
      <c r="C432" s="18">
        <v>41130000000</v>
      </c>
      <c r="D432" s="18">
        <v>4113001000</v>
      </c>
      <c r="E432" s="18" t="s">
        <v>24</v>
      </c>
      <c r="F432" s="18" t="s">
        <v>21</v>
      </c>
      <c r="G432" s="34">
        <v>8471.76</v>
      </c>
      <c r="H432" s="19">
        <v>43620</v>
      </c>
      <c r="I432" s="18" t="s">
        <v>10</v>
      </c>
    </row>
    <row r="433" spans="1:9" x14ac:dyDescent="0.25">
      <c r="A433" s="18" t="s">
        <v>92</v>
      </c>
      <c r="B433" s="18">
        <v>40085753</v>
      </c>
      <c r="C433" s="18">
        <v>41130000000</v>
      </c>
      <c r="D433" s="18">
        <v>4113002000</v>
      </c>
      <c r="E433" s="18" t="s">
        <v>25</v>
      </c>
      <c r="F433" s="18" t="s">
        <v>21</v>
      </c>
      <c r="G433" s="34">
        <v>4870.5200000000004</v>
      </c>
      <c r="H433" s="19">
        <v>43620</v>
      </c>
      <c r="I433" s="18" t="s">
        <v>10</v>
      </c>
    </row>
    <row r="434" spans="1:9" x14ac:dyDescent="0.25">
      <c r="A434" s="18" t="s">
        <v>92</v>
      </c>
      <c r="B434" s="18">
        <v>40085780</v>
      </c>
      <c r="C434" s="18">
        <v>41140000000</v>
      </c>
      <c r="D434" s="18">
        <v>4114002000</v>
      </c>
      <c r="E434" s="18" t="s">
        <v>25</v>
      </c>
      <c r="F434" s="18" t="s">
        <v>21</v>
      </c>
      <c r="G434" s="34">
        <v>2463.9299999999998</v>
      </c>
      <c r="H434" s="19">
        <v>43620</v>
      </c>
      <c r="I434" s="18" t="s">
        <v>10</v>
      </c>
    </row>
    <row r="435" spans="1:9" x14ac:dyDescent="0.25">
      <c r="A435" s="18" t="s">
        <v>92</v>
      </c>
      <c r="B435" s="18">
        <v>40085837</v>
      </c>
      <c r="C435" s="18">
        <v>41130000000</v>
      </c>
      <c r="D435" s="18">
        <v>4113003000</v>
      </c>
      <c r="E435" s="18" t="s">
        <v>26</v>
      </c>
      <c r="F435" s="18" t="s">
        <v>21</v>
      </c>
      <c r="G435" s="34">
        <v>282.41000000000003</v>
      </c>
      <c r="H435" s="19">
        <v>43620</v>
      </c>
      <c r="I435" s="18" t="s">
        <v>10</v>
      </c>
    </row>
    <row r="436" spans="1:9" x14ac:dyDescent="0.25">
      <c r="A436" s="18" t="s">
        <v>92</v>
      </c>
      <c r="B436" s="18">
        <v>40085869</v>
      </c>
      <c r="C436" s="18">
        <v>41140000000</v>
      </c>
      <c r="D436" s="18">
        <v>4114003000</v>
      </c>
      <c r="E436" s="18" t="s">
        <v>26</v>
      </c>
      <c r="F436" s="18" t="s">
        <v>21</v>
      </c>
      <c r="G436" s="34">
        <v>282.43</v>
      </c>
      <c r="H436" s="19">
        <v>43620</v>
      </c>
      <c r="I436" s="18" t="s">
        <v>10</v>
      </c>
    </row>
    <row r="437" spans="1:9" x14ac:dyDescent="0.25">
      <c r="A437" s="18" t="s">
        <v>92</v>
      </c>
      <c r="B437" s="18">
        <v>40085887</v>
      </c>
      <c r="C437" s="18">
        <v>41140000000</v>
      </c>
      <c r="D437" s="18">
        <v>4114005000</v>
      </c>
      <c r="E437" s="18" t="s">
        <v>27</v>
      </c>
      <c r="F437" s="18" t="s">
        <v>21</v>
      </c>
      <c r="G437" s="34">
        <v>112.87</v>
      </c>
      <c r="H437" s="19">
        <v>43620</v>
      </c>
      <c r="I437" s="18" t="s">
        <v>10</v>
      </c>
    </row>
    <row r="438" spans="1:9" x14ac:dyDescent="0.25">
      <c r="A438" s="18" t="s">
        <v>92</v>
      </c>
      <c r="B438" s="18">
        <v>40085911</v>
      </c>
      <c r="C438" s="18">
        <v>41120000000</v>
      </c>
      <c r="D438" s="18">
        <v>4112001000</v>
      </c>
      <c r="E438" s="18" t="s">
        <v>23</v>
      </c>
      <c r="F438" s="18" t="s">
        <v>21</v>
      </c>
      <c r="G438" s="34">
        <v>5171.9399999999996</v>
      </c>
      <c r="H438" s="19">
        <v>43620</v>
      </c>
      <c r="I438" s="18" t="s">
        <v>10</v>
      </c>
    </row>
    <row r="439" spans="1:9" x14ac:dyDescent="0.25">
      <c r="A439" s="18" t="s">
        <v>92</v>
      </c>
      <c r="B439" s="18">
        <v>40091216</v>
      </c>
      <c r="C439" s="18">
        <v>41440000000</v>
      </c>
      <c r="D439" s="18">
        <v>4144001000</v>
      </c>
      <c r="E439" s="18" t="s">
        <v>130</v>
      </c>
      <c r="F439" s="18" t="s">
        <v>16</v>
      </c>
      <c r="G439" s="34">
        <v>623.42999999999995</v>
      </c>
      <c r="H439" s="19">
        <v>43621</v>
      </c>
      <c r="I439" s="18" t="s">
        <v>114</v>
      </c>
    </row>
    <row r="440" spans="1:9" x14ac:dyDescent="0.25">
      <c r="A440" s="18" t="s">
        <v>92</v>
      </c>
      <c r="B440" s="18">
        <v>40090667</v>
      </c>
      <c r="C440" s="18">
        <v>41430000000</v>
      </c>
      <c r="D440" s="18">
        <v>4143001200</v>
      </c>
      <c r="E440" s="18" t="s">
        <v>54</v>
      </c>
      <c r="F440" s="18" t="s">
        <v>52</v>
      </c>
      <c r="G440" s="34">
        <v>52.85</v>
      </c>
      <c r="H440" s="19">
        <v>43622</v>
      </c>
      <c r="I440" s="18" t="s">
        <v>10</v>
      </c>
    </row>
    <row r="441" spans="1:9" x14ac:dyDescent="0.25">
      <c r="A441" s="18" t="s">
        <v>92</v>
      </c>
      <c r="B441" s="18">
        <v>40091883</v>
      </c>
      <c r="C441" s="18">
        <v>41470000000</v>
      </c>
      <c r="D441" s="18">
        <v>4147001000</v>
      </c>
      <c r="E441" s="18" t="s">
        <v>28</v>
      </c>
      <c r="F441" s="18" t="s">
        <v>151</v>
      </c>
      <c r="G441" s="34">
        <v>968</v>
      </c>
      <c r="H441" s="19">
        <v>43622</v>
      </c>
      <c r="I441" s="18" t="s">
        <v>10</v>
      </c>
    </row>
    <row r="442" spans="1:9" x14ac:dyDescent="0.25">
      <c r="A442" s="18" t="s">
        <v>92</v>
      </c>
      <c r="B442" s="18">
        <v>40091222</v>
      </c>
      <c r="C442" s="18">
        <v>41430000000</v>
      </c>
      <c r="D442" s="18">
        <v>4143001200</v>
      </c>
      <c r="E442" s="18" t="s">
        <v>54</v>
      </c>
      <c r="F442" s="18" t="s">
        <v>115</v>
      </c>
      <c r="G442" s="34">
        <v>71.09</v>
      </c>
      <c r="H442" s="19">
        <v>43623</v>
      </c>
      <c r="I442" s="18" t="s">
        <v>114</v>
      </c>
    </row>
    <row r="443" spans="1:9" x14ac:dyDescent="0.25">
      <c r="A443" s="18" t="s">
        <v>92</v>
      </c>
      <c r="B443" s="18">
        <v>40091226</v>
      </c>
      <c r="C443" s="18">
        <v>41430000000</v>
      </c>
      <c r="D443" s="18">
        <v>4143001200</v>
      </c>
      <c r="E443" s="18" t="s">
        <v>54</v>
      </c>
      <c r="F443" s="18" t="s">
        <v>52</v>
      </c>
      <c r="G443" s="34">
        <v>28.04</v>
      </c>
      <c r="H443" s="19">
        <v>43623</v>
      </c>
      <c r="I443" s="18" t="s">
        <v>114</v>
      </c>
    </row>
    <row r="444" spans="1:9" x14ac:dyDescent="0.25">
      <c r="A444" s="18" t="s">
        <v>92</v>
      </c>
      <c r="B444" s="18">
        <v>40091228</v>
      </c>
      <c r="C444" s="18">
        <v>41490000000</v>
      </c>
      <c r="D444" s="18">
        <v>4149001000</v>
      </c>
      <c r="E444" s="18" t="s">
        <v>31</v>
      </c>
      <c r="F444" s="18" t="s">
        <v>152</v>
      </c>
      <c r="G444" s="34">
        <v>193.6</v>
      </c>
      <c r="H444" s="19">
        <v>43623</v>
      </c>
      <c r="I444" s="18" t="s">
        <v>114</v>
      </c>
    </row>
    <row r="445" spans="1:9" x14ac:dyDescent="0.25">
      <c r="A445" s="18" t="s">
        <v>92</v>
      </c>
      <c r="B445" s="18">
        <v>40091230</v>
      </c>
      <c r="C445" s="18">
        <v>41490000000</v>
      </c>
      <c r="D445" s="18">
        <v>4149002000</v>
      </c>
      <c r="E445" s="18" t="s">
        <v>117</v>
      </c>
      <c r="F445" s="18" t="s">
        <v>118</v>
      </c>
      <c r="G445" s="34">
        <v>363</v>
      </c>
      <c r="H445" s="19">
        <v>43623</v>
      </c>
      <c r="I445" s="18" t="s">
        <v>114</v>
      </c>
    </row>
    <row r="446" spans="1:9" x14ac:dyDescent="0.25">
      <c r="A446" s="18" t="s">
        <v>92</v>
      </c>
      <c r="B446" s="18">
        <v>40094066</v>
      </c>
      <c r="C446" s="18">
        <v>41470000000</v>
      </c>
      <c r="D446" s="18">
        <v>4147001000</v>
      </c>
      <c r="E446" s="18" t="s">
        <v>28</v>
      </c>
      <c r="F446" s="18" t="s">
        <v>21</v>
      </c>
      <c r="G446" s="34">
        <v>285.74</v>
      </c>
      <c r="H446" s="19">
        <v>43627</v>
      </c>
      <c r="I446" s="18" t="s">
        <v>10</v>
      </c>
    </row>
    <row r="447" spans="1:9" x14ac:dyDescent="0.25">
      <c r="A447" s="18" t="s">
        <v>92</v>
      </c>
      <c r="B447" s="18">
        <v>40094077</v>
      </c>
      <c r="C447" s="18">
        <v>41470000000</v>
      </c>
      <c r="D447" s="18">
        <v>4147001000</v>
      </c>
      <c r="E447" s="18" t="s">
        <v>28</v>
      </c>
      <c r="F447" s="18" t="s">
        <v>34</v>
      </c>
      <c r="G447" s="34">
        <v>42.86</v>
      </c>
      <c r="H447" s="19">
        <v>43627</v>
      </c>
      <c r="I447" s="18" t="s">
        <v>10</v>
      </c>
    </row>
    <row r="448" spans="1:9" x14ac:dyDescent="0.25">
      <c r="A448" s="18" t="s">
        <v>92</v>
      </c>
      <c r="B448" s="18">
        <v>40085934</v>
      </c>
      <c r="C448" s="18">
        <v>41150000000</v>
      </c>
      <c r="D448" s="18">
        <v>4115001000</v>
      </c>
      <c r="E448" s="18" t="s">
        <v>33</v>
      </c>
      <c r="F448" s="18" t="s">
        <v>34</v>
      </c>
      <c r="G448" s="34">
        <v>775.72</v>
      </c>
      <c r="H448" s="19">
        <v>43629</v>
      </c>
      <c r="I448" s="18" t="s">
        <v>10</v>
      </c>
    </row>
    <row r="449" spans="1:9" x14ac:dyDescent="0.25">
      <c r="A449" s="18" t="s">
        <v>92</v>
      </c>
      <c r="B449" s="18">
        <v>40095717</v>
      </c>
      <c r="C449" s="18">
        <v>41910000000</v>
      </c>
      <c r="D449" s="18">
        <v>4191001000</v>
      </c>
      <c r="E449" s="18" t="s">
        <v>113</v>
      </c>
      <c r="F449" s="18" t="s">
        <v>21</v>
      </c>
      <c r="G449" s="34">
        <v>265.02</v>
      </c>
      <c r="H449" s="19">
        <v>43634</v>
      </c>
      <c r="I449" s="18" t="s">
        <v>114</v>
      </c>
    </row>
    <row r="450" spans="1:9" x14ac:dyDescent="0.25">
      <c r="A450" s="18" t="s">
        <v>92</v>
      </c>
      <c r="B450" s="18">
        <v>40095717</v>
      </c>
      <c r="C450" s="18">
        <v>41910000000</v>
      </c>
      <c r="D450" s="18">
        <v>4191001000</v>
      </c>
      <c r="E450" s="18" t="s">
        <v>113</v>
      </c>
      <c r="F450" s="18" t="s">
        <v>21</v>
      </c>
      <c r="G450" s="34">
        <v>165.48</v>
      </c>
      <c r="H450" s="19">
        <v>43634</v>
      </c>
      <c r="I450" s="18" t="s">
        <v>114</v>
      </c>
    </row>
    <row r="451" spans="1:9" x14ac:dyDescent="0.25">
      <c r="A451" s="18" t="s">
        <v>92</v>
      </c>
      <c r="B451" s="18">
        <v>40095717</v>
      </c>
      <c r="C451" s="18">
        <v>41910000000</v>
      </c>
      <c r="D451" s="18">
        <v>4191001000</v>
      </c>
      <c r="E451" s="18" t="s">
        <v>113</v>
      </c>
      <c r="F451" s="18" t="s">
        <v>21</v>
      </c>
      <c r="G451" s="34">
        <v>116.35</v>
      </c>
      <c r="H451" s="19">
        <v>43634</v>
      </c>
      <c r="I451" s="18" t="s">
        <v>114</v>
      </c>
    </row>
    <row r="452" spans="1:9" x14ac:dyDescent="0.25">
      <c r="A452" s="18" t="s">
        <v>92</v>
      </c>
      <c r="B452" s="18">
        <v>40095721</v>
      </c>
      <c r="C452" s="18">
        <v>41910000000</v>
      </c>
      <c r="D452" s="18">
        <v>4191001000</v>
      </c>
      <c r="E452" s="18" t="s">
        <v>113</v>
      </c>
      <c r="F452" s="18" t="s">
        <v>34</v>
      </c>
      <c r="G452" s="34">
        <v>17.45</v>
      </c>
      <c r="H452" s="19">
        <v>43634</v>
      </c>
      <c r="I452" s="18" t="s">
        <v>114</v>
      </c>
    </row>
    <row r="453" spans="1:9" x14ac:dyDescent="0.25">
      <c r="A453" s="18" t="s">
        <v>92</v>
      </c>
      <c r="B453" s="18">
        <v>40095686</v>
      </c>
      <c r="C453" s="18">
        <v>41910000000</v>
      </c>
      <c r="D453" s="18">
        <v>4191001000</v>
      </c>
      <c r="E453" s="18" t="s">
        <v>113</v>
      </c>
      <c r="F453" s="18" t="s">
        <v>21</v>
      </c>
      <c r="G453" s="34">
        <v>398.04</v>
      </c>
      <c r="H453" s="19">
        <v>43634</v>
      </c>
      <c r="I453" s="18" t="s">
        <v>114</v>
      </c>
    </row>
    <row r="454" spans="1:9" x14ac:dyDescent="0.25">
      <c r="A454" s="18" t="s">
        <v>92</v>
      </c>
      <c r="B454" s="18">
        <v>40095686</v>
      </c>
      <c r="C454" s="18">
        <v>41910000000</v>
      </c>
      <c r="D454" s="18">
        <v>4191001000</v>
      </c>
      <c r="E454" s="18" t="s">
        <v>113</v>
      </c>
      <c r="F454" s="18" t="s">
        <v>21</v>
      </c>
      <c r="G454" s="34">
        <v>248.53</v>
      </c>
      <c r="H454" s="19">
        <v>43634</v>
      </c>
      <c r="I454" s="18" t="s">
        <v>114</v>
      </c>
    </row>
    <row r="455" spans="1:9" x14ac:dyDescent="0.25">
      <c r="A455" s="18" t="s">
        <v>92</v>
      </c>
      <c r="B455" s="18">
        <v>40095686</v>
      </c>
      <c r="C455" s="18">
        <v>41910000000</v>
      </c>
      <c r="D455" s="18">
        <v>4191001000</v>
      </c>
      <c r="E455" s="18" t="s">
        <v>113</v>
      </c>
      <c r="F455" s="18" t="s">
        <v>21</v>
      </c>
      <c r="G455" s="34">
        <v>174.75</v>
      </c>
      <c r="H455" s="19">
        <v>43634</v>
      </c>
      <c r="I455" s="18" t="s">
        <v>114</v>
      </c>
    </row>
    <row r="456" spans="1:9" x14ac:dyDescent="0.25">
      <c r="A456" s="18" t="s">
        <v>92</v>
      </c>
      <c r="B456" s="18">
        <v>40095728</v>
      </c>
      <c r="C456" s="18">
        <v>41910000000</v>
      </c>
      <c r="D456" s="18">
        <v>4191001000</v>
      </c>
      <c r="E456" s="18" t="s">
        <v>113</v>
      </c>
      <c r="F456" s="18" t="s">
        <v>34</v>
      </c>
      <c r="G456" s="34">
        <v>26.21</v>
      </c>
      <c r="H456" s="19">
        <v>43634</v>
      </c>
      <c r="I456" s="18" t="s">
        <v>114</v>
      </c>
    </row>
    <row r="457" spans="1:9" x14ac:dyDescent="0.25">
      <c r="A457" s="18" t="s">
        <v>92</v>
      </c>
      <c r="B457" s="18">
        <v>40095744</v>
      </c>
      <c r="C457" s="18">
        <v>41910000000</v>
      </c>
      <c r="D457" s="18">
        <v>4191001000</v>
      </c>
      <c r="E457" s="18" t="s">
        <v>113</v>
      </c>
      <c r="F457" s="18" t="s">
        <v>21</v>
      </c>
      <c r="G457" s="34">
        <v>293.57</v>
      </c>
      <c r="H457" s="19">
        <v>43634</v>
      </c>
      <c r="I457" s="18" t="s">
        <v>114</v>
      </c>
    </row>
    <row r="458" spans="1:9" x14ac:dyDescent="0.25">
      <c r="A458" s="18" t="s">
        <v>92</v>
      </c>
      <c r="B458" s="18">
        <v>40095744</v>
      </c>
      <c r="C458" s="18">
        <v>41910000000</v>
      </c>
      <c r="D458" s="18">
        <v>4191001000</v>
      </c>
      <c r="E458" s="18" t="s">
        <v>113</v>
      </c>
      <c r="F458" s="18" t="s">
        <v>21</v>
      </c>
      <c r="G458" s="34">
        <v>183.3</v>
      </c>
      <c r="H458" s="19">
        <v>43634</v>
      </c>
      <c r="I458" s="18" t="s">
        <v>114</v>
      </c>
    </row>
    <row r="459" spans="1:9" x14ac:dyDescent="0.25">
      <c r="A459" s="18" t="s">
        <v>92</v>
      </c>
      <c r="B459" s="18">
        <v>40095744</v>
      </c>
      <c r="C459" s="18">
        <v>41910000000</v>
      </c>
      <c r="D459" s="18">
        <v>4191001000</v>
      </c>
      <c r="E459" s="18" t="s">
        <v>113</v>
      </c>
      <c r="F459" s="18" t="s">
        <v>21</v>
      </c>
      <c r="G459" s="34">
        <v>128.88</v>
      </c>
      <c r="H459" s="19">
        <v>43634</v>
      </c>
      <c r="I459" s="18" t="s">
        <v>114</v>
      </c>
    </row>
    <row r="460" spans="1:9" x14ac:dyDescent="0.25">
      <c r="A460" s="18" t="s">
        <v>92</v>
      </c>
      <c r="B460" s="18">
        <v>40095756</v>
      </c>
      <c r="C460" s="18">
        <v>41910000000</v>
      </c>
      <c r="D460" s="18">
        <v>4191001000</v>
      </c>
      <c r="E460" s="18" t="s">
        <v>113</v>
      </c>
      <c r="F460" s="18" t="s">
        <v>34</v>
      </c>
      <c r="G460" s="34">
        <v>19.329999999999998</v>
      </c>
      <c r="H460" s="19">
        <v>43634</v>
      </c>
      <c r="I460" s="18" t="s">
        <v>114</v>
      </c>
    </row>
    <row r="461" spans="1:9" x14ac:dyDescent="0.25">
      <c r="A461" s="18" t="s">
        <v>92</v>
      </c>
      <c r="B461" s="18">
        <v>40098638</v>
      </c>
      <c r="C461" s="18">
        <v>41910000000</v>
      </c>
      <c r="D461" s="18">
        <v>4191001000</v>
      </c>
      <c r="E461" s="18" t="s">
        <v>113</v>
      </c>
      <c r="F461" s="18" t="s">
        <v>21</v>
      </c>
      <c r="G461" s="34">
        <v>160.30000000000001</v>
      </c>
      <c r="H461" s="19">
        <v>43634</v>
      </c>
      <c r="I461" s="18" t="s">
        <v>10</v>
      </c>
    </row>
    <row r="462" spans="1:9" x14ac:dyDescent="0.25">
      <c r="A462" s="18" t="s">
        <v>92</v>
      </c>
      <c r="B462" s="18">
        <v>40098638</v>
      </c>
      <c r="C462" s="18">
        <v>41910000000</v>
      </c>
      <c r="D462" s="18">
        <v>4191001000</v>
      </c>
      <c r="E462" s="18" t="s">
        <v>113</v>
      </c>
      <c r="F462" s="18" t="s">
        <v>21</v>
      </c>
      <c r="G462" s="34">
        <v>365.13</v>
      </c>
      <c r="H462" s="19">
        <v>43634</v>
      </c>
      <c r="I462" s="18" t="s">
        <v>10</v>
      </c>
    </row>
    <row r="463" spans="1:9" x14ac:dyDescent="0.25">
      <c r="A463" s="18" t="s">
        <v>92</v>
      </c>
      <c r="B463" s="18">
        <v>40098638</v>
      </c>
      <c r="C463" s="18">
        <v>41910000000</v>
      </c>
      <c r="D463" s="18">
        <v>4191001000</v>
      </c>
      <c r="E463" s="18" t="s">
        <v>113</v>
      </c>
      <c r="F463" s="18" t="s">
        <v>21</v>
      </c>
      <c r="G463" s="34">
        <v>227.99</v>
      </c>
      <c r="H463" s="19">
        <v>43634</v>
      </c>
      <c r="I463" s="18" t="s">
        <v>10</v>
      </c>
    </row>
    <row r="464" spans="1:9" x14ac:dyDescent="0.25">
      <c r="A464" s="18" t="s">
        <v>92</v>
      </c>
      <c r="B464" s="18">
        <v>40098738</v>
      </c>
      <c r="C464" s="18">
        <v>41940000000</v>
      </c>
      <c r="D464" s="18">
        <v>4194002100</v>
      </c>
      <c r="E464" s="18" t="s">
        <v>71</v>
      </c>
      <c r="F464" s="18" t="s">
        <v>77</v>
      </c>
      <c r="G464" s="34">
        <v>212.29</v>
      </c>
      <c r="H464" s="19">
        <v>43634</v>
      </c>
      <c r="I464" s="18" t="s">
        <v>10</v>
      </c>
    </row>
    <row r="465" spans="1:9" x14ac:dyDescent="0.25">
      <c r="A465" s="18" t="s">
        <v>92</v>
      </c>
      <c r="B465" s="18">
        <v>40098427</v>
      </c>
      <c r="C465" s="18">
        <v>41910000000</v>
      </c>
      <c r="D465" s="18">
        <v>4191001000</v>
      </c>
      <c r="E465" s="18" t="s">
        <v>113</v>
      </c>
      <c r="F465" s="18" t="s">
        <v>21</v>
      </c>
      <c r="G465" s="34">
        <v>709.17</v>
      </c>
      <c r="H465" s="19">
        <v>43634</v>
      </c>
      <c r="I465" s="18" t="s">
        <v>114</v>
      </c>
    </row>
    <row r="466" spans="1:9" x14ac:dyDescent="0.25">
      <c r="A466" s="18" t="s">
        <v>92</v>
      </c>
      <c r="B466" s="18">
        <v>40098660</v>
      </c>
      <c r="C466" s="18">
        <v>41910000000</v>
      </c>
      <c r="D466" s="18">
        <v>4191001000</v>
      </c>
      <c r="E466" s="18" t="s">
        <v>113</v>
      </c>
      <c r="F466" s="18" t="s">
        <v>34</v>
      </c>
      <c r="G466" s="34">
        <v>24.05</v>
      </c>
      <c r="H466" s="19">
        <v>43634</v>
      </c>
      <c r="I466" s="18" t="s">
        <v>10</v>
      </c>
    </row>
    <row r="467" spans="1:9" x14ac:dyDescent="0.25">
      <c r="A467" s="18" t="s">
        <v>92</v>
      </c>
      <c r="B467" s="18">
        <v>40098428</v>
      </c>
      <c r="C467" s="18">
        <v>41910000000</v>
      </c>
      <c r="D467" s="18">
        <v>4191001000</v>
      </c>
      <c r="E467" s="18" t="s">
        <v>113</v>
      </c>
      <c r="F467" s="18" t="s">
        <v>34</v>
      </c>
      <c r="G467" s="34">
        <v>106.38</v>
      </c>
      <c r="H467" s="19">
        <v>43634</v>
      </c>
      <c r="I467" s="18" t="s">
        <v>114</v>
      </c>
    </row>
    <row r="468" spans="1:9" x14ac:dyDescent="0.25">
      <c r="A468" s="18" t="s">
        <v>92</v>
      </c>
      <c r="B468" s="18">
        <v>40098443</v>
      </c>
      <c r="C468" s="18">
        <v>41470000000</v>
      </c>
      <c r="D468" s="18">
        <v>4147001000</v>
      </c>
      <c r="E468" s="18" t="s">
        <v>28</v>
      </c>
      <c r="F468" s="18" t="s">
        <v>121</v>
      </c>
      <c r="G468" s="34">
        <v>179060.14</v>
      </c>
      <c r="H468" s="19">
        <v>43635</v>
      </c>
      <c r="I468" s="18" t="s">
        <v>114</v>
      </c>
    </row>
    <row r="469" spans="1:9" x14ac:dyDescent="0.25">
      <c r="A469" s="18" t="s">
        <v>92</v>
      </c>
      <c r="B469" s="18">
        <v>40098447</v>
      </c>
      <c r="C469" s="18">
        <v>41470000000</v>
      </c>
      <c r="D469" s="18">
        <v>4147001000</v>
      </c>
      <c r="E469" s="18" t="s">
        <v>28</v>
      </c>
      <c r="F469" s="18" t="s">
        <v>116</v>
      </c>
      <c r="G469" s="34">
        <v>69692.009999999995</v>
      </c>
      <c r="H469" s="19">
        <v>43635</v>
      </c>
      <c r="I469" s="18" t="s">
        <v>114</v>
      </c>
    </row>
    <row r="470" spans="1:9" x14ac:dyDescent="0.25">
      <c r="A470" s="18" t="s">
        <v>92</v>
      </c>
      <c r="B470" s="18">
        <v>40101223</v>
      </c>
      <c r="C470" s="18">
        <v>41470000000</v>
      </c>
      <c r="D470" s="18">
        <v>4147001000</v>
      </c>
      <c r="E470" s="18" t="s">
        <v>28</v>
      </c>
      <c r="F470" s="18" t="s">
        <v>21</v>
      </c>
      <c r="G470" s="34">
        <v>48.41</v>
      </c>
      <c r="H470" s="19">
        <v>43640</v>
      </c>
      <c r="I470" s="18" t="s">
        <v>122</v>
      </c>
    </row>
    <row r="471" spans="1:9" x14ac:dyDescent="0.25">
      <c r="A471" s="18" t="s">
        <v>92</v>
      </c>
      <c r="B471" s="18">
        <v>40101240</v>
      </c>
      <c r="C471" s="18">
        <v>41470000000</v>
      </c>
      <c r="D471" s="18">
        <v>4147001000</v>
      </c>
      <c r="E471" s="18" t="s">
        <v>28</v>
      </c>
      <c r="F471" s="18" t="s">
        <v>21</v>
      </c>
      <c r="G471" s="34">
        <v>46.26</v>
      </c>
      <c r="H471" s="19">
        <v>43640</v>
      </c>
      <c r="I471" s="18" t="s">
        <v>122</v>
      </c>
    </row>
    <row r="472" spans="1:9" x14ac:dyDescent="0.25">
      <c r="A472" s="18" t="s">
        <v>92</v>
      </c>
      <c r="B472" s="18">
        <v>40101246</v>
      </c>
      <c r="C472" s="18">
        <v>41470000000</v>
      </c>
      <c r="D472" s="18">
        <v>4147001000</v>
      </c>
      <c r="E472" s="18" t="s">
        <v>28</v>
      </c>
      <c r="F472" s="18" t="s">
        <v>21</v>
      </c>
      <c r="G472" s="34">
        <v>29.86</v>
      </c>
      <c r="H472" s="19">
        <v>43640</v>
      </c>
      <c r="I472" s="18" t="s">
        <v>122</v>
      </c>
    </row>
    <row r="473" spans="1:9" x14ac:dyDescent="0.25">
      <c r="A473" s="18" t="s">
        <v>92</v>
      </c>
      <c r="B473" s="18">
        <v>40101274</v>
      </c>
      <c r="C473" s="18">
        <v>41470000000</v>
      </c>
      <c r="D473" s="18">
        <v>4147001000</v>
      </c>
      <c r="E473" s="18" t="s">
        <v>28</v>
      </c>
      <c r="F473" s="18" t="s">
        <v>34</v>
      </c>
      <c r="G473" s="34">
        <v>5.05</v>
      </c>
      <c r="H473" s="19">
        <v>43640</v>
      </c>
      <c r="I473" s="18" t="s">
        <v>122</v>
      </c>
    </row>
    <row r="474" spans="1:9" x14ac:dyDescent="0.25">
      <c r="A474" s="18" t="s">
        <v>92</v>
      </c>
      <c r="B474" s="18">
        <v>40101279</v>
      </c>
      <c r="C474" s="18">
        <v>41470000000</v>
      </c>
      <c r="D474" s="18">
        <v>4147001000</v>
      </c>
      <c r="E474" s="18" t="s">
        <v>28</v>
      </c>
      <c r="F474" s="18" t="s">
        <v>34</v>
      </c>
      <c r="G474" s="34">
        <v>2.52</v>
      </c>
      <c r="H474" s="19">
        <v>43640</v>
      </c>
      <c r="I474" s="18" t="s">
        <v>122</v>
      </c>
    </row>
    <row r="475" spans="1:9" x14ac:dyDescent="0.25">
      <c r="A475" s="18" t="s">
        <v>92</v>
      </c>
      <c r="B475" s="18">
        <v>40101294</v>
      </c>
      <c r="C475" s="18">
        <v>41470000000</v>
      </c>
      <c r="D475" s="18">
        <v>4147001000</v>
      </c>
      <c r="E475" s="18" t="s">
        <v>28</v>
      </c>
      <c r="F475" s="18" t="s">
        <v>34</v>
      </c>
      <c r="G475" s="34">
        <v>4.4800000000000004</v>
      </c>
      <c r="H475" s="19">
        <v>43640</v>
      </c>
      <c r="I475" s="18" t="s">
        <v>122</v>
      </c>
    </row>
    <row r="476" spans="1:9" x14ac:dyDescent="0.25">
      <c r="A476" s="18" t="s">
        <v>92</v>
      </c>
      <c r="B476" s="18">
        <v>40101297</v>
      </c>
      <c r="C476" s="18">
        <v>41470000000</v>
      </c>
      <c r="D476" s="18">
        <v>4147001000</v>
      </c>
      <c r="E476" s="18" t="s">
        <v>28</v>
      </c>
      <c r="F476" s="18" t="s">
        <v>34</v>
      </c>
      <c r="G476" s="34">
        <v>1.64</v>
      </c>
      <c r="H476" s="19">
        <v>43640</v>
      </c>
      <c r="I476" s="18" t="s">
        <v>122</v>
      </c>
    </row>
    <row r="477" spans="1:9" x14ac:dyDescent="0.25">
      <c r="A477" s="18" t="s">
        <v>92</v>
      </c>
      <c r="B477" s="18">
        <v>40101301</v>
      </c>
      <c r="C477" s="18">
        <v>41470000000</v>
      </c>
      <c r="D477" s="18">
        <v>4147001000</v>
      </c>
      <c r="E477" s="18" t="s">
        <v>28</v>
      </c>
      <c r="F477" s="18" t="s">
        <v>34</v>
      </c>
      <c r="G477" s="34">
        <v>1.46</v>
      </c>
      <c r="H477" s="19">
        <v>43640</v>
      </c>
      <c r="I477" s="18" t="s">
        <v>122</v>
      </c>
    </row>
    <row r="478" spans="1:9" x14ac:dyDescent="0.25">
      <c r="A478" s="18" t="s">
        <v>92</v>
      </c>
      <c r="B478" s="18">
        <v>40101132</v>
      </c>
      <c r="C478" s="18">
        <v>41470000000</v>
      </c>
      <c r="D478" s="18">
        <v>4147001000</v>
      </c>
      <c r="E478" s="18" t="s">
        <v>28</v>
      </c>
      <c r="F478" s="18" t="s">
        <v>13</v>
      </c>
      <c r="G478" s="34">
        <v>1850</v>
      </c>
      <c r="H478" s="19">
        <v>43640</v>
      </c>
      <c r="I478" s="18" t="s">
        <v>122</v>
      </c>
    </row>
    <row r="479" spans="1:9" x14ac:dyDescent="0.25">
      <c r="A479" s="18" t="s">
        <v>92</v>
      </c>
      <c r="B479" s="18">
        <v>40101140</v>
      </c>
      <c r="C479" s="18">
        <v>41470000000</v>
      </c>
      <c r="D479" s="18">
        <v>4147001000</v>
      </c>
      <c r="E479" s="18" t="s">
        <v>28</v>
      </c>
      <c r="F479" s="18" t="s">
        <v>13</v>
      </c>
      <c r="G479" s="34">
        <v>812.5</v>
      </c>
      <c r="H479" s="19">
        <v>43640</v>
      </c>
      <c r="I479" s="18" t="s">
        <v>122</v>
      </c>
    </row>
    <row r="480" spans="1:9" x14ac:dyDescent="0.25">
      <c r="A480" s="18" t="s">
        <v>92</v>
      </c>
      <c r="B480" s="18">
        <v>40101164</v>
      </c>
      <c r="C480" s="18">
        <v>41470000000</v>
      </c>
      <c r="D480" s="18">
        <v>4147001000</v>
      </c>
      <c r="E480" s="18" t="s">
        <v>28</v>
      </c>
      <c r="F480" s="18" t="s">
        <v>13</v>
      </c>
      <c r="G480" s="34">
        <v>720</v>
      </c>
      <c r="H480" s="19">
        <v>43640</v>
      </c>
      <c r="I480" s="18" t="s">
        <v>122</v>
      </c>
    </row>
    <row r="481" spans="1:9" x14ac:dyDescent="0.25">
      <c r="A481" s="18" t="s">
        <v>92</v>
      </c>
      <c r="B481" s="18">
        <v>40101167</v>
      </c>
      <c r="C481" s="18">
        <v>41470000000</v>
      </c>
      <c r="D481" s="18">
        <v>4147001000</v>
      </c>
      <c r="E481" s="18" t="s">
        <v>28</v>
      </c>
      <c r="F481" s="18" t="s">
        <v>13</v>
      </c>
      <c r="G481" s="34">
        <v>444</v>
      </c>
      <c r="H481" s="19">
        <v>43640</v>
      </c>
      <c r="I481" s="18" t="s">
        <v>122</v>
      </c>
    </row>
    <row r="482" spans="1:9" x14ac:dyDescent="0.25">
      <c r="A482" s="18" t="s">
        <v>92</v>
      </c>
      <c r="B482" s="18">
        <v>40101204</v>
      </c>
      <c r="C482" s="18">
        <v>41470000000</v>
      </c>
      <c r="D482" s="18">
        <v>4147001000</v>
      </c>
      <c r="E482" s="18" t="s">
        <v>28</v>
      </c>
      <c r="F482" s="18" t="s">
        <v>21</v>
      </c>
      <c r="G482" s="34">
        <v>124.39</v>
      </c>
      <c r="H482" s="19">
        <v>43640</v>
      </c>
      <c r="I482" s="18" t="s">
        <v>122</v>
      </c>
    </row>
    <row r="483" spans="1:9" x14ac:dyDescent="0.25">
      <c r="A483" s="18" t="s">
        <v>92</v>
      </c>
      <c r="B483" s="18">
        <v>40101207</v>
      </c>
      <c r="C483" s="18">
        <v>41470000000</v>
      </c>
      <c r="D483" s="18">
        <v>4147001000</v>
      </c>
      <c r="E483" s="18" t="s">
        <v>28</v>
      </c>
      <c r="F483" s="18" t="s">
        <v>21</v>
      </c>
      <c r="G483" s="34">
        <v>54.63</v>
      </c>
      <c r="H483" s="19">
        <v>43640</v>
      </c>
      <c r="I483" s="18" t="s">
        <v>122</v>
      </c>
    </row>
    <row r="484" spans="1:9" x14ac:dyDescent="0.25">
      <c r="A484" s="18" t="s">
        <v>92</v>
      </c>
      <c r="B484" s="18">
        <v>40101210</v>
      </c>
      <c r="C484" s="18">
        <v>41470000000</v>
      </c>
      <c r="D484" s="18">
        <v>4147001000</v>
      </c>
      <c r="E484" s="18" t="s">
        <v>28</v>
      </c>
      <c r="F484" s="18" t="s">
        <v>21</v>
      </c>
      <c r="G484" s="34">
        <v>73.959999999999994</v>
      </c>
      <c r="H484" s="19">
        <v>43640</v>
      </c>
      <c r="I484" s="18" t="s">
        <v>122</v>
      </c>
    </row>
    <row r="485" spans="1:9" x14ac:dyDescent="0.25">
      <c r="A485" s="18" t="s">
        <v>92</v>
      </c>
      <c r="B485" s="18">
        <v>40101213</v>
      </c>
      <c r="C485" s="18">
        <v>41470000000</v>
      </c>
      <c r="D485" s="18">
        <v>4147001000</v>
      </c>
      <c r="E485" s="18" t="s">
        <v>28</v>
      </c>
      <c r="F485" s="18" t="s">
        <v>21</v>
      </c>
      <c r="G485" s="34">
        <v>33.619999999999997</v>
      </c>
      <c r="H485" s="19">
        <v>43640</v>
      </c>
      <c r="I485" s="18" t="s">
        <v>122</v>
      </c>
    </row>
    <row r="486" spans="1:9" x14ac:dyDescent="0.25">
      <c r="A486" s="18" t="s">
        <v>92</v>
      </c>
      <c r="B486" s="18">
        <v>40101216</v>
      </c>
      <c r="C486" s="18">
        <v>41470000000</v>
      </c>
      <c r="D486" s="18">
        <v>4147001000</v>
      </c>
      <c r="E486" s="18" t="s">
        <v>28</v>
      </c>
      <c r="F486" s="18" t="s">
        <v>21</v>
      </c>
      <c r="G486" s="34">
        <v>16.809999999999999</v>
      </c>
      <c r="H486" s="19">
        <v>43640</v>
      </c>
      <c r="I486" s="18" t="s">
        <v>122</v>
      </c>
    </row>
    <row r="487" spans="1:9" x14ac:dyDescent="0.25">
      <c r="A487" s="18" t="s">
        <v>92</v>
      </c>
      <c r="B487" s="18">
        <v>40101219</v>
      </c>
      <c r="C487" s="18">
        <v>41470000000</v>
      </c>
      <c r="D487" s="18">
        <v>4147001000</v>
      </c>
      <c r="E487" s="18" t="s">
        <v>28</v>
      </c>
      <c r="F487" s="18" t="s">
        <v>21</v>
      </c>
      <c r="G487" s="34">
        <v>16.809999999999999</v>
      </c>
      <c r="H487" s="19">
        <v>43640</v>
      </c>
      <c r="I487" s="18" t="s">
        <v>122</v>
      </c>
    </row>
    <row r="488" spans="1:9" x14ac:dyDescent="0.25">
      <c r="A488" s="18" t="s">
        <v>92</v>
      </c>
      <c r="B488" s="18">
        <v>40101264</v>
      </c>
      <c r="C488" s="18">
        <v>41470000000</v>
      </c>
      <c r="D488" s="18">
        <v>4147001000</v>
      </c>
      <c r="E488" s="18" t="s">
        <v>28</v>
      </c>
      <c r="F488" s="18" t="s">
        <v>34</v>
      </c>
      <c r="G488" s="34">
        <v>18.66</v>
      </c>
      <c r="H488" s="19">
        <v>43640</v>
      </c>
      <c r="I488" s="18" t="s">
        <v>122</v>
      </c>
    </row>
    <row r="489" spans="1:9" x14ac:dyDescent="0.25">
      <c r="A489" s="18" t="s">
        <v>92</v>
      </c>
      <c r="B489" s="18">
        <v>40101270</v>
      </c>
      <c r="C489" s="18">
        <v>41470000000</v>
      </c>
      <c r="D489" s="18">
        <v>4147001000</v>
      </c>
      <c r="E489" s="18" t="s">
        <v>28</v>
      </c>
      <c r="F489" s="18" t="s">
        <v>34</v>
      </c>
      <c r="G489" s="34">
        <v>8.1999999999999993</v>
      </c>
      <c r="H489" s="19">
        <v>43640</v>
      </c>
      <c r="I489" s="18" t="s">
        <v>122</v>
      </c>
    </row>
    <row r="490" spans="1:9" x14ac:dyDescent="0.25">
      <c r="A490" s="18" t="s">
        <v>92</v>
      </c>
      <c r="B490" s="18">
        <v>40101273</v>
      </c>
      <c r="C490" s="18">
        <v>41470000000</v>
      </c>
      <c r="D490" s="18">
        <v>4147001000</v>
      </c>
      <c r="E490" s="18" t="s">
        <v>28</v>
      </c>
      <c r="F490" s="18" t="s">
        <v>34</v>
      </c>
      <c r="G490" s="34">
        <v>11.1</v>
      </c>
      <c r="H490" s="19">
        <v>43640</v>
      </c>
      <c r="I490" s="18" t="s">
        <v>122</v>
      </c>
    </row>
    <row r="491" spans="1:9" x14ac:dyDescent="0.25">
      <c r="A491" s="18" t="s">
        <v>92</v>
      </c>
      <c r="B491" s="18">
        <v>40101280</v>
      </c>
      <c r="C491" s="18">
        <v>41470000000</v>
      </c>
      <c r="D491" s="18">
        <v>4147001000</v>
      </c>
      <c r="E491" s="18" t="s">
        <v>28</v>
      </c>
      <c r="F491" s="18" t="s">
        <v>34</v>
      </c>
      <c r="G491" s="34">
        <v>2.52</v>
      </c>
      <c r="H491" s="19">
        <v>43640</v>
      </c>
      <c r="I491" s="18" t="s">
        <v>122</v>
      </c>
    </row>
    <row r="492" spans="1:9" x14ac:dyDescent="0.25">
      <c r="A492" s="18" t="s">
        <v>92</v>
      </c>
      <c r="B492" s="18">
        <v>40101282</v>
      </c>
      <c r="C492" s="18">
        <v>41470000000</v>
      </c>
      <c r="D492" s="18">
        <v>4147001000</v>
      </c>
      <c r="E492" s="18" t="s">
        <v>28</v>
      </c>
      <c r="F492" s="18" t="s">
        <v>34</v>
      </c>
      <c r="G492" s="34">
        <v>7.27</v>
      </c>
      <c r="H492" s="19">
        <v>43640</v>
      </c>
      <c r="I492" s="18" t="s">
        <v>122</v>
      </c>
    </row>
    <row r="493" spans="1:9" x14ac:dyDescent="0.25">
      <c r="A493" s="18" t="s">
        <v>92</v>
      </c>
      <c r="B493" s="18">
        <v>40101286</v>
      </c>
      <c r="C493" s="18">
        <v>41470000000</v>
      </c>
      <c r="D493" s="18">
        <v>4147001000</v>
      </c>
      <c r="E493" s="18" t="s">
        <v>28</v>
      </c>
      <c r="F493" s="18" t="s">
        <v>34</v>
      </c>
      <c r="G493" s="34">
        <v>4.4800000000000004</v>
      </c>
      <c r="H493" s="19">
        <v>43640</v>
      </c>
      <c r="I493" s="18" t="s">
        <v>122</v>
      </c>
    </row>
    <row r="494" spans="1:9" x14ac:dyDescent="0.25">
      <c r="A494" s="18" t="s">
        <v>92</v>
      </c>
      <c r="B494" s="18">
        <v>40101289</v>
      </c>
      <c r="C494" s="18">
        <v>41470000000</v>
      </c>
      <c r="D494" s="18">
        <v>4147001000</v>
      </c>
      <c r="E494" s="18" t="s">
        <v>28</v>
      </c>
      <c r="F494" s="18" t="s">
        <v>34</v>
      </c>
      <c r="G494" s="34">
        <v>6.94</v>
      </c>
      <c r="H494" s="19">
        <v>43640</v>
      </c>
      <c r="I494" s="18" t="s">
        <v>122</v>
      </c>
    </row>
    <row r="495" spans="1:9" x14ac:dyDescent="0.25">
      <c r="A495" s="18" t="s">
        <v>92</v>
      </c>
      <c r="B495" s="18">
        <v>40101143</v>
      </c>
      <c r="C495" s="18">
        <v>41470000000</v>
      </c>
      <c r="D495" s="18">
        <v>4147001000</v>
      </c>
      <c r="E495" s="18" t="s">
        <v>28</v>
      </c>
      <c r="F495" s="18" t="s">
        <v>13</v>
      </c>
      <c r="G495" s="34">
        <v>1100</v>
      </c>
      <c r="H495" s="19">
        <v>43640</v>
      </c>
      <c r="I495" s="18" t="s">
        <v>122</v>
      </c>
    </row>
    <row r="496" spans="1:9" x14ac:dyDescent="0.25">
      <c r="A496" s="18" t="s">
        <v>92</v>
      </c>
      <c r="B496" s="18">
        <v>40101232</v>
      </c>
      <c r="C496" s="18">
        <v>41470000000</v>
      </c>
      <c r="D496" s="18">
        <v>4147001000</v>
      </c>
      <c r="E496" s="18" t="s">
        <v>28</v>
      </c>
      <c r="F496" s="18" t="s">
        <v>21</v>
      </c>
      <c r="G496" s="34">
        <v>29.86</v>
      </c>
      <c r="H496" s="19">
        <v>43640</v>
      </c>
      <c r="I496" s="18" t="s">
        <v>122</v>
      </c>
    </row>
    <row r="497" spans="1:9" x14ac:dyDescent="0.25">
      <c r="A497" s="18" t="s">
        <v>92</v>
      </c>
      <c r="B497" s="18">
        <v>40101248</v>
      </c>
      <c r="C497" s="18">
        <v>41470000000</v>
      </c>
      <c r="D497" s="18">
        <v>4147001000</v>
      </c>
      <c r="E497" s="18" t="s">
        <v>28</v>
      </c>
      <c r="F497" s="18" t="s">
        <v>21</v>
      </c>
      <c r="G497" s="34">
        <v>10.9</v>
      </c>
      <c r="H497" s="19">
        <v>43640</v>
      </c>
      <c r="I497" s="18" t="s">
        <v>122</v>
      </c>
    </row>
    <row r="498" spans="1:9" x14ac:dyDescent="0.25">
      <c r="A498" s="18" t="s">
        <v>92</v>
      </c>
      <c r="B498" s="18">
        <v>40101256</v>
      </c>
      <c r="C498" s="18">
        <v>41470000000</v>
      </c>
      <c r="D498" s="18">
        <v>4147001000</v>
      </c>
      <c r="E498" s="18" t="s">
        <v>28</v>
      </c>
      <c r="F498" s="18" t="s">
        <v>21</v>
      </c>
      <c r="G498" s="34">
        <v>9.69</v>
      </c>
      <c r="H498" s="19">
        <v>43640</v>
      </c>
      <c r="I498" s="18" t="s">
        <v>122</v>
      </c>
    </row>
    <row r="499" spans="1:9" x14ac:dyDescent="0.25">
      <c r="A499" s="18" t="s">
        <v>92</v>
      </c>
      <c r="B499" s="18">
        <v>40101471</v>
      </c>
      <c r="C499" s="18">
        <v>41470000000</v>
      </c>
      <c r="D499" s="18">
        <v>4147001000</v>
      </c>
      <c r="E499" s="18" t="s">
        <v>28</v>
      </c>
      <c r="F499" s="18" t="s">
        <v>13</v>
      </c>
      <c r="G499" s="34">
        <v>110.3</v>
      </c>
      <c r="H499" s="19">
        <v>43640</v>
      </c>
      <c r="I499" s="18" t="s">
        <v>122</v>
      </c>
    </row>
    <row r="500" spans="1:9" x14ac:dyDescent="0.25">
      <c r="A500" s="18" t="s">
        <v>92</v>
      </c>
      <c r="B500" s="18">
        <v>40101480</v>
      </c>
      <c r="C500" s="18">
        <v>41470000000</v>
      </c>
      <c r="D500" s="18">
        <v>4147001000</v>
      </c>
      <c r="E500" s="18" t="s">
        <v>28</v>
      </c>
      <c r="F500" s="18" t="s">
        <v>13</v>
      </c>
      <c r="G500" s="34">
        <v>160</v>
      </c>
      <c r="H500" s="19">
        <v>43640</v>
      </c>
      <c r="I500" s="18" t="s">
        <v>122</v>
      </c>
    </row>
    <row r="501" spans="1:9" x14ac:dyDescent="0.25">
      <c r="A501" s="18" t="s">
        <v>92</v>
      </c>
      <c r="B501" s="18">
        <v>40101488</v>
      </c>
      <c r="C501" s="18">
        <v>41470000000</v>
      </c>
      <c r="D501" s="18">
        <v>4147001000</v>
      </c>
      <c r="E501" s="18" t="s">
        <v>28</v>
      </c>
      <c r="F501" s="18" t="s">
        <v>153</v>
      </c>
      <c r="G501" s="34">
        <v>198</v>
      </c>
      <c r="H501" s="19">
        <v>43640</v>
      </c>
      <c r="I501" s="18" t="s">
        <v>122</v>
      </c>
    </row>
    <row r="502" spans="1:9" x14ac:dyDescent="0.25">
      <c r="A502" s="18" t="s">
        <v>92</v>
      </c>
      <c r="B502" s="18">
        <v>40101629</v>
      </c>
      <c r="C502" s="18">
        <v>41470000000</v>
      </c>
      <c r="D502" s="18">
        <v>4147001000</v>
      </c>
      <c r="E502" s="18" t="s">
        <v>28</v>
      </c>
      <c r="F502" s="18" t="s">
        <v>34</v>
      </c>
      <c r="G502" s="34">
        <v>2.52</v>
      </c>
      <c r="H502" s="19">
        <v>43640</v>
      </c>
      <c r="I502" s="18" t="s">
        <v>122</v>
      </c>
    </row>
    <row r="503" spans="1:9" x14ac:dyDescent="0.25">
      <c r="A503" s="18" t="s">
        <v>92</v>
      </c>
      <c r="B503" s="18">
        <v>40101658</v>
      </c>
      <c r="C503" s="18">
        <v>41470000000</v>
      </c>
      <c r="D503" s="18">
        <v>4147001000</v>
      </c>
      <c r="E503" s="18" t="s">
        <v>28</v>
      </c>
      <c r="F503" s="18" t="s">
        <v>13</v>
      </c>
      <c r="G503" s="34">
        <v>199.1</v>
      </c>
      <c r="H503" s="19">
        <v>43640</v>
      </c>
      <c r="I503" s="18" t="s">
        <v>122</v>
      </c>
    </row>
    <row r="504" spans="1:9" x14ac:dyDescent="0.25">
      <c r="A504" s="18" t="s">
        <v>92</v>
      </c>
      <c r="B504" s="18">
        <v>40101662</v>
      </c>
      <c r="C504" s="18">
        <v>41470000000</v>
      </c>
      <c r="D504" s="18">
        <v>4147001000</v>
      </c>
      <c r="E504" s="18" t="s">
        <v>28</v>
      </c>
      <c r="F504" s="18" t="s">
        <v>13</v>
      </c>
      <c r="G504" s="34">
        <v>493.13</v>
      </c>
      <c r="H504" s="19">
        <v>43640</v>
      </c>
      <c r="I504" s="18" t="s">
        <v>122</v>
      </c>
    </row>
    <row r="505" spans="1:9" x14ac:dyDescent="0.25">
      <c r="A505" s="18" t="s">
        <v>92</v>
      </c>
      <c r="B505" s="18">
        <v>40101632</v>
      </c>
      <c r="C505" s="18">
        <v>41470000000</v>
      </c>
      <c r="D505" s="18">
        <v>4147001000</v>
      </c>
      <c r="E505" s="18" t="s">
        <v>28</v>
      </c>
      <c r="F505" s="18" t="s">
        <v>21</v>
      </c>
      <c r="G505" s="34">
        <v>15.91</v>
      </c>
      <c r="H505" s="19">
        <v>43640</v>
      </c>
      <c r="I505" s="18" t="s">
        <v>122</v>
      </c>
    </row>
    <row r="506" spans="1:9" x14ac:dyDescent="0.25">
      <c r="A506" s="18" t="s">
        <v>92</v>
      </c>
      <c r="B506" s="18">
        <v>40102113</v>
      </c>
      <c r="C506" s="18">
        <v>41470000000</v>
      </c>
      <c r="D506" s="18">
        <v>4147001000</v>
      </c>
      <c r="E506" s="18" t="s">
        <v>28</v>
      </c>
      <c r="F506" s="18" t="s">
        <v>123</v>
      </c>
      <c r="G506" s="34">
        <v>3311.31</v>
      </c>
      <c r="H506" s="19">
        <v>43641</v>
      </c>
      <c r="I506" s="18" t="s">
        <v>10</v>
      </c>
    </row>
    <row r="507" spans="1:9" x14ac:dyDescent="0.25">
      <c r="A507" s="18" t="s">
        <v>92</v>
      </c>
      <c r="B507" s="18">
        <v>40102225</v>
      </c>
      <c r="C507" s="18">
        <v>44150000000</v>
      </c>
      <c r="D507" s="18">
        <v>4415003000</v>
      </c>
      <c r="E507" s="18" t="s">
        <v>58</v>
      </c>
      <c r="F507" s="18" t="s">
        <v>59</v>
      </c>
      <c r="G507" s="34">
        <v>225</v>
      </c>
      <c r="H507" s="19">
        <v>43641</v>
      </c>
      <c r="I507" s="18" t="s">
        <v>10</v>
      </c>
    </row>
    <row r="508" spans="1:9" x14ac:dyDescent="0.25">
      <c r="A508" s="18" t="s">
        <v>92</v>
      </c>
      <c r="B508" s="18">
        <v>40102248</v>
      </c>
      <c r="C508" s="18">
        <v>41390000000</v>
      </c>
      <c r="D508" s="18">
        <v>4139001000</v>
      </c>
      <c r="E508" s="18" t="s">
        <v>154</v>
      </c>
      <c r="F508" s="18" t="s">
        <v>155</v>
      </c>
      <c r="G508" s="34">
        <v>145.35</v>
      </c>
      <c r="H508" s="19">
        <v>43641</v>
      </c>
      <c r="I508" s="18" t="s">
        <v>10</v>
      </c>
    </row>
    <row r="509" spans="1:9" x14ac:dyDescent="0.25">
      <c r="A509" s="18" t="s">
        <v>92</v>
      </c>
      <c r="B509" s="18">
        <v>40102146</v>
      </c>
      <c r="C509" s="18">
        <v>41470000000</v>
      </c>
      <c r="D509" s="18">
        <v>4147001000</v>
      </c>
      <c r="E509" s="18" t="s">
        <v>28</v>
      </c>
      <c r="F509" s="18" t="s">
        <v>123</v>
      </c>
      <c r="G509" s="34">
        <v>5600</v>
      </c>
      <c r="H509" s="19">
        <v>43641</v>
      </c>
      <c r="I509" s="18" t="s">
        <v>10</v>
      </c>
    </row>
    <row r="510" spans="1:9" x14ac:dyDescent="0.25">
      <c r="A510" s="18" t="s">
        <v>92</v>
      </c>
      <c r="B510" s="18">
        <v>40103345</v>
      </c>
      <c r="C510" s="18">
        <v>41340000000</v>
      </c>
      <c r="D510" s="18">
        <v>4134001000</v>
      </c>
      <c r="E510" s="18" t="s">
        <v>107</v>
      </c>
      <c r="F510" s="18" t="s">
        <v>110</v>
      </c>
      <c r="G510" s="34">
        <v>81.98</v>
      </c>
      <c r="H510" s="19">
        <v>43641</v>
      </c>
      <c r="I510" s="18" t="s">
        <v>10</v>
      </c>
    </row>
    <row r="511" spans="1:9" x14ac:dyDescent="0.25">
      <c r="A511" s="18" t="s">
        <v>92</v>
      </c>
      <c r="B511" s="18">
        <v>40103352</v>
      </c>
      <c r="C511" s="18">
        <v>41340000000</v>
      </c>
      <c r="D511" s="18">
        <v>4134001000</v>
      </c>
      <c r="E511" s="18" t="s">
        <v>107</v>
      </c>
      <c r="F511" s="18" t="s">
        <v>112</v>
      </c>
      <c r="G511" s="34">
        <v>36.47</v>
      </c>
      <c r="H511" s="19">
        <v>43641</v>
      </c>
      <c r="I511" s="18" t="s">
        <v>10</v>
      </c>
    </row>
    <row r="512" spans="1:9" x14ac:dyDescent="0.25">
      <c r="A512" s="18" t="s">
        <v>92</v>
      </c>
      <c r="B512" s="18">
        <v>40103141</v>
      </c>
      <c r="C512" s="18">
        <v>41930000000</v>
      </c>
      <c r="D512" s="18">
        <v>4193002000</v>
      </c>
      <c r="E512" s="18" t="s">
        <v>57</v>
      </c>
      <c r="F512" s="18" t="s">
        <v>86</v>
      </c>
      <c r="G512" s="34">
        <v>465.43</v>
      </c>
      <c r="H512" s="19">
        <v>43641</v>
      </c>
      <c r="I512" s="18" t="s">
        <v>10</v>
      </c>
    </row>
    <row r="513" spans="1:9" x14ac:dyDescent="0.25">
      <c r="A513" s="18" t="s">
        <v>92</v>
      </c>
      <c r="B513" s="18">
        <v>40103172</v>
      </c>
      <c r="C513" s="18">
        <v>41470000000</v>
      </c>
      <c r="D513" s="18">
        <v>4147001000</v>
      </c>
      <c r="E513" s="18" t="s">
        <v>28</v>
      </c>
      <c r="F513" s="18" t="s">
        <v>151</v>
      </c>
      <c r="G513" s="34">
        <v>968</v>
      </c>
      <c r="H513" s="19">
        <v>43641</v>
      </c>
      <c r="I513" s="18" t="s">
        <v>10</v>
      </c>
    </row>
    <row r="514" spans="1:9" x14ac:dyDescent="0.25">
      <c r="A514" s="18" t="s">
        <v>92</v>
      </c>
      <c r="B514" s="18">
        <v>40103373</v>
      </c>
      <c r="C514" s="18">
        <v>41350000000</v>
      </c>
      <c r="D514" s="18">
        <v>4135001200</v>
      </c>
      <c r="E514" s="18" t="s">
        <v>102</v>
      </c>
      <c r="F514" s="18" t="s">
        <v>103</v>
      </c>
      <c r="G514" s="34">
        <v>713.48</v>
      </c>
      <c r="H514" s="19">
        <v>43641</v>
      </c>
      <c r="I514" s="18" t="s">
        <v>10</v>
      </c>
    </row>
    <row r="515" spans="1:9" x14ac:dyDescent="0.25">
      <c r="A515" s="18" t="s">
        <v>92</v>
      </c>
      <c r="B515" s="18">
        <v>40103373</v>
      </c>
      <c r="C515" s="18">
        <v>41350000000</v>
      </c>
      <c r="D515" s="18">
        <v>4135001200</v>
      </c>
      <c r="E515" s="18" t="s">
        <v>102</v>
      </c>
      <c r="F515" s="18" t="s">
        <v>103</v>
      </c>
      <c r="G515" s="34">
        <v>346.88</v>
      </c>
      <c r="H515" s="19">
        <v>43641</v>
      </c>
      <c r="I515" s="18" t="s">
        <v>10</v>
      </c>
    </row>
    <row r="516" spans="1:9" x14ac:dyDescent="0.25">
      <c r="A516" s="18" t="s">
        <v>92</v>
      </c>
      <c r="B516" s="18">
        <v>40103313</v>
      </c>
      <c r="C516" s="18">
        <v>41340000000</v>
      </c>
      <c r="D516" s="18">
        <v>4134001000</v>
      </c>
      <c r="E516" s="18" t="s">
        <v>107</v>
      </c>
      <c r="F516" s="18" t="s">
        <v>108</v>
      </c>
      <c r="G516" s="34">
        <v>21.74</v>
      </c>
      <c r="H516" s="19">
        <v>43641</v>
      </c>
      <c r="I516" s="18" t="s">
        <v>10</v>
      </c>
    </row>
    <row r="517" spans="1:9" x14ac:dyDescent="0.25">
      <c r="A517" s="18" t="s">
        <v>92</v>
      </c>
      <c r="B517" s="18">
        <v>40103972</v>
      </c>
      <c r="C517" s="18">
        <v>41340000000</v>
      </c>
      <c r="D517" s="18">
        <v>4134009000</v>
      </c>
      <c r="E517" s="18" t="s">
        <v>156</v>
      </c>
      <c r="F517" s="18" t="s">
        <v>136</v>
      </c>
      <c r="G517" s="34">
        <v>36</v>
      </c>
      <c r="H517" s="19">
        <v>43643</v>
      </c>
      <c r="I517" s="18" t="s">
        <v>10</v>
      </c>
    </row>
    <row r="518" spans="1:9" x14ac:dyDescent="0.25">
      <c r="A518" s="18" t="s">
        <v>92</v>
      </c>
      <c r="B518" s="18">
        <v>40103978</v>
      </c>
      <c r="C518" s="18">
        <v>41470000000</v>
      </c>
      <c r="D518" s="18">
        <v>4147001000</v>
      </c>
      <c r="E518" s="18" t="s">
        <v>28</v>
      </c>
      <c r="F518" s="18" t="s">
        <v>123</v>
      </c>
      <c r="G518" s="34">
        <v>6997.69</v>
      </c>
      <c r="H518" s="19">
        <v>43643</v>
      </c>
      <c r="I518" s="18" t="s">
        <v>10</v>
      </c>
    </row>
    <row r="519" spans="1:9" x14ac:dyDescent="0.25">
      <c r="A519" s="18" t="s">
        <v>92</v>
      </c>
      <c r="B519" s="18">
        <v>40107779</v>
      </c>
      <c r="C519" s="18">
        <v>41470000000</v>
      </c>
      <c r="D519" s="18">
        <v>4147001000</v>
      </c>
      <c r="E519" s="18" t="s">
        <v>28</v>
      </c>
      <c r="F519" s="18" t="s">
        <v>123</v>
      </c>
      <c r="G519" s="34">
        <v>14000</v>
      </c>
      <c r="H519" s="19">
        <v>43644</v>
      </c>
      <c r="I519" s="18" t="s">
        <v>10</v>
      </c>
    </row>
    <row r="520" spans="1:9" x14ac:dyDescent="0.25">
      <c r="A520" s="18" t="s">
        <v>92</v>
      </c>
      <c r="B520" s="18">
        <v>40106410</v>
      </c>
      <c r="C520" s="18">
        <v>41110000000</v>
      </c>
      <c r="D520" s="18">
        <v>4111001000</v>
      </c>
      <c r="E520" s="18" t="s">
        <v>22</v>
      </c>
      <c r="F520" s="18" t="s">
        <v>94</v>
      </c>
      <c r="G520" s="34">
        <v>429.65</v>
      </c>
      <c r="H520" s="19">
        <v>43647</v>
      </c>
      <c r="I520" s="18" t="s">
        <v>10</v>
      </c>
    </row>
    <row r="521" spans="1:9" x14ac:dyDescent="0.25">
      <c r="A521" s="18" t="s">
        <v>92</v>
      </c>
      <c r="B521" s="18">
        <v>40106619</v>
      </c>
      <c r="C521" s="18">
        <v>41110000000</v>
      </c>
      <c r="D521" s="18">
        <v>4111001000</v>
      </c>
      <c r="E521" s="18" t="s">
        <v>22</v>
      </c>
      <c r="F521" s="18" t="s">
        <v>65</v>
      </c>
      <c r="G521" s="34">
        <v>265.08999999999997</v>
      </c>
      <c r="H521" s="19">
        <v>43647</v>
      </c>
      <c r="I521" s="18" t="s">
        <v>10</v>
      </c>
    </row>
    <row r="522" spans="1:9" x14ac:dyDescent="0.25">
      <c r="A522" s="18" t="s">
        <v>92</v>
      </c>
      <c r="B522" s="18">
        <v>40106644</v>
      </c>
      <c r="C522" s="18">
        <v>41110000000</v>
      </c>
      <c r="D522" s="18">
        <v>4111001000</v>
      </c>
      <c r="E522" s="18" t="s">
        <v>22</v>
      </c>
      <c r="F522" s="18" t="s">
        <v>61</v>
      </c>
      <c r="G522" s="34">
        <v>152.58000000000001</v>
      </c>
      <c r="H522" s="19">
        <v>43647</v>
      </c>
      <c r="I522" s="18" t="s">
        <v>10</v>
      </c>
    </row>
    <row r="523" spans="1:9" x14ac:dyDescent="0.25">
      <c r="A523" s="18" t="s">
        <v>92</v>
      </c>
      <c r="B523" s="18">
        <v>40106745</v>
      </c>
      <c r="C523" s="18">
        <v>41110000000</v>
      </c>
      <c r="D523" s="18">
        <v>4111001000</v>
      </c>
      <c r="E523" s="18" t="s">
        <v>22</v>
      </c>
      <c r="F523" s="18" t="s">
        <v>97</v>
      </c>
      <c r="G523" s="34">
        <v>133.19999999999999</v>
      </c>
      <c r="H523" s="19">
        <v>43647</v>
      </c>
      <c r="I523" s="18" t="s">
        <v>10</v>
      </c>
    </row>
    <row r="524" spans="1:9" x14ac:dyDescent="0.25">
      <c r="A524" s="18" t="s">
        <v>92</v>
      </c>
      <c r="B524" s="18">
        <v>40106231</v>
      </c>
      <c r="C524" s="18">
        <v>41110000000</v>
      </c>
      <c r="D524" s="18">
        <v>4111001000</v>
      </c>
      <c r="E524" s="18" t="s">
        <v>22</v>
      </c>
      <c r="F524" s="18" t="s">
        <v>13</v>
      </c>
      <c r="G524" s="34">
        <v>3079.17</v>
      </c>
      <c r="H524" s="19">
        <v>43647</v>
      </c>
      <c r="I524" s="18" t="s">
        <v>10</v>
      </c>
    </row>
    <row r="525" spans="1:9" x14ac:dyDescent="0.25">
      <c r="A525" s="18" t="s">
        <v>92</v>
      </c>
      <c r="B525" s="18">
        <v>40106248</v>
      </c>
      <c r="C525" s="18">
        <v>41110000000</v>
      </c>
      <c r="D525" s="18">
        <v>4111001000</v>
      </c>
      <c r="E525" s="18" t="s">
        <v>22</v>
      </c>
      <c r="F525" s="18" t="s">
        <v>14</v>
      </c>
      <c r="G525" s="34">
        <v>4186.84</v>
      </c>
      <c r="H525" s="19">
        <v>43647</v>
      </c>
      <c r="I525" s="18" t="s">
        <v>10</v>
      </c>
    </row>
    <row r="526" spans="1:9" x14ac:dyDescent="0.25">
      <c r="A526" s="18" t="s">
        <v>92</v>
      </c>
      <c r="B526" s="18">
        <v>40106268</v>
      </c>
      <c r="C526" s="18">
        <v>41110000000</v>
      </c>
      <c r="D526" s="18">
        <v>4111001000</v>
      </c>
      <c r="E526" s="18" t="s">
        <v>22</v>
      </c>
      <c r="F526" s="18" t="s">
        <v>15</v>
      </c>
      <c r="G526" s="34">
        <v>3829.9</v>
      </c>
      <c r="H526" s="19">
        <v>43647</v>
      </c>
      <c r="I526" s="18" t="s">
        <v>10</v>
      </c>
    </row>
    <row r="527" spans="1:9" x14ac:dyDescent="0.25">
      <c r="A527" s="18" t="s">
        <v>92</v>
      </c>
      <c r="B527" s="18">
        <v>40106313</v>
      </c>
      <c r="C527" s="18">
        <v>41110000000</v>
      </c>
      <c r="D527" s="18">
        <v>4111001000</v>
      </c>
      <c r="E527" s="18" t="s">
        <v>22</v>
      </c>
      <c r="F527" s="18" t="s">
        <v>17</v>
      </c>
      <c r="G527" s="34">
        <v>12469.1</v>
      </c>
      <c r="H527" s="19">
        <v>43647</v>
      </c>
      <c r="I527" s="18" t="s">
        <v>10</v>
      </c>
    </row>
    <row r="528" spans="1:9" x14ac:dyDescent="0.25">
      <c r="A528" s="18" t="s">
        <v>92</v>
      </c>
      <c r="B528" s="18">
        <v>40106330</v>
      </c>
      <c r="C528" s="18">
        <v>41110000000</v>
      </c>
      <c r="D528" s="18">
        <v>4111001000</v>
      </c>
      <c r="E528" s="18" t="s">
        <v>22</v>
      </c>
      <c r="F528" s="18" t="s">
        <v>18</v>
      </c>
      <c r="G528" s="34">
        <v>4638.83</v>
      </c>
      <c r="H528" s="19">
        <v>43647</v>
      </c>
      <c r="I528" s="18" t="s">
        <v>10</v>
      </c>
    </row>
    <row r="529" spans="1:9" x14ac:dyDescent="0.25">
      <c r="A529" s="18" t="s">
        <v>92</v>
      </c>
      <c r="B529" s="18">
        <v>40106344</v>
      </c>
      <c r="C529" s="18">
        <v>41110000000</v>
      </c>
      <c r="D529" s="18">
        <v>4111001000</v>
      </c>
      <c r="E529" s="18" t="s">
        <v>22</v>
      </c>
      <c r="F529" s="18" t="s">
        <v>61</v>
      </c>
      <c r="G529" s="34">
        <v>1014.22</v>
      </c>
      <c r="H529" s="19">
        <v>43647</v>
      </c>
      <c r="I529" s="18" t="s">
        <v>10</v>
      </c>
    </row>
    <row r="530" spans="1:9" x14ac:dyDescent="0.25">
      <c r="A530" s="18" t="s">
        <v>92</v>
      </c>
      <c r="B530" s="18">
        <v>40106364</v>
      </c>
      <c r="C530" s="18">
        <v>41110000000</v>
      </c>
      <c r="D530" s="18">
        <v>4111001000</v>
      </c>
      <c r="E530" s="18" t="s">
        <v>22</v>
      </c>
      <c r="F530" s="18" t="s">
        <v>157</v>
      </c>
      <c r="G530" s="34">
        <v>569.26</v>
      </c>
      <c r="H530" s="19">
        <v>43647</v>
      </c>
      <c r="I530" s="18" t="s">
        <v>10</v>
      </c>
    </row>
    <row r="531" spans="1:9" x14ac:dyDescent="0.25">
      <c r="A531" s="18" t="s">
        <v>92</v>
      </c>
      <c r="B531" s="18">
        <v>40106423</v>
      </c>
      <c r="C531" s="18">
        <v>41110000000</v>
      </c>
      <c r="D531" s="18">
        <v>4111001000</v>
      </c>
      <c r="E531" s="18" t="s">
        <v>22</v>
      </c>
      <c r="F531" s="18" t="s">
        <v>95</v>
      </c>
      <c r="G531" s="34">
        <v>564.70000000000005</v>
      </c>
      <c r="H531" s="19">
        <v>43647</v>
      </c>
      <c r="I531" s="18" t="s">
        <v>10</v>
      </c>
    </row>
    <row r="532" spans="1:9" x14ac:dyDescent="0.25">
      <c r="A532" s="18" t="s">
        <v>92</v>
      </c>
      <c r="B532" s="18">
        <v>40106673</v>
      </c>
      <c r="C532" s="18">
        <v>41110000000</v>
      </c>
      <c r="D532" s="18">
        <v>4111001000</v>
      </c>
      <c r="E532" s="18" t="s">
        <v>22</v>
      </c>
      <c r="F532" s="18" t="s">
        <v>20</v>
      </c>
      <c r="G532" s="34">
        <v>231.71</v>
      </c>
      <c r="H532" s="19">
        <v>43647</v>
      </c>
      <c r="I532" s="18" t="s">
        <v>10</v>
      </c>
    </row>
    <row r="533" spans="1:9" x14ac:dyDescent="0.25">
      <c r="A533" s="18" t="s">
        <v>92</v>
      </c>
      <c r="B533" s="18">
        <v>40106685</v>
      </c>
      <c r="C533" s="18">
        <v>41110000000</v>
      </c>
      <c r="D533" s="18">
        <v>4111001000</v>
      </c>
      <c r="E533" s="18" t="s">
        <v>22</v>
      </c>
      <c r="F533" s="18" t="s">
        <v>20</v>
      </c>
      <c r="G533" s="34">
        <v>155.81</v>
      </c>
      <c r="H533" s="19">
        <v>43647</v>
      </c>
      <c r="I533" s="18" t="s">
        <v>10</v>
      </c>
    </row>
    <row r="534" spans="1:9" x14ac:dyDescent="0.25">
      <c r="A534" s="18" t="s">
        <v>92</v>
      </c>
      <c r="B534" s="18">
        <v>40106698</v>
      </c>
      <c r="C534" s="18">
        <v>41110000000</v>
      </c>
      <c r="D534" s="18">
        <v>4111001000</v>
      </c>
      <c r="E534" s="18" t="s">
        <v>22</v>
      </c>
      <c r="F534" s="18" t="s">
        <v>20</v>
      </c>
      <c r="G534" s="34">
        <v>139.94999999999999</v>
      </c>
      <c r="H534" s="19">
        <v>43647</v>
      </c>
      <c r="I534" s="18" t="s">
        <v>10</v>
      </c>
    </row>
    <row r="535" spans="1:9" x14ac:dyDescent="0.25">
      <c r="A535" s="18" t="s">
        <v>92</v>
      </c>
      <c r="B535" s="18">
        <v>40106708</v>
      </c>
      <c r="C535" s="18">
        <v>41110000000</v>
      </c>
      <c r="D535" s="18">
        <v>4111001000</v>
      </c>
      <c r="E535" s="18" t="s">
        <v>22</v>
      </c>
      <c r="F535" s="18" t="s">
        <v>20</v>
      </c>
      <c r="G535" s="34">
        <v>209.93</v>
      </c>
      <c r="H535" s="19">
        <v>43647</v>
      </c>
      <c r="I535" s="18" t="s">
        <v>10</v>
      </c>
    </row>
    <row r="536" spans="1:9" x14ac:dyDescent="0.25">
      <c r="A536" s="18" t="s">
        <v>92</v>
      </c>
      <c r="B536" s="18">
        <v>40106731</v>
      </c>
      <c r="C536" s="18">
        <v>41110000000</v>
      </c>
      <c r="D536" s="18">
        <v>4111001000</v>
      </c>
      <c r="E536" s="18" t="s">
        <v>22</v>
      </c>
      <c r="F536" s="18" t="s">
        <v>97</v>
      </c>
      <c r="G536" s="34">
        <v>159.94999999999999</v>
      </c>
      <c r="H536" s="19">
        <v>43647</v>
      </c>
      <c r="I536" s="18" t="s">
        <v>10</v>
      </c>
    </row>
    <row r="537" spans="1:9" x14ac:dyDescent="0.25">
      <c r="A537" s="18" t="s">
        <v>92</v>
      </c>
      <c r="B537" s="18">
        <v>40106290</v>
      </c>
      <c r="C537" s="18">
        <v>41110000000</v>
      </c>
      <c r="D537" s="18">
        <v>4111001000</v>
      </c>
      <c r="E537" s="18" t="s">
        <v>22</v>
      </c>
      <c r="F537" s="18" t="s">
        <v>16</v>
      </c>
      <c r="G537" s="34">
        <v>7836.28</v>
      </c>
      <c r="H537" s="19">
        <v>43647</v>
      </c>
      <c r="I537" s="18" t="s">
        <v>10</v>
      </c>
    </row>
    <row r="538" spans="1:9" x14ac:dyDescent="0.25">
      <c r="A538" s="18" t="s">
        <v>92</v>
      </c>
      <c r="B538" s="18">
        <v>40107721</v>
      </c>
      <c r="C538" s="18">
        <v>41110000000</v>
      </c>
      <c r="D538" s="18">
        <v>4111001000</v>
      </c>
      <c r="E538" s="18" t="s">
        <v>22</v>
      </c>
      <c r="F538" s="18" t="s">
        <v>98</v>
      </c>
      <c r="G538" s="34">
        <v>252.74</v>
      </c>
      <c r="H538" s="19">
        <v>43647</v>
      </c>
      <c r="I538" s="18" t="s">
        <v>10</v>
      </c>
    </row>
    <row r="539" spans="1:9" x14ac:dyDescent="0.25">
      <c r="A539" s="18" t="s">
        <v>92</v>
      </c>
      <c r="B539" s="18">
        <v>40107736</v>
      </c>
      <c r="C539" s="18">
        <v>41110000000</v>
      </c>
      <c r="D539" s="18">
        <v>4111001000</v>
      </c>
      <c r="E539" s="18" t="s">
        <v>22</v>
      </c>
      <c r="F539" s="18" t="s">
        <v>99</v>
      </c>
      <c r="G539" s="34">
        <v>30.47</v>
      </c>
      <c r="H539" s="19">
        <v>43647</v>
      </c>
      <c r="I539" s="18" t="s">
        <v>10</v>
      </c>
    </row>
    <row r="540" spans="1:9" x14ac:dyDescent="0.25">
      <c r="A540" s="18" t="s">
        <v>92</v>
      </c>
      <c r="B540" s="18">
        <v>40106563</v>
      </c>
      <c r="C540" s="18">
        <v>41140000000</v>
      </c>
      <c r="D540" s="18">
        <v>4114005000</v>
      </c>
      <c r="E540" s="18" t="s">
        <v>27</v>
      </c>
      <c r="F540" s="18" t="s">
        <v>21</v>
      </c>
      <c r="G540" s="34">
        <v>120.87</v>
      </c>
      <c r="H540" s="19">
        <v>43648</v>
      </c>
      <c r="I540" s="18" t="s">
        <v>10</v>
      </c>
    </row>
    <row r="541" spans="1:9" x14ac:dyDescent="0.25">
      <c r="A541" s="18" t="s">
        <v>92</v>
      </c>
      <c r="B541" s="18">
        <v>40106465</v>
      </c>
      <c r="C541" s="18">
        <v>41130000000</v>
      </c>
      <c r="D541" s="18">
        <v>4113001000</v>
      </c>
      <c r="E541" s="18" t="s">
        <v>24</v>
      </c>
      <c r="F541" s="18" t="s">
        <v>21</v>
      </c>
      <c r="G541" s="34">
        <v>9068.14</v>
      </c>
      <c r="H541" s="19">
        <v>43648</v>
      </c>
      <c r="I541" s="18" t="s">
        <v>10</v>
      </c>
    </row>
    <row r="542" spans="1:9" x14ac:dyDescent="0.25">
      <c r="A542" s="18" t="s">
        <v>92</v>
      </c>
      <c r="B542" s="18">
        <v>40106594</v>
      </c>
      <c r="C542" s="18">
        <v>41120000000</v>
      </c>
      <c r="D542" s="18">
        <v>4112001000</v>
      </c>
      <c r="E542" s="18" t="s">
        <v>23</v>
      </c>
      <c r="F542" s="18" t="s">
        <v>21</v>
      </c>
      <c r="G542" s="34">
        <v>5595.99</v>
      </c>
      <c r="H542" s="19">
        <v>43648</v>
      </c>
      <c r="I542" s="18" t="s">
        <v>10</v>
      </c>
    </row>
    <row r="543" spans="1:9" x14ac:dyDescent="0.25">
      <c r="A543" s="18" t="s">
        <v>92</v>
      </c>
      <c r="B543" s="18">
        <v>40106485</v>
      </c>
      <c r="C543" s="18">
        <v>41130000000</v>
      </c>
      <c r="D543" s="18">
        <v>4113002000</v>
      </c>
      <c r="E543" s="18" t="s">
        <v>25</v>
      </c>
      <c r="F543" s="18" t="s">
        <v>21</v>
      </c>
      <c r="G543" s="34">
        <v>5208.54</v>
      </c>
      <c r="H543" s="19">
        <v>43648</v>
      </c>
      <c r="I543" s="18" t="s">
        <v>10</v>
      </c>
    </row>
    <row r="544" spans="1:9" x14ac:dyDescent="0.25">
      <c r="A544" s="18" t="s">
        <v>92</v>
      </c>
      <c r="B544" s="18">
        <v>40106522</v>
      </c>
      <c r="C544" s="18">
        <v>41130000000</v>
      </c>
      <c r="D544" s="18">
        <v>4113003000</v>
      </c>
      <c r="E544" s="18" t="s">
        <v>26</v>
      </c>
      <c r="F544" s="18" t="s">
        <v>21</v>
      </c>
      <c r="G544" s="34">
        <v>302.29000000000002</v>
      </c>
      <c r="H544" s="19">
        <v>43648</v>
      </c>
      <c r="I544" s="18" t="s">
        <v>10</v>
      </c>
    </row>
    <row r="545" spans="1:9" x14ac:dyDescent="0.25">
      <c r="A545" s="18" t="s">
        <v>92</v>
      </c>
      <c r="B545" s="18">
        <v>40106545</v>
      </c>
      <c r="C545" s="18">
        <v>41140000000</v>
      </c>
      <c r="D545" s="18">
        <v>4114003000</v>
      </c>
      <c r="E545" s="18" t="s">
        <v>26</v>
      </c>
      <c r="F545" s="18" t="s">
        <v>21</v>
      </c>
      <c r="G545" s="34">
        <v>302.29000000000002</v>
      </c>
      <c r="H545" s="19">
        <v>43648</v>
      </c>
      <c r="I545" s="18" t="s">
        <v>10</v>
      </c>
    </row>
    <row r="546" spans="1:9" x14ac:dyDescent="0.25">
      <c r="A546" s="18" t="s">
        <v>92</v>
      </c>
      <c r="B546" s="18">
        <v>40106449</v>
      </c>
      <c r="C546" s="18">
        <v>41140000000</v>
      </c>
      <c r="D546" s="18">
        <v>4114001000</v>
      </c>
      <c r="E546" s="18" t="s">
        <v>24</v>
      </c>
      <c r="F546" s="18" t="s">
        <v>21</v>
      </c>
      <c r="G546" s="34">
        <v>3325.02</v>
      </c>
      <c r="H546" s="19">
        <v>43648</v>
      </c>
      <c r="I546" s="18" t="s">
        <v>10</v>
      </c>
    </row>
    <row r="547" spans="1:9" x14ac:dyDescent="0.25">
      <c r="A547" s="18" t="s">
        <v>92</v>
      </c>
      <c r="B547" s="18">
        <v>40106504</v>
      </c>
      <c r="C547" s="18">
        <v>41140000000</v>
      </c>
      <c r="D547" s="18">
        <v>4114002000</v>
      </c>
      <c r="E547" s="18" t="s">
        <v>25</v>
      </c>
      <c r="F547" s="18" t="s">
        <v>21</v>
      </c>
      <c r="G547" s="34">
        <v>2634.94</v>
      </c>
      <c r="H547" s="19">
        <v>43648</v>
      </c>
      <c r="I547" s="18" t="s">
        <v>10</v>
      </c>
    </row>
    <row r="548" spans="1:9" x14ac:dyDescent="0.25">
      <c r="A548" s="18" t="s">
        <v>92</v>
      </c>
      <c r="B548" s="18">
        <v>40109950</v>
      </c>
      <c r="C548" s="18">
        <v>41140000000</v>
      </c>
      <c r="D548" s="18">
        <v>4114004000</v>
      </c>
      <c r="E548" s="18" t="s">
        <v>158</v>
      </c>
      <c r="F548" s="18" t="s">
        <v>159</v>
      </c>
      <c r="G548" s="34">
        <v>1534.44</v>
      </c>
      <c r="H548" s="19">
        <v>43648</v>
      </c>
      <c r="I548" s="18" t="s">
        <v>10</v>
      </c>
    </row>
    <row r="549" spans="1:9" x14ac:dyDescent="0.25">
      <c r="A549" s="18" t="s">
        <v>92</v>
      </c>
      <c r="B549" s="18">
        <v>40110013</v>
      </c>
      <c r="C549" s="18">
        <v>41490000000</v>
      </c>
      <c r="D549" s="18">
        <v>4149002000</v>
      </c>
      <c r="E549" s="18" t="s">
        <v>117</v>
      </c>
      <c r="F549" s="18" t="s">
        <v>118</v>
      </c>
      <c r="G549" s="34">
        <v>2547.7199999999998</v>
      </c>
      <c r="H549" s="19">
        <v>43648</v>
      </c>
      <c r="I549" s="18" t="s">
        <v>10</v>
      </c>
    </row>
    <row r="550" spans="1:9" x14ac:dyDescent="0.25">
      <c r="A550" s="18" t="s">
        <v>92</v>
      </c>
      <c r="B550" s="18">
        <v>40110057</v>
      </c>
      <c r="C550" s="18">
        <v>41730000000</v>
      </c>
      <c r="D550" s="18">
        <v>4173001000</v>
      </c>
      <c r="E550" s="18" t="s">
        <v>160</v>
      </c>
      <c r="F550" s="18" t="s">
        <v>61</v>
      </c>
      <c r="G550" s="34">
        <v>600</v>
      </c>
      <c r="H550" s="19">
        <v>43648</v>
      </c>
      <c r="I550" s="18" t="s">
        <v>10</v>
      </c>
    </row>
    <row r="551" spans="1:9" x14ac:dyDescent="0.25">
      <c r="A551" s="18" t="s">
        <v>92</v>
      </c>
      <c r="B551" s="18">
        <v>40110121</v>
      </c>
      <c r="C551" s="18">
        <v>41410000000</v>
      </c>
      <c r="D551" s="18">
        <v>4141002000</v>
      </c>
      <c r="E551" s="18" t="s">
        <v>76</v>
      </c>
      <c r="F551" s="18" t="s">
        <v>161</v>
      </c>
      <c r="G551" s="34">
        <v>2750</v>
      </c>
      <c r="H551" s="19">
        <v>43648</v>
      </c>
      <c r="I551" s="18" t="s">
        <v>10</v>
      </c>
    </row>
    <row r="552" spans="1:9" x14ac:dyDescent="0.25">
      <c r="A552" s="18" t="s">
        <v>92</v>
      </c>
      <c r="B552" s="18">
        <v>40112186</v>
      </c>
      <c r="C552" s="18">
        <v>41530000000</v>
      </c>
      <c r="D552" s="18">
        <v>4153002000</v>
      </c>
      <c r="E552" s="18" t="s">
        <v>74</v>
      </c>
      <c r="F552" s="18" t="s">
        <v>162</v>
      </c>
      <c r="G552" s="34">
        <v>1613.96</v>
      </c>
      <c r="H552" s="19">
        <v>43649</v>
      </c>
      <c r="I552" s="18" t="s">
        <v>10</v>
      </c>
    </row>
    <row r="553" spans="1:9" x14ac:dyDescent="0.25">
      <c r="A553" s="18" t="s">
        <v>92</v>
      </c>
      <c r="B553" s="18">
        <v>40112196</v>
      </c>
      <c r="C553" s="18">
        <v>41530000000</v>
      </c>
      <c r="D553" s="18">
        <v>4153002000</v>
      </c>
      <c r="E553" s="18" t="s">
        <v>74</v>
      </c>
      <c r="F553" s="18" t="s">
        <v>163</v>
      </c>
      <c r="G553" s="34">
        <v>1512.5</v>
      </c>
      <c r="H553" s="19">
        <v>43649</v>
      </c>
      <c r="I553" s="18" t="s">
        <v>10</v>
      </c>
    </row>
    <row r="554" spans="1:9" x14ac:dyDescent="0.25">
      <c r="A554" s="18" t="s">
        <v>92</v>
      </c>
      <c r="B554" s="18">
        <v>40110349</v>
      </c>
      <c r="C554" s="18">
        <v>41410000000</v>
      </c>
      <c r="D554" s="18">
        <v>4141001000</v>
      </c>
      <c r="E554" s="18" t="s">
        <v>84</v>
      </c>
      <c r="F554" s="18" t="s">
        <v>50</v>
      </c>
      <c r="G554" s="34">
        <v>830</v>
      </c>
      <c r="H554" s="19">
        <v>43649</v>
      </c>
      <c r="I554" s="18" t="s">
        <v>10</v>
      </c>
    </row>
    <row r="555" spans="1:9" x14ac:dyDescent="0.25">
      <c r="A555" s="18" t="s">
        <v>92</v>
      </c>
      <c r="B555" s="18">
        <v>40111559</v>
      </c>
      <c r="C555" s="18">
        <v>41410000000</v>
      </c>
      <c r="D555" s="18">
        <v>4141001100</v>
      </c>
      <c r="E555" s="18" t="s">
        <v>164</v>
      </c>
      <c r="F555" s="18" t="s">
        <v>50</v>
      </c>
      <c r="G555" s="34">
        <v>295</v>
      </c>
      <c r="H555" s="19">
        <v>43649</v>
      </c>
      <c r="I555" s="18" t="s">
        <v>10</v>
      </c>
    </row>
    <row r="556" spans="1:9" x14ac:dyDescent="0.25">
      <c r="A556" s="18" t="s">
        <v>92</v>
      </c>
      <c r="B556" s="18">
        <v>40111559</v>
      </c>
      <c r="C556" s="18">
        <v>41410000000</v>
      </c>
      <c r="D556" s="18">
        <v>4141001100</v>
      </c>
      <c r="E556" s="18" t="s">
        <v>164</v>
      </c>
      <c r="F556" s="18" t="s">
        <v>50</v>
      </c>
      <c r="G556" s="34">
        <v>3170</v>
      </c>
      <c r="H556" s="19">
        <v>43649</v>
      </c>
      <c r="I556" s="18" t="s">
        <v>10</v>
      </c>
    </row>
    <row r="557" spans="1:9" x14ac:dyDescent="0.25">
      <c r="A557" s="18" t="s">
        <v>92</v>
      </c>
      <c r="B557" s="18">
        <v>40106577</v>
      </c>
      <c r="C557" s="18">
        <v>41150000000</v>
      </c>
      <c r="D557" s="18">
        <v>4115001000</v>
      </c>
      <c r="E557" s="18" t="s">
        <v>33</v>
      </c>
      <c r="F557" s="18" t="s">
        <v>34</v>
      </c>
      <c r="G557" s="34">
        <v>839.36</v>
      </c>
      <c r="H557" s="19">
        <v>43651</v>
      </c>
      <c r="I557" s="18" t="s">
        <v>10</v>
      </c>
    </row>
    <row r="558" spans="1:9" x14ac:dyDescent="0.25">
      <c r="A558" s="18" t="s">
        <v>92</v>
      </c>
      <c r="B558" s="18">
        <v>40112552</v>
      </c>
      <c r="C558" s="18">
        <v>41470000000</v>
      </c>
      <c r="D558" s="18">
        <v>4147001000</v>
      </c>
      <c r="E558" s="18" t="s">
        <v>28</v>
      </c>
      <c r="F558" s="18" t="s">
        <v>16</v>
      </c>
      <c r="G558" s="34">
        <v>1250</v>
      </c>
      <c r="H558" s="19">
        <v>43656</v>
      </c>
      <c r="I558" s="18" t="s">
        <v>10</v>
      </c>
    </row>
    <row r="559" spans="1:9" x14ac:dyDescent="0.25">
      <c r="A559" s="18" t="s">
        <v>92</v>
      </c>
      <c r="B559" s="18">
        <v>40112517</v>
      </c>
      <c r="C559" s="18">
        <v>41470000000</v>
      </c>
      <c r="D559" s="18">
        <v>4147001000</v>
      </c>
      <c r="E559" s="18" t="s">
        <v>28</v>
      </c>
      <c r="F559" s="18" t="s">
        <v>18</v>
      </c>
      <c r="G559" s="34">
        <v>1670</v>
      </c>
      <c r="H559" s="19">
        <v>43656</v>
      </c>
      <c r="I559" s="18" t="s">
        <v>10</v>
      </c>
    </row>
    <row r="560" spans="1:9" x14ac:dyDescent="0.25">
      <c r="A560" s="18" t="s">
        <v>92</v>
      </c>
      <c r="B560" s="18">
        <v>40112557</v>
      </c>
      <c r="C560" s="18">
        <v>41470000000</v>
      </c>
      <c r="D560" s="18">
        <v>4147001000</v>
      </c>
      <c r="E560" s="18" t="s">
        <v>28</v>
      </c>
      <c r="F560" s="18" t="s">
        <v>18</v>
      </c>
      <c r="G560" s="34">
        <v>2000</v>
      </c>
      <c r="H560" s="19">
        <v>43656</v>
      </c>
      <c r="I560" s="18" t="s">
        <v>10</v>
      </c>
    </row>
    <row r="561" spans="1:9" x14ac:dyDescent="0.25">
      <c r="A561" s="18" t="s">
        <v>92</v>
      </c>
      <c r="B561" s="18">
        <v>40112565</v>
      </c>
      <c r="C561" s="18">
        <v>41470000000</v>
      </c>
      <c r="D561" s="18">
        <v>4147001000</v>
      </c>
      <c r="E561" s="18" t="s">
        <v>28</v>
      </c>
      <c r="F561" s="18" t="s">
        <v>62</v>
      </c>
      <c r="G561" s="34">
        <v>2062.5</v>
      </c>
      <c r="H561" s="19">
        <v>43656</v>
      </c>
      <c r="I561" s="18" t="s">
        <v>10</v>
      </c>
    </row>
    <row r="562" spans="1:9" x14ac:dyDescent="0.25">
      <c r="A562" s="18" t="s">
        <v>92</v>
      </c>
      <c r="B562" s="18">
        <v>40112600</v>
      </c>
      <c r="C562" s="18">
        <v>41470000000</v>
      </c>
      <c r="D562" s="18">
        <v>4147001000</v>
      </c>
      <c r="E562" s="18" t="s">
        <v>28</v>
      </c>
      <c r="F562" s="18" t="s">
        <v>18</v>
      </c>
      <c r="G562" s="34">
        <v>850</v>
      </c>
      <c r="H562" s="19">
        <v>43656</v>
      </c>
      <c r="I562" s="18" t="s">
        <v>10</v>
      </c>
    </row>
    <row r="563" spans="1:9" x14ac:dyDescent="0.25">
      <c r="A563" s="18" t="s">
        <v>92</v>
      </c>
      <c r="B563" s="18">
        <v>40112630</v>
      </c>
      <c r="C563" s="18">
        <v>41470000000</v>
      </c>
      <c r="D563" s="18">
        <v>4147001000</v>
      </c>
      <c r="E563" s="18" t="s">
        <v>28</v>
      </c>
      <c r="F563" s="18" t="s">
        <v>63</v>
      </c>
      <c r="G563" s="34">
        <v>850</v>
      </c>
      <c r="H563" s="19">
        <v>43656</v>
      </c>
      <c r="I563" s="18" t="s">
        <v>10</v>
      </c>
    </row>
    <row r="564" spans="1:9" x14ac:dyDescent="0.25">
      <c r="A564" s="18" t="s">
        <v>92</v>
      </c>
      <c r="B564" s="18">
        <v>40112635</v>
      </c>
      <c r="C564" s="18">
        <v>41470000000</v>
      </c>
      <c r="D564" s="18">
        <v>4147001000</v>
      </c>
      <c r="E564" s="18" t="s">
        <v>28</v>
      </c>
      <c r="F564" s="18" t="s">
        <v>16</v>
      </c>
      <c r="G564" s="34">
        <v>850</v>
      </c>
      <c r="H564" s="19">
        <v>43656</v>
      </c>
      <c r="I564" s="18" t="s">
        <v>10</v>
      </c>
    </row>
    <row r="565" spans="1:9" x14ac:dyDescent="0.25">
      <c r="A565" s="18" t="s">
        <v>92</v>
      </c>
      <c r="B565" s="18">
        <v>40112501</v>
      </c>
      <c r="C565" s="18">
        <v>41470000000</v>
      </c>
      <c r="D565" s="18">
        <v>4147001000</v>
      </c>
      <c r="E565" s="18" t="s">
        <v>28</v>
      </c>
      <c r="F565" s="18" t="s">
        <v>16</v>
      </c>
      <c r="G565" s="34">
        <v>1590</v>
      </c>
      <c r="H565" s="19">
        <v>43656</v>
      </c>
      <c r="I565" s="18" t="s">
        <v>10</v>
      </c>
    </row>
    <row r="566" spans="1:9" x14ac:dyDescent="0.25">
      <c r="A566" s="18" t="s">
        <v>92</v>
      </c>
      <c r="B566" s="18">
        <v>40112548</v>
      </c>
      <c r="C566" s="18">
        <v>41470000000</v>
      </c>
      <c r="D566" s="18">
        <v>4147001000</v>
      </c>
      <c r="E566" s="18" t="s">
        <v>28</v>
      </c>
      <c r="F566" s="18" t="s">
        <v>18</v>
      </c>
      <c r="G566" s="34">
        <v>1670</v>
      </c>
      <c r="H566" s="19">
        <v>43656</v>
      </c>
      <c r="I566" s="18" t="s">
        <v>10</v>
      </c>
    </row>
    <row r="567" spans="1:9" x14ac:dyDescent="0.25">
      <c r="A567" s="18" t="s">
        <v>92</v>
      </c>
      <c r="B567" s="18">
        <v>40112525</v>
      </c>
      <c r="C567" s="18">
        <v>41470000000</v>
      </c>
      <c r="D567" s="18">
        <v>4147001000</v>
      </c>
      <c r="E567" s="18" t="s">
        <v>28</v>
      </c>
      <c r="F567" s="18" t="s">
        <v>20</v>
      </c>
      <c r="G567" s="34">
        <v>1330</v>
      </c>
      <c r="H567" s="19">
        <v>43656</v>
      </c>
      <c r="I567" s="18" t="s">
        <v>10</v>
      </c>
    </row>
    <row r="568" spans="1:9" x14ac:dyDescent="0.25">
      <c r="A568" s="18" t="s">
        <v>92</v>
      </c>
      <c r="B568" s="18">
        <v>40112536</v>
      </c>
      <c r="C568" s="18">
        <v>41470000000</v>
      </c>
      <c r="D568" s="18">
        <v>4147001000</v>
      </c>
      <c r="E568" s="18" t="s">
        <v>28</v>
      </c>
      <c r="F568" s="18" t="s">
        <v>63</v>
      </c>
      <c r="G568" s="34">
        <v>1590</v>
      </c>
      <c r="H568" s="19">
        <v>43656</v>
      </c>
      <c r="I568" s="18" t="s">
        <v>10</v>
      </c>
    </row>
    <row r="569" spans="1:9" x14ac:dyDescent="0.25">
      <c r="A569" s="18" t="s">
        <v>92</v>
      </c>
      <c r="B569" s="18">
        <v>40112539</v>
      </c>
      <c r="C569" s="18">
        <v>41470000000</v>
      </c>
      <c r="D569" s="18">
        <v>4147001000</v>
      </c>
      <c r="E569" s="18" t="s">
        <v>28</v>
      </c>
      <c r="F569" s="18" t="s">
        <v>18</v>
      </c>
      <c r="G569" s="34">
        <v>1590</v>
      </c>
      <c r="H569" s="19">
        <v>43656</v>
      </c>
      <c r="I569" s="18" t="s">
        <v>10</v>
      </c>
    </row>
    <row r="570" spans="1:9" x14ac:dyDescent="0.25">
      <c r="A570" s="18" t="s">
        <v>92</v>
      </c>
      <c r="B570" s="18">
        <v>40112544</v>
      </c>
      <c r="C570" s="18">
        <v>41470000000</v>
      </c>
      <c r="D570" s="18">
        <v>4147001000</v>
      </c>
      <c r="E570" s="18" t="s">
        <v>28</v>
      </c>
      <c r="F570" s="18" t="s">
        <v>16</v>
      </c>
      <c r="G570" s="34">
        <v>1400</v>
      </c>
      <c r="H570" s="19">
        <v>43656</v>
      </c>
      <c r="I570" s="18" t="s">
        <v>10</v>
      </c>
    </row>
    <row r="571" spans="1:9" x14ac:dyDescent="0.25">
      <c r="A571" s="18" t="s">
        <v>92</v>
      </c>
      <c r="B571" s="18">
        <v>40112587</v>
      </c>
      <c r="C571" s="18">
        <v>41470000000</v>
      </c>
      <c r="D571" s="18">
        <v>4147001000</v>
      </c>
      <c r="E571" s="18" t="s">
        <v>28</v>
      </c>
      <c r="F571" s="18" t="s">
        <v>13</v>
      </c>
      <c r="G571" s="34">
        <v>4494</v>
      </c>
      <c r="H571" s="19">
        <v>43656</v>
      </c>
      <c r="I571" s="18" t="s">
        <v>10</v>
      </c>
    </row>
    <row r="572" spans="1:9" x14ac:dyDescent="0.25">
      <c r="A572" s="18" t="s">
        <v>92</v>
      </c>
      <c r="B572" s="18">
        <v>40112915</v>
      </c>
      <c r="C572" s="18">
        <v>41470000000</v>
      </c>
      <c r="D572" s="18">
        <v>4147001000</v>
      </c>
      <c r="E572" s="18" t="s">
        <v>28</v>
      </c>
      <c r="F572" s="18" t="s">
        <v>13</v>
      </c>
      <c r="G572" s="34">
        <v>320</v>
      </c>
      <c r="H572" s="19">
        <v>43656</v>
      </c>
      <c r="I572" s="18" t="s">
        <v>10</v>
      </c>
    </row>
    <row r="573" spans="1:9" x14ac:dyDescent="0.25">
      <c r="A573" s="18" t="s">
        <v>92</v>
      </c>
      <c r="B573" s="18">
        <v>40112916</v>
      </c>
      <c r="C573" s="18">
        <v>41470000000</v>
      </c>
      <c r="D573" s="18">
        <v>4147001000</v>
      </c>
      <c r="E573" s="18" t="s">
        <v>28</v>
      </c>
      <c r="F573" s="18" t="s">
        <v>13</v>
      </c>
      <c r="G573" s="34">
        <v>740</v>
      </c>
      <c r="H573" s="19">
        <v>43656</v>
      </c>
      <c r="I573" s="18" t="s">
        <v>10</v>
      </c>
    </row>
    <row r="574" spans="1:9" x14ac:dyDescent="0.25">
      <c r="A574" s="18" t="s">
        <v>92</v>
      </c>
      <c r="B574" s="18">
        <v>40112914</v>
      </c>
      <c r="C574" s="18">
        <v>41470000000</v>
      </c>
      <c r="D574" s="18">
        <v>4147001000</v>
      </c>
      <c r="E574" s="18" t="s">
        <v>28</v>
      </c>
      <c r="F574" s="18" t="s">
        <v>97</v>
      </c>
      <c r="G574" s="34">
        <v>850</v>
      </c>
      <c r="H574" s="19">
        <v>43656</v>
      </c>
      <c r="I574" s="18" t="s">
        <v>10</v>
      </c>
    </row>
    <row r="575" spans="1:9" x14ac:dyDescent="0.25">
      <c r="A575" s="18" t="s">
        <v>92</v>
      </c>
      <c r="B575" s="18">
        <v>40112917</v>
      </c>
      <c r="C575" s="18">
        <v>41470000000</v>
      </c>
      <c r="D575" s="18">
        <v>4147001000</v>
      </c>
      <c r="E575" s="18" t="s">
        <v>28</v>
      </c>
      <c r="F575" s="18" t="s">
        <v>63</v>
      </c>
      <c r="G575" s="34">
        <v>850</v>
      </c>
      <c r="H575" s="19">
        <v>43656</v>
      </c>
      <c r="I575" s="18" t="s">
        <v>10</v>
      </c>
    </row>
    <row r="576" spans="1:9" x14ac:dyDescent="0.25">
      <c r="A576" s="18" t="s">
        <v>92</v>
      </c>
      <c r="B576" s="18">
        <v>40114420</v>
      </c>
      <c r="C576" s="18">
        <v>41470000000</v>
      </c>
      <c r="D576" s="18">
        <v>4147001000</v>
      </c>
      <c r="E576" s="18" t="s">
        <v>28</v>
      </c>
      <c r="F576" s="18" t="s">
        <v>165</v>
      </c>
      <c r="G576" s="34">
        <v>196.5</v>
      </c>
      <c r="H576" s="19">
        <v>43656</v>
      </c>
      <c r="I576" s="18" t="s">
        <v>10</v>
      </c>
    </row>
    <row r="577" spans="1:9" x14ac:dyDescent="0.25">
      <c r="A577" s="18" t="s">
        <v>92</v>
      </c>
      <c r="B577" s="18">
        <v>40114527</v>
      </c>
      <c r="C577" s="18">
        <v>41470000000</v>
      </c>
      <c r="D577" s="18">
        <v>4147001000</v>
      </c>
      <c r="E577" s="18" t="s">
        <v>28</v>
      </c>
      <c r="F577" s="18" t="s">
        <v>13</v>
      </c>
      <c r="G577" s="34">
        <v>2250</v>
      </c>
      <c r="H577" s="19">
        <v>43656</v>
      </c>
      <c r="I577" s="18" t="s">
        <v>10</v>
      </c>
    </row>
    <row r="578" spans="1:9" x14ac:dyDescent="0.25">
      <c r="A578" s="18" t="s">
        <v>92</v>
      </c>
      <c r="B578" s="18">
        <v>40114417</v>
      </c>
      <c r="C578" s="18">
        <v>41470000000</v>
      </c>
      <c r="D578" s="18">
        <v>4147001000</v>
      </c>
      <c r="E578" s="18" t="s">
        <v>28</v>
      </c>
      <c r="F578" s="18" t="s">
        <v>165</v>
      </c>
      <c r="G578" s="34">
        <v>406</v>
      </c>
      <c r="H578" s="19">
        <v>43656</v>
      </c>
      <c r="I578" s="18" t="s">
        <v>10</v>
      </c>
    </row>
    <row r="579" spans="1:9" x14ac:dyDescent="0.25">
      <c r="A579" s="18" t="s">
        <v>92</v>
      </c>
      <c r="B579" s="18">
        <v>40114532</v>
      </c>
      <c r="C579" s="18">
        <v>41470000000</v>
      </c>
      <c r="D579" s="18">
        <v>4147001000</v>
      </c>
      <c r="E579" s="18" t="s">
        <v>28</v>
      </c>
      <c r="F579" s="18" t="s">
        <v>20</v>
      </c>
      <c r="G579" s="34">
        <v>900</v>
      </c>
      <c r="H579" s="19">
        <v>43656</v>
      </c>
      <c r="I579" s="18" t="s">
        <v>10</v>
      </c>
    </row>
    <row r="580" spans="1:9" x14ac:dyDescent="0.25">
      <c r="A580" s="18" t="s">
        <v>92</v>
      </c>
      <c r="B580" s="18">
        <v>40115884</v>
      </c>
      <c r="C580" s="18">
        <v>41470000000</v>
      </c>
      <c r="D580" s="18">
        <v>4147001000</v>
      </c>
      <c r="E580" s="18" t="s">
        <v>28</v>
      </c>
      <c r="F580" s="18" t="s">
        <v>13</v>
      </c>
      <c r="G580" s="34">
        <v>2210</v>
      </c>
      <c r="H580" s="19">
        <v>43656</v>
      </c>
      <c r="I580" s="18" t="s">
        <v>10</v>
      </c>
    </row>
    <row r="581" spans="1:9" x14ac:dyDescent="0.25">
      <c r="A581" s="18" t="s">
        <v>92</v>
      </c>
      <c r="B581" s="18">
        <v>40116119</v>
      </c>
      <c r="C581" s="18">
        <v>41470000000</v>
      </c>
      <c r="D581" s="18">
        <v>4147001000</v>
      </c>
      <c r="E581" s="18" t="s">
        <v>28</v>
      </c>
      <c r="F581" s="18" t="s">
        <v>20</v>
      </c>
      <c r="G581" s="34">
        <v>1540</v>
      </c>
      <c r="H581" s="19">
        <v>43656</v>
      </c>
      <c r="I581" s="18" t="s">
        <v>10</v>
      </c>
    </row>
    <row r="582" spans="1:9" x14ac:dyDescent="0.25">
      <c r="A582" s="18" t="s">
        <v>92</v>
      </c>
      <c r="B582" s="18">
        <v>40115699</v>
      </c>
      <c r="C582" s="18">
        <v>41470000000</v>
      </c>
      <c r="D582" s="18">
        <v>4147001000</v>
      </c>
      <c r="E582" s="18" t="s">
        <v>28</v>
      </c>
      <c r="F582" s="18" t="s">
        <v>20</v>
      </c>
      <c r="G582" s="34">
        <v>1350</v>
      </c>
      <c r="H582" s="19">
        <v>43656</v>
      </c>
      <c r="I582" s="18" t="s">
        <v>10</v>
      </c>
    </row>
    <row r="583" spans="1:9" x14ac:dyDescent="0.25">
      <c r="A583" s="18" t="s">
        <v>92</v>
      </c>
      <c r="B583" s="18">
        <v>40116139</v>
      </c>
      <c r="C583" s="18">
        <v>41470000000</v>
      </c>
      <c r="D583" s="18">
        <v>4147001000</v>
      </c>
      <c r="E583" s="18" t="s">
        <v>28</v>
      </c>
      <c r="F583" s="18" t="s">
        <v>13</v>
      </c>
      <c r="G583" s="34">
        <v>1750</v>
      </c>
      <c r="H583" s="19">
        <v>43656</v>
      </c>
      <c r="I583" s="18" t="s">
        <v>10</v>
      </c>
    </row>
    <row r="584" spans="1:9" x14ac:dyDescent="0.25">
      <c r="A584" s="18" t="s">
        <v>92</v>
      </c>
      <c r="B584" s="18">
        <v>40115916</v>
      </c>
      <c r="C584" s="18">
        <v>41470000000</v>
      </c>
      <c r="D584" s="18">
        <v>4147001000</v>
      </c>
      <c r="E584" s="18" t="s">
        <v>28</v>
      </c>
      <c r="F584" s="18" t="s">
        <v>16</v>
      </c>
      <c r="G584" s="34">
        <v>1190</v>
      </c>
      <c r="H584" s="19">
        <v>43656</v>
      </c>
      <c r="I584" s="18" t="s">
        <v>10</v>
      </c>
    </row>
    <row r="585" spans="1:9" x14ac:dyDescent="0.25">
      <c r="A585" s="18" t="s">
        <v>92</v>
      </c>
      <c r="B585" s="18">
        <v>40115955</v>
      </c>
      <c r="C585" s="18">
        <v>41470000000</v>
      </c>
      <c r="D585" s="18">
        <v>4147001000</v>
      </c>
      <c r="E585" s="18" t="s">
        <v>28</v>
      </c>
      <c r="F585" s="18" t="s">
        <v>20</v>
      </c>
      <c r="G585" s="34">
        <v>1680</v>
      </c>
      <c r="H585" s="19">
        <v>43656</v>
      </c>
      <c r="I585" s="18" t="s">
        <v>10</v>
      </c>
    </row>
    <row r="586" spans="1:9" x14ac:dyDescent="0.25">
      <c r="A586" s="18" t="s">
        <v>92</v>
      </c>
      <c r="B586" s="18">
        <v>40115978</v>
      </c>
      <c r="C586" s="18">
        <v>41470000000</v>
      </c>
      <c r="D586" s="18">
        <v>4147001000</v>
      </c>
      <c r="E586" s="18" t="s">
        <v>28</v>
      </c>
      <c r="F586" s="18" t="s">
        <v>20</v>
      </c>
      <c r="G586" s="34">
        <v>1190</v>
      </c>
      <c r="H586" s="19">
        <v>43656</v>
      </c>
      <c r="I586" s="18" t="s">
        <v>10</v>
      </c>
    </row>
    <row r="587" spans="1:9" x14ac:dyDescent="0.25">
      <c r="A587" s="18" t="s">
        <v>92</v>
      </c>
      <c r="B587" s="18">
        <v>40115999</v>
      </c>
      <c r="C587" s="18">
        <v>41470000000</v>
      </c>
      <c r="D587" s="18">
        <v>4147001000</v>
      </c>
      <c r="E587" s="18" t="s">
        <v>28</v>
      </c>
      <c r="F587" s="18" t="s">
        <v>20</v>
      </c>
      <c r="G587" s="34">
        <v>800</v>
      </c>
      <c r="H587" s="19">
        <v>43656</v>
      </c>
      <c r="I587" s="18" t="s">
        <v>10</v>
      </c>
    </row>
    <row r="588" spans="1:9" x14ac:dyDescent="0.25">
      <c r="A588" s="18" t="s">
        <v>92</v>
      </c>
      <c r="B588" s="18">
        <v>40116009</v>
      </c>
      <c r="C588" s="18">
        <v>41470000000</v>
      </c>
      <c r="D588" s="18">
        <v>4147001000</v>
      </c>
      <c r="E588" s="18" t="s">
        <v>28</v>
      </c>
      <c r="F588" s="18" t="s">
        <v>62</v>
      </c>
      <c r="G588" s="34">
        <v>1400</v>
      </c>
      <c r="H588" s="19">
        <v>43656</v>
      </c>
      <c r="I588" s="18" t="s">
        <v>10</v>
      </c>
    </row>
    <row r="589" spans="1:9" x14ac:dyDescent="0.25">
      <c r="A589" s="18" t="s">
        <v>92</v>
      </c>
      <c r="B589" s="18">
        <v>40115794</v>
      </c>
      <c r="C589" s="18">
        <v>41470000000</v>
      </c>
      <c r="D589" s="18">
        <v>4147001000</v>
      </c>
      <c r="E589" s="18" t="s">
        <v>28</v>
      </c>
      <c r="F589" s="18" t="s">
        <v>20</v>
      </c>
      <c r="G589" s="34">
        <v>950</v>
      </c>
      <c r="H589" s="19">
        <v>43656</v>
      </c>
      <c r="I589" s="18" t="s">
        <v>10</v>
      </c>
    </row>
    <row r="590" spans="1:9" x14ac:dyDescent="0.25">
      <c r="A590" s="18" t="s">
        <v>92</v>
      </c>
      <c r="B590" s="18">
        <v>40116029</v>
      </c>
      <c r="C590" s="18">
        <v>41470000000</v>
      </c>
      <c r="D590" s="18">
        <v>4147001000</v>
      </c>
      <c r="E590" s="18" t="s">
        <v>28</v>
      </c>
      <c r="F590" s="18" t="s">
        <v>16</v>
      </c>
      <c r="G590" s="34">
        <v>1400</v>
      </c>
      <c r="H590" s="19">
        <v>43656</v>
      </c>
      <c r="I590" s="18" t="s">
        <v>10</v>
      </c>
    </row>
    <row r="591" spans="1:9" x14ac:dyDescent="0.25">
      <c r="A591" s="18" t="s">
        <v>92</v>
      </c>
      <c r="B591" s="18">
        <v>40116043</v>
      </c>
      <c r="C591" s="18">
        <v>41470000000</v>
      </c>
      <c r="D591" s="18">
        <v>4147001000</v>
      </c>
      <c r="E591" s="18" t="s">
        <v>28</v>
      </c>
      <c r="F591" s="18" t="s">
        <v>13</v>
      </c>
      <c r="G591" s="34">
        <v>2250</v>
      </c>
      <c r="H591" s="19">
        <v>43656</v>
      </c>
      <c r="I591" s="18" t="s">
        <v>10</v>
      </c>
    </row>
    <row r="592" spans="1:9" x14ac:dyDescent="0.25">
      <c r="A592" s="18" t="s">
        <v>92</v>
      </c>
      <c r="B592" s="18">
        <v>40115801</v>
      </c>
      <c r="C592" s="18">
        <v>41470000000</v>
      </c>
      <c r="D592" s="18">
        <v>4147001000</v>
      </c>
      <c r="E592" s="18" t="s">
        <v>28</v>
      </c>
      <c r="F592" s="18" t="s">
        <v>16</v>
      </c>
      <c r="G592" s="34">
        <v>2230</v>
      </c>
      <c r="H592" s="19">
        <v>43656</v>
      </c>
      <c r="I592" s="18" t="s">
        <v>10</v>
      </c>
    </row>
    <row r="593" spans="1:9" x14ac:dyDescent="0.25">
      <c r="A593" s="18" t="s">
        <v>92</v>
      </c>
      <c r="B593" s="18">
        <v>40116099</v>
      </c>
      <c r="C593" s="18">
        <v>41470000000</v>
      </c>
      <c r="D593" s="18">
        <v>4147001000</v>
      </c>
      <c r="E593" s="18" t="s">
        <v>28</v>
      </c>
      <c r="F593" s="18" t="s">
        <v>16</v>
      </c>
      <c r="G593" s="34">
        <v>2240</v>
      </c>
      <c r="H593" s="19">
        <v>43656</v>
      </c>
      <c r="I593" s="18" t="s">
        <v>10</v>
      </c>
    </row>
    <row r="594" spans="1:9" x14ac:dyDescent="0.25">
      <c r="A594" s="18" t="s">
        <v>92</v>
      </c>
      <c r="B594" s="18">
        <v>40115993</v>
      </c>
      <c r="C594" s="18">
        <v>41470000000</v>
      </c>
      <c r="D594" s="18">
        <v>4147001000</v>
      </c>
      <c r="E594" s="18" t="s">
        <v>28</v>
      </c>
      <c r="F594" s="18" t="s">
        <v>20</v>
      </c>
      <c r="G594" s="34">
        <v>1680</v>
      </c>
      <c r="H594" s="19">
        <v>43656</v>
      </c>
      <c r="I594" s="18" t="s">
        <v>10</v>
      </c>
    </row>
    <row r="595" spans="1:9" x14ac:dyDescent="0.25">
      <c r="A595" s="18" t="s">
        <v>92</v>
      </c>
      <c r="B595" s="18">
        <v>40115580</v>
      </c>
      <c r="C595" s="18">
        <v>41470000000</v>
      </c>
      <c r="D595" s="18">
        <v>4147001000</v>
      </c>
      <c r="E595" s="18" t="s">
        <v>28</v>
      </c>
      <c r="F595" s="18" t="s">
        <v>166</v>
      </c>
      <c r="G595" s="34">
        <v>1900</v>
      </c>
      <c r="H595" s="19">
        <v>43656</v>
      </c>
      <c r="I595" s="18" t="s">
        <v>10</v>
      </c>
    </row>
    <row r="596" spans="1:9" x14ac:dyDescent="0.25">
      <c r="A596" s="18" t="s">
        <v>92</v>
      </c>
      <c r="B596" s="18">
        <v>40116241</v>
      </c>
      <c r="C596" s="18">
        <v>41530000000</v>
      </c>
      <c r="D596" s="18">
        <v>4153003000</v>
      </c>
      <c r="E596" s="18" t="s">
        <v>32</v>
      </c>
      <c r="F596" s="18" t="s">
        <v>167</v>
      </c>
      <c r="G596" s="34">
        <v>2659.32</v>
      </c>
      <c r="H596" s="19">
        <v>43656</v>
      </c>
      <c r="I596" s="18" t="s">
        <v>10</v>
      </c>
    </row>
    <row r="597" spans="1:9" x14ac:dyDescent="0.25">
      <c r="A597" s="18" t="s">
        <v>92</v>
      </c>
      <c r="B597" s="18">
        <v>40113587</v>
      </c>
      <c r="C597" s="18">
        <v>41530000000</v>
      </c>
      <c r="D597" s="18">
        <v>4153002000</v>
      </c>
      <c r="E597" s="18" t="s">
        <v>74</v>
      </c>
      <c r="F597" s="18" t="s">
        <v>168</v>
      </c>
      <c r="G597" s="34">
        <v>181.5</v>
      </c>
      <c r="H597" s="19">
        <v>43656</v>
      </c>
      <c r="I597" s="18" t="s">
        <v>10</v>
      </c>
    </row>
    <row r="598" spans="1:9" x14ac:dyDescent="0.25">
      <c r="A598" s="18" t="s">
        <v>92</v>
      </c>
      <c r="B598" s="18">
        <v>40115350</v>
      </c>
      <c r="C598" s="18">
        <v>41470000000</v>
      </c>
      <c r="D598" s="18">
        <v>4147001000</v>
      </c>
      <c r="E598" s="18" t="s">
        <v>28</v>
      </c>
      <c r="F598" s="18" t="s">
        <v>16</v>
      </c>
      <c r="G598" s="34">
        <v>800</v>
      </c>
      <c r="H598" s="19">
        <v>43656</v>
      </c>
      <c r="I598" s="18" t="s">
        <v>10</v>
      </c>
    </row>
    <row r="599" spans="1:9" x14ac:dyDescent="0.25">
      <c r="A599" s="18" t="s">
        <v>92</v>
      </c>
      <c r="B599" s="18">
        <v>40115351</v>
      </c>
      <c r="C599" s="18">
        <v>41470000000</v>
      </c>
      <c r="D599" s="18">
        <v>4147001000</v>
      </c>
      <c r="E599" s="18" t="s">
        <v>28</v>
      </c>
      <c r="F599" s="18" t="s">
        <v>16</v>
      </c>
      <c r="G599" s="34">
        <v>800</v>
      </c>
      <c r="H599" s="19">
        <v>43656</v>
      </c>
      <c r="I599" s="18" t="s">
        <v>10</v>
      </c>
    </row>
    <row r="600" spans="1:9" x14ac:dyDescent="0.25">
      <c r="A600" s="18" t="s">
        <v>92</v>
      </c>
      <c r="B600" s="18">
        <v>40115237</v>
      </c>
      <c r="C600" s="18">
        <v>41470000000</v>
      </c>
      <c r="D600" s="18">
        <v>4147001000</v>
      </c>
      <c r="E600" s="18" t="s">
        <v>28</v>
      </c>
      <c r="F600" s="18" t="s">
        <v>16</v>
      </c>
      <c r="G600" s="34">
        <v>952.2</v>
      </c>
      <c r="H600" s="19">
        <v>43656</v>
      </c>
      <c r="I600" s="18" t="s">
        <v>10</v>
      </c>
    </row>
    <row r="601" spans="1:9" x14ac:dyDescent="0.25">
      <c r="A601" s="18" t="s">
        <v>92</v>
      </c>
      <c r="B601" s="18">
        <v>40115352</v>
      </c>
      <c r="C601" s="18">
        <v>41470000000</v>
      </c>
      <c r="D601" s="18">
        <v>4147001000</v>
      </c>
      <c r="E601" s="18" t="s">
        <v>28</v>
      </c>
      <c r="F601" s="18" t="s">
        <v>20</v>
      </c>
      <c r="G601" s="34">
        <v>1190</v>
      </c>
      <c r="H601" s="19">
        <v>43656</v>
      </c>
      <c r="I601" s="18" t="s">
        <v>10</v>
      </c>
    </row>
    <row r="602" spans="1:9" x14ac:dyDescent="0.25">
      <c r="A602" s="18" t="s">
        <v>92</v>
      </c>
      <c r="B602" s="18">
        <v>40115353</v>
      </c>
      <c r="C602" s="18">
        <v>41470000000</v>
      </c>
      <c r="D602" s="18">
        <v>4147001000</v>
      </c>
      <c r="E602" s="18" t="s">
        <v>28</v>
      </c>
      <c r="F602" s="18" t="s">
        <v>62</v>
      </c>
      <c r="G602" s="34">
        <v>1540</v>
      </c>
      <c r="H602" s="19">
        <v>43656</v>
      </c>
      <c r="I602" s="18" t="s">
        <v>10</v>
      </c>
    </row>
    <row r="603" spans="1:9" x14ac:dyDescent="0.25">
      <c r="A603" s="18" t="s">
        <v>92</v>
      </c>
      <c r="B603" s="18">
        <v>40115355</v>
      </c>
      <c r="C603" s="18">
        <v>41470000000</v>
      </c>
      <c r="D603" s="18">
        <v>4147001000</v>
      </c>
      <c r="E603" s="18" t="s">
        <v>28</v>
      </c>
      <c r="F603" s="18" t="s">
        <v>62</v>
      </c>
      <c r="G603" s="34">
        <v>1350</v>
      </c>
      <c r="H603" s="19">
        <v>43656</v>
      </c>
      <c r="I603" s="18" t="s">
        <v>10</v>
      </c>
    </row>
    <row r="604" spans="1:9" x14ac:dyDescent="0.25">
      <c r="A604" s="18" t="s">
        <v>92</v>
      </c>
      <c r="B604" s="18">
        <v>40115356</v>
      </c>
      <c r="C604" s="18">
        <v>41470000000</v>
      </c>
      <c r="D604" s="18">
        <v>4147001000</v>
      </c>
      <c r="E604" s="18" t="s">
        <v>28</v>
      </c>
      <c r="F604" s="18" t="s">
        <v>65</v>
      </c>
      <c r="G604" s="34">
        <v>1960</v>
      </c>
      <c r="H604" s="19">
        <v>43656</v>
      </c>
      <c r="I604" s="18" t="s">
        <v>10</v>
      </c>
    </row>
    <row r="605" spans="1:9" x14ac:dyDescent="0.25">
      <c r="A605" s="18" t="s">
        <v>92</v>
      </c>
      <c r="B605" s="18">
        <v>40115245</v>
      </c>
      <c r="C605" s="18">
        <v>41470000000</v>
      </c>
      <c r="D605" s="18">
        <v>4147001000</v>
      </c>
      <c r="E605" s="18" t="s">
        <v>28</v>
      </c>
      <c r="F605" s="18" t="s">
        <v>21</v>
      </c>
      <c r="G605" s="34">
        <v>84.8</v>
      </c>
      <c r="H605" s="19">
        <v>43656</v>
      </c>
      <c r="I605" s="18" t="s">
        <v>10</v>
      </c>
    </row>
    <row r="606" spans="1:9" x14ac:dyDescent="0.25">
      <c r="A606" s="18" t="s">
        <v>92</v>
      </c>
      <c r="B606" s="18">
        <v>40115245</v>
      </c>
      <c r="C606" s="18">
        <v>41470000000</v>
      </c>
      <c r="D606" s="18">
        <v>4147001000</v>
      </c>
      <c r="E606" s="18" t="s">
        <v>28</v>
      </c>
      <c r="F606" s="18" t="s">
        <v>21</v>
      </c>
      <c r="G606" s="34">
        <v>193.16</v>
      </c>
      <c r="H606" s="19">
        <v>43656</v>
      </c>
      <c r="I606" s="18" t="s">
        <v>10</v>
      </c>
    </row>
    <row r="607" spans="1:9" x14ac:dyDescent="0.25">
      <c r="A607" s="18" t="s">
        <v>92</v>
      </c>
      <c r="B607" s="18">
        <v>40115245</v>
      </c>
      <c r="C607" s="18">
        <v>41470000000</v>
      </c>
      <c r="D607" s="18">
        <v>4147001000</v>
      </c>
      <c r="E607" s="18" t="s">
        <v>28</v>
      </c>
      <c r="F607" s="18" t="s">
        <v>21</v>
      </c>
      <c r="G607" s="34">
        <v>120.6</v>
      </c>
      <c r="H607" s="19">
        <v>43656</v>
      </c>
      <c r="I607" s="18" t="s">
        <v>10</v>
      </c>
    </row>
    <row r="608" spans="1:9" x14ac:dyDescent="0.25">
      <c r="A608" s="18" t="s">
        <v>92</v>
      </c>
      <c r="B608" s="18">
        <v>40115249</v>
      </c>
      <c r="C608" s="18">
        <v>41470000000</v>
      </c>
      <c r="D608" s="18">
        <v>4147001000</v>
      </c>
      <c r="E608" s="18" t="s">
        <v>28</v>
      </c>
      <c r="F608" s="18" t="s">
        <v>34</v>
      </c>
      <c r="G608" s="34">
        <v>12.72</v>
      </c>
      <c r="H608" s="19">
        <v>43656</v>
      </c>
      <c r="I608" s="18" t="s">
        <v>10</v>
      </c>
    </row>
    <row r="609" spans="1:9" x14ac:dyDescent="0.25">
      <c r="A609" s="18" t="s">
        <v>92</v>
      </c>
      <c r="B609" s="18">
        <v>40115354</v>
      </c>
      <c r="C609" s="18">
        <v>41470000000</v>
      </c>
      <c r="D609" s="18">
        <v>4147001000</v>
      </c>
      <c r="E609" s="18" t="s">
        <v>28</v>
      </c>
      <c r="F609" s="18" t="s">
        <v>16</v>
      </c>
      <c r="G609" s="34">
        <v>1350</v>
      </c>
      <c r="H609" s="19">
        <v>43656</v>
      </c>
      <c r="I609" s="18" t="s">
        <v>10</v>
      </c>
    </row>
    <row r="610" spans="1:9" x14ac:dyDescent="0.25">
      <c r="A610" s="18" t="s">
        <v>92</v>
      </c>
      <c r="B610" s="18">
        <v>40115357</v>
      </c>
      <c r="C610" s="18">
        <v>41470000000</v>
      </c>
      <c r="D610" s="18">
        <v>4147001000</v>
      </c>
      <c r="E610" s="18" t="s">
        <v>28</v>
      </c>
      <c r="F610" s="18" t="s">
        <v>16</v>
      </c>
      <c r="G610" s="34">
        <v>1040</v>
      </c>
      <c r="H610" s="19">
        <v>43656</v>
      </c>
      <c r="I610" s="18" t="s">
        <v>10</v>
      </c>
    </row>
    <row r="611" spans="1:9" x14ac:dyDescent="0.25">
      <c r="A611" s="18" t="s">
        <v>92</v>
      </c>
      <c r="B611" s="18">
        <v>40115358</v>
      </c>
      <c r="C611" s="18">
        <v>41470000000</v>
      </c>
      <c r="D611" s="18">
        <v>4147001000</v>
      </c>
      <c r="E611" s="18" t="s">
        <v>28</v>
      </c>
      <c r="F611" s="18" t="s">
        <v>18</v>
      </c>
      <c r="G611" s="34">
        <v>1350</v>
      </c>
      <c r="H611" s="19">
        <v>43656</v>
      </c>
      <c r="I611" s="18" t="s">
        <v>10</v>
      </c>
    </row>
    <row r="612" spans="1:9" x14ac:dyDescent="0.25">
      <c r="A612" s="18" t="s">
        <v>92</v>
      </c>
      <c r="B612" s="18">
        <v>40114619</v>
      </c>
      <c r="C612" s="18">
        <v>41470000000</v>
      </c>
      <c r="D612" s="18">
        <v>4147001000</v>
      </c>
      <c r="E612" s="18" t="s">
        <v>28</v>
      </c>
      <c r="F612" s="18" t="s">
        <v>18</v>
      </c>
      <c r="G612" s="34">
        <v>2240</v>
      </c>
      <c r="H612" s="19">
        <v>43656</v>
      </c>
      <c r="I612" s="18" t="s">
        <v>10</v>
      </c>
    </row>
    <row r="613" spans="1:9" x14ac:dyDescent="0.25">
      <c r="A613" s="18" t="s">
        <v>92</v>
      </c>
      <c r="B613" s="18">
        <v>40114620</v>
      </c>
      <c r="C613" s="18">
        <v>41470000000</v>
      </c>
      <c r="D613" s="18">
        <v>4147001000</v>
      </c>
      <c r="E613" s="18" t="s">
        <v>28</v>
      </c>
      <c r="F613" s="18" t="s">
        <v>65</v>
      </c>
      <c r="G613" s="34">
        <v>1680</v>
      </c>
      <c r="H613" s="19">
        <v>43656</v>
      </c>
      <c r="I613" s="18" t="s">
        <v>10</v>
      </c>
    </row>
    <row r="614" spans="1:9" x14ac:dyDescent="0.25">
      <c r="A614" s="18" t="s">
        <v>92</v>
      </c>
      <c r="B614" s="18">
        <v>40114621</v>
      </c>
      <c r="C614" s="18">
        <v>41470000000</v>
      </c>
      <c r="D614" s="18">
        <v>4147001000</v>
      </c>
      <c r="E614" s="18" t="s">
        <v>28</v>
      </c>
      <c r="F614" s="18" t="s">
        <v>65</v>
      </c>
      <c r="G614" s="34">
        <v>2230</v>
      </c>
      <c r="H614" s="19">
        <v>43656</v>
      </c>
      <c r="I614" s="18" t="s">
        <v>10</v>
      </c>
    </row>
    <row r="615" spans="1:9" x14ac:dyDescent="0.25">
      <c r="A615" s="18" t="s">
        <v>92</v>
      </c>
      <c r="B615" s="18">
        <v>40114622</v>
      </c>
      <c r="C615" s="18">
        <v>41470000000</v>
      </c>
      <c r="D615" s="18">
        <v>4147001000</v>
      </c>
      <c r="E615" s="18" t="s">
        <v>28</v>
      </c>
      <c r="F615" s="18" t="s">
        <v>20</v>
      </c>
      <c r="G615" s="34">
        <v>900</v>
      </c>
      <c r="H615" s="19">
        <v>43656</v>
      </c>
      <c r="I615" s="18" t="s">
        <v>10</v>
      </c>
    </row>
    <row r="616" spans="1:9" x14ac:dyDescent="0.25">
      <c r="A616" s="18" t="s">
        <v>92</v>
      </c>
      <c r="B616" s="18">
        <v>40114623</v>
      </c>
      <c r="C616" s="18">
        <v>41470000000</v>
      </c>
      <c r="D616" s="18">
        <v>4147001000</v>
      </c>
      <c r="E616" s="18" t="s">
        <v>28</v>
      </c>
      <c r="F616" s="18" t="s">
        <v>16</v>
      </c>
      <c r="G616" s="34">
        <v>600</v>
      </c>
      <c r="H616" s="19">
        <v>43656</v>
      </c>
      <c r="I616" s="18" t="s">
        <v>10</v>
      </c>
    </row>
    <row r="617" spans="1:9" x14ac:dyDescent="0.25">
      <c r="A617" s="18" t="s">
        <v>92</v>
      </c>
      <c r="B617" s="18">
        <v>40114625</v>
      </c>
      <c r="C617" s="18">
        <v>41470000000</v>
      </c>
      <c r="D617" s="18">
        <v>4147001000</v>
      </c>
      <c r="E617" s="18" t="s">
        <v>28</v>
      </c>
      <c r="F617" s="18" t="s">
        <v>20</v>
      </c>
      <c r="G617" s="34">
        <v>1200</v>
      </c>
      <c r="H617" s="19">
        <v>43656</v>
      </c>
      <c r="I617" s="18" t="s">
        <v>10</v>
      </c>
    </row>
    <row r="618" spans="1:9" x14ac:dyDescent="0.25">
      <c r="A618" s="18" t="s">
        <v>92</v>
      </c>
      <c r="B618" s="18">
        <v>40114626</v>
      </c>
      <c r="C618" s="18">
        <v>41470000000</v>
      </c>
      <c r="D618" s="18">
        <v>4147001000</v>
      </c>
      <c r="E618" s="18" t="s">
        <v>28</v>
      </c>
      <c r="F618" s="18" t="s">
        <v>62</v>
      </c>
      <c r="G618" s="34">
        <v>900</v>
      </c>
      <c r="H618" s="19">
        <v>43656</v>
      </c>
      <c r="I618" s="18" t="s">
        <v>10</v>
      </c>
    </row>
    <row r="619" spans="1:9" x14ac:dyDescent="0.25">
      <c r="A619" s="18" t="s">
        <v>92</v>
      </c>
      <c r="B619" s="18">
        <v>40114627</v>
      </c>
      <c r="C619" s="18">
        <v>41470000000</v>
      </c>
      <c r="D619" s="18">
        <v>4147001000</v>
      </c>
      <c r="E619" s="18" t="s">
        <v>28</v>
      </c>
      <c r="F619" s="18" t="s">
        <v>62</v>
      </c>
      <c r="G619" s="34">
        <v>1350</v>
      </c>
      <c r="H619" s="19">
        <v>43656</v>
      </c>
      <c r="I619" s="18" t="s">
        <v>10</v>
      </c>
    </row>
    <row r="620" spans="1:9" x14ac:dyDescent="0.25">
      <c r="A620" s="18" t="s">
        <v>92</v>
      </c>
      <c r="B620" s="18">
        <v>40114628</v>
      </c>
      <c r="C620" s="18">
        <v>41470000000</v>
      </c>
      <c r="D620" s="18">
        <v>4147001000</v>
      </c>
      <c r="E620" s="18" t="s">
        <v>28</v>
      </c>
      <c r="F620" s="18" t="s">
        <v>62</v>
      </c>
      <c r="G620" s="34">
        <v>1540</v>
      </c>
      <c r="H620" s="19">
        <v>43656</v>
      </c>
      <c r="I620" s="18" t="s">
        <v>10</v>
      </c>
    </row>
    <row r="621" spans="1:9" x14ac:dyDescent="0.25">
      <c r="A621" s="18" t="s">
        <v>92</v>
      </c>
      <c r="B621" s="18">
        <v>40114629</v>
      </c>
      <c r="C621" s="18">
        <v>41470000000</v>
      </c>
      <c r="D621" s="18">
        <v>4147001000</v>
      </c>
      <c r="E621" s="18" t="s">
        <v>28</v>
      </c>
      <c r="F621" s="18" t="s">
        <v>62</v>
      </c>
      <c r="G621" s="34">
        <v>720</v>
      </c>
      <c r="H621" s="19">
        <v>43656</v>
      </c>
      <c r="I621" s="18" t="s">
        <v>10</v>
      </c>
    </row>
    <row r="622" spans="1:9" x14ac:dyDescent="0.25">
      <c r="A622" s="18" t="s">
        <v>92</v>
      </c>
      <c r="B622" s="18">
        <v>40114618</v>
      </c>
      <c r="C622" s="18">
        <v>41470000000</v>
      </c>
      <c r="D622" s="18">
        <v>4147001000</v>
      </c>
      <c r="E622" s="18" t="s">
        <v>28</v>
      </c>
      <c r="F622" s="18" t="s">
        <v>65</v>
      </c>
      <c r="G622" s="34">
        <v>2250</v>
      </c>
      <c r="H622" s="19">
        <v>43656</v>
      </c>
      <c r="I622" s="18" t="s">
        <v>10</v>
      </c>
    </row>
    <row r="623" spans="1:9" x14ac:dyDescent="0.25">
      <c r="A623" s="18" t="s">
        <v>92</v>
      </c>
      <c r="B623" s="18">
        <v>40114624</v>
      </c>
      <c r="C623" s="18">
        <v>41470000000</v>
      </c>
      <c r="D623" s="18">
        <v>4147001000</v>
      </c>
      <c r="E623" s="18" t="s">
        <v>28</v>
      </c>
      <c r="F623" s="18" t="s">
        <v>62</v>
      </c>
      <c r="G623" s="34">
        <v>1350</v>
      </c>
      <c r="H623" s="19">
        <v>43656</v>
      </c>
      <c r="I623" s="18" t="s">
        <v>10</v>
      </c>
    </row>
    <row r="624" spans="1:9" x14ac:dyDescent="0.25">
      <c r="A624" s="18" t="s">
        <v>92</v>
      </c>
      <c r="B624" s="18">
        <v>40114630</v>
      </c>
      <c r="C624" s="18">
        <v>41470000000</v>
      </c>
      <c r="D624" s="18">
        <v>4147001000</v>
      </c>
      <c r="E624" s="18" t="s">
        <v>28</v>
      </c>
      <c r="F624" s="18" t="s">
        <v>63</v>
      </c>
      <c r="G624" s="34">
        <v>400</v>
      </c>
      <c r="H624" s="19">
        <v>43656</v>
      </c>
      <c r="I624" s="18" t="s">
        <v>10</v>
      </c>
    </row>
    <row r="625" spans="1:9" x14ac:dyDescent="0.25">
      <c r="A625" s="18" t="s">
        <v>92</v>
      </c>
      <c r="B625" s="18">
        <v>40118029</v>
      </c>
      <c r="C625" s="18">
        <v>41310000000</v>
      </c>
      <c r="D625" s="18">
        <v>4131002000</v>
      </c>
      <c r="E625" s="18" t="s">
        <v>70</v>
      </c>
      <c r="F625" s="18" t="s">
        <v>169</v>
      </c>
      <c r="G625" s="34">
        <v>261.11</v>
      </c>
      <c r="H625" s="19">
        <v>43658</v>
      </c>
      <c r="I625" s="18" t="s">
        <v>10</v>
      </c>
    </row>
    <row r="626" spans="1:9" x14ac:dyDescent="0.25">
      <c r="A626" s="18" t="s">
        <v>92</v>
      </c>
      <c r="B626" s="18">
        <v>40118030</v>
      </c>
      <c r="C626" s="18">
        <v>41310000000</v>
      </c>
      <c r="D626" s="18">
        <v>4131001000</v>
      </c>
      <c r="E626" s="18" t="s">
        <v>69</v>
      </c>
      <c r="F626" s="18" t="s">
        <v>72</v>
      </c>
      <c r="G626" s="34">
        <v>4195.1400000000003</v>
      </c>
      <c r="H626" s="19">
        <v>43658</v>
      </c>
      <c r="I626" s="18" t="s">
        <v>10</v>
      </c>
    </row>
    <row r="627" spans="1:9" x14ac:dyDescent="0.25">
      <c r="A627" s="18" t="s">
        <v>92</v>
      </c>
      <c r="B627" s="18">
        <v>40118030</v>
      </c>
      <c r="C627" s="18">
        <v>41310000000</v>
      </c>
      <c r="D627" s="18">
        <v>4131001000</v>
      </c>
      <c r="E627" s="18" t="s">
        <v>69</v>
      </c>
      <c r="F627" s="18" t="s">
        <v>72</v>
      </c>
      <c r="G627" s="34">
        <v>10.17</v>
      </c>
      <c r="H627" s="19">
        <v>43658</v>
      </c>
      <c r="I627" s="18" t="s">
        <v>10</v>
      </c>
    </row>
    <row r="628" spans="1:9" x14ac:dyDescent="0.25">
      <c r="A628" s="18" t="s">
        <v>92</v>
      </c>
      <c r="B628" s="18">
        <v>40118031</v>
      </c>
      <c r="C628" s="18">
        <v>41310000000</v>
      </c>
      <c r="D628" s="18">
        <v>4131003000</v>
      </c>
      <c r="E628" s="18" t="s">
        <v>36</v>
      </c>
      <c r="F628" s="18" t="s">
        <v>170</v>
      </c>
      <c r="G628" s="34">
        <v>726.61</v>
      </c>
      <c r="H628" s="19">
        <v>43658</v>
      </c>
      <c r="I628" s="18" t="s">
        <v>10</v>
      </c>
    </row>
    <row r="629" spans="1:9" x14ac:dyDescent="0.25">
      <c r="A629" s="18" t="s">
        <v>92</v>
      </c>
      <c r="B629" s="18">
        <v>40118021</v>
      </c>
      <c r="C629" s="18">
        <v>41910000000</v>
      </c>
      <c r="D629" s="18">
        <v>4191001000</v>
      </c>
      <c r="E629" s="18" t="s">
        <v>113</v>
      </c>
      <c r="F629" s="18" t="s">
        <v>21</v>
      </c>
      <c r="G629" s="34">
        <v>293.57</v>
      </c>
      <c r="H629" s="19">
        <v>43662</v>
      </c>
      <c r="I629" s="18" t="s">
        <v>114</v>
      </c>
    </row>
    <row r="630" spans="1:9" x14ac:dyDescent="0.25">
      <c r="A630" s="18" t="s">
        <v>92</v>
      </c>
      <c r="B630" s="18">
        <v>40118021</v>
      </c>
      <c r="C630" s="18">
        <v>41910000000</v>
      </c>
      <c r="D630" s="18">
        <v>4191001000</v>
      </c>
      <c r="E630" s="18" t="s">
        <v>113</v>
      </c>
      <c r="F630" s="18" t="s">
        <v>21</v>
      </c>
      <c r="G630" s="34">
        <v>183.3</v>
      </c>
      <c r="H630" s="19">
        <v>43662</v>
      </c>
      <c r="I630" s="18" t="s">
        <v>114</v>
      </c>
    </row>
    <row r="631" spans="1:9" x14ac:dyDescent="0.25">
      <c r="A631" s="18" t="s">
        <v>92</v>
      </c>
      <c r="B631" s="18">
        <v>40118021</v>
      </c>
      <c r="C631" s="18">
        <v>41910000000</v>
      </c>
      <c r="D631" s="18">
        <v>4191001000</v>
      </c>
      <c r="E631" s="18" t="s">
        <v>113</v>
      </c>
      <c r="F631" s="18" t="s">
        <v>21</v>
      </c>
      <c r="G631" s="34">
        <v>128.88</v>
      </c>
      <c r="H631" s="19">
        <v>43662</v>
      </c>
      <c r="I631" s="18" t="s">
        <v>114</v>
      </c>
    </row>
    <row r="632" spans="1:9" x14ac:dyDescent="0.25">
      <c r="A632" s="18" t="s">
        <v>92</v>
      </c>
      <c r="B632" s="18">
        <v>40118023</v>
      </c>
      <c r="C632" s="18">
        <v>41910000000</v>
      </c>
      <c r="D632" s="18">
        <v>4191001000</v>
      </c>
      <c r="E632" s="18" t="s">
        <v>113</v>
      </c>
      <c r="F632" s="18" t="s">
        <v>20</v>
      </c>
      <c r="G632" s="34">
        <v>1300</v>
      </c>
      <c r="H632" s="19">
        <v>43662</v>
      </c>
      <c r="I632" s="18" t="s">
        <v>114</v>
      </c>
    </row>
    <row r="633" spans="1:9" x14ac:dyDescent="0.25">
      <c r="A633" s="18" t="s">
        <v>92</v>
      </c>
      <c r="B633" s="18">
        <v>40118024</v>
      </c>
      <c r="C633" s="18">
        <v>41910000000</v>
      </c>
      <c r="D633" s="18">
        <v>4191001000</v>
      </c>
      <c r="E633" s="18" t="s">
        <v>113</v>
      </c>
      <c r="F633" s="18" t="s">
        <v>21</v>
      </c>
      <c r="G633" s="34">
        <v>265.02</v>
      </c>
      <c r="H633" s="19">
        <v>43662</v>
      </c>
      <c r="I633" s="18" t="s">
        <v>114</v>
      </c>
    </row>
    <row r="634" spans="1:9" x14ac:dyDescent="0.25">
      <c r="A634" s="18" t="s">
        <v>92</v>
      </c>
      <c r="B634" s="18">
        <v>40118024</v>
      </c>
      <c r="C634" s="18">
        <v>41910000000</v>
      </c>
      <c r="D634" s="18">
        <v>4191001000</v>
      </c>
      <c r="E634" s="18" t="s">
        <v>113</v>
      </c>
      <c r="F634" s="18" t="s">
        <v>21</v>
      </c>
      <c r="G634" s="34">
        <v>165.48</v>
      </c>
      <c r="H634" s="19">
        <v>43662</v>
      </c>
      <c r="I634" s="18" t="s">
        <v>114</v>
      </c>
    </row>
    <row r="635" spans="1:9" x14ac:dyDescent="0.25">
      <c r="A635" s="18" t="s">
        <v>92</v>
      </c>
      <c r="B635" s="18">
        <v>40118024</v>
      </c>
      <c r="C635" s="18">
        <v>41910000000</v>
      </c>
      <c r="D635" s="18">
        <v>4191001000</v>
      </c>
      <c r="E635" s="18" t="s">
        <v>113</v>
      </c>
      <c r="F635" s="18" t="s">
        <v>21</v>
      </c>
      <c r="G635" s="34">
        <v>116.35</v>
      </c>
      <c r="H635" s="19">
        <v>43662</v>
      </c>
      <c r="I635" s="18" t="s">
        <v>114</v>
      </c>
    </row>
    <row r="636" spans="1:9" x14ac:dyDescent="0.25">
      <c r="A636" s="18" t="s">
        <v>92</v>
      </c>
      <c r="B636" s="18">
        <v>40118025</v>
      </c>
      <c r="C636" s="18">
        <v>41910000000</v>
      </c>
      <c r="D636" s="18">
        <v>4191001000</v>
      </c>
      <c r="E636" s="18" t="s">
        <v>113</v>
      </c>
      <c r="F636" s="18" t="s">
        <v>34</v>
      </c>
      <c r="G636" s="34">
        <v>17.45</v>
      </c>
      <c r="H636" s="19">
        <v>43662</v>
      </c>
      <c r="I636" s="18" t="s">
        <v>114</v>
      </c>
    </row>
    <row r="637" spans="1:9" x14ac:dyDescent="0.25">
      <c r="A637" s="18" t="s">
        <v>92</v>
      </c>
      <c r="B637" s="18">
        <v>40118026</v>
      </c>
      <c r="C637" s="18">
        <v>41910000000</v>
      </c>
      <c r="D637" s="18">
        <v>4191001000</v>
      </c>
      <c r="E637" s="18" t="s">
        <v>113</v>
      </c>
      <c r="F637" s="18" t="s">
        <v>16</v>
      </c>
      <c r="G637" s="34">
        <v>1952.47</v>
      </c>
      <c r="H637" s="19">
        <v>43662</v>
      </c>
      <c r="I637" s="18" t="s">
        <v>114</v>
      </c>
    </row>
    <row r="638" spans="1:9" x14ac:dyDescent="0.25">
      <c r="A638" s="18" t="s">
        <v>92</v>
      </c>
      <c r="B638" s="18">
        <v>40118027</v>
      </c>
      <c r="C638" s="18">
        <v>41910000000</v>
      </c>
      <c r="D638" s="18">
        <v>4191001000</v>
      </c>
      <c r="E638" s="18" t="s">
        <v>113</v>
      </c>
      <c r="F638" s="18" t="s">
        <v>21</v>
      </c>
      <c r="G638" s="34">
        <v>398.04</v>
      </c>
      <c r="H638" s="19">
        <v>43662</v>
      </c>
      <c r="I638" s="18" t="s">
        <v>114</v>
      </c>
    </row>
    <row r="639" spans="1:9" x14ac:dyDescent="0.25">
      <c r="A639" s="18" t="s">
        <v>92</v>
      </c>
      <c r="B639" s="18">
        <v>40118027</v>
      </c>
      <c r="C639" s="18">
        <v>41910000000</v>
      </c>
      <c r="D639" s="18">
        <v>4191001000</v>
      </c>
      <c r="E639" s="18" t="s">
        <v>113</v>
      </c>
      <c r="F639" s="18" t="s">
        <v>21</v>
      </c>
      <c r="G639" s="34">
        <v>248.53</v>
      </c>
      <c r="H639" s="19">
        <v>43662</v>
      </c>
      <c r="I639" s="18" t="s">
        <v>114</v>
      </c>
    </row>
    <row r="640" spans="1:9" x14ac:dyDescent="0.25">
      <c r="A640" s="18" t="s">
        <v>92</v>
      </c>
      <c r="B640" s="18">
        <v>40118027</v>
      </c>
      <c r="C640" s="18">
        <v>41910000000</v>
      </c>
      <c r="D640" s="18">
        <v>4191001000</v>
      </c>
      <c r="E640" s="18" t="s">
        <v>113</v>
      </c>
      <c r="F640" s="18" t="s">
        <v>21</v>
      </c>
      <c r="G640" s="34">
        <v>174.75</v>
      </c>
      <c r="H640" s="19">
        <v>43662</v>
      </c>
      <c r="I640" s="18" t="s">
        <v>114</v>
      </c>
    </row>
    <row r="641" spans="1:9" x14ac:dyDescent="0.25">
      <c r="A641" s="18" t="s">
        <v>92</v>
      </c>
      <c r="B641" s="18">
        <v>40118028</v>
      </c>
      <c r="C641" s="18">
        <v>41910000000</v>
      </c>
      <c r="D641" s="18">
        <v>4191001000</v>
      </c>
      <c r="E641" s="18" t="s">
        <v>113</v>
      </c>
      <c r="F641" s="18" t="s">
        <v>34</v>
      </c>
      <c r="G641" s="34">
        <v>26.21</v>
      </c>
      <c r="H641" s="19">
        <v>43662</v>
      </c>
      <c r="I641" s="18" t="s">
        <v>114</v>
      </c>
    </row>
    <row r="642" spans="1:9" x14ac:dyDescent="0.25">
      <c r="A642" s="18" t="s">
        <v>92</v>
      </c>
      <c r="B642" s="18">
        <v>40118020</v>
      </c>
      <c r="C642" s="18">
        <v>41910000000</v>
      </c>
      <c r="D642" s="18">
        <v>4191001000</v>
      </c>
      <c r="E642" s="18" t="s">
        <v>113</v>
      </c>
      <c r="F642" s="18" t="s">
        <v>16</v>
      </c>
      <c r="G642" s="34">
        <v>1440</v>
      </c>
      <c r="H642" s="19">
        <v>43662</v>
      </c>
      <c r="I642" s="18" t="s">
        <v>114</v>
      </c>
    </row>
    <row r="643" spans="1:9" x14ac:dyDescent="0.25">
      <c r="A643" s="18" t="s">
        <v>92</v>
      </c>
      <c r="B643" s="18">
        <v>40118022</v>
      </c>
      <c r="C643" s="18">
        <v>41910000000</v>
      </c>
      <c r="D643" s="18">
        <v>4191001000</v>
      </c>
      <c r="E643" s="18" t="s">
        <v>113</v>
      </c>
      <c r="F643" s="18" t="s">
        <v>34</v>
      </c>
      <c r="G643" s="34">
        <v>19.329999999999998</v>
      </c>
      <c r="H643" s="19">
        <v>43662</v>
      </c>
      <c r="I643" s="18" t="s">
        <v>114</v>
      </c>
    </row>
    <row r="644" spans="1:9" x14ac:dyDescent="0.25">
      <c r="A644" s="18" t="s">
        <v>92</v>
      </c>
      <c r="B644" s="18">
        <v>40119449</v>
      </c>
      <c r="C644" s="18">
        <v>41430000000</v>
      </c>
      <c r="D644" s="18">
        <v>4143001200</v>
      </c>
      <c r="E644" s="18" t="s">
        <v>54</v>
      </c>
      <c r="F644" s="18" t="s">
        <v>52</v>
      </c>
      <c r="G644" s="34">
        <v>216.86</v>
      </c>
      <c r="H644" s="19">
        <v>43663</v>
      </c>
      <c r="I644" s="18" t="s">
        <v>10</v>
      </c>
    </row>
    <row r="645" spans="1:9" x14ac:dyDescent="0.25">
      <c r="A645" s="18" t="s">
        <v>92</v>
      </c>
      <c r="B645" s="18">
        <v>40119432</v>
      </c>
      <c r="C645" s="18">
        <v>41490000000</v>
      </c>
      <c r="D645" s="18">
        <v>4149009000</v>
      </c>
      <c r="E645" s="18" t="s">
        <v>85</v>
      </c>
      <c r="F645" s="18" t="s">
        <v>171</v>
      </c>
      <c r="G645" s="34">
        <v>188.9</v>
      </c>
      <c r="H645" s="19">
        <v>43663</v>
      </c>
      <c r="I645" s="18" t="s">
        <v>10</v>
      </c>
    </row>
    <row r="646" spans="1:9" x14ac:dyDescent="0.25">
      <c r="A646" s="18" t="s">
        <v>92</v>
      </c>
      <c r="B646" s="18">
        <v>40121381</v>
      </c>
      <c r="C646" s="18">
        <v>41440000000</v>
      </c>
      <c r="D646" s="18">
        <v>4144001000</v>
      </c>
      <c r="E646" s="18" t="s">
        <v>130</v>
      </c>
      <c r="F646" s="18" t="s">
        <v>16</v>
      </c>
      <c r="G646" s="34">
        <v>977.44</v>
      </c>
      <c r="H646" s="19">
        <v>43665</v>
      </c>
      <c r="I646" s="18" t="s">
        <v>114</v>
      </c>
    </row>
    <row r="647" spans="1:9" x14ac:dyDescent="0.25">
      <c r="A647" s="18" t="s">
        <v>92</v>
      </c>
      <c r="B647" s="18">
        <v>40120625</v>
      </c>
      <c r="C647" s="18">
        <v>41940000000</v>
      </c>
      <c r="D647" s="18">
        <v>4194002100</v>
      </c>
      <c r="E647" s="18" t="s">
        <v>71</v>
      </c>
      <c r="F647" s="18" t="s">
        <v>77</v>
      </c>
      <c r="G647" s="34">
        <v>212.29</v>
      </c>
      <c r="H647" s="19">
        <v>43668</v>
      </c>
      <c r="I647" s="18" t="s">
        <v>10</v>
      </c>
    </row>
    <row r="648" spans="1:9" x14ac:dyDescent="0.25">
      <c r="A648" s="18" t="s">
        <v>92</v>
      </c>
      <c r="B648" s="18">
        <v>40123562</v>
      </c>
      <c r="C648" s="18">
        <v>41340000000</v>
      </c>
      <c r="D648" s="18">
        <v>4134001000</v>
      </c>
      <c r="E648" s="18" t="s">
        <v>107</v>
      </c>
      <c r="F648" s="18" t="s">
        <v>112</v>
      </c>
      <c r="G648" s="34">
        <v>51.32</v>
      </c>
      <c r="H648" s="19">
        <v>43670</v>
      </c>
      <c r="I648" s="18" t="s">
        <v>10</v>
      </c>
    </row>
    <row r="649" spans="1:9" x14ac:dyDescent="0.25">
      <c r="A649" s="18" t="s">
        <v>92</v>
      </c>
      <c r="B649" s="18">
        <v>40123563</v>
      </c>
      <c r="C649" s="18">
        <v>41490000000</v>
      </c>
      <c r="D649" s="18">
        <v>4149009000</v>
      </c>
      <c r="E649" s="18" t="s">
        <v>85</v>
      </c>
      <c r="F649" s="18" t="s">
        <v>118</v>
      </c>
      <c r="G649" s="34">
        <v>65</v>
      </c>
      <c r="H649" s="19">
        <v>43670</v>
      </c>
      <c r="I649" s="18" t="s">
        <v>10</v>
      </c>
    </row>
    <row r="650" spans="1:9" x14ac:dyDescent="0.25">
      <c r="A650" s="18" t="s">
        <v>92</v>
      </c>
      <c r="B650" s="18">
        <v>40123564</v>
      </c>
      <c r="C650" s="18">
        <v>41530000000</v>
      </c>
      <c r="D650" s="18">
        <v>4153003000</v>
      </c>
      <c r="E650" s="18" t="s">
        <v>32</v>
      </c>
      <c r="F650" s="18" t="s">
        <v>167</v>
      </c>
      <c r="G650" s="34">
        <v>123</v>
      </c>
      <c r="H650" s="19">
        <v>43670</v>
      </c>
      <c r="I650" s="18" t="s">
        <v>10</v>
      </c>
    </row>
    <row r="651" spans="1:9" x14ac:dyDescent="0.25">
      <c r="A651" s="18" t="s">
        <v>92</v>
      </c>
      <c r="B651" s="18">
        <v>40123565</v>
      </c>
      <c r="C651" s="18">
        <v>41530000000</v>
      </c>
      <c r="D651" s="18">
        <v>4153003000</v>
      </c>
      <c r="E651" s="18" t="s">
        <v>32</v>
      </c>
      <c r="F651" s="18" t="s">
        <v>167</v>
      </c>
      <c r="G651" s="34">
        <v>190.81</v>
      </c>
      <c r="H651" s="19">
        <v>43670</v>
      </c>
      <c r="I651" s="18" t="s">
        <v>10</v>
      </c>
    </row>
    <row r="652" spans="1:9" x14ac:dyDescent="0.25">
      <c r="A652" s="18" t="s">
        <v>92</v>
      </c>
      <c r="B652" s="18">
        <v>40124039</v>
      </c>
      <c r="C652" s="18">
        <v>41410000000</v>
      </c>
      <c r="D652" s="18">
        <v>4141001100</v>
      </c>
      <c r="E652" s="18" t="s">
        <v>164</v>
      </c>
      <c r="F652" s="18" t="s">
        <v>50</v>
      </c>
      <c r="G652" s="34">
        <v>2375</v>
      </c>
      <c r="H652" s="19">
        <v>43670</v>
      </c>
      <c r="I652" s="18" t="s">
        <v>10</v>
      </c>
    </row>
    <row r="653" spans="1:9" x14ac:dyDescent="0.25">
      <c r="A653" s="18" t="s">
        <v>92</v>
      </c>
      <c r="B653" s="18">
        <v>40127017</v>
      </c>
      <c r="C653" s="18">
        <v>46300000000</v>
      </c>
      <c r="D653" s="18">
        <v>4630000009</v>
      </c>
      <c r="E653" s="18" t="s">
        <v>67</v>
      </c>
      <c r="F653" s="18" t="s">
        <v>68</v>
      </c>
      <c r="G653" s="34">
        <v>7691.62</v>
      </c>
      <c r="H653" s="19">
        <v>43671</v>
      </c>
      <c r="I653" s="18" t="s">
        <v>10</v>
      </c>
    </row>
    <row r="654" spans="1:9" x14ac:dyDescent="0.25">
      <c r="A654" s="18" t="s">
        <v>92</v>
      </c>
      <c r="B654" s="18">
        <v>40125790</v>
      </c>
      <c r="C654" s="18">
        <v>41270000000</v>
      </c>
      <c r="D654" s="18">
        <v>4127001000</v>
      </c>
      <c r="E654" s="18" t="s">
        <v>19</v>
      </c>
      <c r="F654" s="18" t="s">
        <v>62</v>
      </c>
      <c r="G654" s="34">
        <v>500</v>
      </c>
      <c r="H654" s="19">
        <v>43672</v>
      </c>
      <c r="I654" s="18" t="s">
        <v>10</v>
      </c>
    </row>
    <row r="655" spans="1:9" x14ac:dyDescent="0.25">
      <c r="A655" s="18" t="s">
        <v>92</v>
      </c>
      <c r="B655" s="18">
        <v>40126007</v>
      </c>
      <c r="C655" s="18">
        <v>41270000000</v>
      </c>
      <c r="D655" s="18">
        <v>4127001000</v>
      </c>
      <c r="E655" s="18" t="s">
        <v>19</v>
      </c>
      <c r="F655" s="18" t="s">
        <v>62</v>
      </c>
      <c r="G655" s="34">
        <v>766.66</v>
      </c>
      <c r="H655" s="19">
        <v>43672</v>
      </c>
      <c r="I655" s="18" t="s">
        <v>10</v>
      </c>
    </row>
    <row r="656" spans="1:9" x14ac:dyDescent="0.25">
      <c r="A656" s="18" t="s">
        <v>92</v>
      </c>
      <c r="B656" s="18">
        <v>40126019</v>
      </c>
      <c r="C656" s="18">
        <v>41270000000</v>
      </c>
      <c r="D656" s="18">
        <v>4127001000</v>
      </c>
      <c r="E656" s="18" t="s">
        <v>19</v>
      </c>
      <c r="F656" s="18" t="s">
        <v>18</v>
      </c>
      <c r="G656" s="34">
        <v>800</v>
      </c>
      <c r="H656" s="19">
        <v>43672</v>
      </c>
      <c r="I656" s="18" t="s">
        <v>10</v>
      </c>
    </row>
    <row r="657" spans="1:9" x14ac:dyDescent="0.25">
      <c r="A657" s="18" t="s">
        <v>92</v>
      </c>
      <c r="B657" s="18">
        <v>40126031</v>
      </c>
      <c r="C657" s="18">
        <v>41270000000</v>
      </c>
      <c r="D657" s="18">
        <v>4127001000</v>
      </c>
      <c r="E657" s="18" t="s">
        <v>19</v>
      </c>
      <c r="F657" s="18" t="s">
        <v>62</v>
      </c>
      <c r="G657" s="34">
        <v>800</v>
      </c>
      <c r="H657" s="19">
        <v>43672</v>
      </c>
      <c r="I657" s="18" t="s">
        <v>10</v>
      </c>
    </row>
    <row r="658" spans="1:9" x14ac:dyDescent="0.25">
      <c r="A658" s="18" t="s">
        <v>92</v>
      </c>
      <c r="B658" s="18">
        <v>40125722</v>
      </c>
      <c r="C658" s="18">
        <v>41470000000</v>
      </c>
      <c r="D658" s="18">
        <v>4147001000</v>
      </c>
      <c r="E658" s="18" t="s">
        <v>28</v>
      </c>
      <c r="F658" s="18" t="s">
        <v>65</v>
      </c>
      <c r="G658" s="34">
        <v>2240</v>
      </c>
      <c r="H658" s="19">
        <v>43672</v>
      </c>
      <c r="I658" s="18" t="s">
        <v>10</v>
      </c>
    </row>
    <row r="659" spans="1:9" x14ac:dyDescent="0.25">
      <c r="A659" s="18" t="s">
        <v>92</v>
      </c>
      <c r="B659" s="18">
        <v>40125781</v>
      </c>
      <c r="C659" s="18">
        <v>41270000000</v>
      </c>
      <c r="D659" s="18">
        <v>4127001000</v>
      </c>
      <c r="E659" s="18" t="s">
        <v>19</v>
      </c>
      <c r="F659" s="18" t="s">
        <v>20</v>
      </c>
      <c r="G659" s="34">
        <v>700</v>
      </c>
      <c r="H659" s="19">
        <v>43672</v>
      </c>
      <c r="I659" s="18" t="s">
        <v>10</v>
      </c>
    </row>
    <row r="660" spans="1:9" x14ac:dyDescent="0.25">
      <c r="A660" s="18" t="s">
        <v>92</v>
      </c>
      <c r="B660" s="18">
        <v>40125802</v>
      </c>
      <c r="C660" s="18">
        <v>41270000000</v>
      </c>
      <c r="D660" s="18">
        <v>4127001000</v>
      </c>
      <c r="E660" s="18" t="s">
        <v>19</v>
      </c>
      <c r="F660" s="18" t="s">
        <v>62</v>
      </c>
      <c r="G660" s="34">
        <v>500</v>
      </c>
      <c r="H660" s="19">
        <v>43672</v>
      </c>
      <c r="I660" s="18" t="s">
        <v>10</v>
      </c>
    </row>
    <row r="661" spans="1:9" x14ac:dyDescent="0.25">
      <c r="A661" s="18" t="s">
        <v>92</v>
      </c>
      <c r="B661" s="18">
        <v>40125773</v>
      </c>
      <c r="C661" s="18">
        <v>41270000000</v>
      </c>
      <c r="D661" s="18">
        <v>4127001000</v>
      </c>
      <c r="E661" s="18" t="s">
        <v>19</v>
      </c>
      <c r="F661" s="18" t="s">
        <v>65</v>
      </c>
      <c r="G661" s="34">
        <v>700</v>
      </c>
      <c r="H661" s="19">
        <v>43672</v>
      </c>
      <c r="I661" s="18" t="s">
        <v>10</v>
      </c>
    </row>
    <row r="662" spans="1:9" x14ac:dyDescent="0.25">
      <c r="A662" s="18" t="s">
        <v>92</v>
      </c>
      <c r="B662" s="18">
        <v>40125812</v>
      </c>
      <c r="C662" s="18">
        <v>41270000000</v>
      </c>
      <c r="D662" s="18">
        <v>4127001000</v>
      </c>
      <c r="E662" s="18" t="s">
        <v>19</v>
      </c>
      <c r="F662" s="18" t="s">
        <v>63</v>
      </c>
      <c r="G662" s="34">
        <v>500</v>
      </c>
      <c r="H662" s="19">
        <v>43672</v>
      </c>
      <c r="I662" s="18" t="s">
        <v>10</v>
      </c>
    </row>
    <row r="663" spans="1:9" x14ac:dyDescent="0.25">
      <c r="A663" s="18" t="s">
        <v>92</v>
      </c>
      <c r="B663" s="18">
        <v>40125992</v>
      </c>
      <c r="C663" s="18">
        <v>41270000000</v>
      </c>
      <c r="D663" s="18">
        <v>4127001000</v>
      </c>
      <c r="E663" s="18" t="s">
        <v>19</v>
      </c>
      <c r="F663" s="18" t="s">
        <v>65</v>
      </c>
      <c r="G663" s="34">
        <v>800</v>
      </c>
      <c r="H663" s="19">
        <v>43672</v>
      </c>
      <c r="I663" s="18" t="s">
        <v>10</v>
      </c>
    </row>
    <row r="664" spans="1:9" x14ac:dyDescent="0.25">
      <c r="A664" s="18" t="s">
        <v>92</v>
      </c>
      <c r="B664" s="18">
        <v>40125764</v>
      </c>
      <c r="C664" s="18">
        <v>41270000000</v>
      </c>
      <c r="D664" s="18">
        <v>4127001000</v>
      </c>
      <c r="E664" s="18" t="s">
        <v>19</v>
      </c>
      <c r="F664" s="18" t="s">
        <v>65</v>
      </c>
      <c r="G664" s="34">
        <v>700</v>
      </c>
      <c r="H664" s="19">
        <v>43672</v>
      </c>
      <c r="I664" s="18" t="s">
        <v>10</v>
      </c>
    </row>
    <row r="665" spans="1:9" x14ac:dyDescent="0.25">
      <c r="A665" s="18" t="s">
        <v>92</v>
      </c>
      <c r="B665" s="18">
        <v>40125402</v>
      </c>
      <c r="C665" s="18">
        <v>41470000000</v>
      </c>
      <c r="D665" s="18">
        <v>4147001000</v>
      </c>
      <c r="E665" s="18" t="s">
        <v>28</v>
      </c>
      <c r="F665" s="18" t="s">
        <v>18</v>
      </c>
      <c r="G665" s="34">
        <v>4000</v>
      </c>
      <c r="H665" s="19">
        <v>43672</v>
      </c>
      <c r="I665" s="18" t="s">
        <v>10</v>
      </c>
    </row>
    <row r="666" spans="1:9" x14ac:dyDescent="0.25">
      <c r="A666" s="18" t="s">
        <v>92</v>
      </c>
      <c r="B666" s="18">
        <v>40125403</v>
      </c>
      <c r="C666" s="18">
        <v>41470000000</v>
      </c>
      <c r="D666" s="18">
        <v>4147001000</v>
      </c>
      <c r="E666" s="18" t="s">
        <v>28</v>
      </c>
      <c r="F666" s="18" t="s">
        <v>16</v>
      </c>
      <c r="G666" s="34">
        <v>2240</v>
      </c>
      <c r="H666" s="19">
        <v>43672</v>
      </c>
      <c r="I666" s="18" t="s">
        <v>10</v>
      </c>
    </row>
    <row r="667" spans="1:9" x14ac:dyDescent="0.25">
      <c r="A667" s="18" t="s">
        <v>92</v>
      </c>
      <c r="B667" s="18">
        <v>40125405</v>
      </c>
      <c r="C667" s="18">
        <v>41470000000</v>
      </c>
      <c r="D667" s="18">
        <v>4147001000</v>
      </c>
      <c r="E667" s="18" t="s">
        <v>28</v>
      </c>
      <c r="F667" s="18" t="s">
        <v>61</v>
      </c>
      <c r="G667" s="34">
        <v>2240</v>
      </c>
      <c r="H667" s="19">
        <v>43672</v>
      </c>
      <c r="I667" s="18" t="s">
        <v>10</v>
      </c>
    </row>
    <row r="668" spans="1:9" x14ac:dyDescent="0.25">
      <c r="A668" s="18" t="s">
        <v>92</v>
      </c>
      <c r="B668" s="18">
        <v>40125406</v>
      </c>
      <c r="C668" s="18">
        <v>41470000000</v>
      </c>
      <c r="D668" s="18">
        <v>4147001000</v>
      </c>
      <c r="E668" s="18" t="s">
        <v>28</v>
      </c>
      <c r="F668" s="18" t="s">
        <v>18</v>
      </c>
      <c r="G668" s="34">
        <v>600</v>
      </c>
      <c r="H668" s="19">
        <v>43672</v>
      </c>
      <c r="I668" s="18" t="s">
        <v>10</v>
      </c>
    </row>
    <row r="669" spans="1:9" x14ac:dyDescent="0.25">
      <c r="A669" s="18" t="s">
        <v>92</v>
      </c>
      <c r="B669" s="18">
        <v>40125400</v>
      </c>
      <c r="C669" s="18">
        <v>41470000000</v>
      </c>
      <c r="D669" s="18">
        <v>4147001000</v>
      </c>
      <c r="E669" s="18" t="s">
        <v>28</v>
      </c>
      <c r="F669" s="18" t="s">
        <v>20</v>
      </c>
      <c r="G669" s="34">
        <v>4250</v>
      </c>
      <c r="H669" s="19">
        <v>43672</v>
      </c>
      <c r="I669" s="18" t="s">
        <v>10</v>
      </c>
    </row>
    <row r="670" spans="1:9" x14ac:dyDescent="0.25">
      <c r="A670" s="18" t="s">
        <v>92</v>
      </c>
      <c r="B670" s="18">
        <v>40125401</v>
      </c>
      <c r="C670" s="18">
        <v>41470000000</v>
      </c>
      <c r="D670" s="18">
        <v>4147001000</v>
      </c>
      <c r="E670" s="18" t="s">
        <v>28</v>
      </c>
      <c r="F670" s="18" t="s">
        <v>16</v>
      </c>
      <c r="G670" s="34">
        <v>4250</v>
      </c>
      <c r="H670" s="19">
        <v>43672</v>
      </c>
      <c r="I670" s="18" t="s">
        <v>10</v>
      </c>
    </row>
    <row r="671" spans="1:9" x14ac:dyDescent="0.25">
      <c r="A671" s="18" t="s">
        <v>92</v>
      </c>
      <c r="B671" s="18">
        <v>40125404</v>
      </c>
      <c r="C671" s="18">
        <v>41470000000</v>
      </c>
      <c r="D671" s="18">
        <v>4147001000</v>
      </c>
      <c r="E671" s="18" t="s">
        <v>28</v>
      </c>
      <c r="F671" s="18" t="s">
        <v>16</v>
      </c>
      <c r="G671" s="34">
        <v>2240</v>
      </c>
      <c r="H671" s="19">
        <v>43672</v>
      </c>
      <c r="I671" s="18" t="s">
        <v>10</v>
      </c>
    </row>
    <row r="672" spans="1:9" x14ac:dyDescent="0.25">
      <c r="A672" s="18" t="s">
        <v>92</v>
      </c>
      <c r="B672" s="18">
        <v>40125407</v>
      </c>
      <c r="C672" s="18">
        <v>41470000000</v>
      </c>
      <c r="D672" s="18">
        <v>4147001000</v>
      </c>
      <c r="E672" s="18" t="s">
        <v>28</v>
      </c>
      <c r="F672" s="18" t="s">
        <v>62</v>
      </c>
      <c r="G672" s="34">
        <v>850</v>
      </c>
      <c r="H672" s="19">
        <v>43672</v>
      </c>
      <c r="I672" s="18" t="s">
        <v>10</v>
      </c>
    </row>
    <row r="673" spans="1:9" x14ac:dyDescent="0.25">
      <c r="A673" s="18" t="s">
        <v>92</v>
      </c>
      <c r="B673" s="18">
        <v>40125408</v>
      </c>
      <c r="C673" s="18">
        <v>41470000000</v>
      </c>
      <c r="D673" s="18">
        <v>4147001000</v>
      </c>
      <c r="E673" s="18" t="s">
        <v>28</v>
      </c>
      <c r="F673" s="18" t="s">
        <v>18</v>
      </c>
      <c r="G673" s="34">
        <v>1280</v>
      </c>
      <c r="H673" s="19">
        <v>43672</v>
      </c>
      <c r="I673" s="18" t="s">
        <v>10</v>
      </c>
    </row>
    <row r="674" spans="1:9" x14ac:dyDescent="0.25">
      <c r="A674" s="18" t="s">
        <v>92</v>
      </c>
      <c r="B674" s="18">
        <v>40121621</v>
      </c>
      <c r="C674" s="18">
        <v>41430000000</v>
      </c>
      <c r="D674" s="18">
        <v>4143001200</v>
      </c>
      <c r="E674" s="18" t="s">
        <v>54</v>
      </c>
      <c r="F674" s="18" t="s">
        <v>16</v>
      </c>
      <c r="G674" s="34">
        <v>72.069999999999993</v>
      </c>
      <c r="H674" s="19">
        <v>43675</v>
      </c>
      <c r="I674" s="18" t="s">
        <v>114</v>
      </c>
    </row>
    <row r="675" spans="1:9" x14ac:dyDescent="0.25">
      <c r="A675" s="18" t="s">
        <v>92</v>
      </c>
      <c r="B675" s="18">
        <v>40121630</v>
      </c>
      <c r="C675" s="18">
        <v>41430000000</v>
      </c>
      <c r="D675" s="18">
        <v>4143001200</v>
      </c>
      <c r="E675" s="18" t="s">
        <v>54</v>
      </c>
      <c r="F675" s="18" t="s">
        <v>20</v>
      </c>
      <c r="G675" s="34">
        <v>27.77</v>
      </c>
      <c r="H675" s="19">
        <v>43675</v>
      </c>
      <c r="I675" s="18" t="s">
        <v>114</v>
      </c>
    </row>
    <row r="676" spans="1:9" x14ac:dyDescent="0.25">
      <c r="A676" s="18" t="s">
        <v>92</v>
      </c>
      <c r="B676" s="18">
        <v>40121581</v>
      </c>
      <c r="C676" s="18">
        <v>41980000000</v>
      </c>
      <c r="D676" s="18">
        <v>4198001000</v>
      </c>
      <c r="E676" s="18" t="s">
        <v>172</v>
      </c>
      <c r="F676" s="18" t="s">
        <v>16</v>
      </c>
      <c r="G676" s="34">
        <v>28.25</v>
      </c>
      <c r="H676" s="19">
        <v>43675</v>
      </c>
      <c r="I676" s="18" t="s">
        <v>114</v>
      </c>
    </row>
    <row r="677" spans="1:9" x14ac:dyDescent="0.25">
      <c r="A677" s="18" t="s">
        <v>92</v>
      </c>
      <c r="B677" s="18">
        <v>40121593</v>
      </c>
      <c r="C677" s="18">
        <v>41410000000</v>
      </c>
      <c r="D677" s="18">
        <v>4141001200</v>
      </c>
      <c r="E677" s="18" t="s">
        <v>120</v>
      </c>
      <c r="F677" s="18" t="s">
        <v>16</v>
      </c>
      <c r="G677" s="34">
        <v>114.06</v>
      </c>
      <c r="H677" s="19">
        <v>43675</v>
      </c>
      <c r="I677" s="18" t="s">
        <v>114</v>
      </c>
    </row>
    <row r="678" spans="1:9" x14ac:dyDescent="0.25">
      <c r="A678" s="18" t="s">
        <v>92</v>
      </c>
      <c r="B678" s="18">
        <v>40127309</v>
      </c>
      <c r="C678" s="18">
        <v>41470000000</v>
      </c>
      <c r="D678" s="18">
        <v>4147001000</v>
      </c>
      <c r="E678" s="18" t="s">
        <v>28</v>
      </c>
      <c r="F678" s="18" t="s">
        <v>123</v>
      </c>
      <c r="G678" s="34">
        <v>4665.12</v>
      </c>
      <c r="H678" s="19">
        <v>43676</v>
      </c>
      <c r="I678" s="18" t="s">
        <v>10</v>
      </c>
    </row>
    <row r="679" spans="1:9" x14ac:dyDescent="0.25">
      <c r="A679" s="18" t="s">
        <v>92</v>
      </c>
      <c r="B679" s="18">
        <v>40127324</v>
      </c>
      <c r="C679" s="18">
        <v>41470000000</v>
      </c>
      <c r="D679" s="18">
        <v>4147001000</v>
      </c>
      <c r="E679" s="18" t="s">
        <v>28</v>
      </c>
      <c r="F679" s="18" t="s">
        <v>123</v>
      </c>
      <c r="G679" s="34">
        <v>3311.31</v>
      </c>
      <c r="H679" s="19">
        <v>43676</v>
      </c>
      <c r="I679" s="18" t="s">
        <v>10</v>
      </c>
    </row>
    <row r="680" spans="1:9" x14ac:dyDescent="0.25">
      <c r="A680" s="18" t="s">
        <v>92</v>
      </c>
      <c r="B680" s="18">
        <v>40127337</v>
      </c>
      <c r="C680" s="18">
        <v>41470000000</v>
      </c>
      <c r="D680" s="18">
        <v>4147001000</v>
      </c>
      <c r="E680" s="18" t="s">
        <v>28</v>
      </c>
      <c r="F680" s="18" t="s">
        <v>123</v>
      </c>
      <c r="G680" s="34">
        <v>9333.33</v>
      </c>
      <c r="H680" s="19">
        <v>43676</v>
      </c>
      <c r="I680" s="18" t="s">
        <v>10</v>
      </c>
    </row>
    <row r="681" spans="1:9" x14ac:dyDescent="0.25">
      <c r="A681" s="18" t="s">
        <v>92</v>
      </c>
      <c r="B681" s="18">
        <v>40127348</v>
      </c>
      <c r="C681" s="18">
        <v>41470000000</v>
      </c>
      <c r="D681" s="18">
        <v>4147001000</v>
      </c>
      <c r="E681" s="18" t="s">
        <v>28</v>
      </c>
      <c r="F681" s="18" t="s">
        <v>123</v>
      </c>
      <c r="G681" s="34">
        <v>5600</v>
      </c>
      <c r="H681" s="19">
        <v>43676</v>
      </c>
      <c r="I681" s="18" t="s">
        <v>10</v>
      </c>
    </row>
    <row r="682" spans="1:9" x14ac:dyDescent="0.25">
      <c r="A682" s="18" t="s">
        <v>92</v>
      </c>
      <c r="B682" s="18">
        <v>40127515</v>
      </c>
      <c r="C682" s="18">
        <v>41470000000</v>
      </c>
      <c r="D682" s="18">
        <v>4147001000</v>
      </c>
      <c r="E682" s="18" t="s">
        <v>28</v>
      </c>
      <c r="F682" s="18" t="s">
        <v>62</v>
      </c>
      <c r="G682" s="34">
        <v>2750</v>
      </c>
      <c r="H682" s="19">
        <v>43676</v>
      </c>
      <c r="I682" s="18" t="s">
        <v>10</v>
      </c>
    </row>
    <row r="683" spans="1:9" x14ac:dyDescent="0.25">
      <c r="A683" s="18" t="s">
        <v>92</v>
      </c>
      <c r="B683" s="18">
        <v>40127272</v>
      </c>
      <c r="C683" s="18">
        <v>41270000000</v>
      </c>
      <c r="D683" s="18">
        <v>4127001000</v>
      </c>
      <c r="E683" s="18" t="s">
        <v>19</v>
      </c>
      <c r="F683" s="18" t="s">
        <v>62</v>
      </c>
      <c r="G683" s="34">
        <v>700</v>
      </c>
      <c r="H683" s="19">
        <v>43676</v>
      </c>
      <c r="I683" s="18" t="s">
        <v>10</v>
      </c>
    </row>
    <row r="684" spans="1:9" x14ac:dyDescent="0.25">
      <c r="A684" s="18" t="s">
        <v>92</v>
      </c>
      <c r="B684" s="18">
        <v>40128937</v>
      </c>
      <c r="C684" s="18">
        <v>41110000000</v>
      </c>
      <c r="D684" s="18">
        <v>4111001000</v>
      </c>
      <c r="E684" s="18" t="s">
        <v>22</v>
      </c>
      <c r="F684" s="18" t="s">
        <v>13</v>
      </c>
      <c r="G684" s="34">
        <v>2936.8</v>
      </c>
      <c r="H684" s="19">
        <v>43677</v>
      </c>
      <c r="I684" s="18" t="s">
        <v>10</v>
      </c>
    </row>
    <row r="685" spans="1:9" x14ac:dyDescent="0.25">
      <c r="A685" s="18" t="s">
        <v>92</v>
      </c>
      <c r="B685" s="18">
        <v>40129046</v>
      </c>
      <c r="C685" s="18">
        <v>41110000000</v>
      </c>
      <c r="D685" s="18">
        <v>4111001000</v>
      </c>
      <c r="E685" s="18" t="s">
        <v>22</v>
      </c>
      <c r="F685" s="18" t="s">
        <v>17</v>
      </c>
      <c r="G685" s="34">
        <v>12104.28</v>
      </c>
      <c r="H685" s="19">
        <v>43677</v>
      </c>
      <c r="I685" s="18" t="s">
        <v>10</v>
      </c>
    </row>
    <row r="686" spans="1:9" x14ac:dyDescent="0.25">
      <c r="A686" s="18" t="s">
        <v>92</v>
      </c>
      <c r="B686" s="18">
        <v>40129071</v>
      </c>
      <c r="C686" s="18">
        <v>41110000000</v>
      </c>
      <c r="D686" s="18">
        <v>4111001000</v>
      </c>
      <c r="E686" s="18" t="s">
        <v>22</v>
      </c>
      <c r="F686" s="18" t="s">
        <v>18</v>
      </c>
      <c r="G686" s="34">
        <v>4479.9799999999996</v>
      </c>
      <c r="H686" s="19">
        <v>43677</v>
      </c>
      <c r="I686" s="18" t="s">
        <v>10</v>
      </c>
    </row>
    <row r="687" spans="1:9" x14ac:dyDescent="0.25">
      <c r="A687" s="18" t="s">
        <v>92</v>
      </c>
      <c r="B687" s="18">
        <v>40129580</v>
      </c>
      <c r="C687" s="18">
        <v>41110000000</v>
      </c>
      <c r="D687" s="18">
        <v>4111001000</v>
      </c>
      <c r="E687" s="18" t="s">
        <v>22</v>
      </c>
      <c r="F687" s="18" t="s">
        <v>61</v>
      </c>
      <c r="G687" s="34">
        <v>253</v>
      </c>
      <c r="H687" s="19">
        <v>43677</v>
      </c>
      <c r="I687" s="18" t="s">
        <v>10</v>
      </c>
    </row>
    <row r="688" spans="1:9" x14ac:dyDescent="0.25">
      <c r="A688" s="18" t="s">
        <v>92</v>
      </c>
      <c r="B688" s="18">
        <v>40129860</v>
      </c>
      <c r="C688" s="18">
        <v>41110000000</v>
      </c>
      <c r="D688" s="18">
        <v>4111001000</v>
      </c>
      <c r="E688" s="18" t="s">
        <v>22</v>
      </c>
      <c r="F688" s="18" t="s">
        <v>98</v>
      </c>
      <c r="G688" s="34">
        <v>241.57</v>
      </c>
      <c r="H688" s="19">
        <v>43677</v>
      </c>
      <c r="I688" s="18" t="s">
        <v>10</v>
      </c>
    </row>
    <row r="689" spans="1:9" x14ac:dyDescent="0.25">
      <c r="A689" s="18" t="s">
        <v>92</v>
      </c>
      <c r="B689" s="18">
        <v>40129083</v>
      </c>
      <c r="C689" s="18">
        <v>41110000000</v>
      </c>
      <c r="D689" s="18">
        <v>4111001000</v>
      </c>
      <c r="E689" s="18" t="s">
        <v>22</v>
      </c>
      <c r="F689" s="18" t="s">
        <v>61</v>
      </c>
      <c r="G689" s="34">
        <v>841.78</v>
      </c>
      <c r="H689" s="19">
        <v>43677</v>
      </c>
      <c r="I689" s="18" t="s">
        <v>10</v>
      </c>
    </row>
    <row r="690" spans="1:9" x14ac:dyDescent="0.25">
      <c r="A690" s="18" t="s">
        <v>92</v>
      </c>
      <c r="B690" s="18">
        <v>40129101</v>
      </c>
      <c r="C690" s="18">
        <v>41110000000</v>
      </c>
      <c r="D690" s="18">
        <v>4111001000</v>
      </c>
      <c r="E690" s="18" t="s">
        <v>22</v>
      </c>
      <c r="F690" s="18" t="s">
        <v>157</v>
      </c>
      <c r="G690" s="34">
        <v>530.29999999999995</v>
      </c>
      <c r="H690" s="19">
        <v>43677</v>
      </c>
      <c r="I690" s="18" t="s">
        <v>10</v>
      </c>
    </row>
    <row r="691" spans="1:9" x14ac:dyDescent="0.25">
      <c r="A691" s="18" t="s">
        <v>92</v>
      </c>
      <c r="B691" s="18">
        <v>40129619</v>
      </c>
      <c r="C691" s="18">
        <v>41110000000</v>
      </c>
      <c r="D691" s="18">
        <v>4111001000</v>
      </c>
      <c r="E691" s="18" t="s">
        <v>22</v>
      </c>
      <c r="F691" s="18" t="s">
        <v>20</v>
      </c>
      <c r="G691" s="34">
        <v>172.01</v>
      </c>
      <c r="H691" s="19">
        <v>43677</v>
      </c>
      <c r="I691" s="18" t="s">
        <v>10</v>
      </c>
    </row>
    <row r="692" spans="1:9" x14ac:dyDescent="0.25">
      <c r="A692" s="18" t="s">
        <v>92</v>
      </c>
      <c r="B692" s="18">
        <v>40129111</v>
      </c>
      <c r="C692" s="18">
        <v>41110000000</v>
      </c>
      <c r="D692" s="18">
        <v>4111001000</v>
      </c>
      <c r="E692" s="18" t="s">
        <v>22</v>
      </c>
      <c r="F692" s="18" t="s">
        <v>94</v>
      </c>
      <c r="G692" s="34">
        <v>429.65</v>
      </c>
      <c r="H692" s="19">
        <v>43677</v>
      </c>
      <c r="I692" s="18" t="s">
        <v>10</v>
      </c>
    </row>
    <row r="693" spans="1:9" x14ac:dyDescent="0.25">
      <c r="A693" s="18" t="s">
        <v>92</v>
      </c>
      <c r="B693" s="18">
        <v>40129896</v>
      </c>
      <c r="C693" s="18">
        <v>41110000000</v>
      </c>
      <c r="D693" s="18">
        <v>4111001000</v>
      </c>
      <c r="E693" s="18" t="s">
        <v>22</v>
      </c>
      <c r="F693" s="18" t="s">
        <v>99</v>
      </c>
      <c r="G693" s="34">
        <v>36.049999999999997</v>
      </c>
      <c r="H693" s="19">
        <v>43677</v>
      </c>
      <c r="I693" s="18" t="s">
        <v>10</v>
      </c>
    </row>
    <row r="694" spans="1:9" x14ac:dyDescent="0.25">
      <c r="A694" s="18" t="s">
        <v>92</v>
      </c>
      <c r="B694" s="18">
        <v>40129126</v>
      </c>
      <c r="C694" s="18">
        <v>41110000000</v>
      </c>
      <c r="D694" s="18">
        <v>4111001000</v>
      </c>
      <c r="E694" s="18" t="s">
        <v>22</v>
      </c>
      <c r="F694" s="18" t="s">
        <v>95</v>
      </c>
      <c r="G694" s="34">
        <v>528.21</v>
      </c>
      <c r="H694" s="19">
        <v>43677</v>
      </c>
      <c r="I694" s="18" t="s">
        <v>10</v>
      </c>
    </row>
    <row r="695" spans="1:9" x14ac:dyDescent="0.25">
      <c r="A695" s="18" t="s">
        <v>92</v>
      </c>
      <c r="B695" s="18">
        <v>40129649</v>
      </c>
      <c r="C695" s="18">
        <v>41110000000</v>
      </c>
      <c r="D695" s="18">
        <v>4111001000</v>
      </c>
      <c r="E695" s="18" t="s">
        <v>22</v>
      </c>
      <c r="F695" s="18" t="s">
        <v>20</v>
      </c>
      <c r="G695" s="34">
        <v>231.71</v>
      </c>
      <c r="H695" s="19">
        <v>43677</v>
      </c>
      <c r="I695" s="18" t="s">
        <v>10</v>
      </c>
    </row>
    <row r="696" spans="1:9" x14ac:dyDescent="0.25">
      <c r="A696" s="18" t="s">
        <v>92</v>
      </c>
      <c r="B696" s="18">
        <v>40129666</v>
      </c>
      <c r="C696" s="18">
        <v>41110000000</v>
      </c>
      <c r="D696" s="18">
        <v>4111001000</v>
      </c>
      <c r="E696" s="18" t="s">
        <v>22</v>
      </c>
      <c r="F696" s="18" t="s">
        <v>20</v>
      </c>
      <c r="G696" s="34">
        <v>139.94999999999999</v>
      </c>
      <c r="H696" s="19">
        <v>43677</v>
      </c>
      <c r="I696" s="18" t="s">
        <v>10</v>
      </c>
    </row>
    <row r="697" spans="1:9" x14ac:dyDescent="0.25">
      <c r="A697" s="18" t="s">
        <v>92</v>
      </c>
      <c r="B697" s="18">
        <v>40129692</v>
      </c>
      <c r="C697" s="18">
        <v>41110000000</v>
      </c>
      <c r="D697" s="18">
        <v>4111001000</v>
      </c>
      <c r="E697" s="18" t="s">
        <v>22</v>
      </c>
      <c r="F697" s="18" t="s">
        <v>20</v>
      </c>
      <c r="G697" s="34">
        <v>209.93</v>
      </c>
      <c r="H697" s="19">
        <v>43677</v>
      </c>
      <c r="I697" s="18" t="s">
        <v>10</v>
      </c>
    </row>
    <row r="698" spans="1:9" x14ac:dyDescent="0.25">
      <c r="A698" s="18" t="s">
        <v>92</v>
      </c>
      <c r="B698" s="18">
        <v>40129715</v>
      </c>
      <c r="C698" s="18">
        <v>41110000000</v>
      </c>
      <c r="D698" s="18">
        <v>4111001000</v>
      </c>
      <c r="E698" s="18" t="s">
        <v>22</v>
      </c>
      <c r="F698" s="18" t="s">
        <v>20</v>
      </c>
      <c r="G698" s="34">
        <v>155.81</v>
      </c>
      <c r="H698" s="19">
        <v>43677</v>
      </c>
      <c r="I698" s="18" t="s">
        <v>10</v>
      </c>
    </row>
    <row r="699" spans="1:9" x14ac:dyDescent="0.25">
      <c r="A699" s="18" t="s">
        <v>92</v>
      </c>
      <c r="B699" s="18">
        <v>40128967</v>
      </c>
      <c r="C699" s="18">
        <v>41110000000</v>
      </c>
      <c r="D699" s="18">
        <v>4111001000</v>
      </c>
      <c r="E699" s="18" t="s">
        <v>22</v>
      </c>
      <c r="F699" s="18" t="s">
        <v>14</v>
      </c>
      <c r="G699" s="34">
        <v>3753.49</v>
      </c>
      <c r="H699" s="19">
        <v>43677</v>
      </c>
      <c r="I699" s="18" t="s">
        <v>10</v>
      </c>
    </row>
    <row r="700" spans="1:9" x14ac:dyDescent="0.25">
      <c r="A700" s="18" t="s">
        <v>92</v>
      </c>
      <c r="B700" s="18">
        <v>40129761</v>
      </c>
      <c r="C700" s="18">
        <v>41110000000</v>
      </c>
      <c r="D700" s="18">
        <v>4111001000</v>
      </c>
      <c r="E700" s="18" t="s">
        <v>22</v>
      </c>
      <c r="F700" s="18" t="s">
        <v>97</v>
      </c>
      <c r="G700" s="34">
        <v>159.94999999999999</v>
      </c>
      <c r="H700" s="19">
        <v>43677</v>
      </c>
      <c r="I700" s="18" t="s">
        <v>10</v>
      </c>
    </row>
    <row r="701" spans="1:9" x14ac:dyDescent="0.25">
      <c r="A701" s="18" t="s">
        <v>92</v>
      </c>
      <c r="B701" s="18">
        <v>40128989</v>
      </c>
      <c r="C701" s="18">
        <v>41110000000</v>
      </c>
      <c r="D701" s="18">
        <v>4111001000</v>
      </c>
      <c r="E701" s="18" t="s">
        <v>22</v>
      </c>
      <c r="F701" s="18" t="s">
        <v>15</v>
      </c>
      <c r="G701" s="34">
        <v>3569.15</v>
      </c>
      <c r="H701" s="19">
        <v>43677</v>
      </c>
      <c r="I701" s="18" t="s">
        <v>10</v>
      </c>
    </row>
    <row r="702" spans="1:9" x14ac:dyDescent="0.25">
      <c r="A702" s="18" t="s">
        <v>92</v>
      </c>
      <c r="B702" s="18">
        <v>40129024</v>
      </c>
      <c r="C702" s="18">
        <v>41110000000</v>
      </c>
      <c r="D702" s="18">
        <v>4111001000</v>
      </c>
      <c r="E702" s="18" t="s">
        <v>22</v>
      </c>
      <c r="F702" s="18" t="s">
        <v>16</v>
      </c>
      <c r="G702" s="34">
        <v>7376.71</v>
      </c>
      <c r="H702" s="19">
        <v>43677</v>
      </c>
      <c r="I702" s="18" t="s">
        <v>10</v>
      </c>
    </row>
    <row r="703" spans="1:9" x14ac:dyDescent="0.25">
      <c r="A703" s="18" t="s">
        <v>92</v>
      </c>
      <c r="B703" s="18">
        <v>40129545</v>
      </c>
      <c r="C703" s="18">
        <v>41110000000</v>
      </c>
      <c r="D703" s="18">
        <v>4111001000</v>
      </c>
      <c r="E703" s="18" t="s">
        <v>22</v>
      </c>
      <c r="F703" s="18" t="s">
        <v>65</v>
      </c>
      <c r="G703" s="34">
        <v>265.08999999999997</v>
      </c>
      <c r="H703" s="19">
        <v>43677</v>
      </c>
      <c r="I703" s="18" t="s">
        <v>10</v>
      </c>
    </row>
    <row r="704" spans="1:9" x14ac:dyDescent="0.25">
      <c r="A704" s="18" t="s">
        <v>92</v>
      </c>
      <c r="B704" s="18">
        <v>40129816</v>
      </c>
      <c r="C704" s="18">
        <v>41110000000</v>
      </c>
      <c r="D704" s="18">
        <v>4111001000</v>
      </c>
      <c r="E704" s="18" t="s">
        <v>22</v>
      </c>
      <c r="F704" s="18" t="s">
        <v>97</v>
      </c>
      <c r="G704" s="34">
        <v>133.19999999999999</v>
      </c>
      <c r="H704" s="19">
        <v>43677</v>
      </c>
      <c r="I704" s="18" t="s">
        <v>10</v>
      </c>
    </row>
    <row r="705" spans="1:9" x14ac:dyDescent="0.25">
      <c r="A705" s="18" t="s">
        <v>92</v>
      </c>
      <c r="B705" s="18">
        <v>40131028</v>
      </c>
      <c r="C705" s="18">
        <v>41410000000</v>
      </c>
      <c r="D705" s="18">
        <v>4141001100</v>
      </c>
      <c r="E705" s="18" t="s">
        <v>164</v>
      </c>
      <c r="F705" s="18" t="s">
        <v>50</v>
      </c>
      <c r="G705" s="34">
        <v>5000</v>
      </c>
      <c r="H705" s="19">
        <v>43677</v>
      </c>
      <c r="I705" s="18" t="s">
        <v>10</v>
      </c>
    </row>
    <row r="706" spans="1:9" x14ac:dyDescent="0.25">
      <c r="A706" s="18" t="s">
        <v>92</v>
      </c>
      <c r="B706" s="18">
        <v>40129304</v>
      </c>
      <c r="C706" s="18">
        <v>41130000000</v>
      </c>
      <c r="D706" s="18">
        <v>4113003000</v>
      </c>
      <c r="E706" s="18" t="s">
        <v>26</v>
      </c>
      <c r="F706" s="18" t="s">
        <v>21</v>
      </c>
      <c r="G706" s="34">
        <v>288.49</v>
      </c>
      <c r="H706" s="19">
        <v>43678</v>
      </c>
      <c r="I706" s="18" t="s">
        <v>10</v>
      </c>
    </row>
    <row r="707" spans="1:9" x14ac:dyDescent="0.25">
      <c r="A707" s="18" t="s">
        <v>92</v>
      </c>
      <c r="B707" s="18">
        <v>40129347</v>
      </c>
      <c r="C707" s="18">
        <v>41140000000</v>
      </c>
      <c r="D707" s="18">
        <v>4114003000</v>
      </c>
      <c r="E707" s="18" t="s">
        <v>26</v>
      </c>
      <c r="F707" s="18" t="s">
        <v>21</v>
      </c>
      <c r="G707" s="34">
        <v>288.49</v>
      </c>
      <c r="H707" s="19">
        <v>43678</v>
      </c>
      <c r="I707" s="18" t="s">
        <v>10</v>
      </c>
    </row>
    <row r="708" spans="1:9" x14ac:dyDescent="0.25">
      <c r="A708" s="18" t="s">
        <v>92</v>
      </c>
      <c r="B708" s="18">
        <v>40129374</v>
      </c>
      <c r="C708" s="18">
        <v>41140000000</v>
      </c>
      <c r="D708" s="18">
        <v>4114005000</v>
      </c>
      <c r="E708" s="18" t="s">
        <v>27</v>
      </c>
      <c r="F708" s="18" t="s">
        <v>21</v>
      </c>
      <c r="G708" s="34">
        <v>115.27</v>
      </c>
      <c r="H708" s="19">
        <v>43678</v>
      </c>
      <c r="I708" s="18" t="s">
        <v>10</v>
      </c>
    </row>
    <row r="709" spans="1:9" x14ac:dyDescent="0.25">
      <c r="A709" s="18" t="s">
        <v>92</v>
      </c>
      <c r="B709" s="18">
        <v>40129142</v>
      </c>
      <c r="C709" s="18">
        <v>41140000000</v>
      </c>
      <c r="D709" s="18">
        <v>4114001000</v>
      </c>
      <c r="E709" s="18" t="s">
        <v>24</v>
      </c>
      <c r="F709" s="18" t="s">
        <v>21</v>
      </c>
      <c r="G709" s="34">
        <v>3173.19</v>
      </c>
      <c r="H709" s="19">
        <v>43678</v>
      </c>
      <c r="I709" s="18" t="s">
        <v>10</v>
      </c>
    </row>
    <row r="710" spans="1:9" x14ac:dyDescent="0.25">
      <c r="A710" s="18" t="s">
        <v>92</v>
      </c>
      <c r="B710" s="18">
        <v>40129411</v>
      </c>
      <c r="C710" s="18">
        <v>41120000000</v>
      </c>
      <c r="D710" s="18">
        <v>4112001000</v>
      </c>
      <c r="E710" s="18" t="s">
        <v>23</v>
      </c>
      <c r="F710" s="18" t="s">
        <v>21</v>
      </c>
      <c r="G710" s="34">
        <v>5298.76</v>
      </c>
      <c r="H710" s="19">
        <v>43678</v>
      </c>
      <c r="I710" s="18" t="s">
        <v>10</v>
      </c>
    </row>
    <row r="711" spans="1:9" x14ac:dyDescent="0.25">
      <c r="A711" s="18" t="s">
        <v>92</v>
      </c>
      <c r="B711" s="18">
        <v>40129175</v>
      </c>
      <c r="C711" s="18">
        <v>41130000000</v>
      </c>
      <c r="D711" s="18">
        <v>4113001000</v>
      </c>
      <c r="E711" s="18" t="s">
        <v>24</v>
      </c>
      <c r="F711" s="18" t="s">
        <v>21</v>
      </c>
      <c r="G711" s="34">
        <v>8654.1200000000008</v>
      </c>
      <c r="H711" s="19">
        <v>43678</v>
      </c>
      <c r="I711" s="18" t="s">
        <v>10</v>
      </c>
    </row>
    <row r="712" spans="1:9" x14ac:dyDescent="0.25">
      <c r="A712" s="18" t="s">
        <v>92</v>
      </c>
      <c r="B712" s="18">
        <v>40129207</v>
      </c>
      <c r="C712" s="18">
        <v>41130000000</v>
      </c>
      <c r="D712" s="18">
        <v>4113002000</v>
      </c>
      <c r="E712" s="18" t="s">
        <v>25</v>
      </c>
      <c r="F712" s="18" t="s">
        <v>21</v>
      </c>
      <c r="G712" s="34">
        <v>4973.8900000000003</v>
      </c>
      <c r="H712" s="19">
        <v>43678</v>
      </c>
      <c r="I712" s="18" t="s">
        <v>10</v>
      </c>
    </row>
    <row r="713" spans="1:9" x14ac:dyDescent="0.25">
      <c r="A713" s="18" t="s">
        <v>92</v>
      </c>
      <c r="B713" s="18">
        <v>40129235</v>
      </c>
      <c r="C713" s="18">
        <v>41140000000</v>
      </c>
      <c r="D713" s="18">
        <v>4114002000</v>
      </c>
      <c r="E713" s="18" t="s">
        <v>25</v>
      </c>
      <c r="F713" s="18" t="s">
        <v>21</v>
      </c>
      <c r="G713" s="34">
        <v>1345.83</v>
      </c>
      <c r="H713" s="19">
        <v>43678</v>
      </c>
      <c r="I713" s="18" t="s">
        <v>10</v>
      </c>
    </row>
    <row r="714" spans="1:9" x14ac:dyDescent="0.25">
      <c r="A714" s="18" t="s">
        <v>92</v>
      </c>
      <c r="B714" s="18">
        <v>40136108</v>
      </c>
      <c r="C714" s="18">
        <v>44140000000</v>
      </c>
      <c r="D714" s="18">
        <v>4414009000</v>
      </c>
      <c r="E714" s="18" t="s">
        <v>173</v>
      </c>
      <c r="F714" s="18" t="s">
        <v>13</v>
      </c>
      <c r="G714" s="34">
        <v>1714046.03</v>
      </c>
      <c r="H714" s="19">
        <v>43679</v>
      </c>
      <c r="I714" s="18" t="s">
        <v>114</v>
      </c>
    </row>
    <row r="715" spans="1:9" x14ac:dyDescent="0.25">
      <c r="A715" s="18" t="s">
        <v>92</v>
      </c>
      <c r="B715" s="18">
        <v>40132755</v>
      </c>
      <c r="C715" s="18">
        <v>41470000000</v>
      </c>
      <c r="D715" s="18">
        <v>4147001000</v>
      </c>
      <c r="E715" s="18" t="s">
        <v>28</v>
      </c>
      <c r="F715" s="18" t="s">
        <v>20</v>
      </c>
      <c r="G715" s="34">
        <v>600</v>
      </c>
      <c r="H715" s="19">
        <v>43682</v>
      </c>
      <c r="I715" s="18" t="s">
        <v>10</v>
      </c>
    </row>
    <row r="716" spans="1:9" x14ac:dyDescent="0.25">
      <c r="A716" s="18" t="s">
        <v>92</v>
      </c>
      <c r="B716" s="18">
        <v>40133129</v>
      </c>
      <c r="C716" s="18">
        <v>41490000000</v>
      </c>
      <c r="D716" s="18">
        <v>4149002000</v>
      </c>
      <c r="E716" s="18" t="s">
        <v>117</v>
      </c>
      <c r="F716" s="18" t="s">
        <v>174</v>
      </c>
      <c r="G716" s="34">
        <v>4000</v>
      </c>
      <c r="H716" s="19">
        <v>43682</v>
      </c>
      <c r="I716" s="18" t="s">
        <v>10</v>
      </c>
    </row>
    <row r="717" spans="1:9" x14ac:dyDescent="0.25">
      <c r="A717" s="18" t="s">
        <v>92</v>
      </c>
      <c r="B717" s="18">
        <v>40132867</v>
      </c>
      <c r="C717" s="18">
        <v>41430000000</v>
      </c>
      <c r="D717" s="18">
        <v>4143001100</v>
      </c>
      <c r="E717" s="18" t="s">
        <v>53</v>
      </c>
      <c r="F717" s="18" t="s">
        <v>52</v>
      </c>
      <c r="G717" s="34">
        <v>355.91</v>
      </c>
      <c r="H717" s="19">
        <v>43682</v>
      </c>
      <c r="I717" s="18" t="s">
        <v>10</v>
      </c>
    </row>
    <row r="718" spans="1:9" x14ac:dyDescent="0.25">
      <c r="A718" s="18" t="s">
        <v>92</v>
      </c>
      <c r="B718" s="18">
        <v>40132890</v>
      </c>
      <c r="C718" s="18">
        <v>41530000000</v>
      </c>
      <c r="D718" s="18">
        <v>4153002000</v>
      </c>
      <c r="E718" s="18" t="s">
        <v>74</v>
      </c>
      <c r="F718" s="18" t="s">
        <v>175</v>
      </c>
      <c r="G718" s="34">
        <v>279.99</v>
      </c>
      <c r="H718" s="19">
        <v>43682</v>
      </c>
      <c r="I718" s="18" t="s">
        <v>10</v>
      </c>
    </row>
    <row r="719" spans="1:9" x14ac:dyDescent="0.25">
      <c r="A719" s="18" t="s">
        <v>92</v>
      </c>
      <c r="B719" s="18">
        <v>40132778</v>
      </c>
      <c r="C719" s="18">
        <v>41430000000</v>
      </c>
      <c r="D719" s="18">
        <v>4143001200</v>
      </c>
      <c r="E719" s="18" t="s">
        <v>54</v>
      </c>
      <c r="F719" s="18" t="s">
        <v>52</v>
      </c>
      <c r="G719" s="34">
        <v>302.26</v>
      </c>
      <c r="H719" s="19">
        <v>43682</v>
      </c>
      <c r="I719" s="18" t="s">
        <v>10</v>
      </c>
    </row>
    <row r="720" spans="1:9" x14ac:dyDescent="0.25">
      <c r="A720" s="18" t="s">
        <v>92</v>
      </c>
      <c r="B720" s="18">
        <v>40134507</v>
      </c>
      <c r="C720" s="18">
        <v>41270000000</v>
      </c>
      <c r="D720" s="18">
        <v>4127001000</v>
      </c>
      <c r="E720" s="18" t="s">
        <v>19</v>
      </c>
      <c r="F720" s="18" t="s">
        <v>20</v>
      </c>
      <c r="G720" s="34">
        <v>810</v>
      </c>
      <c r="H720" s="19">
        <v>43682</v>
      </c>
      <c r="I720" s="18" t="s">
        <v>10</v>
      </c>
    </row>
    <row r="721" spans="1:9" x14ac:dyDescent="0.25">
      <c r="A721" s="18" t="s">
        <v>92</v>
      </c>
      <c r="B721" s="18">
        <v>40134172</v>
      </c>
      <c r="C721" s="18">
        <v>41930000000</v>
      </c>
      <c r="D721" s="18">
        <v>4193002000</v>
      </c>
      <c r="E721" s="18" t="s">
        <v>57</v>
      </c>
      <c r="F721" s="18" t="s">
        <v>52</v>
      </c>
      <c r="G721" s="34">
        <v>51.84</v>
      </c>
      <c r="H721" s="19">
        <v>43682</v>
      </c>
      <c r="I721" s="18" t="s">
        <v>10</v>
      </c>
    </row>
    <row r="722" spans="1:9" x14ac:dyDescent="0.25">
      <c r="A722" s="18" t="s">
        <v>92</v>
      </c>
      <c r="B722" s="18">
        <v>40136000</v>
      </c>
      <c r="C722" s="18">
        <v>41910000000</v>
      </c>
      <c r="D722" s="18">
        <v>4191001000</v>
      </c>
      <c r="E722" s="18" t="s">
        <v>113</v>
      </c>
      <c r="F722" s="18" t="s">
        <v>21</v>
      </c>
      <c r="G722" s="34">
        <v>293.57</v>
      </c>
      <c r="H722" s="19">
        <v>43682</v>
      </c>
      <c r="I722" s="18" t="s">
        <v>114</v>
      </c>
    </row>
    <row r="723" spans="1:9" x14ac:dyDescent="0.25">
      <c r="A723" s="18" t="s">
        <v>92</v>
      </c>
      <c r="B723" s="18">
        <v>40136000</v>
      </c>
      <c r="C723" s="18">
        <v>41910000000</v>
      </c>
      <c r="D723" s="18">
        <v>4191001000</v>
      </c>
      <c r="E723" s="18" t="s">
        <v>113</v>
      </c>
      <c r="F723" s="18" t="s">
        <v>21</v>
      </c>
      <c r="G723" s="34">
        <v>183.3</v>
      </c>
      <c r="H723" s="19">
        <v>43682</v>
      </c>
      <c r="I723" s="18" t="s">
        <v>114</v>
      </c>
    </row>
    <row r="724" spans="1:9" x14ac:dyDescent="0.25">
      <c r="A724" s="18" t="s">
        <v>92</v>
      </c>
      <c r="B724" s="18">
        <v>40136000</v>
      </c>
      <c r="C724" s="18">
        <v>41910000000</v>
      </c>
      <c r="D724" s="18">
        <v>4191001000</v>
      </c>
      <c r="E724" s="18" t="s">
        <v>113</v>
      </c>
      <c r="F724" s="18" t="s">
        <v>21</v>
      </c>
      <c r="G724" s="34">
        <v>128.88</v>
      </c>
      <c r="H724" s="19">
        <v>43682</v>
      </c>
      <c r="I724" s="18" t="s">
        <v>114</v>
      </c>
    </row>
    <row r="725" spans="1:9" x14ac:dyDescent="0.25">
      <c r="A725" s="18" t="s">
        <v>92</v>
      </c>
      <c r="B725" s="18">
        <v>40136006</v>
      </c>
      <c r="C725" s="18">
        <v>41910000000</v>
      </c>
      <c r="D725" s="18">
        <v>4191001000</v>
      </c>
      <c r="E725" s="18" t="s">
        <v>113</v>
      </c>
      <c r="F725" s="18" t="s">
        <v>34</v>
      </c>
      <c r="G725" s="34">
        <v>19.329999999999998</v>
      </c>
      <c r="H725" s="19">
        <v>43682</v>
      </c>
      <c r="I725" s="18" t="s">
        <v>114</v>
      </c>
    </row>
    <row r="726" spans="1:9" x14ac:dyDescent="0.25">
      <c r="A726" s="18" t="s">
        <v>92</v>
      </c>
      <c r="B726" s="18">
        <v>40136029</v>
      </c>
      <c r="C726" s="18">
        <v>41910000000</v>
      </c>
      <c r="D726" s="18">
        <v>4191001000</v>
      </c>
      <c r="E726" s="18" t="s">
        <v>113</v>
      </c>
      <c r="F726" s="18" t="s">
        <v>34</v>
      </c>
      <c r="G726" s="34">
        <v>17.45</v>
      </c>
      <c r="H726" s="19">
        <v>43682</v>
      </c>
      <c r="I726" s="18" t="s">
        <v>114</v>
      </c>
    </row>
    <row r="727" spans="1:9" x14ac:dyDescent="0.25">
      <c r="A727" s="18" t="s">
        <v>92</v>
      </c>
      <c r="B727" s="18">
        <v>40135953</v>
      </c>
      <c r="C727" s="18">
        <v>41910000000</v>
      </c>
      <c r="D727" s="18">
        <v>4191001000</v>
      </c>
      <c r="E727" s="18" t="s">
        <v>113</v>
      </c>
      <c r="F727" s="18" t="s">
        <v>16</v>
      </c>
      <c r="G727" s="34">
        <v>2052.4699999999998</v>
      </c>
      <c r="H727" s="19">
        <v>43682</v>
      </c>
      <c r="I727" s="18" t="s">
        <v>114</v>
      </c>
    </row>
    <row r="728" spans="1:9" x14ac:dyDescent="0.25">
      <c r="A728" s="18" t="s">
        <v>92</v>
      </c>
      <c r="B728" s="18">
        <v>40135976</v>
      </c>
      <c r="C728" s="18">
        <v>41910000000</v>
      </c>
      <c r="D728" s="18">
        <v>4191001000</v>
      </c>
      <c r="E728" s="18" t="s">
        <v>113</v>
      </c>
      <c r="F728" s="18" t="s">
        <v>34</v>
      </c>
      <c r="G728" s="34">
        <v>27.55</v>
      </c>
      <c r="H728" s="19">
        <v>43682</v>
      </c>
      <c r="I728" s="18" t="s">
        <v>114</v>
      </c>
    </row>
    <row r="729" spans="1:9" x14ac:dyDescent="0.25">
      <c r="A729" s="18" t="s">
        <v>92</v>
      </c>
      <c r="B729" s="18">
        <v>40136017</v>
      </c>
      <c r="C729" s="18">
        <v>41910000000</v>
      </c>
      <c r="D729" s="18">
        <v>4191001000</v>
      </c>
      <c r="E729" s="18" t="s">
        <v>113</v>
      </c>
      <c r="F729" s="18" t="s">
        <v>20</v>
      </c>
      <c r="G729" s="34">
        <v>1300</v>
      </c>
      <c r="H729" s="19">
        <v>43682</v>
      </c>
      <c r="I729" s="18" t="s">
        <v>114</v>
      </c>
    </row>
    <row r="730" spans="1:9" x14ac:dyDescent="0.25">
      <c r="A730" s="18" t="s">
        <v>92</v>
      </c>
      <c r="B730" s="18">
        <v>40136024</v>
      </c>
      <c r="C730" s="18">
        <v>41910000000</v>
      </c>
      <c r="D730" s="18">
        <v>4191001000</v>
      </c>
      <c r="E730" s="18" t="s">
        <v>113</v>
      </c>
      <c r="F730" s="18" t="s">
        <v>21</v>
      </c>
      <c r="G730" s="34">
        <v>265.02</v>
      </c>
      <c r="H730" s="19">
        <v>43682</v>
      </c>
      <c r="I730" s="18" t="s">
        <v>114</v>
      </c>
    </row>
    <row r="731" spans="1:9" x14ac:dyDescent="0.25">
      <c r="A731" s="18" t="s">
        <v>92</v>
      </c>
      <c r="B731" s="18">
        <v>40136024</v>
      </c>
      <c r="C731" s="18">
        <v>41910000000</v>
      </c>
      <c r="D731" s="18">
        <v>4191001000</v>
      </c>
      <c r="E731" s="18" t="s">
        <v>113</v>
      </c>
      <c r="F731" s="18" t="s">
        <v>21</v>
      </c>
      <c r="G731" s="34">
        <v>165.48</v>
      </c>
      <c r="H731" s="19">
        <v>43682</v>
      </c>
      <c r="I731" s="18" t="s">
        <v>114</v>
      </c>
    </row>
    <row r="732" spans="1:9" x14ac:dyDescent="0.25">
      <c r="A732" s="18" t="s">
        <v>92</v>
      </c>
      <c r="B732" s="18">
        <v>40136024</v>
      </c>
      <c r="C732" s="18">
        <v>41910000000</v>
      </c>
      <c r="D732" s="18">
        <v>4191001000</v>
      </c>
      <c r="E732" s="18" t="s">
        <v>113</v>
      </c>
      <c r="F732" s="18" t="s">
        <v>21</v>
      </c>
      <c r="G732" s="34">
        <v>116.35</v>
      </c>
      <c r="H732" s="19">
        <v>43682</v>
      </c>
      <c r="I732" s="18" t="s">
        <v>114</v>
      </c>
    </row>
    <row r="733" spans="1:9" x14ac:dyDescent="0.25">
      <c r="A733" s="18" t="s">
        <v>92</v>
      </c>
      <c r="B733" s="18">
        <v>40135971</v>
      </c>
      <c r="C733" s="18">
        <v>41910000000</v>
      </c>
      <c r="D733" s="18">
        <v>4191001000</v>
      </c>
      <c r="E733" s="18" t="s">
        <v>113</v>
      </c>
      <c r="F733" s="18" t="s">
        <v>21</v>
      </c>
      <c r="G733" s="34">
        <v>418.42</v>
      </c>
      <c r="H733" s="19">
        <v>43682</v>
      </c>
      <c r="I733" s="18" t="s">
        <v>114</v>
      </c>
    </row>
    <row r="734" spans="1:9" x14ac:dyDescent="0.25">
      <c r="A734" s="18" t="s">
        <v>92</v>
      </c>
      <c r="B734" s="18">
        <v>40135971</v>
      </c>
      <c r="C734" s="18">
        <v>41910000000</v>
      </c>
      <c r="D734" s="18">
        <v>4191001000</v>
      </c>
      <c r="E734" s="18" t="s">
        <v>113</v>
      </c>
      <c r="F734" s="18" t="s">
        <v>21</v>
      </c>
      <c r="G734" s="34">
        <v>261.26</v>
      </c>
      <c r="H734" s="19">
        <v>43682</v>
      </c>
      <c r="I734" s="18" t="s">
        <v>114</v>
      </c>
    </row>
    <row r="735" spans="1:9" x14ac:dyDescent="0.25">
      <c r="A735" s="18" t="s">
        <v>92</v>
      </c>
      <c r="B735" s="18">
        <v>40135971</v>
      </c>
      <c r="C735" s="18">
        <v>41910000000</v>
      </c>
      <c r="D735" s="18">
        <v>4191001000</v>
      </c>
      <c r="E735" s="18" t="s">
        <v>113</v>
      </c>
      <c r="F735" s="18" t="s">
        <v>21</v>
      </c>
      <c r="G735" s="34">
        <v>183.7</v>
      </c>
      <c r="H735" s="19">
        <v>43682</v>
      </c>
      <c r="I735" s="18" t="s">
        <v>114</v>
      </c>
    </row>
    <row r="736" spans="1:9" x14ac:dyDescent="0.25">
      <c r="A736" s="18" t="s">
        <v>92</v>
      </c>
      <c r="B736" s="18">
        <v>40135987</v>
      </c>
      <c r="C736" s="18">
        <v>41910000000</v>
      </c>
      <c r="D736" s="18">
        <v>4191001000</v>
      </c>
      <c r="E736" s="18" t="s">
        <v>113</v>
      </c>
      <c r="F736" s="18" t="s">
        <v>16</v>
      </c>
      <c r="G736" s="34">
        <v>1440</v>
      </c>
      <c r="H736" s="19">
        <v>43682</v>
      </c>
      <c r="I736" s="18" t="s">
        <v>114</v>
      </c>
    </row>
    <row r="737" spans="1:9" x14ac:dyDescent="0.25">
      <c r="A737" s="18" t="s">
        <v>92</v>
      </c>
      <c r="B737" s="18">
        <v>40129437</v>
      </c>
      <c r="C737" s="18">
        <v>41150000000</v>
      </c>
      <c r="D737" s="18">
        <v>4115001000</v>
      </c>
      <c r="E737" s="18" t="s">
        <v>33</v>
      </c>
      <c r="F737" s="18" t="s">
        <v>34</v>
      </c>
      <c r="G737" s="34">
        <v>794.72</v>
      </c>
      <c r="H737" s="19">
        <v>43684</v>
      </c>
      <c r="I737" s="18" t="s">
        <v>10</v>
      </c>
    </row>
    <row r="738" spans="1:9" x14ac:dyDescent="0.25">
      <c r="A738" s="18" t="s">
        <v>92</v>
      </c>
      <c r="B738" s="18">
        <v>40136708</v>
      </c>
      <c r="C738" s="18">
        <v>41470000000</v>
      </c>
      <c r="D738" s="18">
        <v>4147001000</v>
      </c>
      <c r="E738" s="18" t="s">
        <v>28</v>
      </c>
      <c r="F738" s="18" t="s">
        <v>34</v>
      </c>
      <c r="G738" s="34">
        <v>12.72</v>
      </c>
      <c r="H738" s="19">
        <v>43684</v>
      </c>
      <c r="I738" s="18" t="s">
        <v>10</v>
      </c>
    </row>
    <row r="739" spans="1:9" x14ac:dyDescent="0.25">
      <c r="A739" s="18" t="s">
        <v>92</v>
      </c>
      <c r="B739" s="18">
        <v>40136705</v>
      </c>
      <c r="C739" s="18">
        <v>41470000000</v>
      </c>
      <c r="D739" s="18">
        <v>4147001000</v>
      </c>
      <c r="E739" s="18" t="s">
        <v>28</v>
      </c>
      <c r="F739" s="18" t="s">
        <v>16</v>
      </c>
      <c r="G739" s="34">
        <v>952.2</v>
      </c>
      <c r="H739" s="19">
        <v>43684</v>
      </c>
      <c r="I739" s="18" t="s">
        <v>10</v>
      </c>
    </row>
    <row r="740" spans="1:9" x14ac:dyDescent="0.25">
      <c r="A740" s="18" t="s">
        <v>92</v>
      </c>
      <c r="B740" s="18">
        <v>40136706</v>
      </c>
      <c r="C740" s="18">
        <v>41470000000</v>
      </c>
      <c r="D740" s="18">
        <v>4147001000</v>
      </c>
      <c r="E740" s="18" t="s">
        <v>28</v>
      </c>
      <c r="F740" s="18" t="s">
        <v>21</v>
      </c>
      <c r="G740" s="34">
        <v>84.8</v>
      </c>
      <c r="H740" s="19">
        <v>43684</v>
      </c>
      <c r="I740" s="18" t="s">
        <v>10</v>
      </c>
    </row>
    <row r="741" spans="1:9" x14ac:dyDescent="0.25">
      <c r="A741" s="18" t="s">
        <v>92</v>
      </c>
      <c r="B741" s="18">
        <v>40136706</v>
      </c>
      <c r="C741" s="18">
        <v>41470000000</v>
      </c>
      <c r="D741" s="18">
        <v>4147001000</v>
      </c>
      <c r="E741" s="18" t="s">
        <v>28</v>
      </c>
      <c r="F741" s="18" t="s">
        <v>21</v>
      </c>
      <c r="G741" s="34">
        <v>193.16</v>
      </c>
      <c r="H741" s="19">
        <v>43684</v>
      </c>
      <c r="I741" s="18" t="s">
        <v>10</v>
      </c>
    </row>
    <row r="742" spans="1:9" x14ac:dyDescent="0.25">
      <c r="A742" s="18" t="s">
        <v>92</v>
      </c>
      <c r="B742" s="18">
        <v>40136706</v>
      </c>
      <c r="C742" s="18">
        <v>41470000000</v>
      </c>
      <c r="D742" s="18">
        <v>4147001000</v>
      </c>
      <c r="E742" s="18" t="s">
        <v>28</v>
      </c>
      <c r="F742" s="18" t="s">
        <v>21</v>
      </c>
      <c r="G742" s="34">
        <v>120.6</v>
      </c>
      <c r="H742" s="19">
        <v>43684</v>
      </c>
      <c r="I742" s="18" t="s">
        <v>10</v>
      </c>
    </row>
    <row r="743" spans="1:9" x14ac:dyDescent="0.25">
      <c r="A743" s="18" t="s">
        <v>92</v>
      </c>
      <c r="B743" s="18">
        <v>40136710</v>
      </c>
      <c r="C743" s="18">
        <v>41470000000</v>
      </c>
      <c r="D743" s="18">
        <v>4147001000</v>
      </c>
      <c r="E743" s="18" t="s">
        <v>28</v>
      </c>
      <c r="F743" s="18" t="s">
        <v>18</v>
      </c>
      <c r="G743" s="34">
        <v>780</v>
      </c>
      <c r="H743" s="19">
        <v>43684</v>
      </c>
      <c r="I743" s="18" t="s">
        <v>10</v>
      </c>
    </row>
    <row r="744" spans="1:9" x14ac:dyDescent="0.25">
      <c r="A744" s="18" t="s">
        <v>92</v>
      </c>
      <c r="B744" s="18">
        <v>40136567</v>
      </c>
      <c r="C744" s="18">
        <v>41470000000</v>
      </c>
      <c r="D744" s="18">
        <v>4147001000</v>
      </c>
      <c r="E744" s="18" t="s">
        <v>28</v>
      </c>
      <c r="F744" s="18" t="s">
        <v>16</v>
      </c>
      <c r="G744" s="34">
        <v>1300</v>
      </c>
      <c r="H744" s="19">
        <v>43685</v>
      </c>
      <c r="I744" s="18" t="s">
        <v>114</v>
      </c>
    </row>
    <row r="745" spans="1:9" x14ac:dyDescent="0.25">
      <c r="A745" s="18" t="s">
        <v>92</v>
      </c>
      <c r="B745" s="18">
        <v>40136568</v>
      </c>
      <c r="C745" s="18">
        <v>41470000000</v>
      </c>
      <c r="D745" s="18">
        <v>4147001000</v>
      </c>
      <c r="E745" s="18" t="s">
        <v>28</v>
      </c>
      <c r="F745" s="18" t="s">
        <v>21</v>
      </c>
      <c r="G745" s="34">
        <v>265.02</v>
      </c>
      <c r="H745" s="19">
        <v>43685</v>
      </c>
      <c r="I745" s="18" t="s">
        <v>114</v>
      </c>
    </row>
    <row r="746" spans="1:9" x14ac:dyDescent="0.25">
      <c r="A746" s="18" t="s">
        <v>92</v>
      </c>
      <c r="B746" s="18">
        <v>40136568</v>
      </c>
      <c r="C746" s="18">
        <v>41470000000</v>
      </c>
      <c r="D746" s="18">
        <v>4147001000</v>
      </c>
      <c r="E746" s="18" t="s">
        <v>28</v>
      </c>
      <c r="F746" s="18" t="s">
        <v>21</v>
      </c>
      <c r="G746" s="34">
        <v>165.48</v>
      </c>
      <c r="H746" s="19">
        <v>43685</v>
      </c>
      <c r="I746" s="18" t="s">
        <v>114</v>
      </c>
    </row>
    <row r="747" spans="1:9" x14ac:dyDescent="0.25">
      <c r="A747" s="18" t="s">
        <v>92</v>
      </c>
      <c r="B747" s="18">
        <v>40136568</v>
      </c>
      <c r="C747" s="18">
        <v>41470000000</v>
      </c>
      <c r="D747" s="18">
        <v>4147001000</v>
      </c>
      <c r="E747" s="18" t="s">
        <v>28</v>
      </c>
      <c r="F747" s="18" t="s">
        <v>21</v>
      </c>
      <c r="G747" s="34">
        <v>116.35</v>
      </c>
      <c r="H747" s="19">
        <v>43685</v>
      </c>
      <c r="I747" s="18" t="s">
        <v>114</v>
      </c>
    </row>
    <row r="748" spans="1:9" x14ac:dyDescent="0.25">
      <c r="A748" s="18" t="s">
        <v>92</v>
      </c>
      <c r="B748" s="18">
        <v>40136569</v>
      </c>
      <c r="C748" s="18">
        <v>41470000000</v>
      </c>
      <c r="D748" s="18">
        <v>4147001000</v>
      </c>
      <c r="E748" s="18" t="s">
        <v>28</v>
      </c>
      <c r="F748" s="18" t="s">
        <v>34</v>
      </c>
      <c r="G748" s="34">
        <v>17.45</v>
      </c>
      <c r="H748" s="19">
        <v>43685</v>
      </c>
      <c r="I748" s="18" t="s">
        <v>114</v>
      </c>
    </row>
    <row r="749" spans="1:9" x14ac:dyDescent="0.25">
      <c r="A749" s="18" t="s">
        <v>92</v>
      </c>
      <c r="B749" s="18">
        <v>40136571</v>
      </c>
      <c r="C749" s="18">
        <v>41470000000</v>
      </c>
      <c r="D749" s="18">
        <v>4147001000</v>
      </c>
      <c r="E749" s="18" t="s">
        <v>28</v>
      </c>
      <c r="F749" s="18" t="s">
        <v>20</v>
      </c>
      <c r="G749" s="34">
        <v>1400</v>
      </c>
      <c r="H749" s="19">
        <v>43685</v>
      </c>
      <c r="I749" s="18" t="s">
        <v>114</v>
      </c>
    </row>
    <row r="750" spans="1:9" x14ac:dyDescent="0.25">
      <c r="A750" s="18" t="s">
        <v>92</v>
      </c>
      <c r="B750" s="18">
        <v>40136574</v>
      </c>
      <c r="C750" s="18">
        <v>41470000000</v>
      </c>
      <c r="D750" s="18">
        <v>4147001000</v>
      </c>
      <c r="E750" s="18" t="s">
        <v>28</v>
      </c>
      <c r="F750" s="18" t="s">
        <v>21</v>
      </c>
      <c r="G750" s="34">
        <v>285.41000000000003</v>
      </c>
      <c r="H750" s="19">
        <v>43685</v>
      </c>
      <c r="I750" s="18" t="s">
        <v>114</v>
      </c>
    </row>
    <row r="751" spans="1:9" x14ac:dyDescent="0.25">
      <c r="A751" s="18" t="s">
        <v>92</v>
      </c>
      <c r="B751" s="18">
        <v>40136574</v>
      </c>
      <c r="C751" s="18">
        <v>41470000000</v>
      </c>
      <c r="D751" s="18">
        <v>4147001000</v>
      </c>
      <c r="E751" s="18" t="s">
        <v>28</v>
      </c>
      <c r="F751" s="18" t="s">
        <v>21</v>
      </c>
      <c r="G751" s="34">
        <v>178.21</v>
      </c>
      <c r="H751" s="19">
        <v>43685</v>
      </c>
      <c r="I751" s="18" t="s">
        <v>114</v>
      </c>
    </row>
    <row r="752" spans="1:9" x14ac:dyDescent="0.25">
      <c r="A752" s="18" t="s">
        <v>92</v>
      </c>
      <c r="B752" s="18">
        <v>40136574</v>
      </c>
      <c r="C752" s="18">
        <v>41470000000</v>
      </c>
      <c r="D752" s="18">
        <v>4147001000</v>
      </c>
      <c r="E752" s="18" t="s">
        <v>28</v>
      </c>
      <c r="F752" s="18" t="s">
        <v>21</v>
      </c>
      <c r="G752" s="34">
        <v>125.3</v>
      </c>
      <c r="H752" s="19">
        <v>43685</v>
      </c>
      <c r="I752" s="18" t="s">
        <v>114</v>
      </c>
    </row>
    <row r="753" spans="1:9" x14ac:dyDescent="0.25">
      <c r="A753" s="18" t="s">
        <v>92</v>
      </c>
      <c r="B753" s="18">
        <v>40136579</v>
      </c>
      <c r="C753" s="18">
        <v>41470000000</v>
      </c>
      <c r="D753" s="18">
        <v>4147001000</v>
      </c>
      <c r="E753" s="18" t="s">
        <v>28</v>
      </c>
      <c r="F753" s="18" t="s">
        <v>62</v>
      </c>
      <c r="G753" s="34">
        <v>1600</v>
      </c>
      <c r="H753" s="19">
        <v>43685</v>
      </c>
      <c r="I753" s="18" t="s">
        <v>114</v>
      </c>
    </row>
    <row r="754" spans="1:9" x14ac:dyDescent="0.25">
      <c r="A754" s="18" t="s">
        <v>92</v>
      </c>
      <c r="B754" s="18">
        <v>40136581</v>
      </c>
      <c r="C754" s="18">
        <v>41470000000</v>
      </c>
      <c r="D754" s="18">
        <v>4147001000</v>
      </c>
      <c r="E754" s="18" t="s">
        <v>28</v>
      </c>
      <c r="F754" s="18" t="s">
        <v>21</v>
      </c>
      <c r="G754" s="34">
        <v>326.18</v>
      </c>
      <c r="H754" s="19">
        <v>43685</v>
      </c>
      <c r="I754" s="18" t="s">
        <v>114</v>
      </c>
    </row>
    <row r="755" spans="1:9" x14ac:dyDescent="0.25">
      <c r="A755" s="18" t="s">
        <v>92</v>
      </c>
      <c r="B755" s="18">
        <v>40136581</v>
      </c>
      <c r="C755" s="18">
        <v>41470000000</v>
      </c>
      <c r="D755" s="18">
        <v>4147001000</v>
      </c>
      <c r="E755" s="18" t="s">
        <v>28</v>
      </c>
      <c r="F755" s="18" t="s">
        <v>21</v>
      </c>
      <c r="G755" s="34">
        <v>203.67</v>
      </c>
      <c r="H755" s="19">
        <v>43685</v>
      </c>
      <c r="I755" s="18" t="s">
        <v>114</v>
      </c>
    </row>
    <row r="756" spans="1:9" x14ac:dyDescent="0.25">
      <c r="A756" s="18" t="s">
        <v>92</v>
      </c>
      <c r="B756" s="18">
        <v>40136581</v>
      </c>
      <c r="C756" s="18">
        <v>41470000000</v>
      </c>
      <c r="D756" s="18">
        <v>4147001000</v>
      </c>
      <c r="E756" s="18" t="s">
        <v>28</v>
      </c>
      <c r="F756" s="18" t="s">
        <v>21</v>
      </c>
      <c r="G756" s="34">
        <v>143.19999999999999</v>
      </c>
      <c r="H756" s="19">
        <v>43685</v>
      </c>
      <c r="I756" s="18" t="s">
        <v>114</v>
      </c>
    </row>
    <row r="757" spans="1:9" x14ac:dyDescent="0.25">
      <c r="A757" s="18" t="s">
        <v>92</v>
      </c>
      <c r="B757" s="18">
        <v>40136582</v>
      </c>
      <c r="C757" s="18">
        <v>41470000000</v>
      </c>
      <c r="D757" s="18">
        <v>4147001000</v>
      </c>
      <c r="E757" s="18" t="s">
        <v>28</v>
      </c>
      <c r="F757" s="18" t="s">
        <v>34</v>
      </c>
      <c r="G757" s="34">
        <v>21.48</v>
      </c>
      <c r="H757" s="19">
        <v>43685</v>
      </c>
      <c r="I757" s="18" t="s">
        <v>114</v>
      </c>
    </row>
    <row r="758" spans="1:9" x14ac:dyDescent="0.25">
      <c r="A758" s="18" t="s">
        <v>92</v>
      </c>
      <c r="B758" s="18">
        <v>40136576</v>
      </c>
      <c r="C758" s="18">
        <v>41470000000</v>
      </c>
      <c r="D758" s="18">
        <v>4147001000</v>
      </c>
      <c r="E758" s="18" t="s">
        <v>28</v>
      </c>
      <c r="F758" s="18" t="s">
        <v>34</v>
      </c>
      <c r="G758" s="34">
        <v>18.8</v>
      </c>
      <c r="H758" s="19">
        <v>43685</v>
      </c>
      <c r="I758" s="18" t="s">
        <v>114</v>
      </c>
    </row>
    <row r="759" spans="1:9" x14ac:dyDescent="0.25">
      <c r="A759" s="18" t="s">
        <v>92</v>
      </c>
      <c r="B759" s="18">
        <v>40136563</v>
      </c>
      <c r="C759" s="18">
        <v>41470000000</v>
      </c>
      <c r="D759" s="18">
        <v>4147001000</v>
      </c>
      <c r="E759" s="18" t="s">
        <v>28</v>
      </c>
      <c r="F759" s="18" t="s">
        <v>16</v>
      </c>
      <c r="G759" s="34">
        <v>1000</v>
      </c>
      <c r="H759" s="19">
        <v>43685</v>
      </c>
      <c r="I759" s="18" t="s">
        <v>114</v>
      </c>
    </row>
    <row r="760" spans="1:9" x14ac:dyDescent="0.25">
      <c r="A760" s="18" t="s">
        <v>92</v>
      </c>
      <c r="B760" s="18">
        <v>40136564</v>
      </c>
      <c r="C760" s="18">
        <v>41470000000</v>
      </c>
      <c r="D760" s="18">
        <v>4147001000</v>
      </c>
      <c r="E760" s="18" t="s">
        <v>28</v>
      </c>
      <c r="F760" s="18" t="s">
        <v>21</v>
      </c>
      <c r="G760" s="34">
        <v>203.86</v>
      </c>
      <c r="H760" s="19">
        <v>43685</v>
      </c>
      <c r="I760" s="18" t="s">
        <v>114</v>
      </c>
    </row>
    <row r="761" spans="1:9" x14ac:dyDescent="0.25">
      <c r="A761" s="18" t="s">
        <v>92</v>
      </c>
      <c r="B761" s="18">
        <v>40136564</v>
      </c>
      <c r="C761" s="18">
        <v>41470000000</v>
      </c>
      <c r="D761" s="18">
        <v>4147001000</v>
      </c>
      <c r="E761" s="18" t="s">
        <v>28</v>
      </c>
      <c r="F761" s="18" t="s">
        <v>21</v>
      </c>
      <c r="G761" s="34">
        <v>127.29</v>
      </c>
      <c r="H761" s="19">
        <v>43685</v>
      </c>
      <c r="I761" s="18" t="s">
        <v>114</v>
      </c>
    </row>
    <row r="762" spans="1:9" x14ac:dyDescent="0.25">
      <c r="A762" s="18" t="s">
        <v>92</v>
      </c>
      <c r="B762" s="18">
        <v>40136564</v>
      </c>
      <c r="C762" s="18">
        <v>41470000000</v>
      </c>
      <c r="D762" s="18">
        <v>4147001000</v>
      </c>
      <c r="E762" s="18" t="s">
        <v>28</v>
      </c>
      <c r="F762" s="18" t="s">
        <v>21</v>
      </c>
      <c r="G762" s="34">
        <v>89.5</v>
      </c>
      <c r="H762" s="19">
        <v>43685</v>
      </c>
      <c r="I762" s="18" t="s">
        <v>114</v>
      </c>
    </row>
    <row r="763" spans="1:9" x14ac:dyDescent="0.25">
      <c r="A763" s="18" t="s">
        <v>92</v>
      </c>
      <c r="B763" s="18">
        <v>40136565</v>
      </c>
      <c r="C763" s="18">
        <v>41470000000</v>
      </c>
      <c r="D763" s="18">
        <v>4147001000</v>
      </c>
      <c r="E763" s="18" t="s">
        <v>28</v>
      </c>
      <c r="F763" s="18" t="s">
        <v>34</v>
      </c>
      <c r="G763" s="34">
        <v>13.43</v>
      </c>
      <c r="H763" s="19">
        <v>43685</v>
      </c>
      <c r="I763" s="18" t="s">
        <v>114</v>
      </c>
    </row>
    <row r="764" spans="1:9" x14ac:dyDescent="0.25">
      <c r="A764" s="18" t="s">
        <v>92</v>
      </c>
      <c r="B764" s="18">
        <v>40137229</v>
      </c>
      <c r="C764" s="18">
        <v>41310000000</v>
      </c>
      <c r="D764" s="18">
        <v>4131001000</v>
      </c>
      <c r="E764" s="18" t="s">
        <v>69</v>
      </c>
      <c r="F764" s="18" t="s">
        <v>72</v>
      </c>
      <c r="G764" s="34">
        <v>660.68</v>
      </c>
      <c r="H764" s="19">
        <v>43685</v>
      </c>
      <c r="I764" s="18" t="s">
        <v>10</v>
      </c>
    </row>
    <row r="765" spans="1:9" x14ac:dyDescent="0.25">
      <c r="A765" s="18" t="s">
        <v>92</v>
      </c>
      <c r="B765" s="18">
        <v>40137282</v>
      </c>
      <c r="C765" s="18">
        <v>41470000000</v>
      </c>
      <c r="D765" s="18">
        <v>4147001000</v>
      </c>
      <c r="E765" s="18" t="s">
        <v>28</v>
      </c>
      <c r="F765" s="18" t="s">
        <v>20</v>
      </c>
      <c r="G765" s="34">
        <v>3800</v>
      </c>
      <c r="H765" s="19">
        <v>43685</v>
      </c>
      <c r="I765" s="18" t="s">
        <v>10</v>
      </c>
    </row>
    <row r="766" spans="1:9" x14ac:dyDescent="0.25">
      <c r="A766" s="18" t="s">
        <v>92</v>
      </c>
      <c r="B766" s="18">
        <v>40137409</v>
      </c>
      <c r="C766" s="18">
        <v>41910000000</v>
      </c>
      <c r="D766" s="18">
        <v>4191001000</v>
      </c>
      <c r="E766" s="18" t="s">
        <v>113</v>
      </c>
      <c r="F766" s="18" t="s">
        <v>16</v>
      </c>
      <c r="G766" s="34">
        <v>364</v>
      </c>
      <c r="H766" s="19">
        <v>43686</v>
      </c>
      <c r="I766" s="18" t="s">
        <v>10</v>
      </c>
    </row>
    <row r="767" spans="1:9" x14ac:dyDescent="0.25">
      <c r="A767" s="18" t="s">
        <v>92</v>
      </c>
      <c r="B767" s="18">
        <v>40137411</v>
      </c>
      <c r="C767" s="18">
        <v>41910000000</v>
      </c>
      <c r="D767" s="18">
        <v>4191001000</v>
      </c>
      <c r="E767" s="18" t="s">
        <v>113</v>
      </c>
      <c r="F767" s="18" t="s">
        <v>16</v>
      </c>
      <c r="G767" s="34">
        <v>314</v>
      </c>
      <c r="H767" s="19">
        <v>43686</v>
      </c>
      <c r="I767" s="18" t="s">
        <v>10</v>
      </c>
    </row>
    <row r="768" spans="1:9" x14ac:dyDescent="0.25">
      <c r="A768" s="18" t="s">
        <v>92</v>
      </c>
      <c r="B768" s="18">
        <v>40137414</v>
      </c>
      <c r="C768" s="18">
        <v>41910000000</v>
      </c>
      <c r="D768" s="18">
        <v>4191001000</v>
      </c>
      <c r="E768" s="18" t="s">
        <v>113</v>
      </c>
      <c r="F768" s="18" t="s">
        <v>62</v>
      </c>
      <c r="G768" s="34">
        <v>350</v>
      </c>
      <c r="H768" s="19">
        <v>43686</v>
      </c>
      <c r="I768" s="18" t="s">
        <v>10</v>
      </c>
    </row>
    <row r="769" spans="1:9" x14ac:dyDescent="0.25">
      <c r="A769" s="18" t="s">
        <v>92</v>
      </c>
      <c r="B769" s="18">
        <v>40137420</v>
      </c>
      <c r="C769" s="18">
        <v>41910000000</v>
      </c>
      <c r="D769" s="18">
        <v>4191001000</v>
      </c>
      <c r="E769" s="18" t="s">
        <v>113</v>
      </c>
      <c r="F769" s="18" t="s">
        <v>20</v>
      </c>
      <c r="G769" s="34">
        <v>350</v>
      </c>
      <c r="H769" s="19">
        <v>43686</v>
      </c>
      <c r="I769" s="18" t="s">
        <v>10</v>
      </c>
    </row>
    <row r="770" spans="1:9" x14ac:dyDescent="0.25">
      <c r="A770" s="18" t="s">
        <v>92</v>
      </c>
      <c r="B770" s="18">
        <v>40137423</v>
      </c>
      <c r="C770" s="18">
        <v>41910000000</v>
      </c>
      <c r="D770" s="18">
        <v>4191001000</v>
      </c>
      <c r="E770" s="18" t="s">
        <v>113</v>
      </c>
      <c r="F770" s="18" t="s">
        <v>65</v>
      </c>
      <c r="G770" s="34">
        <v>500</v>
      </c>
      <c r="H770" s="19">
        <v>43686</v>
      </c>
      <c r="I770" s="18" t="s">
        <v>10</v>
      </c>
    </row>
    <row r="771" spans="1:9" x14ac:dyDescent="0.25">
      <c r="A771" s="18" t="s">
        <v>92</v>
      </c>
      <c r="B771" s="18">
        <v>40137401</v>
      </c>
      <c r="C771" s="18">
        <v>41910000000</v>
      </c>
      <c r="D771" s="18">
        <v>4191001000</v>
      </c>
      <c r="E771" s="18" t="s">
        <v>113</v>
      </c>
      <c r="F771" s="18" t="s">
        <v>16</v>
      </c>
      <c r="G771" s="34">
        <v>350</v>
      </c>
      <c r="H771" s="19">
        <v>43686</v>
      </c>
      <c r="I771" s="18" t="s">
        <v>10</v>
      </c>
    </row>
    <row r="772" spans="1:9" x14ac:dyDescent="0.25">
      <c r="A772" s="18" t="s">
        <v>92</v>
      </c>
      <c r="B772" s="18">
        <v>40137405</v>
      </c>
      <c r="C772" s="18">
        <v>41910000000</v>
      </c>
      <c r="D772" s="18">
        <v>4191001000</v>
      </c>
      <c r="E772" s="18" t="s">
        <v>113</v>
      </c>
      <c r="F772" s="18" t="s">
        <v>16</v>
      </c>
      <c r="G772" s="34">
        <v>350</v>
      </c>
      <c r="H772" s="19">
        <v>43686</v>
      </c>
      <c r="I772" s="18" t="s">
        <v>10</v>
      </c>
    </row>
    <row r="773" spans="1:9" x14ac:dyDescent="0.25">
      <c r="A773" s="18" t="s">
        <v>92</v>
      </c>
      <c r="B773" s="18">
        <v>40137413</v>
      </c>
      <c r="C773" s="18">
        <v>41910000000</v>
      </c>
      <c r="D773" s="18">
        <v>4191001000</v>
      </c>
      <c r="E773" s="18" t="s">
        <v>113</v>
      </c>
      <c r="F773" s="18" t="s">
        <v>62</v>
      </c>
      <c r="G773" s="34">
        <v>364</v>
      </c>
      <c r="H773" s="19">
        <v>43686</v>
      </c>
      <c r="I773" s="18" t="s">
        <v>10</v>
      </c>
    </row>
    <row r="774" spans="1:9" x14ac:dyDescent="0.25">
      <c r="A774" s="18" t="s">
        <v>92</v>
      </c>
      <c r="B774" s="18">
        <v>40137417</v>
      </c>
      <c r="C774" s="18">
        <v>41910000000</v>
      </c>
      <c r="D774" s="18">
        <v>4191001000</v>
      </c>
      <c r="E774" s="18" t="s">
        <v>113</v>
      </c>
      <c r="F774" s="18" t="s">
        <v>65</v>
      </c>
      <c r="G774" s="34">
        <v>364</v>
      </c>
      <c r="H774" s="19">
        <v>43686</v>
      </c>
      <c r="I774" s="18" t="s">
        <v>10</v>
      </c>
    </row>
    <row r="775" spans="1:9" x14ac:dyDescent="0.25">
      <c r="A775" s="18" t="s">
        <v>92</v>
      </c>
      <c r="B775" s="18">
        <v>40137424</v>
      </c>
      <c r="C775" s="18">
        <v>41910000000</v>
      </c>
      <c r="D775" s="18">
        <v>4191001000</v>
      </c>
      <c r="E775" s="18" t="s">
        <v>113</v>
      </c>
      <c r="F775" s="18" t="s">
        <v>21</v>
      </c>
      <c r="G775" s="34">
        <v>255.89</v>
      </c>
      <c r="H775" s="19">
        <v>43686</v>
      </c>
      <c r="I775" s="18" t="s">
        <v>10</v>
      </c>
    </row>
    <row r="776" spans="1:9" x14ac:dyDescent="0.25">
      <c r="A776" s="18" t="s">
        <v>92</v>
      </c>
      <c r="B776" s="18">
        <v>40137426</v>
      </c>
      <c r="C776" s="18">
        <v>41910000000</v>
      </c>
      <c r="D776" s="18">
        <v>4191001000</v>
      </c>
      <c r="E776" s="18" t="s">
        <v>113</v>
      </c>
      <c r="F776" s="18" t="s">
        <v>34</v>
      </c>
      <c r="G776" s="34">
        <v>38.380000000000003</v>
      </c>
      <c r="H776" s="19">
        <v>43686</v>
      </c>
      <c r="I776" s="18" t="s">
        <v>10</v>
      </c>
    </row>
    <row r="777" spans="1:9" x14ac:dyDescent="0.25">
      <c r="A777" s="18" t="s">
        <v>92</v>
      </c>
      <c r="B777" s="18">
        <v>40137445</v>
      </c>
      <c r="C777" s="18">
        <v>41910000000</v>
      </c>
      <c r="D777" s="18">
        <v>4191001000</v>
      </c>
      <c r="E777" s="18" t="s">
        <v>113</v>
      </c>
      <c r="F777" s="18" t="s">
        <v>61</v>
      </c>
      <c r="G777" s="34">
        <v>500</v>
      </c>
      <c r="H777" s="19">
        <v>43686</v>
      </c>
      <c r="I777" s="18" t="s">
        <v>10</v>
      </c>
    </row>
    <row r="778" spans="1:9" x14ac:dyDescent="0.25">
      <c r="A778" s="18" t="s">
        <v>92</v>
      </c>
      <c r="B778" s="18">
        <v>40137568</v>
      </c>
      <c r="C778" s="18">
        <v>41470000000</v>
      </c>
      <c r="D778" s="18">
        <v>4147001000</v>
      </c>
      <c r="E778" s="18" t="s">
        <v>28</v>
      </c>
      <c r="F778" s="18" t="s">
        <v>18</v>
      </c>
      <c r="G778" s="34">
        <v>288.3</v>
      </c>
      <c r="H778" s="19">
        <v>43689</v>
      </c>
      <c r="I778" s="18" t="s">
        <v>122</v>
      </c>
    </row>
    <row r="779" spans="1:9" x14ac:dyDescent="0.25">
      <c r="A779" s="18" t="s">
        <v>92</v>
      </c>
      <c r="B779" s="18">
        <v>40137603</v>
      </c>
      <c r="C779" s="18">
        <v>41470000000</v>
      </c>
      <c r="D779" s="18">
        <v>4147001000</v>
      </c>
      <c r="E779" s="18" t="s">
        <v>28</v>
      </c>
      <c r="F779" s="18" t="s">
        <v>16</v>
      </c>
      <c r="G779" s="34">
        <v>313.99</v>
      </c>
      <c r="H779" s="19">
        <v>43689</v>
      </c>
      <c r="I779" s="18" t="s">
        <v>122</v>
      </c>
    </row>
    <row r="780" spans="1:9" x14ac:dyDescent="0.25">
      <c r="A780" s="18" t="s">
        <v>92</v>
      </c>
      <c r="B780" s="18">
        <v>40137610</v>
      </c>
      <c r="C780" s="18">
        <v>41470000000</v>
      </c>
      <c r="D780" s="18">
        <v>4147001000</v>
      </c>
      <c r="E780" s="18" t="s">
        <v>28</v>
      </c>
      <c r="F780" s="18" t="s">
        <v>13</v>
      </c>
      <c r="G780" s="34">
        <v>30</v>
      </c>
      <c r="H780" s="19">
        <v>43689</v>
      </c>
      <c r="I780" s="18" t="s">
        <v>122</v>
      </c>
    </row>
    <row r="781" spans="1:9" x14ac:dyDescent="0.25">
      <c r="A781" s="18" t="s">
        <v>92</v>
      </c>
      <c r="B781" s="18">
        <v>40137616</v>
      </c>
      <c r="C781" s="18">
        <v>41470000000</v>
      </c>
      <c r="D781" s="18">
        <v>4147001000</v>
      </c>
      <c r="E781" s="18" t="s">
        <v>28</v>
      </c>
      <c r="F781" s="18" t="s">
        <v>62</v>
      </c>
      <c r="G781" s="34">
        <v>70.2</v>
      </c>
      <c r="H781" s="19">
        <v>43689</v>
      </c>
      <c r="I781" s="18" t="s">
        <v>122</v>
      </c>
    </row>
    <row r="782" spans="1:9" x14ac:dyDescent="0.25">
      <c r="A782" s="18" t="s">
        <v>92</v>
      </c>
      <c r="B782" s="18">
        <v>40137582</v>
      </c>
      <c r="C782" s="18">
        <v>41470000000</v>
      </c>
      <c r="D782" s="18">
        <v>4147001000</v>
      </c>
      <c r="E782" s="18" t="s">
        <v>28</v>
      </c>
      <c r="F782" s="18" t="s">
        <v>18</v>
      </c>
      <c r="G782" s="34">
        <v>153.43</v>
      </c>
      <c r="H782" s="19">
        <v>43689</v>
      </c>
      <c r="I782" s="18" t="s">
        <v>122</v>
      </c>
    </row>
    <row r="783" spans="1:9" x14ac:dyDescent="0.25">
      <c r="A783" s="18" t="s">
        <v>92</v>
      </c>
      <c r="B783" s="18">
        <v>40137591</v>
      </c>
      <c r="C783" s="18">
        <v>41470000000</v>
      </c>
      <c r="D783" s="18">
        <v>4147001000</v>
      </c>
      <c r="E783" s="18" t="s">
        <v>28</v>
      </c>
      <c r="F783" s="18" t="s">
        <v>65</v>
      </c>
      <c r="G783" s="34">
        <v>150</v>
      </c>
      <c r="H783" s="19">
        <v>43689</v>
      </c>
      <c r="I783" s="18" t="s">
        <v>122</v>
      </c>
    </row>
    <row r="784" spans="1:9" x14ac:dyDescent="0.25">
      <c r="A784" s="18" t="s">
        <v>92</v>
      </c>
      <c r="B784" s="18">
        <v>40137597</v>
      </c>
      <c r="C784" s="18">
        <v>41470000000</v>
      </c>
      <c r="D784" s="18">
        <v>4147001000</v>
      </c>
      <c r="E784" s="18" t="s">
        <v>28</v>
      </c>
      <c r="F784" s="18" t="s">
        <v>65</v>
      </c>
      <c r="G784" s="34">
        <v>449.1</v>
      </c>
      <c r="H784" s="19">
        <v>43689</v>
      </c>
      <c r="I784" s="18" t="s">
        <v>122</v>
      </c>
    </row>
    <row r="785" spans="1:9" x14ac:dyDescent="0.25">
      <c r="A785" s="18" t="s">
        <v>92</v>
      </c>
      <c r="B785" s="18">
        <v>40137624</v>
      </c>
      <c r="C785" s="18">
        <v>41470000000</v>
      </c>
      <c r="D785" s="18">
        <v>4147001000</v>
      </c>
      <c r="E785" s="18" t="s">
        <v>28</v>
      </c>
      <c r="F785" s="18" t="s">
        <v>62</v>
      </c>
      <c r="G785" s="34">
        <v>43.44</v>
      </c>
      <c r="H785" s="19">
        <v>43689</v>
      </c>
      <c r="I785" s="18" t="s">
        <v>122</v>
      </c>
    </row>
    <row r="786" spans="1:9" x14ac:dyDescent="0.25">
      <c r="A786" s="18" t="s">
        <v>92</v>
      </c>
      <c r="B786" s="18">
        <v>40137466</v>
      </c>
      <c r="C786" s="18">
        <v>41470000000</v>
      </c>
      <c r="D786" s="18">
        <v>4147001000</v>
      </c>
      <c r="E786" s="18" t="s">
        <v>28</v>
      </c>
      <c r="F786" s="18" t="s">
        <v>34</v>
      </c>
      <c r="G786" s="34">
        <v>7.26</v>
      </c>
      <c r="H786" s="19">
        <v>43689</v>
      </c>
      <c r="I786" s="18" t="s">
        <v>122</v>
      </c>
    </row>
    <row r="787" spans="1:9" x14ac:dyDescent="0.25">
      <c r="A787" s="18" t="s">
        <v>92</v>
      </c>
      <c r="B787" s="18">
        <v>40137467</v>
      </c>
      <c r="C787" s="18">
        <v>41470000000</v>
      </c>
      <c r="D787" s="18">
        <v>4147001000</v>
      </c>
      <c r="E787" s="18" t="s">
        <v>28</v>
      </c>
      <c r="F787" s="18" t="s">
        <v>34</v>
      </c>
      <c r="G787" s="34">
        <v>7.56</v>
      </c>
      <c r="H787" s="19">
        <v>43689</v>
      </c>
      <c r="I787" s="18" t="s">
        <v>122</v>
      </c>
    </row>
    <row r="788" spans="1:9" x14ac:dyDescent="0.25">
      <c r="A788" s="18" t="s">
        <v>92</v>
      </c>
      <c r="B788" s="18">
        <v>40137468</v>
      </c>
      <c r="C788" s="18">
        <v>41470000000</v>
      </c>
      <c r="D788" s="18">
        <v>4147001000</v>
      </c>
      <c r="E788" s="18" t="s">
        <v>28</v>
      </c>
      <c r="F788" s="18" t="s">
        <v>34</v>
      </c>
      <c r="G788" s="34">
        <v>7.56</v>
      </c>
      <c r="H788" s="19">
        <v>43689</v>
      </c>
      <c r="I788" s="18" t="s">
        <v>122</v>
      </c>
    </row>
    <row r="789" spans="1:9" x14ac:dyDescent="0.25">
      <c r="A789" s="18" t="s">
        <v>92</v>
      </c>
      <c r="B789" s="18">
        <v>40137469</v>
      </c>
      <c r="C789" s="18">
        <v>41470000000</v>
      </c>
      <c r="D789" s="18">
        <v>4147001000</v>
      </c>
      <c r="E789" s="18" t="s">
        <v>28</v>
      </c>
      <c r="F789" s="18" t="s">
        <v>34</v>
      </c>
      <c r="G789" s="34">
        <v>2.52</v>
      </c>
      <c r="H789" s="19">
        <v>43689</v>
      </c>
      <c r="I789" s="18" t="s">
        <v>122</v>
      </c>
    </row>
    <row r="790" spans="1:9" x14ac:dyDescent="0.25">
      <c r="A790" s="18" t="s">
        <v>92</v>
      </c>
      <c r="B790" s="18">
        <v>40137474</v>
      </c>
      <c r="C790" s="18">
        <v>41470000000</v>
      </c>
      <c r="D790" s="18">
        <v>4147001000</v>
      </c>
      <c r="E790" s="18" t="s">
        <v>28</v>
      </c>
      <c r="F790" s="18" t="s">
        <v>13</v>
      </c>
      <c r="G790" s="34">
        <v>127.41</v>
      </c>
      <c r="H790" s="19">
        <v>43689</v>
      </c>
      <c r="I790" s="18" t="s">
        <v>122</v>
      </c>
    </row>
    <row r="791" spans="1:9" x14ac:dyDescent="0.25">
      <c r="A791" s="18" t="s">
        <v>92</v>
      </c>
      <c r="B791" s="18">
        <v>40137454</v>
      </c>
      <c r="C791" s="18">
        <v>41470000000</v>
      </c>
      <c r="D791" s="18">
        <v>4147001000</v>
      </c>
      <c r="E791" s="18" t="s">
        <v>28</v>
      </c>
      <c r="F791" s="18" t="s">
        <v>18</v>
      </c>
      <c r="G791" s="34">
        <v>1140</v>
      </c>
      <c r="H791" s="19">
        <v>43689</v>
      </c>
      <c r="I791" s="18" t="s">
        <v>122</v>
      </c>
    </row>
    <row r="792" spans="1:9" x14ac:dyDescent="0.25">
      <c r="A792" s="18" t="s">
        <v>92</v>
      </c>
      <c r="B792" s="18">
        <v>40137455</v>
      </c>
      <c r="C792" s="18">
        <v>41470000000</v>
      </c>
      <c r="D792" s="18">
        <v>4147001000</v>
      </c>
      <c r="E792" s="18" t="s">
        <v>28</v>
      </c>
      <c r="F792" s="18" t="s">
        <v>65</v>
      </c>
      <c r="G792" s="34">
        <v>720</v>
      </c>
      <c r="H792" s="19">
        <v>43689</v>
      </c>
      <c r="I792" s="18" t="s">
        <v>122</v>
      </c>
    </row>
    <row r="793" spans="1:9" x14ac:dyDescent="0.25">
      <c r="A793" s="18" t="s">
        <v>92</v>
      </c>
      <c r="B793" s="18">
        <v>40137457</v>
      </c>
      <c r="C793" s="18">
        <v>41470000000</v>
      </c>
      <c r="D793" s="18">
        <v>4147001000</v>
      </c>
      <c r="E793" s="18" t="s">
        <v>28</v>
      </c>
      <c r="F793" s="18" t="s">
        <v>18</v>
      </c>
      <c r="G793" s="34">
        <v>750</v>
      </c>
      <c r="H793" s="19">
        <v>43689</v>
      </c>
      <c r="I793" s="18" t="s">
        <v>122</v>
      </c>
    </row>
    <row r="794" spans="1:9" x14ac:dyDescent="0.25">
      <c r="A794" s="18" t="s">
        <v>92</v>
      </c>
      <c r="B794" s="18">
        <v>40137458</v>
      </c>
      <c r="C794" s="18">
        <v>41470000000</v>
      </c>
      <c r="D794" s="18">
        <v>4147001000</v>
      </c>
      <c r="E794" s="18" t="s">
        <v>28</v>
      </c>
      <c r="F794" s="18" t="s">
        <v>20</v>
      </c>
      <c r="G794" s="34">
        <v>750</v>
      </c>
      <c r="H794" s="19">
        <v>43689</v>
      </c>
      <c r="I794" s="18" t="s">
        <v>122</v>
      </c>
    </row>
    <row r="795" spans="1:9" x14ac:dyDescent="0.25">
      <c r="A795" s="18" t="s">
        <v>92</v>
      </c>
      <c r="B795" s="18">
        <v>40137459</v>
      </c>
      <c r="C795" s="18">
        <v>41470000000</v>
      </c>
      <c r="D795" s="18">
        <v>4147001000</v>
      </c>
      <c r="E795" s="18" t="s">
        <v>28</v>
      </c>
      <c r="F795" s="18" t="s">
        <v>16</v>
      </c>
      <c r="G795" s="34">
        <v>250</v>
      </c>
      <c r="H795" s="19">
        <v>43689</v>
      </c>
      <c r="I795" s="18" t="s">
        <v>122</v>
      </c>
    </row>
    <row r="796" spans="1:9" x14ac:dyDescent="0.25">
      <c r="A796" s="18" t="s">
        <v>92</v>
      </c>
      <c r="B796" s="18">
        <v>40137460</v>
      </c>
      <c r="C796" s="18">
        <v>41470000000</v>
      </c>
      <c r="D796" s="18">
        <v>4147001000</v>
      </c>
      <c r="E796" s="18" t="s">
        <v>28</v>
      </c>
      <c r="F796" s="18" t="s">
        <v>21</v>
      </c>
      <c r="G796" s="34">
        <v>76.650000000000006</v>
      </c>
      <c r="H796" s="19">
        <v>43689</v>
      </c>
      <c r="I796" s="18" t="s">
        <v>122</v>
      </c>
    </row>
    <row r="797" spans="1:9" x14ac:dyDescent="0.25">
      <c r="A797" s="18" t="s">
        <v>92</v>
      </c>
      <c r="B797" s="18">
        <v>40137461</v>
      </c>
      <c r="C797" s="18">
        <v>41470000000</v>
      </c>
      <c r="D797" s="18">
        <v>4147001000</v>
      </c>
      <c r="E797" s="18" t="s">
        <v>28</v>
      </c>
      <c r="F797" s="18" t="s">
        <v>21</v>
      </c>
      <c r="G797" s="34">
        <v>48.41</v>
      </c>
      <c r="H797" s="19">
        <v>43689</v>
      </c>
      <c r="I797" s="18" t="s">
        <v>122</v>
      </c>
    </row>
    <row r="798" spans="1:9" x14ac:dyDescent="0.25">
      <c r="A798" s="18" t="s">
        <v>92</v>
      </c>
      <c r="B798" s="18">
        <v>40137462</v>
      </c>
      <c r="C798" s="18">
        <v>41470000000</v>
      </c>
      <c r="D798" s="18">
        <v>4147001000</v>
      </c>
      <c r="E798" s="18" t="s">
        <v>28</v>
      </c>
      <c r="F798" s="18" t="s">
        <v>21</v>
      </c>
      <c r="G798" s="34">
        <v>50.43</v>
      </c>
      <c r="H798" s="19">
        <v>43689</v>
      </c>
      <c r="I798" s="18" t="s">
        <v>122</v>
      </c>
    </row>
    <row r="799" spans="1:9" x14ac:dyDescent="0.25">
      <c r="A799" s="18" t="s">
        <v>92</v>
      </c>
      <c r="B799" s="18">
        <v>40137463</v>
      </c>
      <c r="C799" s="18">
        <v>41470000000</v>
      </c>
      <c r="D799" s="18">
        <v>4147001000</v>
      </c>
      <c r="E799" s="18" t="s">
        <v>28</v>
      </c>
      <c r="F799" s="18" t="s">
        <v>21</v>
      </c>
      <c r="G799" s="34">
        <v>50.43</v>
      </c>
      <c r="H799" s="19">
        <v>43689</v>
      </c>
      <c r="I799" s="18" t="s">
        <v>122</v>
      </c>
    </row>
    <row r="800" spans="1:9" x14ac:dyDescent="0.25">
      <c r="A800" s="18" t="s">
        <v>92</v>
      </c>
      <c r="B800" s="18">
        <v>40137464</v>
      </c>
      <c r="C800" s="18">
        <v>41470000000</v>
      </c>
      <c r="D800" s="18">
        <v>4147001000</v>
      </c>
      <c r="E800" s="18" t="s">
        <v>28</v>
      </c>
      <c r="F800" s="18" t="s">
        <v>21</v>
      </c>
      <c r="G800" s="34">
        <v>16.809999999999999</v>
      </c>
      <c r="H800" s="19">
        <v>43689</v>
      </c>
      <c r="I800" s="18" t="s">
        <v>122</v>
      </c>
    </row>
    <row r="801" spans="1:9" x14ac:dyDescent="0.25">
      <c r="A801" s="18" t="s">
        <v>92</v>
      </c>
      <c r="B801" s="18">
        <v>40137465</v>
      </c>
      <c r="C801" s="18">
        <v>41470000000</v>
      </c>
      <c r="D801" s="18">
        <v>4147001000</v>
      </c>
      <c r="E801" s="18" t="s">
        <v>28</v>
      </c>
      <c r="F801" s="18" t="s">
        <v>34</v>
      </c>
      <c r="G801" s="34">
        <v>11.5</v>
      </c>
      <c r="H801" s="19">
        <v>43689</v>
      </c>
      <c r="I801" s="18" t="s">
        <v>122</v>
      </c>
    </row>
    <row r="802" spans="1:9" x14ac:dyDescent="0.25">
      <c r="A802" s="18" t="s">
        <v>92</v>
      </c>
      <c r="B802" s="18">
        <v>40138104</v>
      </c>
      <c r="C802" s="18">
        <v>41470000000</v>
      </c>
      <c r="D802" s="18">
        <v>4147001000</v>
      </c>
      <c r="E802" s="18" t="s">
        <v>28</v>
      </c>
      <c r="F802" s="18" t="s">
        <v>13</v>
      </c>
      <c r="G802" s="34">
        <v>8000</v>
      </c>
      <c r="H802" s="19">
        <v>43691</v>
      </c>
      <c r="I802" s="18" t="s">
        <v>114</v>
      </c>
    </row>
    <row r="803" spans="1:9" x14ac:dyDescent="0.25">
      <c r="A803" s="18" t="s">
        <v>92</v>
      </c>
      <c r="B803" s="18">
        <v>40138108</v>
      </c>
      <c r="C803" s="18">
        <v>41470000000</v>
      </c>
      <c r="D803" s="18">
        <v>4147001000</v>
      </c>
      <c r="E803" s="18" t="s">
        <v>28</v>
      </c>
      <c r="F803" s="18" t="s">
        <v>13</v>
      </c>
      <c r="G803" s="34">
        <v>24</v>
      </c>
      <c r="H803" s="19">
        <v>43691</v>
      </c>
      <c r="I803" s="18" t="s">
        <v>114</v>
      </c>
    </row>
    <row r="804" spans="1:9" x14ac:dyDescent="0.25">
      <c r="A804" s="18" t="s">
        <v>92</v>
      </c>
      <c r="B804" s="18">
        <v>40138207</v>
      </c>
      <c r="C804" s="18">
        <v>41490000000</v>
      </c>
      <c r="D804" s="18">
        <v>4149002000</v>
      </c>
      <c r="E804" s="18" t="s">
        <v>117</v>
      </c>
      <c r="F804" s="18" t="s">
        <v>176</v>
      </c>
      <c r="G804" s="34">
        <v>2000</v>
      </c>
      <c r="H804" s="19">
        <v>43691</v>
      </c>
      <c r="I804" s="18" t="s">
        <v>10</v>
      </c>
    </row>
    <row r="805" spans="1:9" x14ac:dyDescent="0.25">
      <c r="A805" s="18" t="s">
        <v>92</v>
      </c>
      <c r="B805" s="18">
        <v>40138162</v>
      </c>
      <c r="C805" s="18">
        <v>41470000000</v>
      </c>
      <c r="D805" s="18">
        <v>4147001000</v>
      </c>
      <c r="E805" s="18" t="s">
        <v>28</v>
      </c>
      <c r="F805" s="18" t="s">
        <v>177</v>
      </c>
      <c r="G805" s="34">
        <v>3180</v>
      </c>
      <c r="H805" s="19">
        <v>43691</v>
      </c>
      <c r="I805" s="18" t="s">
        <v>122</v>
      </c>
    </row>
    <row r="806" spans="1:9" x14ac:dyDescent="0.25">
      <c r="A806" s="18" t="s">
        <v>92</v>
      </c>
      <c r="B806" s="18">
        <v>40138284</v>
      </c>
      <c r="C806" s="18">
        <v>41490000000</v>
      </c>
      <c r="D806" s="18">
        <v>4149002000</v>
      </c>
      <c r="E806" s="18" t="s">
        <v>117</v>
      </c>
      <c r="F806" s="18" t="s">
        <v>178</v>
      </c>
      <c r="G806" s="34">
        <v>139.1</v>
      </c>
      <c r="H806" s="19">
        <v>43691</v>
      </c>
      <c r="I806" s="18" t="s">
        <v>10</v>
      </c>
    </row>
    <row r="807" spans="1:9" x14ac:dyDescent="0.25">
      <c r="A807" s="18" t="s">
        <v>92</v>
      </c>
      <c r="B807" s="18">
        <v>40143611</v>
      </c>
      <c r="C807" s="18">
        <v>41110000000</v>
      </c>
      <c r="D807" s="18">
        <v>4111001000</v>
      </c>
      <c r="E807" s="18" t="s">
        <v>22</v>
      </c>
      <c r="F807" s="18" t="s">
        <v>16</v>
      </c>
      <c r="G807" s="34">
        <v>7438.13</v>
      </c>
      <c r="H807" s="19">
        <v>43707</v>
      </c>
      <c r="I807" s="18" t="s">
        <v>10</v>
      </c>
    </row>
    <row r="808" spans="1:9" x14ac:dyDescent="0.25">
      <c r="A808" s="18" t="s">
        <v>92</v>
      </c>
      <c r="B808" s="18">
        <v>40143722</v>
      </c>
      <c r="C808" s="18">
        <v>41110000000</v>
      </c>
      <c r="D808" s="18">
        <v>4111001000</v>
      </c>
      <c r="E808" s="18" t="s">
        <v>22</v>
      </c>
      <c r="F808" s="18" t="s">
        <v>18</v>
      </c>
      <c r="G808" s="34">
        <v>4535.43</v>
      </c>
      <c r="H808" s="19">
        <v>43707</v>
      </c>
      <c r="I808" s="18" t="s">
        <v>10</v>
      </c>
    </row>
    <row r="809" spans="1:9" x14ac:dyDescent="0.25">
      <c r="A809" s="18" t="s">
        <v>92</v>
      </c>
      <c r="B809" s="18">
        <v>40144482</v>
      </c>
      <c r="C809" s="18">
        <v>41110000000</v>
      </c>
      <c r="D809" s="18">
        <v>4111001000</v>
      </c>
      <c r="E809" s="18" t="s">
        <v>22</v>
      </c>
      <c r="F809" s="18" t="s">
        <v>98</v>
      </c>
      <c r="G809" s="34">
        <v>242.77</v>
      </c>
      <c r="H809" s="19">
        <v>43707</v>
      </c>
      <c r="I809" s="18" t="s">
        <v>10</v>
      </c>
    </row>
    <row r="810" spans="1:9" x14ac:dyDescent="0.25">
      <c r="A810" s="18" t="s">
        <v>92</v>
      </c>
      <c r="B810" s="18">
        <v>40144512</v>
      </c>
      <c r="C810" s="18">
        <v>41110000000</v>
      </c>
      <c r="D810" s="18">
        <v>4111001000</v>
      </c>
      <c r="E810" s="18" t="s">
        <v>22</v>
      </c>
      <c r="F810" s="18" t="s">
        <v>99</v>
      </c>
      <c r="G810" s="34">
        <v>31.82</v>
      </c>
      <c r="H810" s="19">
        <v>43707</v>
      </c>
      <c r="I810" s="18" t="s">
        <v>10</v>
      </c>
    </row>
    <row r="811" spans="1:9" x14ac:dyDescent="0.25">
      <c r="A811" s="18" t="s">
        <v>92</v>
      </c>
      <c r="B811" s="18">
        <v>40143807</v>
      </c>
      <c r="C811" s="18">
        <v>41110000000</v>
      </c>
      <c r="D811" s="18">
        <v>4111001000</v>
      </c>
      <c r="E811" s="18" t="s">
        <v>22</v>
      </c>
      <c r="F811" s="18" t="s">
        <v>94</v>
      </c>
      <c r="G811" s="34">
        <v>429.65</v>
      </c>
      <c r="H811" s="19">
        <v>43707</v>
      </c>
      <c r="I811" s="18" t="s">
        <v>10</v>
      </c>
    </row>
    <row r="812" spans="1:9" x14ac:dyDescent="0.25">
      <c r="A812" s="18" t="s">
        <v>92</v>
      </c>
      <c r="B812" s="18">
        <v>40144156</v>
      </c>
      <c r="C812" s="18">
        <v>41110000000</v>
      </c>
      <c r="D812" s="18">
        <v>4111001000</v>
      </c>
      <c r="E812" s="18" t="s">
        <v>22</v>
      </c>
      <c r="F812" s="18" t="s">
        <v>65</v>
      </c>
      <c r="G812" s="34">
        <v>265.08999999999997</v>
      </c>
      <c r="H812" s="19">
        <v>43707</v>
      </c>
      <c r="I812" s="18" t="s">
        <v>10</v>
      </c>
    </row>
    <row r="813" spans="1:9" x14ac:dyDescent="0.25">
      <c r="A813" s="18" t="s">
        <v>92</v>
      </c>
      <c r="B813" s="18">
        <v>40143629</v>
      </c>
      <c r="C813" s="18">
        <v>41110000000</v>
      </c>
      <c r="D813" s="18">
        <v>4111001000</v>
      </c>
      <c r="E813" s="18" t="s">
        <v>22</v>
      </c>
      <c r="F813" s="18" t="s">
        <v>13</v>
      </c>
      <c r="G813" s="34">
        <v>2936.8</v>
      </c>
      <c r="H813" s="19">
        <v>43707</v>
      </c>
      <c r="I813" s="18" t="s">
        <v>10</v>
      </c>
    </row>
    <row r="814" spans="1:9" x14ac:dyDescent="0.25">
      <c r="A814" s="18" t="s">
        <v>92</v>
      </c>
      <c r="B814" s="18">
        <v>40144397</v>
      </c>
      <c r="C814" s="18">
        <v>41110000000</v>
      </c>
      <c r="D814" s="18">
        <v>4111001000</v>
      </c>
      <c r="E814" s="18" t="s">
        <v>22</v>
      </c>
      <c r="F814" s="18" t="s">
        <v>97</v>
      </c>
      <c r="G814" s="34">
        <v>159.94999999999999</v>
      </c>
      <c r="H814" s="19">
        <v>43707</v>
      </c>
      <c r="I814" s="18" t="s">
        <v>10</v>
      </c>
    </row>
    <row r="815" spans="1:9" x14ac:dyDescent="0.25">
      <c r="A815" s="18" t="s">
        <v>92</v>
      </c>
      <c r="B815" s="18">
        <v>40144461</v>
      </c>
      <c r="C815" s="18">
        <v>41110000000</v>
      </c>
      <c r="D815" s="18">
        <v>4111001000</v>
      </c>
      <c r="E815" s="18" t="s">
        <v>22</v>
      </c>
      <c r="F815" s="18" t="s">
        <v>97</v>
      </c>
      <c r="G815" s="34">
        <v>133.19999999999999</v>
      </c>
      <c r="H815" s="19">
        <v>43707</v>
      </c>
      <c r="I815" s="18" t="s">
        <v>10</v>
      </c>
    </row>
    <row r="816" spans="1:9" x14ac:dyDescent="0.25">
      <c r="A816" s="18" t="s">
        <v>92</v>
      </c>
      <c r="B816" s="18">
        <v>40143648</v>
      </c>
      <c r="C816" s="18">
        <v>41110000000</v>
      </c>
      <c r="D816" s="18">
        <v>4111001000</v>
      </c>
      <c r="E816" s="18" t="s">
        <v>22</v>
      </c>
      <c r="F816" s="18" t="s">
        <v>14</v>
      </c>
      <c r="G816" s="34">
        <v>3733.16</v>
      </c>
      <c r="H816" s="19">
        <v>43707</v>
      </c>
      <c r="I816" s="18" t="s">
        <v>10</v>
      </c>
    </row>
    <row r="817" spans="1:9" x14ac:dyDescent="0.25">
      <c r="A817" s="18" t="s">
        <v>92</v>
      </c>
      <c r="B817" s="18">
        <v>40143675</v>
      </c>
      <c r="C817" s="18">
        <v>41110000000</v>
      </c>
      <c r="D817" s="18">
        <v>4111001000</v>
      </c>
      <c r="E817" s="18" t="s">
        <v>22</v>
      </c>
      <c r="F817" s="18" t="s">
        <v>15</v>
      </c>
      <c r="G817" s="34">
        <v>3522.42</v>
      </c>
      <c r="H817" s="19">
        <v>43707</v>
      </c>
      <c r="I817" s="18" t="s">
        <v>10</v>
      </c>
    </row>
    <row r="818" spans="1:9" x14ac:dyDescent="0.25">
      <c r="A818" s="18" t="s">
        <v>92</v>
      </c>
      <c r="B818" s="18">
        <v>40143689</v>
      </c>
      <c r="C818" s="18">
        <v>41110000000</v>
      </c>
      <c r="D818" s="18">
        <v>4111001000</v>
      </c>
      <c r="E818" s="18" t="s">
        <v>22</v>
      </c>
      <c r="F818" s="18" t="s">
        <v>17</v>
      </c>
      <c r="G818" s="34">
        <v>12021.56</v>
      </c>
      <c r="H818" s="19">
        <v>43707</v>
      </c>
      <c r="I818" s="18" t="s">
        <v>10</v>
      </c>
    </row>
    <row r="819" spans="1:9" x14ac:dyDescent="0.25">
      <c r="A819" s="18" t="s">
        <v>92</v>
      </c>
      <c r="B819" s="18">
        <v>40143760</v>
      </c>
      <c r="C819" s="18">
        <v>41110000000</v>
      </c>
      <c r="D819" s="18">
        <v>4111001000</v>
      </c>
      <c r="E819" s="18" t="s">
        <v>22</v>
      </c>
      <c r="F819" s="18" t="s">
        <v>61</v>
      </c>
      <c r="G819" s="34">
        <v>841.78</v>
      </c>
      <c r="H819" s="19">
        <v>43707</v>
      </c>
      <c r="I819" s="18" t="s">
        <v>10</v>
      </c>
    </row>
    <row r="820" spans="1:9" x14ac:dyDescent="0.25">
      <c r="A820" s="18" t="s">
        <v>92</v>
      </c>
      <c r="B820" s="18">
        <v>40143784</v>
      </c>
      <c r="C820" s="18">
        <v>41110000000</v>
      </c>
      <c r="D820" s="18">
        <v>4111001000</v>
      </c>
      <c r="E820" s="18" t="s">
        <v>22</v>
      </c>
      <c r="F820" s="18" t="s">
        <v>157</v>
      </c>
      <c r="G820" s="34">
        <v>530.29999999999995</v>
      </c>
      <c r="H820" s="19">
        <v>43707</v>
      </c>
      <c r="I820" s="18" t="s">
        <v>10</v>
      </c>
    </row>
    <row r="821" spans="1:9" x14ac:dyDescent="0.25">
      <c r="A821" s="18" t="s">
        <v>92</v>
      </c>
      <c r="B821" s="18">
        <v>40144200</v>
      </c>
      <c r="C821" s="18">
        <v>41110000000</v>
      </c>
      <c r="D821" s="18">
        <v>4111001000</v>
      </c>
      <c r="E821" s="18" t="s">
        <v>22</v>
      </c>
      <c r="F821" s="18" t="s">
        <v>61</v>
      </c>
      <c r="G821" s="34">
        <v>253</v>
      </c>
      <c r="H821" s="19">
        <v>43707</v>
      </c>
      <c r="I821" s="18" t="s">
        <v>10</v>
      </c>
    </row>
    <row r="822" spans="1:9" x14ac:dyDescent="0.25">
      <c r="A822" s="18" t="s">
        <v>92</v>
      </c>
      <c r="B822" s="18">
        <v>40144228</v>
      </c>
      <c r="C822" s="18">
        <v>41110000000</v>
      </c>
      <c r="D822" s="18">
        <v>4111001000</v>
      </c>
      <c r="E822" s="18" t="s">
        <v>22</v>
      </c>
      <c r="F822" s="18" t="s">
        <v>20</v>
      </c>
      <c r="G822" s="34">
        <v>172.01</v>
      </c>
      <c r="H822" s="19">
        <v>43707</v>
      </c>
      <c r="I822" s="18" t="s">
        <v>10</v>
      </c>
    </row>
    <row r="823" spans="1:9" x14ac:dyDescent="0.25">
      <c r="A823" s="18" t="s">
        <v>92</v>
      </c>
      <c r="B823" s="18">
        <v>40143841</v>
      </c>
      <c r="C823" s="18">
        <v>41110000000</v>
      </c>
      <c r="D823" s="18">
        <v>4111001000</v>
      </c>
      <c r="E823" s="18" t="s">
        <v>22</v>
      </c>
      <c r="F823" s="18" t="s">
        <v>95</v>
      </c>
      <c r="G823" s="34">
        <v>528.21</v>
      </c>
      <c r="H823" s="19">
        <v>43707</v>
      </c>
      <c r="I823" s="18" t="s">
        <v>10</v>
      </c>
    </row>
    <row r="824" spans="1:9" x14ac:dyDescent="0.25">
      <c r="A824" s="18" t="s">
        <v>92</v>
      </c>
      <c r="B824" s="18">
        <v>40144258</v>
      </c>
      <c r="C824" s="18">
        <v>41110000000</v>
      </c>
      <c r="D824" s="18">
        <v>4111001000</v>
      </c>
      <c r="E824" s="18" t="s">
        <v>22</v>
      </c>
      <c r="F824" s="18" t="s">
        <v>20</v>
      </c>
      <c r="G824" s="34">
        <v>231.71</v>
      </c>
      <c r="H824" s="19">
        <v>43707</v>
      </c>
      <c r="I824" s="18" t="s">
        <v>10</v>
      </c>
    </row>
    <row r="825" spans="1:9" x14ac:dyDescent="0.25">
      <c r="A825" s="18" t="s">
        <v>92</v>
      </c>
      <c r="B825" s="18">
        <v>40144286</v>
      </c>
      <c r="C825" s="18">
        <v>41110000000</v>
      </c>
      <c r="D825" s="18">
        <v>4111001000</v>
      </c>
      <c r="E825" s="18" t="s">
        <v>22</v>
      </c>
      <c r="F825" s="18" t="s">
        <v>20</v>
      </c>
      <c r="G825" s="34">
        <v>155.81</v>
      </c>
      <c r="H825" s="19">
        <v>43707</v>
      </c>
      <c r="I825" s="18" t="s">
        <v>10</v>
      </c>
    </row>
    <row r="826" spans="1:9" x14ac:dyDescent="0.25">
      <c r="A826" s="18" t="s">
        <v>92</v>
      </c>
      <c r="B826" s="18">
        <v>40144317</v>
      </c>
      <c r="C826" s="18">
        <v>41110000000</v>
      </c>
      <c r="D826" s="18">
        <v>4111001000</v>
      </c>
      <c r="E826" s="18" t="s">
        <v>22</v>
      </c>
      <c r="F826" s="18" t="s">
        <v>20</v>
      </c>
      <c r="G826" s="34">
        <v>139.94999999999999</v>
      </c>
      <c r="H826" s="19">
        <v>43707</v>
      </c>
      <c r="I826" s="18" t="s">
        <v>10</v>
      </c>
    </row>
    <row r="827" spans="1:9" x14ac:dyDescent="0.25">
      <c r="A827" s="18" t="s">
        <v>92</v>
      </c>
      <c r="B827" s="18">
        <v>40144350</v>
      </c>
      <c r="C827" s="18">
        <v>41110000000</v>
      </c>
      <c r="D827" s="18">
        <v>4111001000</v>
      </c>
      <c r="E827" s="18" t="s">
        <v>22</v>
      </c>
      <c r="F827" s="18" t="s">
        <v>20</v>
      </c>
      <c r="G827" s="34">
        <v>223.92</v>
      </c>
      <c r="H827" s="19">
        <v>43707</v>
      </c>
      <c r="I827" s="18" t="s">
        <v>10</v>
      </c>
    </row>
    <row r="828" spans="1:9" x14ac:dyDescent="0.25">
      <c r="A828" s="18" t="s">
        <v>92</v>
      </c>
      <c r="B828" s="18">
        <v>40143036</v>
      </c>
      <c r="C828" s="18">
        <v>41530000000</v>
      </c>
      <c r="D828" s="18">
        <v>4153003000</v>
      </c>
      <c r="E828" s="18" t="s">
        <v>32</v>
      </c>
      <c r="F828" s="18" t="s">
        <v>179</v>
      </c>
      <c r="G828" s="34">
        <v>677.6</v>
      </c>
      <c r="H828" s="19">
        <v>43707</v>
      </c>
      <c r="I828" s="18" t="s">
        <v>10</v>
      </c>
    </row>
    <row r="829" spans="1:9" x14ac:dyDescent="0.25">
      <c r="A829" s="18" t="s">
        <v>92</v>
      </c>
      <c r="B829" s="18">
        <v>40143023</v>
      </c>
      <c r="C829" s="18">
        <v>41530000000</v>
      </c>
      <c r="D829" s="18">
        <v>4153003000</v>
      </c>
      <c r="E829" s="18" t="s">
        <v>32</v>
      </c>
      <c r="F829" s="18" t="s">
        <v>179</v>
      </c>
      <c r="G829" s="34">
        <v>145.19999999999999</v>
      </c>
      <c r="H829" s="19">
        <v>43707</v>
      </c>
      <c r="I829" s="18" t="s">
        <v>10</v>
      </c>
    </row>
    <row r="830" spans="1:9" x14ac:dyDescent="0.25">
      <c r="A830" s="18" t="s">
        <v>92</v>
      </c>
      <c r="B830" s="18">
        <v>40143041</v>
      </c>
      <c r="C830" s="18">
        <v>41940000000</v>
      </c>
      <c r="D830" s="18">
        <v>4194002100</v>
      </c>
      <c r="E830" s="18" t="s">
        <v>71</v>
      </c>
      <c r="F830" s="18" t="s">
        <v>77</v>
      </c>
      <c r="G830" s="34">
        <v>212.29</v>
      </c>
      <c r="H830" s="19">
        <v>43707</v>
      </c>
      <c r="I830" s="18" t="s">
        <v>10</v>
      </c>
    </row>
    <row r="831" spans="1:9" x14ac:dyDescent="0.25">
      <c r="A831" s="18" t="s">
        <v>92</v>
      </c>
      <c r="B831" s="18">
        <v>40144821</v>
      </c>
      <c r="C831" s="18">
        <v>41470000000</v>
      </c>
      <c r="D831" s="18">
        <v>4147001000</v>
      </c>
      <c r="E831" s="18" t="s">
        <v>28</v>
      </c>
      <c r="F831" s="18" t="s">
        <v>34</v>
      </c>
      <c r="G831" s="34">
        <v>3.03</v>
      </c>
      <c r="H831" s="19">
        <v>43710</v>
      </c>
      <c r="I831" s="18" t="s">
        <v>114</v>
      </c>
    </row>
    <row r="832" spans="1:9" x14ac:dyDescent="0.25">
      <c r="A832" s="18" t="s">
        <v>92</v>
      </c>
      <c r="B832" s="18">
        <v>40144866</v>
      </c>
      <c r="C832" s="18">
        <v>41430000000</v>
      </c>
      <c r="D832" s="18">
        <v>4143001200</v>
      </c>
      <c r="E832" s="18" t="s">
        <v>54</v>
      </c>
      <c r="F832" s="18" t="s">
        <v>20</v>
      </c>
      <c r="G832" s="34">
        <v>24.2</v>
      </c>
      <c r="H832" s="19">
        <v>43710</v>
      </c>
      <c r="I832" s="18" t="s">
        <v>114</v>
      </c>
    </row>
    <row r="833" spans="1:9" x14ac:dyDescent="0.25">
      <c r="A833" s="18" t="s">
        <v>92</v>
      </c>
      <c r="B833" s="18">
        <v>40144972</v>
      </c>
      <c r="C833" s="18">
        <v>41910000000</v>
      </c>
      <c r="D833" s="18">
        <v>4191001000</v>
      </c>
      <c r="E833" s="18" t="s">
        <v>113</v>
      </c>
      <c r="F833" s="18" t="s">
        <v>34</v>
      </c>
      <c r="G833" s="34">
        <v>40.79</v>
      </c>
      <c r="H833" s="19">
        <v>43710</v>
      </c>
      <c r="I833" s="18" t="s">
        <v>114</v>
      </c>
    </row>
    <row r="834" spans="1:9" x14ac:dyDescent="0.25">
      <c r="A834" s="18" t="s">
        <v>92</v>
      </c>
      <c r="B834" s="18">
        <v>40145016</v>
      </c>
      <c r="C834" s="18">
        <v>41410000000</v>
      </c>
      <c r="D834" s="18">
        <v>4141001200</v>
      </c>
      <c r="E834" s="18" t="s">
        <v>120</v>
      </c>
      <c r="F834" s="18" t="s">
        <v>16</v>
      </c>
      <c r="G834" s="34">
        <v>40.049999999999997</v>
      </c>
      <c r="H834" s="19">
        <v>43710</v>
      </c>
      <c r="I834" s="18" t="s">
        <v>114</v>
      </c>
    </row>
    <row r="835" spans="1:9" x14ac:dyDescent="0.25">
      <c r="A835" s="18" t="s">
        <v>92</v>
      </c>
      <c r="B835" s="18">
        <v>40143943</v>
      </c>
      <c r="C835" s="18">
        <v>41130000000</v>
      </c>
      <c r="D835" s="18">
        <v>4113001000</v>
      </c>
      <c r="E835" s="18" t="s">
        <v>24</v>
      </c>
      <c r="F835" s="18" t="s">
        <v>21</v>
      </c>
      <c r="G835" s="34">
        <v>8649.09</v>
      </c>
      <c r="H835" s="19">
        <v>43710</v>
      </c>
      <c r="I835" s="18" t="s">
        <v>10</v>
      </c>
    </row>
    <row r="836" spans="1:9" x14ac:dyDescent="0.25">
      <c r="A836" s="18" t="s">
        <v>92</v>
      </c>
      <c r="B836" s="18">
        <v>40143988</v>
      </c>
      <c r="C836" s="18">
        <v>41130000000</v>
      </c>
      <c r="D836" s="18">
        <v>4113002000</v>
      </c>
      <c r="E836" s="18" t="s">
        <v>25</v>
      </c>
      <c r="F836" s="18" t="s">
        <v>21</v>
      </c>
      <c r="G836" s="34">
        <v>4951.05</v>
      </c>
      <c r="H836" s="19">
        <v>43710</v>
      </c>
      <c r="I836" s="18" t="s">
        <v>10</v>
      </c>
    </row>
    <row r="837" spans="1:9" x14ac:dyDescent="0.25">
      <c r="A837" s="18" t="s">
        <v>92</v>
      </c>
      <c r="B837" s="18">
        <v>40144082</v>
      </c>
      <c r="C837" s="18">
        <v>41120000000</v>
      </c>
      <c r="D837" s="18">
        <v>4112001000</v>
      </c>
      <c r="E837" s="18" t="s">
        <v>23</v>
      </c>
      <c r="F837" s="18" t="s">
        <v>21</v>
      </c>
      <c r="G837" s="34">
        <v>5295.26</v>
      </c>
      <c r="H837" s="19">
        <v>43710</v>
      </c>
      <c r="I837" s="18" t="s">
        <v>10</v>
      </c>
    </row>
    <row r="838" spans="1:9" x14ac:dyDescent="0.25">
      <c r="A838" s="18" t="s">
        <v>92</v>
      </c>
      <c r="B838" s="18">
        <v>40144775</v>
      </c>
      <c r="C838" s="18">
        <v>41470000000</v>
      </c>
      <c r="D838" s="18">
        <v>4147001000</v>
      </c>
      <c r="E838" s="18" t="s">
        <v>28</v>
      </c>
      <c r="F838" s="18" t="s">
        <v>20</v>
      </c>
      <c r="G838" s="34">
        <v>300</v>
      </c>
      <c r="H838" s="19">
        <v>43710</v>
      </c>
      <c r="I838" s="18" t="s">
        <v>114</v>
      </c>
    </row>
    <row r="839" spans="1:9" x14ac:dyDescent="0.25">
      <c r="A839" s="18" t="s">
        <v>92</v>
      </c>
      <c r="B839" s="18">
        <v>40144790</v>
      </c>
      <c r="C839" s="18">
        <v>41470000000</v>
      </c>
      <c r="D839" s="18">
        <v>4147001000</v>
      </c>
      <c r="E839" s="18" t="s">
        <v>28</v>
      </c>
      <c r="F839" s="18" t="s">
        <v>21</v>
      </c>
      <c r="G839" s="34">
        <v>20.170000000000002</v>
      </c>
      <c r="H839" s="19">
        <v>43710</v>
      </c>
      <c r="I839" s="18" t="s">
        <v>114</v>
      </c>
    </row>
    <row r="840" spans="1:9" x14ac:dyDescent="0.25">
      <c r="A840" s="18" t="s">
        <v>92</v>
      </c>
      <c r="B840" s="18">
        <v>40144057</v>
      </c>
      <c r="C840" s="18">
        <v>41140000000</v>
      </c>
      <c r="D840" s="18">
        <v>4114005000</v>
      </c>
      <c r="E840" s="18" t="s">
        <v>27</v>
      </c>
      <c r="F840" s="18" t="s">
        <v>21</v>
      </c>
      <c r="G840" s="34">
        <v>115.22</v>
      </c>
      <c r="H840" s="19">
        <v>43710</v>
      </c>
      <c r="I840" s="18" t="s">
        <v>10</v>
      </c>
    </row>
    <row r="841" spans="1:9" x14ac:dyDescent="0.25">
      <c r="A841" s="18" t="s">
        <v>92</v>
      </c>
      <c r="B841" s="18">
        <v>40144655</v>
      </c>
      <c r="C841" s="18">
        <v>41430000000</v>
      </c>
      <c r="D841" s="18">
        <v>4143003000</v>
      </c>
      <c r="E841" s="18" t="s">
        <v>55</v>
      </c>
      <c r="F841" s="18" t="s">
        <v>147</v>
      </c>
      <c r="G841" s="34">
        <v>44.03</v>
      </c>
      <c r="H841" s="19">
        <v>43710</v>
      </c>
      <c r="I841" s="18" t="s">
        <v>114</v>
      </c>
    </row>
    <row r="842" spans="1:9" x14ac:dyDescent="0.25">
      <c r="A842" s="18" t="s">
        <v>92</v>
      </c>
      <c r="B842" s="18">
        <v>40143880</v>
      </c>
      <c r="C842" s="18">
        <v>41140000000</v>
      </c>
      <c r="D842" s="18">
        <v>4114001000</v>
      </c>
      <c r="E842" s="18" t="s">
        <v>24</v>
      </c>
      <c r="F842" s="18" t="s">
        <v>21</v>
      </c>
      <c r="G842" s="34">
        <v>3171.36</v>
      </c>
      <c r="H842" s="19">
        <v>43710</v>
      </c>
      <c r="I842" s="18" t="s">
        <v>10</v>
      </c>
    </row>
    <row r="843" spans="1:9" x14ac:dyDescent="0.25">
      <c r="A843" s="18" t="s">
        <v>92</v>
      </c>
      <c r="B843" s="18">
        <v>40144896</v>
      </c>
      <c r="C843" s="18">
        <v>41430000000</v>
      </c>
      <c r="D843" s="18">
        <v>4143001200</v>
      </c>
      <c r="E843" s="18" t="s">
        <v>54</v>
      </c>
      <c r="F843" s="18" t="s">
        <v>16</v>
      </c>
      <c r="G843" s="34">
        <v>52.74</v>
      </c>
      <c r="H843" s="19">
        <v>43710</v>
      </c>
      <c r="I843" s="18" t="s">
        <v>114</v>
      </c>
    </row>
    <row r="844" spans="1:9" x14ac:dyDescent="0.25">
      <c r="A844" s="18" t="s">
        <v>92</v>
      </c>
      <c r="B844" s="18">
        <v>40144006</v>
      </c>
      <c r="C844" s="18">
        <v>41140000000</v>
      </c>
      <c r="D844" s="18">
        <v>4114002000</v>
      </c>
      <c r="E844" s="18" t="s">
        <v>25</v>
      </c>
      <c r="F844" s="18" t="s">
        <v>21</v>
      </c>
      <c r="G844" s="34">
        <v>1345.07</v>
      </c>
      <c r="H844" s="19">
        <v>43710</v>
      </c>
      <c r="I844" s="18" t="s">
        <v>10</v>
      </c>
    </row>
    <row r="845" spans="1:9" x14ac:dyDescent="0.25">
      <c r="A845" s="18" t="s">
        <v>92</v>
      </c>
      <c r="B845" s="18">
        <v>40144023</v>
      </c>
      <c r="C845" s="18">
        <v>41130000000</v>
      </c>
      <c r="D845" s="18">
        <v>4113003000</v>
      </c>
      <c r="E845" s="18" t="s">
        <v>26</v>
      </c>
      <c r="F845" s="18" t="s">
        <v>21</v>
      </c>
      <c r="G845" s="34">
        <v>288.3</v>
      </c>
      <c r="H845" s="19">
        <v>43710</v>
      </c>
      <c r="I845" s="18" t="s">
        <v>10</v>
      </c>
    </row>
    <row r="846" spans="1:9" x14ac:dyDescent="0.25">
      <c r="A846" s="18" t="s">
        <v>92</v>
      </c>
      <c r="B846" s="18">
        <v>40144945</v>
      </c>
      <c r="C846" s="18">
        <v>41910000000</v>
      </c>
      <c r="D846" s="18">
        <v>4191001000</v>
      </c>
      <c r="E846" s="18" t="s">
        <v>113</v>
      </c>
      <c r="F846" s="18" t="s">
        <v>62</v>
      </c>
      <c r="G846" s="34">
        <v>4044</v>
      </c>
      <c r="H846" s="19">
        <v>43710</v>
      </c>
      <c r="I846" s="18" t="s">
        <v>114</v>
      </c>
    </row>
    <row r="847" spans="1:9" x14ac:dyDescent="0.25">
      <c r="A847" s="18" t="s">
        <v>92</v>
      </c>
      <c r="B847" s="18">
        <v>40144039</v>
      </c>
      <c r="C847" s="18">
        <v>41140000000</v>
      </c>
      <c r="D847" s="18">
        <v>4114003000</v>
      </c>
      <c r="E847" s="18" t="s">
        <v>26</v>
      </c>
      <c r="F847" s="18" t="s">
        <v>21</v>
      </c>
      <c r="G847" s="34">
        <v>288.3</v>
      </c>
      <c r="H847" s="19">
        <v>43710</v>
      </c>
      <c r="I847" s="18" t="s">
        <v>10</v>
      </c>
    </row>
    <row r="848" spans="1:9" x14ac:dyDescent="0.25">
      <c r="A848" s="18" t="s">
        <v>92</v>
      </c>
      <c r="B848" s="18">
        <v>40144956</v>
      </c>
      <c r="C848" s="18">
        <v>41910000000</v>
      </c>
      <c r="D848" s="18">
        <v>4191001000</v>
      </c>
      <c r="E848" s="18" t="s">
        <v>113</v>
      </c>
      <c r="F848" s="18" t="s">
        <v>21</v>
      </c>
      <c r="G848" s="34">
        <v>271.89999999999998</v>
      </c>
      <c r="H848" s="19">
        <v>43710</v>
      </c>
      <c r="I848" s="18" t="s">
        <v>114</v>
      </c>
    </row>
    <row r="849" spans="1:9" x14ac:dyDescent="0.25">
      <c r="A849" s="18" t="s">
        <v>92</v>
      </c>
      <c r="B849" s="18">
        <v>40145193</v>
      </c>
      <c r="C849" s="18">
        <v>44140000000</v>
      </c>
      <c r="D849" s="18">
        <v>4414009000</v>
      </c>
      <c r="E849" s="18" t="s">
        <v>173</v>
      </c>
      <c r="F849" s="18" t="s">
        <v>180</v>
      </c>
      <c r="G849" s="34">
        <v>329864.21999999997</v>
      </c>
      <c r="H849" s="19">
        <v>43711</v>
      </c>
      <c r="I849" s="18" t="s">
        <v>114</v>
      </c>
    </row>
    <row r="850" spans="1:9" x14ac:dyDescent="0.25">
      <c r="A850" s="18" t="s">
        <v>92</v>
      </c>
      <c r="B850" s="18">
        <v>40145063</v>
      </c>
      <c r="C850" s="18">
        <v>41470000000</v>
      </c>
      <c r="D850" s="18">
        <v>4147001000</v>
      </c>
      <c r="E850" s="18" t="s">
        <v>28</v>
      </c>
      <c r="F850" s="18" t="s">
        <v>121</v>
      </c>
      <c r="G850" s="34">
        <v>135529.12</v>
      </c>
      <c r="H850" s="19">
        <v>43711</v>
      </c>
      <c r="I850" s="18" t="s">
        <v>114</v>
      </c>
    </row>
    <row r="851" spans="1:9" x14ac:dyDescent="0.25">
      <c r="A851" s="18" t="s">
        <v>92</v>
      </c>
      <c r="B851" s="18">
        <v>40147848</v>
      </c>
      <c r="C851" s="18">
        <v>41490000000</v>
      </c>
      <c r="D851" s="18">
        <v>4149009000</v>
      </c>
      <c r="E851" s="18" t="s">
        <v>85</v>
      </c>
      <c r="F851" s="18" t="s">
        <v>134</v>
      </c>
      <c r="G851" s="34">
        <v>148.11000000000001</v>
      </c>
      <c r="H851" s="19">
        <v>43711</v>
      </c>
      <c r="I851" s="18" t="s">
        <v>10</v>
      </c>
    </row>
    <row r="852" spans="1:9" x14ac:dyDescent="0.25">
      <c r="A852" s="18" t="s">
        <v>92</v>
      </c>
      <c r="B852" s="18">
        <v>40147848</v>
      </c>
      <c r="C852" s="18">
        <v>41490000000</v>
      </c>
      <c r="D852" s="18">
        <v>4149009000</v>
      </c>
      <c r="E852" s="18" t="s">
        <v>85</v>
      </c>
      <c r="F852" s="18" t="s">
        <v>134</v>
      </c>
      <c r="G852" s="34">
        <v>139.38999999999999</v>
      </c>
      <c r="H852" s="19">
        <v>43711</v>
      </c>
      <c r="I852" s="18" t="s">
        <v>10</v>
      </c>
    </row>
    <row r="853" spans="1:9" x14ac:dyDescent="0.25">
      <c r="A853" s="18" t="s">
        <v>92</v>
      </c>
      <c r="B853" s="18">
        <v>40147848</v>
      </c>
      <c r="C853" s="18">
        <v>41490000000</v>
      </c>
      <c r="D853" s="18">
        <v>4149009000</v>
      </c>
      <c r="E853" s="18" t="s">
        <v>85</v>
      </c>
      <c r="F853" s="18" t="s">
        <v>134</v>
      </c>
      <c r="G853" s="34">
        <v>126.32</v>
      </c>
      <c r="H853" s="19">
        <v>43711</v>
      </c>
      <c r="I853" s="18" t="s">
        <v>10</v>
      </c>
    </row>
    <row r="854" spans="1:9" x14ac:dyDescent="0.25">
      <c r="A854" s="18" t="s">
        <v>92</v>
      </c>
      <c r="B854" s="18">
        <v>40147848</v>
      </c>
      <c r="C854" s="18">
        <v>41490000000</v>
      </c>
      <c r="D854" s="18">
        <v>4149009000</v>
      </c>
      <c r="E854" s="18" t="s">
        <v>85</v>
      </c>
      <c r="F854" s="18" t="s">
        <v>134</v>
      </c>
      <c r="G854" s="34">
        <v>139.38999999999999</v>
      </c>
      <c r="H854" s="19">
        <v>43711</v>
      </c>
      <c r="I854" s="18" t="s">
        <v>10</v>
      </c>
    </row>
    <row r="855" spans="1:9" x14ac:dyDescent="0.25">
      <c r="A855" s="18" t="s">
        <v>92</v>
      </c>
      <c r="B855" s="18">
        <v>40148086</v>
      </c>
      <c r="C855" s="18">
        <v>41470000000</v>
      </c>
      <c r="D855" s="18">
        <v>4147001000</v>
      </c>
      <c r="E855" s="18" t="s">
        <v>28</v>
      </c>
      <c r="F855" s="18" t="s">
        <v>123</v>
      </c>
      <c r="G855" s="34">
        <v>4665.12</v>
      </c>
      <c r="H855" s="19">
        <v>43712</v>
      </c>
      <c r="I855" s="18" t="s">
        <v>10</v>
      </c>
    </row>
    <row r="856" spans="1:9" x14ac:dyDescent="0.25">
      <c r="A856" s="18" t="s">
        <v>92</v>
      </c>
      <c r="B856" s="18">
        <v>40147763</v>
      </c>
      <c r="C856" s="18">
        <v>41410000000</v>
      </c>
      <c r="D856" s="18">
        <v>4141001000</v>
      </c>
      <c r="E856" s="18" t="s">
        <v>84</v>
      </c>
      <c r="F856" s="18" t="s">
        <v>50</v>
      </c>
      <c r="G856" s="34">
        <v>830</v>
      </c>
      <c r="H856" s="19">
        <v>43712</v>
      </c>
      <c r="I856" s="18" t="s">
        <v>10</v>
      </c>
    </row>
    <row r="857" spans="1:9" x14ac:dyDescent="0.25">
      <c r="A857" s="18" t="s">
        <v>92</v>
      </c>
      <c r="B857" s="18">
        <v>40148079</v>
      </c>
      <c r="C857" s="18">
        <v>41470000000</v>
      </c>
      <c r="D857" s="18">
        <v>4147001000</v>
      </c>
      <c r="E857" s="18" t="s">
        <v>28</v>
      </c>
      <c r="F857" s="18" t="s">
        <v>123</v>
      </c>
      <c r="G857" s="34">
        <v>9333.33</v>
      </c>
      <c r="H857" s="19">
        <v>43712</v>
      </c>
      <c r="I857" s="18" t="s">
        <v>10</v>
      </c>
    </row>
    <row r="858" spans="1:9" x14ac:dyDescent="0.25">
      <c r="A858" s="18" t="s">
        <v>92</v>
      </c>
      <c r="B858" s="18">
        <v>40148900</v>
      </c>
      <c r="C858" s="18">
        <v>41490000000</v>
      </c>
      <c r="D858" s="18">
        <v>4149002000</v>
      </c>
      <c r="E858" s="18" t="s">
        <v>117</v>
      </c>
      <c r="F858" s="18" t="s">
        <v>150</v>
      </c>
      <c r="G858" s="34">
        <v>36.299999999999997</v>
      </c>
      <c r="H858" s="19">
        <v>43712</v>
      </c>
      <c r="I858" s="18" t="s">
        <v>10</v>
      </c>
    </row>
    <row r="859" spans="1:9" x14ac:dyDescent="0.25">
      <c r="A859" s="18" t="s">
        <v>92</v>
      </c>
      <c r="B859" s="18">
        <v>40148891</v>
      </c>
      <c r="C859" s="18">
        <v>41490000000</v>
      </c>
      <c r="D859" s="18">
        <v>4149002000</v>
      </c>
      <c r="E859" s="18" t="s">
        <v>117</v>
      </c>
      <c r="F859" s="18" t="s">
        <v>150</v>
      </c>
      <c r="G859" s="34">
        <v>72.599999999999994</v>
      </c>
      <c r="H859" s="19">
        <v>43712</v>
      </c>
      <c r="I859" s="18" t="s">
        <v>10</v>
      </c>
    </row>
    <row r="860" spans="1:9" x14ac:dyDescent="0.25">
      <c r="A860" s="18" t="s">
        <v>92</v>
      </c>
      <c r="B860" s="18">
        <v>40150966</v>
      </c>
      <c r="C860" s="18">
        <v>41270000000</v>
      </c>
      <c r="D860" s="18">
        <v>4127001000</v>
      </c>
      <c r="E860" s="18" t="s">
        <v>19</v>
      </c>
      <c r="F860" s="18" t="s">
        <v>20</v>
      </c>
      <c r="G860" s="34">
        <v>700</v>
      </c>
      <c r="H860" s="19">
        <v>43714</v>
      </c>
      <c r="I860" s="18" t="s">
        <v>10</v>
      </c>
    </row>
    <row r="861" spans="1:9" x14ac:dyDescent="0.25">
      <c r="A861" s="18" t="s">
        <v>92</v>
      </c>
      <c r="B861" s="18">
        <v>40151038</v>
      </c>
      <c r="C861" s="18">
        <v>41270000000</v>
      </c>
      <c r="D861" s="18">
        <v>4127001000</v>
      </c>
      <c r="E861" s="18" t="s">
        <v>19</v>
      </c>
      <c r="F861" s="18" t="s">
        <v>61</v>
      </c>
      <c r="G861" s="34">
        <v>673.34</v>
      </c>
      <c r="H861" s="19">
        <v>43714</v>
      </c>
      <c r="I861" s="18" t="s">
        <v>10</v>
      </c>
    </row>
    <row r="862" spans="1:9" x14ac:dyDescent="0.25">
      <c r="A862" s="18" t="s">
        <v>92</v>
      </c>
      <c r="B862" s="18">
        <v>40151038</v>
      </c>
      <c r="C862" s="18">
        <v>41270000000</v>
      </c>
      <c r="D862" s="18">
        <v>4127001000</v>
      </c>
      <c r="E862" s="18" t="s">
        <v>19</v>
      </c>
      <c r="F862" s="18" t="s">
        <v>61</v>
      </c>
      <c r="G862" s="34">
        <v>26.66</v>
      </c>
      <c r="H862" s="19">
        <v>43714</v>
      </c>
      <c r="I862" s="18" t="s">
        <v>10</v>
      </c>
    </row>
    <row r="863" spans="1:9" x14ac:dyDescent="0.25">
      <c r="A863" s="18" t="s">
        <v>92</v>
      </c>
      <c r="B863" s="18">
        <v>40151046</v>
      </c>
      <c r="C863" s="18">
        <v>41270000000</v>
      </c>
      <c r="D863" s="18">
        <v>4127001000</v>
      </c>
      <c r="E863" s="18" t="s">
        <v>19</v>
      </c>
      <c r="F863" s="18" t="s">
        <v>21</v>
      </c>
      <c r="G863" s="34">
        <v>218.51</v>
      </c>
      <c r="H863" s="19">
        <v>43714</v>
      </c>
      <c r="I863" s="18" t="s">
        <v>10</v>
      </c>
    </row>
    <row r="864" spans="1:9" x14ac:dyDescent="0.25">
      <c r="A864" s="18" t="s">
        <v>92</v>
      </c>
      <c r="B864" s="18">
        <v>40151011</v>
      </c>
      <c r="C864" s="18">
        <v>41270000000</v>
      </c>
      <c r="D864" s="18">
        <v>4127001000</v>
      </c>
      <c r="E864" s="18" t="s">
        <v>19</v>
      </c>
      <c r="F864" s="18" t="s">
        <v>63</v>
      </c>
      <c r="G864" s="34">
        <v>650</v>
      </c>
      <c r="H864" s="19">
        <v>43714</v>
      </c>
      <c r="I864" s="18" t="s">
        <v>10</v>
      </c>
    </row>
    <row r="865" spans="1:9" x14ac:dyDescent="0.25">
      <c r="A865" s="18" t="s">
        <v>92</v>
      </c>
      <c r="B865" s="18">
        <v>40151022</v>
      </c>
      <c r="C865" s="18">
        <v>41270000000</v>
      </c>
      <c r="D865" s="18">
        <v>4127001000</v>
      </c>
      <c r="E865" s="18" t="s">
        <v>19</v>
      </c>
      <c r="F865" s="18" t="s">
        <v>20</v>
      </c>
      <c r="G865" s="34">
        <v>500</v>
      </c>
      <c r="H865" s="19">
        <v>43714</v>
      </c>
      <c r="I865" s="18" t="s">
        <v>10</v>
      </c>
    </row>
    <row r="866" spans="1:9" x14ac:dyDescent="0.25">
      <c r="A866" s="18" t="s">
        <v>92</v>
      </c>
      <c r="B866" s="18">
        <v>40151052</v>
      </c>
      <c r="C866" s="18">
        <v>41270000000</v>
      </c>
      <c r="D866" s="18">
        <v>4127001000</v>
      </c>
      <c r="E866" s="18" t="s">
        <v>19</v>
      </c>
      <c r="F866" s="18" t="s">
        <v>34</v>
      </c>
      <c r="G866" s="34">
        <v>32.78</v>
      </c>
      <c r="H866" s="19">
        <v>43714</v>
      </c>
      <c r="I866" s="18" t="s">
        <v>10</v>
      </c>
    </row>
    <row r="867" spans="1:9" x14ac:dyDescent="0.25">
      <c r="A867" s="18" t="s">
        <v>92</v>
      </c>
      <c r="B867" s="18">
        <v>40150991</v>
      </c>
      <c r="C867" s="18">
        <v>41270000000</v>
      </c>
      <c r="D867" s="18">
        <v>4127001000</v>
      </c>
      <c r="E867" s="18" t="s">
        <v>19</v>
      </c>
      <c r="F867" s="18" t="s">
        <v>97</v>
      </c>
      <c r="G867" s="34">
        <v>700</v>
      </c>
      <c r="H867" s="19">
        <v>43714</v>
      </c>
      <c r="I867" s="18" t="s">
        <v>10</v>
      </c>
    </row>
    <row r="868" spans="1:9" x14ac:dyDescent="0.25">
      <c r="A868" s="18" t="s">
        <v>92</v>
      </c>
      <c r="B868" s="18">
        <v>40148990</v>
      </c>
      <c r="C868" s="18">
        <v>41340000000</v>
      </c>
      <c r="D868" s="18">
        <v>4134001000</v>
      </c>
      <c r="E868" s="18" t="s">
        <v>107</v>
      </c>
      <c r="F868" s="18" t="s">
        <v>112</v>
      </c>
      <c r="G868" s="34">
        <v>20.7</v>
      </c>
      <c r="H868" s="19">
        <v>43714</v>
      </c>
      <c r="I868" s="18" t="s">
        <v>10</v>
      </c>
    </row>
    <row r="869" spans="1:9" x14ac:dyDescent="0.25">
      <c r="A869" s="18" t="s">
        <v>92</v>
      </c>
      <c r="B869" s="18">
        <v>40148993</v>
      </c>
      <c r="C869" s="18">
        <v>41340000000</v>
      </c>
      <c r="D869" s="18">
        <v>4134001000</v>
      </c>
      <c r="E869" s="18" t="s">
        <v>107</v>
      </c>
      <c r="F869" s="18" t="s">
        <v>124</v>
      </c>
      <c r="G869" s="34">
        <v>113.41</v>
      </c>
      <c r="H869" s="19">
        <v>43714</v>
      </c>
      <c r="I869" s="18" t="s">
        <v>10</v>
      </c>
    </row>
    <row r="870" spans="1:9" x14ac:dyDescent="0.25">
      <c r="A870" s="18" t="s">
        <v>92</v>
      </c>
      <c r="B870" s="18">
        <v>40148958</v>
      </c>
      <c r="C870" s="18">
        <v>41310000000</v>
      </c>
      <c r="D870" s="18">
        <v>4131001000</v>
      </c>
      <c r="E870" s="18" t="s">
        <v>69</v>
      </c>
      <c r="F870" s="18" t="s">
        <v>75</v>
      </c>
      <c r="G870" s="34">
        <v>10</v>
      </c>
      <c r="H870" s="19">
        <v>43714</v>
      </c>
      <c r="I870" s="18" t="s">
        <v>10</v>
      </c>
    </row>
    <row r="871" spans="1:9" x14ac:dyDescent="0.25">
      <c r="A871" s="18" t="s">
        <v>92</v>
      </c>
      <c r="B871" s="18">
        <v>40149667</v>
      </c>
      <c r="C871" s="18">
        <v>41310000000</v>
      </c>
      <c r="D871" s="18">
        <v>4131001000</v>
      </c>
      <c r="E871" s="18" t="s">
        <v>69</v>
      </c>
      <c r="F871" s="18" t="s">
        <v>72</v>
      </c>
      <c r="G871" s="34">
        <v>1366.09</v>
      </c>
      <c r="H871" s="19">
        <v>43714</v>
      </c>
      <c r="I871" s="18" t="s">
        <v>10</v>
      </c>
    </row>
    <row r="872" spans="1:9" x14ac:dyDescent="0.25">
      <c r="A872" s="18" t="s">
        <v>92</v>
      </c>
      <c r="B872" s="18">
        <v>40149681</v>
      </c>
      <c r="C872" s="18">
        <v>41310000000</v>
      </c>
      <c r="D872" s="18">
        <v>4131001000</v>
      </c>
      <c r="E872" s="18" t="s">
        <v>69</v>
      </c>
      <c r="F872" s="18" t="s">
        <v>72</v>
      </c>
      <c r="G872" s="34">
        <v>239.94</v>
      </c>
      <c r="H872" s="19">
        <v>43714</v>
      </c>
      <c r="I872" s="18" t="s">
        <v>10</v>
      </c>
    </row>
    <row r="873" spans="1:9" x14ac:dyDescent="0.25">
      <c r="A873" s="18" t="s">
        <v>92</v>
      </c>
      <c r="B873" s="18">
        <v>40149538</v>
      </c>
      <c r="C873" s="18">
        <v>41340000000</v>
      </c>
      <c r="D873" s="18">
        <v>4134001000</v>
      </c>
      <c r="E873" s="18" t="s">
        <v>107</v>
      </c>
      <c r="F873" s="18" t="s">
        <v>181</v>
      </c>
      <c r="G873" s="34">
        <v>6.59</v>
      </c>
      <c r="H873" s="19">
        <v>43714</v>
      </c>
      <c r="I873" s="18" t="s">
        <v>10</v>
      </c>
    </row>
    <row r="874" spans="1:9" x14ac:dyDescent="0.25">
      <c r="A874" s="18" t="s">
        <v>92</v>
      </c>
      <c r="B874" s="18">
        <v>40149591</v>
      </c>
      <c r="C874" s="18">
        <v>41470000000</v>
      </c>
      <c r="D874" s="18">
        <v>4147001000</v>
      </c>
      <c r="E874" s="18" t="s">
        <v>28</v>
      </c>
      <c r="F874" s="18" t="s">
        <v>123</v>
      </c>
      <c r="G874" s="34">
        <v>3311.31</v>
      </c>
      <c r="H874" s="19">
        <v>43714</v>
      </c>
      <c r="I874" s="18" t="s">
        <v>10</v>
      </c>
    </row>
    <row r="875" spans="1:9" x14ac:dyDescent="0.25">
      <c r="A875" s="18" t="s">
        <v>92</v>
      </c>
      <c r="B875" s="18">
        <v>40149598</v>
      </c>
      <c r="C875" s="18">
        <v>41470000000</v>
      </c>
      <c r="D875" s="18">
        <v>4147001000</v>
      </c>
      <c r="E875" s="18" t="s">
        <v>28</v>
      </c>
      <c r="F875" s="18" t="s">
        <v>123</v>
      </c>
      <c r="G875" s="34">
        <v>5600</v>
      </c>
      <c r="H875" s="19">
        <v>43714</v>
      </c>
      <c r="I875" s="18" t="s">
        <v>10</v>
      </c>
    </row>
    <row r="876" spans="1:9" x14ac:dyDescent="0.25">
      <c r="A876" s="18" t="s">
        <v>92</v>
      </c>
      <c r="B876" s="18">
        <v>40152012</v>
      </c>
      <c r="C876" s="18">
        <v>41910000000</v>
      </c>
      <c r="D876" s="18">
        <v>4191001000</v>
      </c>
      <c r="E876" s="18" t="s">
        <v>113</v>
      </c>
      <c r="F876" s="18" t="s">
        <v>16</v>
      </c>
      <c r="G876" s="34">
        <v>1440</v>
      </c>
      <c r="H876" s="19">
        <v>43717</v>
      </c>
      <c r="I876" s="18" t="s">
        <v>114</v>
      </c>
    </row>
    <row r="877" spans="1:9" x14ac:dyDescent="0.25">
      <c r="A877" s="18" t="s">
        <v>92</v>
      </c>
      <c r="B877" s="18">
        <v>40152016</v>
      </c>
      <c r="C877" s="18">
        <v>41910000000</v>
      </c>
      <c r="D877" s="18">
        <v>4191001000</v>
      </c>
      <c r="E877" s="18" t="s">
        <v>113</v>
      </c>
      <c r="F877" s="18" t="s">
        <v>21</v>
      </c>
      <c r="G877" s="34">
        <v>293.57</v>
      </c>
      <c r="H877" s="19">
        <v>43717</v>
      </c>
      <c r="I877" s="18" t="s">
        <v>114</v>
      </c>
    </row>
    <row r="878" spans="1:9" x14ac:dyDescent="0.25">
      <c r="A878" s="18" t="s">
        <v>92</v>
      </c>
      <c r="B878" s="18">
        <v>40152016</v>
      </c>
      <c r="C878" s="18">
        <v>41910000000</v>
      </c>
      <c r="D878" s="18">
        <v>4191001000</v>
      </c>
      <c r="E878" s="18" t="s">
        <v>113</v>
      </c>
      <c r="F878" s="18" t="s">
        <v>21</v>
      </c>
      <c r="G878" s="34">
        <v>183.3</v>
      </c>
      <c r="H878" s="19">
        <v>43717</v>
      </c>
      <c r="I878" s="18" t="s">
        <v>114</v>
      </c>
    </row>
    <row r="879" spans="1:9" x14ac:dyDescent="0.25">
      <c r="A879" s="18" t="s">
        <v>92</v>
      </c>
      <c r="B879" s="18">
        <v>40152016</v>
      </c>
      <c r="C879" s="18">
        <v>41910000000</v>
      </c>
      <c r="D879" s="18">
        <v>4191001000</v>
      </c>
      <c r="E879" s="18" t="s">
        <v>113</v>
      </c>
      <c r="F879" s="18" t="s">
        <v>21</v>
      </c>
      <c r="G879" s="34">
        <v>128.88</v>
      </c>
      <c r="H879" s="19">
        <v>43717</v>
      </c>
      <c r="I879" s="18" t="s">
        <v>114</v>
      </c>
    </row>
    <row r="880" spans="1:9" x14ac:dyDescent="0.25">
      <c r="A880" s="18" t="s">
        <v>92</v>
      </c>
      <c r="B880" s="18">
        <v>40152024</v>
      </c>
      <c r="C880" s="18">
        <v>41910000000</v>
      </c>
      <c r="D880" s="18">
        <v>4191001000</v>
      </c>
      <c r="E880" s="18" t="s">
        <v>113</v>
      </c>
      <c r="F880" s="18" t="s">
        <v>34</v>
      </c>
      <c r="G880" s="34">
        <v>19.329999999999998</v>
      </c>
      <c r="H880" s="19">
        <v>43717</v>
      </c>
      <c r="I880" s="18" t="s">
        <v>114</v>
      </c>
    </row>
    <row r="881" spans="1:9" x14ac:dyDescent="0.25">
      <c r="A881" s="18" t="s">
        <v>92</v>
      </c>
      <c r="B881" s="18">
        <v>40152027</v>
      </c>
      <c r="C881" s="18">
        <v>41910000000</v>
      </c>
      <c r="D881" s="18">
        <v>4191001000</v>
      </c>
      <c r="E881" s="18" t="s">
        <v>113</v>
      </c>
      <c r="F881" s="18" t="s">
        <v>20</v>
      </c>
      <c r="G881" s="34">
        <v>1300</v>
      </c>
      <c r="H881" s="19">
        <v>43717</v>
      </c>
      <c r="I881" s="18" t="s">
        <v>114</v>
      </c>
    </row>
    <row r="882" spans="1:9" x14ac:dyDescent="0.25">
      <c r="A882" s="18" t="s">
        <v>92</v>
      </c>
      <c r="B882" s="18">
        <v>40152031</v>
      </c>
      <c r="C882" s="18">
        <v>41910000000</v>
      </c>
      <c r="D882" s="18">
        <v>4191001000</v>
      </c>
      <c r="E882" s="18" t="s">
        <v>113</v>
      </c>
      <c r="F882" s="18" t="s">
        <v>21</v>
      </c>
      <c r="G882" s="34">
        <v>265.02</v>
      </c>
      <c r="H882" s="19">
        <v>43717</v>
      </c>
      <c r="I882" s="18" t="s">
        <v>114</v>
      </c>
    </row>
    <row r="883" spans="1:9" x14ac:dyDescent="0.25">
      <c r="A883" s="18" t="s">
        <v>92</v>
      </c>
      <c r="B883" s="18">
        <v>40152031</v>
      </c>
      <c r="C883" s="18">
        <v>41910000000</v>
      </c>
      <c r="D883" s="18">
        <v>4191001000</v>
      </c>
      <c r="E883" s="18" t="s">
        <v>113</v>
      </c>
      <c r="F883" s="18" t="s">
        <v>21</v>
      </c>
      <c r="G883" s="34">
        <v>165.48</v>
      </c>
      <c r="H883" s="19">
        <v>43717</v>
      </c>
      <c r="I883" s="18" t="s">
        <v>114</v>
      </c>
    </row>
    <row r="884" spans="1:9" x14ac:dyDescent="0.25">
      <c r="A884" s="18" t="s">
        <v>92</v>
      </c>
      <c r="B884" s="18">
        <v>40152031</v>
      </c>
      <c r="C884" s="18">
        <v>41910000000</v>
      </c>
      <c r="D884" s="18">
        <v>4191001000</v>
      </c>
      <c r="E884" s="18" t="s">
        <v>113</v>
      </c>
      <c r="F884" s="18" t="s">
        <v>21</v>
      </c>
      <c r="G884" s="34">
        <v>116.35</v>
      </c>
      <c r="H884" s="19">
        <v>43717</v>
      </c>
      <c r="I884" s="18" t="s">
        <v>114</v>
      </c>
    </row>
    <row r="885" spans="1:9" x14ac:dyDescent="0.25">
      <c r="A885" s="18" t="s">
        <v>92</v>
      </c>
      <c r="B885" s="18">
        <v>40152034</v>
      </c>
      <c r="C885" s="18">
        <v>41910000000</v>
      </c>
      <c r="D885" s="18">
        <v>4191001000</v>
      </c>
      <c r="E885" s="18" t="s">
        <v>113</v>
      </c>
      <c r="F885" s="18" t="s">
        <v>34</v>
      </c>
      <c r="G885" s="34">
        <v>17.45</v>
      </c>
      <c r="H885" s="19">
        <v>43717</v>
      </c>
      <c r="I885" s="18" t="s">
        <v>114</v>
      </c>
    </row>
    <row r="886" spans="1:9" x14ac:dyDescent="0.25">
      <c r="A886" s="18" t="s">
        <v>92</v>
      </c>
      <c r="B886" s="18">
        <v>40151666</v>
      </c>
      <c r="C886" s="18">
        <v>41430000000</v>
      </c>
      <c r="D886" s="18">
        <v>4143001100</v>
      </c>
      <c r="E886" s="18" t="s">
        <v>53</v>
      </c>
      <c r="F886" s="18" t="s">
        <v>52</v>
      </c>
      <c r="G886" s="34">
        <v>5.3</v>
      </c>
      <c r="H886" s="19">
        <v>43717</v>
      </c>
      <c r="I886" s="18" t="s">
        <v>114</v>
      </c>
    </row>
    <row r="887" spans="1:9" x14ac:dyDescent="0.25">
      <c r="A887" s="18" t="s">
        <v>92</v>
      </c>
      <c r="B887" s="18">
        <v>40151709</v>
      </c>
      <c r="C887" s="18">
        <v>41430000000</v>
      </c>
      <c r="D887" s="18">
        <v>4143001200</v>
      </c>
      <c r="E887" s="18" t="s">
        <v>54</v>
      </c>
      <c r="F887" s="18" t="s">
        <v>16</v>
      </c>
      <c r="G887" s="34">
        <v>49.95</v>
      </c>
      <c r="H887" s="19">
        <v>43717</v>
      </c>
      <c r="I887" s="18" t="s">
        <v>114</v>
      </c>
    </row>
    <row r="888" spans="1:9" x14ac:dyDescent="0.25">
      <c r="A888" s="18" t="s">
        <v>92</v>
      </c>
      <c r="B888" s="18">
        <v>40151839</v>
      </c>
      <c r="C888" s="18">
        <v>41470000000</v>
      </c>
      <c r="D888" s="18">
        <v>4147001000</v>
      </c>
      <c r="E888" s="18" t="s">
        <v>28</v>
      </c>
      <c r="F888" s="18" t="s">
        <v>62</v>
      </c>
      <c r="G888" s="34">
        <v>1600</v>
      </c>
      <c r="H888" s="19">
        <v>43717</v>
      </c>
      <c r="I888" s="18" t="s">
        <v>114</v>
      </c>
    </row>
    <row r="889" spans="1:9" x14ac:dyDescent="0.25">
      <c r="A889" s="18" t="s">
        <v>92</v>
      </c>
      <c r="B889" s="18">
        <v>40151843</v>
      </c>
      <c r="C889" s="18">
        <v>41470000000</v>
      </c>
      <c r="D889" s="18">
        <v>4147001000</v>
      </c>
      <c r="E889" s="18" t="s">
        <v>28</v>
      </c>
      <c r="F889" s="18" t="s">
        <v>21</v>
      </c>
      <c r="G889" s="34">
        <v>326.18</v>
      </c>
      <c r="H889" s="19">
        <v>43717</v>
      </c>
      <c r="I889" s="18" t="s">
        <v>114</v>
      </c>
    </row>
    <row r="890" spans="1:9" x14ac:dyDescent="0.25">
      <c r="A890" s="18" t="s">
        <v>92</v>
      </c>
      <c r="B890" s="18">
        <v>40151843</v>
      </c>
      <c r="C890" s="18">
        <v>41470000000</v>
      </c>
      <c r="D890" s="18">
        <v>4147001000</v>
      </c>
      <c r="E890" s="18" t="s">
        <v>28</v>
      </c>
      <c r="F890" s="18" t="s">
        <v>21</v>
      </c>
      <c r="G890" s="34">
        <v>203.67</v>
      </c>
      <c r="H890" s="19">
        <v>43717</v>
      </c>
      <c r="I890" s="18" t="s">
        <v>114</v>
      </c>
    </row>
    <row r="891" spans="1:9" x14ac:dyDescent="0.25">
      <c r="A891" s="18" t="s">
        <v>92</v>
      </c>
      <c r="B891" s="18">
        <v>40151843</v>
      </c>
      <c r="C891" s="18">
        <v>41470000000</v>
      </c>
      <c r="D891" s="18">
        <v>4147001000</v>
      </c>
      <c r="E891" s="18" t="s">
        <v>28</v>
      </c>
      <c r="F891" s="18" t="s">
        <v>21</v>
      </c>
      <c r="G891" s="34">
        <v>143.19999999999999</v>
      </c>
      <c r="H891" s="19">
        <v>43717</v>
      </c>
      <c r="I891" s="18" t="s">
        <v>114</v>
      </c>
    </row>
    <row r="892" spans="1:9" x14ac:dyDescent="0.25">
      <c r="A892" s="18" t="s">
        <v>92</v>
      </c>
      <c r="B892" s="18">
        <v>40151848</v>
      </c>
      <c r="C892" s="18">
        <v>41470000000</v>
      </c>
      <c r="D892" s="18">
        <v>4147001000</v>
      </c>
      <c r="E892" s="18" t="s">
        <v>28</v>
      </c>
      <c r="F892" s="18" t="s">
        <v>34</v>
      </c>
      <c r="G892" s="34">
        <v>21.48</v>
      </c>
      <c r="H892" s="19">
        <v>43717</v>
      </c>
      <c r="I892" s="18" t="s">
        <v>114</v>
      </c>
    </row>
    <row r="893" spans="1:9" x14ac:dyDescent="0.25">
      <c r="A893" s="18" t="s">
        <v>92</v>
      </c>
      <c r="B893" s="18">
        <v>40151894</v>
      </c>
      <c r="C893" s="18">
        <v>41470000000</v>
      </c>
      <c r="D893" s="18">
        <v>4147001000</v>
      </c>
      <c r="E893" s="18" t="s">
        <v>28</v>
      </c>
      <c r="F893" s="18" t="s">
        <v>16</v>
      </c>
      <c r="G893" s="34">
        <v>1300</v>
      </c>
      <c r="H893" s="19">
        <v>43717</v>
      </c>
      <c r="I893" s="18" t="s">
        <v>114</v>
      </c>
    </row>
    <row r="894" spans="1:9" x14ac:dyDescent="0.25">
      <c r="A894" s="18" t="s">
        <v>92</v>
      </c>
      <c r="B894" s="18">
        <v>40151901</v>
      </c>
      <c r="C894" s="18">
        <v>41470000000</v>
      </c>
      <c r="D894" s="18">
        <v>4147001000</v>
      </c>
      <c r="E894" s="18" t="s">
        <v>28</v>
      </c>
      <c r="F894" s="18" t="s">
        <v>21</v>
      </c>
      <c r="G894" s="34">
        <v>265.02</v>
      </c>
      <c r="H894" s="19">
        <v>43717</v>
      </c>
      <c r="I894" s="18" t="s">
        <v>114</v>
      </c>
    </row>
    <row r="895" spans="1:9" x14ac:dyDescent="0.25">
      <c r="A895" s="18" t="s">
        <v>92</v>
      </c>
      <c r="B895" s="18">
        <v>40151901</v>
      </c>
      <c r="C895" s="18">
        <v>41470000000</v>
      </c>
      <c r="D895" s="18">
        <v>4147001000</v>
      </c>
      <c r="E895" s="18" t="s">
        <v>28</v>
      </c>
      <c r="F895" s="18" t="s">
        <v>21</v>
      </c>
      <c r="G895" s="34">
        <v>165.48</v>
      </c>
      <c r="H895" s="19">
        <v>43717</v>
      </c>
      <c r="I895" s="18" t="s">
        <v>114</v>
      </c>
    </row>
    <row r="896" spans="1:9" x14ac:dyDescent="0.25">
      <c r="A896" s="18" t="s">
        <v>92</v>
      </c>
      <c r="B896" s="18">
        <v>40151901</v>
      </c>
      <c r="C896" s="18">
        <v>41470000000</v>
      </c>
      <c r="D896" s="18">
        <v>4147001000</v>
      </c>
      <c r="E896" s="18" t="s">
        <v>28</v>
      </c>
      <c r="F896" s="18" t="s">
        <v>21</v>
      </c>
      <c r="G896" s="34">
        <v>116.35</v>
      </c>
      <c r="H896" s="19">
        <v>43717</v>
      </c>
      <c r="I896" s="18" t="s">
        <v>114</v>
      </c>
    </row>
    <row r="897" spans="1:9" x14ac:dyDescent="0.25">
      <c r="A897" s="18" t="s">
        <v>92</v>
      </c>
      <c r="B897" s="18">
        <v>40151905</v>
      </c>
      <c r="C897" s="18">
        <v>41470000000</v>
      </c>
      <c r="D897" s="18">
        <v>4147001000</v>
      </c>
      <c r="E897" s="18" t="s">
        <v>28</v>
      </c>
      <c r="F897" s="18" t="s">
        <v>34</v>
      </c>
      <c r="G897" s="34">
        <v>17.45</v>
      </c>
      <c r="H897" s="19">
        <v>43717</v>
      </c>
      <c r="I897" s="18" t="s">
        <v>114</v>
      </c>
    </row>
    <row r="898" spans="1:9" x14ac:dyDescent="0.25">
      <c r="A898" s="18" t="s">
        <v>92</v>
      </c>
      <c r="B898" s="18">
        <v>40151689</v>
      </c>
      <c r="C898" s="18">
        <v>41430000000</v>
      </c>
      <c r="D898" s="18">
        <v>4143001200</v>
      </c>
      <c r="E898" s="18" t="s">
        <v>54</v>
      </c>
      <c r="F898" s="18" t="s">
        <v>18</v>
      </c>
      <c r="G898" s="34">
        <v>37.25</v>
      </c>
      <c r="H898" s="19">
        <v>43717</v>
      </c>
      <c r="I898" s="18" t="s">
        <v>114</v>
      </c>
    </row>
    <row r="899" spans="1:9" x14ac:dyDescent="0.25">
      <c r="A899" s="18" t="s">
        <v>92</v>
      </c>
      <c r="B899" s="18">
        <v>40151700</v>
      </c>
      <c r="C899" s="18">
        <v>41430000000</v>
      </c>
      <c r="D899" s="18">
        <v>4143001200</v>
      </c>
      <c r="E899" s="18" t="s">
        <v>54</v>
      </c>
      <c r="F899" s="18" t="s">
        <v>16</v>
      </c>
      <c r="G899" s="34">
        <v>9.4</v>
      </c>
      <c r="H899" s="19">
        <v>43717</v>
      </c>
      <c r="I899" s="18" t="s">
        <v>114</v>
      </c>
    </row>
    <row r="900" spans="1:9" x14ac:dyDescent="0.25">
      <c r="A900" s="18" t="s">
        <v>92</v>
      </c>
      <c r="B900" s="18">
        <v>40151746</v>
      </c>
      <c r="C900" s="18">
        <v>41430000000</v>
      </c>
      <c r="D900" s="18">
        <v>4143001200</v>
      </c>
      <c r="E900" s="18" t="s">
        <v>54</v>
      </c>
      <c r="F900" s="18" t="s">
        <v>62</v>
      </c>
      <c r="G900" s="34">
        <v>26.04</v>
      </c>
      <c r="H900" s="19">
        <v>43717</v>
      </c>
      <c r="I900" s="18" t="s">
        <v>114</v>
      </c>
    </row>
    <row r="901" spans="1:9" x14ac:dyDescent="0.25">
      <c r="A901" s="18" t="s">
        <v>92</v>
      </c>
      <c r="B901" s="18">
        <v>40151793</v>
      </c>
      <c r="C901" s="18">
        <v>41470000000</v>
      </c>
      <c r="D901" s="18">
        <v>4147001000</v>
      </c>
      <c r="E901" s="18" t="s">
        <v>28</v>
      </c>
      <c r="F901" s="18" t="s">
        <v>21</v>
      </c>
      <c r="G901" s="34">
        <v>285.41000000000003</v>
      </c>
      <c r="H901" s="19">
        <v>43717</v>
      </c>
      <c r="I901" s="18" t="s">
        <v>114</v>
      </c>
    </row>
    <row r="902" spans="1:9" x14ac:dyDescent="0.25">
      <c r="A902" s="18" t="s">
        <v>92</v>
      </c>
      <c r="B902" s="18">
        <v>40151793</v>
      </c>
      <c r="C902" s="18">
        <v>41470000000</v>
      </c>
      <c r="D902" s="18">
        <v>4147001000</v>
      </c>
      <c r="E902" s="18" t="s">
        <v>28</v>
      </c>
      <c r="F902" s="18" t="s">
        <v>21</v>
      </c>
      <c r="G902" s="34">
        <v>178.21</v>
      </c>
      <c r="H902" s="19">
        <v>43717</v>
      </c>
      <c r="I902" s="18" t="s">
        <v>114</v>
      </c>
    </row>
    <row r="903" spans="1:9" x14ac:dyDescent="0.25">
      <c r="A903" s="18" t="s">
        <v>92</v>
      </c>
      <c r="B903" s="18">
        <v>40151793</v>
      </c>
      <c r="C903" s="18">
        <v>41470000000</v>
      </c>
      <c r="D903" s="18">
        <v>4147001000</v>
      </c>
      <c r="E903" s="18" t="s">
        <v>28</v>
      </c>
      <c r="F903" s="18" t="s">
        <v>21</v>
      </c>
      <c r="G903" s="34">
        <v>125.3</v>
      </c>
      <c r="H903" s="19">
        <v>43717</v>
      </c>
      <c r="I903" s="18" t="s">
        <v>114</v>
      </c>
    </row>
    <row r="904" spans="1:9" x14ac:dyDescent="0.25">
      <c r="A904" s="18" t="s">
        <v>92</v>
      </c>
      <c r="B904" s="18">
        <v>40151800</v>
      </c>
      <c r="C904" s="18">
        <v>41470000000</v>
      </c>
      <c r="D904" s="18">
        <v>4147001000</v>
      </c>
      <c r="E904" s="18" t="s">
        <v>28</v>
      </c>
      <c r="F904" s="18" t="s">
        <v>34</v>
      </c>
      <c r="G904" s="34">
        <v>18.8</v>
      </c>
      <c r="H904" s="19">
        <v>43717</v>
      </c>
      <c r="I904" s="18" t="s">
        <v>114</v>
      </c>
    </row>
    <row r="905" spans="1:9" x14ac:dyDescent="0.25">
      <c r="A905" s="18" t="s">
        <v>92</v>
      </c>
      <c r="B905" s="18">
        <v>40151825</v>
      </c>
      <c r="C905" s="18">
        <v>41470000000</v>
      </c>
      <c r="D905" s="18">
        <v>4147001000</v>
      </c>
      <c r="E905" s="18" t="s">
        <v>28</v>
      </c>
      <c r="F905" s="18" t="s">
        <v>21</v>
      </c>
      <c r="G905" s="34">
        <v>203.86</v>
      </c>
      <c r="H905" s="19">
        <v>43717</v>
      </c>
      <c r="I905" s="18" t="s">
        <v>114</v>
      </c>
    </row>
    <row r="906" spans="1:9" x14ac:dyDescent="0.25">
      <c r="A906" s="18" t="s">
        <v>92</v>
      </c>
      <c r="B906" s="18">
        <v>40151825</v>
      </c>
      <c r="C906" s="18">
        <v>41470000000</v>
      </c>
      <c r="D906" s="18">
        <v>4147001000</v>
      </c>
      <c r="E906" s="18" t="s">
        <v>28</v>
      </c>
      <c r="F906" s="18" t="s">
        <v>21</v>
      </c>
      <c r="G906" s="34">
        <v>127.29</v>
      </c>
      <c r="H906" s="19">
        <v>43717</v>
      </c>
      <c r="I906" s="18" t="s">
        <v>114</v>
      </c>
    </row>
    <row r="907" spans="1:9" x14ac:dyDescent="0.25">
      <c r="A907" s="18" t="s">
        <v>92</v>
      </c>
      <c r="B907" s="18">
        <v>40151825</v>
      </c>
      <c r="C907" s="18">
        <v>41470000000</v>
      </c>
      <c r="D907" s="18">
        <v>4147001000</v>
      </c>
      <c r="E907" s="18" t="s">
        <v>28</v>
      </c>
      <c r="F907" s="18" t="s">
        <v>21</v>
      </c>
      <c r="G907" s="34">
        <v>89.5</v>
      </c>
      <c r="H907" s="19">
        <v>43717</v>
      </c>
      <c r="I907" s="18" t="s">
        <v>114</v>
      </c>
    </row>
    <row r="908" spans="1:9" x14ac:dyDescent="0.25">
      <c r="A908" s="18" t="s">
        <v>92</v>
      </c>
      <c r="B908" s="18">
        <v>40151827</v>
      </c>
      <c r="C908" s="18">
        <v>41470000000</v>
      </c>
      <c r="D908" s="18">
        <v>4147001000</v>
      </c>
      <c r="E908" s="18" t="s">
        <v>28</v>
      </c>
      <c r="F908" s="18" t="s">
        <v>34</v>
      </c>
      <c r="G908" s="34">
        <v>13.43</v>
      </c>
      <c r="H908" s="19">
        <v>43717</v>
      </c>
      <c r="I908" s="18" t="s">
        <v>114</v>
      </c>
    </row>
    <row r="909" spans="1:9" x14ac:dyDescent="0.25">
      <c r="A909" s="18" t="s">
        <v>92</v>
      </c>
      <c r="B909" s="18">
        <v>40152038</v>
      </c>
      <c r="C909" s="18">
        <v>41910000000</v>
      </c>
      <c r="D909" s="18">
        <v>4191001000</v>
      </c>
      <c r="E909" s="18" t="s">
        <v>113</v>
      </c>
      <c r="F909" s="18" t="s">
        <v>16</v>
      </c>
      <c r="G909" s="34">
        <v>2052.4699999999998</v>
      </c>
      <c r="H909" s="19">
        <v>43717</v>
      </c>
      <c r="I909" s="18" t="s">
        <v>114</v>
      </c>
    </row>
    <row r="910" spans="1:9" x14ac:dyDescent="0.25">
      <c r="A910" s="18" t="s">
        <v>92</v>
      </c>
      <c r="B910" s="18">
        <v>40152041</v>
      </c>
      <c r="C910" s="18">
        <v>41910000000</v>
      </c>
      <c r="D910" s="18">
        <v>4191001000</v>
      </c>
      <c r="E910" s="18" t="s">
        <v>113</v>
      </c>
      <c r="F910" s="18" t="s">
        <v>21</v>
      </c>
      <c r="G910" s="34">
        <v>418.42</v>
      </c>
      <c r="H910" s="19">
        <v>43717</v>
      </c>
      <c r="I910" s="18" t="s">
        <v>114</v>
      </c>
    </row>
    <row r="911" spans="1:9" x14ac:dyDescent="0.25">
      <c r="A911" s="18" t="s">
        <v>92</v>
      </c>
      <c r="B911" s="18">
        <v>40152041</v>
      </c>
      <c r="C911" s="18">
        <v>41910000000</v>
      </c>
      <c r="D911" s="18">
        <v>4191001000</v>
      </c>
      <c r="E911" s="18" t="s">
        <v>113</v>
      </c>
      <c r="F911" s="18" t="s">
        <v>21</v>
      </c>
      <c r="G911" s="34">
        <v>261.26</v>
      </c>
      <c r="H911" s="19">
        <v>43717</v>
      </c>
      <c r="I911" s="18" t="s">
        <v>114</v>
      </c>
    </row>
    <row r="912" spans="1:9" x14ac:dyDescent="0.25">
      <c r="A912" s="18" t="s">
        <v>92</v>
      </c>
      <c r="B912" s="18">
        <v>40152041</v>
      </c>
      <c r="C912" s="18">
        <v>41910000000</v>
      </c>
      <c r="D912" s="18">
        <v>4191001000</v>
      </c>
      <c r="E912" s="18" t="s">
        <v>113</v>
      </c>
      <c r="F912" s="18" t="s">
        <v>21</v>
      </c>
      <c r="G912" s="34">
        <v>183.7</v>
      </c>
      <c r="H912" s="19">
        <v>43717</v>
      </c>
      <c r="I912" s="18" t="s">
        <v>114</v>
      </c>
    </row>
    <row r="913" spans="1:9" x14ac:dyDescent="0.25">
      <c r="A913" s="18" t="s">
        <v>92</v>
      </c>
      <c r="B913" s="18">
        <v>40152042</v>
      </c>
      <c r="C913" s="18">
        <v>41910000000</v>
      </c>
      <c r="D913" s="18">
        <v>4191001000</v>
      </c>
      <c r="E913" s="18" t="s">
        <v>113</v>
      </c>
      <c r="F913" s="18" t="s">
        <v>34</v>
      </c>
      <c r="G913" s="34">
        <v>27.55</v>
      </c>
      <c r="H913" s="19">
        <v>43717</v>
      </c>
      <c r="I913" s="18" t="s">
        <v>114</v>
      </c>
    </row>
    <row r="914" spans="1:9" x14ac:dyDescent="0.25">
      <c r="A914" s="18" t="s">
        <v>92</v>
      </c>
      <c r="B914" s="18">
        <v>40155161</v>
      </c>
      <c r="C914" s="18">
        <v>41470000000</v>
      </c>
      <c r="D914" s="18">
        <v>4147001000</v>
      </c>
      <c r="E914" s="18" t="s">
        <v>28</v>
      </c>
      <c r="F914" s="18" t="s">
        <v>20</v>
      </c>
      <c r="G914" s="34">
        <v>1400</v>
      </c>
      <c r="H914" s="19">
        <v>43721</v>
      </c>
      <c r="I914" s="18" t="s">
        <v>114</v>
      </c>
    </row>
    <row r="915" spans="1:9" x14ac:dyDescent="0.25">
      <c r="A915" s="18" t="s">
        <v>92</v>
      </c>
      <c r="B915" s="18">
        <v>40155178</v>
      </c>
      <c r="C915" s="18">
        <v>41470000000</v>
      </c>
      <c r="D915" s="18">
        <v>4147001000</v>
      </c>
      <c r="E915" s="18" t="s">
        <v>28</v>
      </c>
      <c r="F915" s="18" t="s">
        <v>16</v>
      </c>
      <c r="G915" s="34">
        <v>1000</v>
      </c>
      <c r="H915" s="19">
        <v>43721</v>
      </c>
      <c r="I915" s="18" t="s">
        <v>114</v>
      </c>
    </row>
    <row r="916" spans="1:9" x14ac:dyDescent="0.25">
      <c r="A916" s="18" t="s">
        <v>92</v>
      </c>
      <c r="B916" s="18">
        <v>40155502</v>
      </c>
      <c r="C916" s="18">
        <v>41430000000</v>
      </c>
      <c r="D916" s="18">
        <v>4143003000</v>
      </c>
      <c r="E916" s="18" t="s">
        <v>55</v>
      </c>
      <c r="F916" s="18" t="s">
        <v>145</v>
      </c>
      <c r="G916" s="34">
        <v>25</v>
      </c>
      <c r="H916" s="19">
        <v>43721</v>
      </c>
      <c r="I916" s="18" t="s">
        <v>10</v>
      </c>
    </row>
    <row r="917" spans="1:9" x14ac:dyDescent="0.25">
      <c r="A917" s="18" t="s">
        <v>92</v>
      </c>
      <c r="B917" s="18">
        <v>40154804</v>
      </c>
      <c r="C917" s="18">
        <v>41470000000</v>
      </c>
      <c r="D917" s="18">
        <v>4147001000</v>
      </c>
      <c r="E917" s="18" t="s">
        <v>28</v>
      </c>
      <c r="F917" s="18" t="s">
        <v>21</v>
      </c>
      <c r="G917" s="34">
        <v>19.5</v>
      </c>
      <c r="H917" s="19">
        <v>43721</v>
      </c>
      <c r="I917" s="18" t="s">
        <v>122</v>
      </c>
    </row>
    <row r="918" spans="1:9" x14ac:dyDescent="0.25">
      <c r="A918" s="18" t="s">
        <v>92</v>
      </c>
      <c r="B918" s="18">
        <v>40154810</v>
      </c>
      <c r="C918" s="18">
        <v>41470000000</v>
      </c>
      <c r="D918" s="18">
        <v>4147001000</v>
      </c>
      <c r="E918" s="18" t="s">
        <v>28</v>
      </c>
      <c r="F918" s="18" t="s">
        <v>34</v>
      </c>
      <c r="G918" s="34">
        <v>1.18</v>
      </c>
      <c r="H918" s="19">
        <v>43721</v>
      </c>
      <c r="I918" s="18" t="s">
        <v>122</v>
      </c>
    </row>
    <row r="919" spans="1:9" x14ac:dyDescent="0.25">
      <c r="A919" s="18" t="s">
        <v>92</v>
      </c>
      <c r="B919" s="18">
        <v>40154799</v>
      </c>
      <c r="C919" s="18">
        <v>41470000000</v>
      </c>
      <c r="D919" s="18">
        <v>4147001000</v>
      </c>
      <c r="E919" s="18" t="s">
        <v>28</v>
      </c>
      <c r="F919" s="18" t="s">
        <v>62</v>
      </c>
      <c r="G919" s="34">
        <v>290</v>
      </c>
      <c r="H919" s="19">
        <v>43721</v>
      </c>
      <c r="I919" s="18" t="s">
        <v>122</v>
      </c>
    </row>
    <row r="920" spans="1:9" x14ac:dyDescent="0.25">
      <c r="A920" s="18" t="s">
        <v>92</v>
      </c>
      <c r="B920" s="18">
        <v>40144107</v>
      </c>
      <c r="C920" s="18">
        <v>41150000000</v>
      </c>
      <c r="D920" s="18">
        <v>4115001000</v>
      </c>
      <c r="E920" s="18" t="s">
        <v>33</v>
      </c>
      <c r="F920" s="18" t="s">
        <v>34</v>
      </c>
      <c r="G920" s="34">
        <v>794.19</v>
      </c>
      <c r="H920" s="19">
        <v>43725</v>
      </c>
      <c r="I920" s="18" t="s">
        <v>10</v>
      </c>
    </row>
    <row r="921" spans="1:9" x14ac:dyDescent="0.25">
      <c r="A921" s="18" t="s">
        <v>92</v>
      </c>
      <c r="B921" s="18">
        <v>40156051</v>
      </c>
      <c r="C921" s="18">
        <v>41410000000</v>
      </c>
      <c r="D921" s="18">
        <v>4141001000</v>
      </c>
      <c r="E921" s="18" t="s">
        <v>84</v>
      </c>
      <c r="F921" s="18" t="s">
        <v>50</v>
      </c>
      <c r="G921" s="34">
        <v>830</v>
      </c>
      <c r="H921" s="19">
        <v>43726</v>
      </c>
      <c r="I921" s="18" t="s">
        <v>10</v>
      </c>
    </row>
    <row r="922" spans="1:9" x14ac:dyDescent="0.25">
      <c r="A922" s="18" t="s">
        <v>92</v>
      </c>
      <c r="B922" s="18">
        <v>40158082</v>
      </c>
      <c r="C922" s="18">
        <v>41430000000</v>
      </c>
      <c r="D922" s="18">
        <v>4143003000</v>
      </c>
      <c r="E922" s="18" t="s">
        <v>55</v>
      </c>
      <c r="F922" s="18" t="s">
        <v>145</v>
      </c>
      <c r="G922" s="34">
        <v>25</v>
      </c>
      <c r="H922" s="19">
        <v>43727</v>
      </c>
      <c r="I922" s="18" t="s">
        <v>10</v>
      </c>
    </row>
    <row r="923" spans="1:9" x14ac:dyDescent="0.25">
      <c r="A923" s="18" t="s">
        <v>92</v>
      </c>
      <c r="B923" s="18">
        <v>40158017</v>
      </c>
      <c r="C923" s="18">
        <v>41420000000</v>
      </c>
      <c r="D923" s="18">
        <v>4142002000</v>
      </c>
      <c r="E923" s="18" t="s">
        <v>182</v>
      </c>
      <c r="F923" s="18" t="s">
        <v>62</v>
      </c>
      <c r="G923" s="34">
        <v>452.38</v>
      </c>
      <c r="H923" s="19">
        <v>43727</v>
      </c>
      <c r="I923" s="18" t="s">
        <v>10</v>
      </c>
    </row>
    <row r="924" spans="1:9" x14ac:dyDescent="0.25">
      <c r="A924" s="18" t="s">
        <v>92</v>
      </c>
      <c r="B924" s="18">
        <v>40158097</v>
      </c>
      <c r="C924" s="18">
        <v>41470000000</v>
      </c>
      <c r="D924" s="18">
        <v>4147001000</v>
      </c>
      <c r="E924" s="18" t="s">
        <v>28</v>
      </c>
      <c r="F924" s="18" t="s">
        <v>123</v>
      </c>
      <c r="G924" s="34">
        <v>5600</v>
      </c>
      <c r="H924" s="19">
        <v>43727</v>
      </c>
      <c r="I924" s="18" t="s">
        <v>10</v>
      </c>
    </row>
    <row r="925" spans="1:9" x14ac:dyDescent="0.25">
      <c r="A925" s="18" t="s">
        <v>92</v>
      </c>
      <c r="B925" s="18">
        <v>40158104</v>
      </c>
      <c r="C925" s="18">
        <v>41470000000</v>
      </c>
      <c r="D925" s="18">
        <v>4147001000</v>
      </c>
      <c r="E925" s="18" t="s">
        <v>28</v>
      </c>
      <c r="F925" s="18" t="s">
        <v>123</v>
      </c>
      <c r="G925" s="34">
        <v>9333.33</v>
      </c>
      <c r="H925" s="19">
        <v>43727</v>
      </c>
      <c r="I925" s="18" t="s">
        <v>10</v>
      </c>
    </row>
    <row r="926" spans="1:9" x14ac:dyDescent="0.25">
      <c r="A926" s="18" t="s">
        <v>92</v>
      </c>
      <c r="B926" s="18">
        <v>40158742</v>
      </c>
      <c r="C926" s="18">
        <v>41350000000</v>
      </c>
      <c r="D926" s="18">
        <v>4135001200</v>
      </c>
      <c r="E926" s="18" t="s">
        <v>102</v>
      </c>
      <c r="F926" s="18" t="s">
        <v>103</v>
      </c>
      <c r="G926" s="34">
        <v>1140.49</v>
      </c>
      <c r="H926" s="19">
        <v>43732</v>
      </c>
      <c r="I926" s="18" t="s">
        <v>10</v>
      </c>
    </row>
    <row r="927" spans="1:9" x14ac:dyDescent="0.25">
      <c r="A927" s="18" t="s">
        <v>92</v>
      </c>
      <c r="B927" s="18">
        <v>40158761</v>
      </c>
      <c r="C927" s="18">
        <v>41940000000</v>
      </c>
      <c r="D927" s="18">
        <v>4194002100</v>
      </c>
      <c r="E927" s="18" t="s">
        <v>71</v>
      </c>
      <c r="F927" s="18" t="s">
        <v>77</v>
      </c>
      <c r="G927" s="34">
        <v>212.29</v>
      </c>
      <c r="H927" s="19">
        <v>43732</v>
      </c>
      <c r="I927" s="18" t="s">
        <v>10</v>
      </c>
    </row>
    <row r="928" spans="1:9" x14ac:dyDescent="0.25">
      <c r="A928" s="18" t="s">
        <v>92</v>
      </c>
      <c r="B928" s="18">
        <v>40159537</v>
      </c>
      <c r="C928" s="18">
        <v>41430000000</v>
      </c>
      <c r="D928" s="18">
        <v>4143001200</v>
      </c>
      <c r="E928" s="18" t="s">
        <v>54</v>
      </c>
      <c r="F928" s="18" t="s">
        <v>52</v>
      </c>
      <c r="G928" s="34">
        <v>1.07</v>
      </c>
      <c r="H928" s="19">
        <v>43732</v>
      </c>
      <c r="I928" s="18" t="s">
        <v>10</v>
      </c>
    </row>
    <row r="929" spans="1:9" x14ac:dyDescent="0.25">
      <c r="A929" s="18" t="s">
        <v>92</v>
      </c>
      <c r="B929" s="18">
        <v>40159572</v>
      </c>
      <c r="C929" s="18">
        <v>41340000000</v>
      </c>
      <c r="D929" s="18">
        <v>4134001000</v>
      </c>
      <c r="E929" s="18" t="s">
        <v>107</v>
      </c>
      <c r="F929" s="18" t="s">
        <v>112</v>
      </c>
      <c r="G929" s="34">
        <v>42.76</v>
      </c>
      <c r="H929" s="19">
        <v>43732</v>
      </c>
      <c r="I929" s="18" t="s">
        <v>10</v>
      </c>
    </row>
    <row r="930" spans="1:9" x14ac:dyDescent="0.25">
      <c r="A930" s="18" t="s">
        <v>92</v>
      </c>
      <c r="B930" s="18">
        <v>40159599</v>
      </c>
      <c r="C930" s="18">
        <v>41430000000</v>
      </c>
      <c r="D930" s="18">
        <v>4143001200</v>
      </c>
      <c r="E930" s="18" t="s">
        <v>54</v>
      </c>
      <c r="F930" s="18" t="s">
        <v>16</v>
      </c>
      <c r="G930" s="34">
        <v>55.37</v>
      </c>
      <c r="H930" s="19">
        <v>43732</v>
      </c>
      <c r="I930" s="18" t="s">
        <v>114</v>
      </c>
    </row>
    <row r="931" spans="1:9" x14ac:dyDescent="0.25">
      <c r="A931" s="18" t="s">
        <v>92</v>
      </c>
      <c r="B931" s="18">
        <v>40159602</v>
      </c>
      <c r="C931" s="18">
        <v>41430000000</v>
      </c>
      <c r="D931" s="18">
        <v>4143001200</v>
      </c>
      <c r="E931" s="18" t="s">
        <v>54</v>
      </c>
      <c r="F931" s="18" t="s">
        <v>20</v>
      </c>
      <c r="G931" s="34">
        <v>18.399999999999999</v>
      </c>
      <c r="H931" s="19">
        <v>43732</v>
      </c>
      <c r="I931" s="18" t="s">
        <v>114</v>
      </c>
    </row>
    <row r="932" spans="1:9" x14ac:dyDescent="0.25">
      <c r="A932" s="18" t="s">
        <v>92</v>
      </c>
      <c r="B932" s="18">
        <v>40159640</v>
      </c>
      <c r="C932" s="18">
        <v>41410000000</v>
      </c>
      <c r="D932" s="18">
        <v>4141001300</v>
      </c>
      <c r="E932" s="18" t="s">
        <v>183</v>
      </c>
      <c r="F932" s="18" t="s">
        <v>184</v>
      </c>
      <c r="G932" s="34">
        <v>82.39</v>
      </c>
      <c r="H932" s="19">
        <v>43732</v>
      </c>
      <c r="I932" s="18" t="s">
        <v>114</v>
      </c>
    </row>
    <row r="933" spans="1:9" x14ac:dyDescent="0.25">
      <c r="A933" s="18" t="s">
        <v>92</v>
      </c>
      <c r="B933" s="18">
        <v>40159326</v>
      </c>
      <c r="C933" s="18">
        <v>41430000000</v>
      </c>
      <c r="D933" s="18">
        <v>4143001100</v>
      </c>
      <c r="E933" s="18" t="s">
        <v>53</v>
      </c>
      <c r="F933" s="18" t="s">
        <v>52</v>
      </c>
      <c r="G933" s="34">
        <v>177.94</v>
      </c>
      <c r="H933" s="19">
        <v>43732</v>
      </c>
      <c r="I933" s="18" t="s">
        <v>10</v>
      </c>
    </row>
    <row r="934" spans="1:9" x14ac:dyDescent="0.25">
      <c r="A934" s="18" t="s">
        <v>92</v>
      </c>
      <c r="B934" s="18">
        <v>40159376</v>
      </c>
      <c r="C934" s="18">
        <v>41430000000</v>
      </c>
      <c r="D934" s="18">
        <v>4143001200</v>
      </c>
      <c r="E934" s="18" t="s">
        <v>54</v>
      </c>
      <c r="F934" s="18" t="s">
        <v>52</v>
      </c>
      <c r="G934" s="34">
        <v>312.68</v>
      </c>
      <c r="H934" s="19">
        <v>43732</v>
      </c>
      <c r="I934" s="18" t="s">
        <v>10</v>
      </c>
    </row>
    <row r="935" spans="1:9" x14ac:dyDescent="0.25">
      <c r="A935" s="18" t="s">
        <v>92</v>
      </c>
      <c r="B935" s="18">
        <v>40159403</v>
      </c>
      <c r="C935" s="18">
        <v>41430000000</v>
      </c>
      <c r="D935" s="18">
        <v>4143001100</v>
      </c>
      <c r="E935" s="18" t="s">
        <v>53</v>
      </c>
      <c r="F935" s="18" t="s">
        <v>52</v>
      </c>
      <c r="G935" s="34">
        <v>259.38</v>
      </c>
      <c r="H935" s="19">
        <v>43732</v>
      </c>
      <c r="I935" s="18" t="s">
        <v>10</v>
      </c>
    </row>
    <row r="936" spans="1:9" x14ac:dyDescent="0.25">
      <c r="A936" s="18" t="s">
        <v>92</v>
      </c>
      <c r="B936" s="18">
        <v>40159403</v>
      </c>
      <c r="C936" s="18">
        <v>41430000000</v>
      </c>
      <c r="D936" s="18">
        <v>4143001100</v>
      </c>
      <c r="E936" s="18" t="s">
        <v>53</v>
      </c>
      <c r="F936" s="18" t="s">
        <v>52</v>
      </c>
      <c r="G936" s="34">
        <v>91.83</v>
      </c>
      <c r="H936" s="19">
        <v>43732</v>
      </c>
      <c r="I936" s="18" t="s">
        <v>10</v>
      </c>
    </row>
    <row r="937" spans="1:9" x14ac:dyDescent="0.25">
      <c r="A937" s="18" t="s">
        <v>92</v>
      </c>
      <c r="B937" s="18">
        <v>40159403</v>
      </c>
      <c r="C937" s="18">
        <v>41430000000</v>
      </c>
      <c r="D937" s="18">
        <v>4143001100</v>
      </c>
      <c r="E937" s="18" t="s">
        <v>53</v>
      </c>
      <c r="F937" s="18" t="s">
        <v>52</v>
      </c>
      <c r="G937" s="34">
        <v>70.92</v>
      </c>
      <c r="H937" s="19">
        <v>43732</v>
      </c>
      <c r="I937" s="18" t="s">
        <v>10</v>
      </c>
    </row>
    <row r="938" spans="1:9" x14ac:dyDescent="0.25">
      <c r="A938" s="18" t="s">
        <v>92</v>
      </c>
      <c r="B938" s="18">
        <v>40159403</v>
      </c>
      <c r="C938" s="18">
        <v>41430000000</v>
      </c>
      <c r="D938" s="18">
        <v>4143001100</v>
      </c>
      <c r="E938" s="18" t="s">
        <v>53</v>
      </c>
      <c r="F938" s="18" t="s">
        <v>52</v>
      </c>
      <c r="G938" s="34">
        <v>9.15</v>
      </c>
      <c r="H938" s="19">
        <v>43732</v>
      </c>
      <c r="I938" s="18" t="s">
        <v>10</v>
      </c>
    </row>
    <row r="939" spans="1:9" x14ac:dyDescent="0.25">
      <c r="A939" s="18" t="s">
        <v>92</v>
      </c>
      <c r="B939" s="18">
        <v>40159596</v>
      </c>
      <c r="C939" s="18">
        <v>41410000000</v>
      </c>
      <c r="D939" s="18">
        <v>4141001200</v>
      </c>
      <c r="E939" s="18" t="s">
        <v>120</v>
      </c>
      <c r="F939" s="18" t="s">
        <v>16</v>
      </c>
      <c r="G939" s="34">
        <v>39.67</v>
      </c>
      <c r="H939" s="19">
        <v>43732</v>
      </c>
      <c r="I939" s="18" t="s">
        <v>114</v>
      </c>
    </row>
    <row r="940" spans="1:9" x14ac:dyDescent="0.25">
      <c r="A940" s="18" t="s">
        <v>92</v>
      </c>
      <c r="B940" s="18">
        <v>40159619</v>
      </c>
      <c r="C940" s="18">
        <v>41490000000</v>
      </c>
      <c r="D940" s="18">
        <v>4149002000</v>
      </c>
      <c r="E940" s="18" t="s">
        <v>117</v>
      </c>
      <c r="F940" s="18" t="s">
        <v>118</v>
      </c>
      <c r="G940" s="34">
        <v>70</v>
      </c>
      <c r="H940" s="19">
        <v>43732</v>
      </c>
      <c r="I940" s="18" t="s">
        <v>114</v>
      </c>
    </row>
    <row r="941" spans="1:9" x14ac:dyDescent="0.25">
      <c r="A941" s="18" t="s">
        <v>92</v>
      </c>
      <c r="B941" s="18">
        <v>40159633</v>
      </c>
      <c r="C941" s="18">
        <v>41490000000</v>
      </c>
      <c r="D941" s="18">
        <v>4149002000</v>
      </c>
      <c r="E941" s="18" t="s">
        <v>117</v>
      </c>
      <c r="F941" s="18" t="s">
        <v>150</v>
      </c>
      <c r="G941" s="34">
        <v>180</v>
      </c>
      <c r="H941" s="19">
        <v>43732</v>
      </c>
      <c r="I941" s="18" t="s">
        <v>114</v>
      </c>
    </row>
    <row r="942" spans="1:9" x14ac:dyDescent="0.25">
      <c r="A942" s="18" t="s">
        <v>92</v>
      </c>
      <c r="B942" s="18">
        <v>40162035</v>
      </c>
      <c r="C942" s="18">
        <v>41490000000</v>
      </c>
      <c r="D942" s="18">
        <v>4149009000</v>
      </c>
      <c r="E942" s="18" t="s">
        <v>85</v>
      </c>
      <c r="F942" s="18" t="s">
        <v>185</v>
      </c>
      <c r="G942" s="34">
        <v>2.42</v>
      </c>
      <c r="H942" s="19">
        <v>43735</v>
      </c>
      <c r="I942" s="18" t="s">
        <v>10</v>
      </c>
    </row>
    <row r="943" spans="1:9" x14ac:dyDescent="0.25">
      <c r="A943" s="18" t="s">
        <v>92</v>
      </c>
      <c r="B943" s="18">
        <v>40162035</v>
      </c>
      <c r="C943" s="18">
        <v>41490000000</v>
      </c>
      <c r="D943" s="18">
        <v>4149009000</v>
      </c>
      <c r="E943" s="18" t="s">
        <v>85</v>
      </c>
      <c r="F943" s="18" t="s">
        <v>185</v>
      </c>
      <c r="G943" s="34">
        <v>51.59</v>
      </c>
      <c r="H943" s="19">
        <v>43735</v>
      </c>
      <c r="I943" s="18" t="s">
        <v>10</v>
      </c>
    </row>
    <row r="944" spans="1:9" x14ac:dyDescent="0.25">
      <c r="A944" s="18" t="s">
        <v>92</v>
      </c>
      <c r="B944" s="18">
        <v>40162035</v>
      </c>
      <c r="C944" s="18">
        <v>41490000000</v>
      </c>
      <c r="D944" s="18">
        <v>4149009000</v>
      </c>
      <c r="E944" s="18" t="s">
        <v>85</v>
      </c>
      <c r="F944" s="18" t="s">
        <v>185</v>
      </c>
      <c r="G944" s="34">
        <v>215.99</v>
      </c>
      <c r="H944" s="19">
        <v>43735</v>
      </c>
      <c r="I944" s="18" t="s">
        <v>10</v>
      </c>
    </row>
    <row r="945" spans="1:9" x14ac:dyDescent="0.25">
      <c r="A945" s="18" t="s">
        <v>92</v>
      </c>
      <c r="B945" s="18">
        <v>40159976</v>
      </c>
      <c r="C945" s="18">
        <v>41530000000</v>
      </c>
      <c r="D945" s="18">
        <v>4153003000</v>
      </c>
      <c r="E945" s="18" t="s">
        <v>32</v>
      </c>
      <c r="F945" s="18" t="s">
        <v>186</v>
      </c>
      <c r="G945" s="34">
        <v>120.92</v>
      </c>
      <c r="H945" s="19">
        <v>43735</v>
      </c>
      <c r="I945" s="18" t="s">
        <v>10</v>
      </c>
    </row>
    <row r="946" spans="1:9" x14ac:dyDescent="0.25">
      <c r="A946" s="18" t="s">
        <v>92</v>
      </c>
      <c r="B946" s="18">
        <v>40159976</v>
      </c>
      <c r="C946" s="18">
        <v>41530000000</v>
      </c>
      <c r="D946" s="18">
        <v>4153003000</v>
      </c>
      <c r="E946" s="18" t="s">
        <v>32</v>
      </c>
      <c r="F946" s="18" t="s">
        <v>186</v>
      </c>
      <c r="G946" s="34">
        <v>2.23</v>
      </c>
      <c r="H946" s="19">
        <v>43735</v>
      </c>
      <c r="I946" s="18" t="s">
        <v>10</v>
      </c>
    </row>
    <row r="947" spans="1:9" x14ac:dyDescent="0.25">
      <c r="A947" s="18" t="s">
        <v>92</v>
      </c>
      <c r="B947" s="18">
        <v>40159976</v>
      </c>
      <c r="C947" s="18">
        <v>41530000000</v>
      </c>
      <c r="D947" s="18">
        <v>4153003000</v>
      </c>
      <c r="E947" s="18" t="s">
        <v>32</v>
      </c>
      <c r="F947" s="18" t="s">
        <v>186</v>
      </c>
      <c r="G947" s="34">
        <v>16.850000000000001</v>
      </c>
      <c r="H947" s="19">
        <v>43735</v>
      </c>
      <c r="I947" s="18" t="s">
        <v>10</v>
      </c>
    </row>
    <row r="948" spans="1:9" x14ac:dyDescent="0.25">
      <c r="A948" s="18" t="s">
        <v>92</v>
      </c>
      <c r="B948" s="18">
        <v>40166155</v>
      </c>
      <c r="C948" s="18">
        <v>41110000000</v>
      </c>
      <c r="D948" s="18">
        <v>4111001000</v>
      </c>
      <c r="E948" s="18" t="s">
        <v>22</v>
      </c>
      <c r="F948" s="18" t="s">
        <v>98</v>
      </c>
      <c r="G948" s="34">
        <v>242.71</v>
      </c>
      <c r="H948" s="19">
        <v>43738</v>
      </c>
      <c r="I948" s="18" t="s">
        <v>10</v>
      </c>
    </row>
    <row r="949" spans="1:9" x14ac:dyDescent="0.25">
      <c r="A949" s="18" t="s">
        <v>92</v>
      </c>
      <c r="B949" s="18">
        <v>40165310</v>
      </c>
      <c r="C949" s="18">
        <v>41110000000</v>
      </c>
      <c r="D949" s="18">
        <v>4111001000</v>
      </c>
      <c r="E949" s="18" t="s">
        <v>22</v>
      </c>
      <c r="F949" s="18" t="s">
        <v>13</v>
      </c>
      <c r="G949" s="34">
        <v>2941.41</v>
      </c>
      <c r="H949" s="19">
        <v>43738</v>
      </c>
      <c r="I949" s="18" t="s">
        <v>10</v>
      </c>
    </row>
    <row r="950" spans="1:9" x14ac:dyDescent="0.25">
      <c r="A950" s="18" t="s">
        <v>92</v>
      </c>
      <c r="B950" s="18">
        <v>40165719</v>
      </c>
      <c r="C950" s="18">
        <v>41110000000</v>
      </c>
      <c r="D950" s="18">
        <v>4111001000</v>
      </c>
      <c r="E950" s="18" t="s">
        <v>22</v>
      </c>
      <c r="F950" s="18" t="s">
        <v>61</v>
      </c>
      <c r="G950" s="34">
        <v>265.08999999999997</v>
      </c>
      <c r="H950" s="19">
        <v>43738</v>
      </c>
      <c r="I950" s="18" t="s">
        <v>10</v>
      </c>
    </row>
    <row r="951" spans="1:9" x14ac:dyDescent="0.25">
      <c r="A951" s="18" t="s">
        <v>92</v>
      </c>
      <c r="B951" s="18">
        <v>40165333</v>
      </c>
      <c r="C951" s="18">
        <v>41110000000</v>
      </c>
      <c r="D951" s="18">
        <v>4111001000</v>
      </c>
      <c r="E951" s="18" t="s">
        <v>22</v>
      </c>
      <c r="F951" s="18" t="s">
        <v>14</v>
      </c>
      <c r="G951" s="34">
        <v>3741.48</v>
      </c>
      <c r="H951" s="19">
        <v>43738</v>
      </c>
      <c r="I951" s="18" t="s">
        <v>10</v>
      </c>
    </row>
    <row r="952" spans="1:9" x14ac:dyDescent="0.25">
      <c r="A952" s="18" t="s">
        <v>92</v>
      </c>
      <c r="B952" s="18">
        <v>40165756</v>
      </c>
      <c r="C952" s="18">
        <v>41110000000</v>
      </c>
      <c r="D952" s="18">
        <v>4111001000</v>
      </c>
      <c r="E952" s="18" t="s">
        <v>22</v>
      </c>
      <c r="F952" s="18" t="s">
        <v>61</v>
      </c>
      <c r="G952" s="34">
        <v>253</v>
      </c>
      <c r="H952" s="19">
        <v>43738</v>
      </c>
      <c r="I952" s="18" t="s">
        <v>10</v>
      </c>
    </row>
    <row r="953" spans="1:9" x14ac:dyDescent="0.25">
      <c r="A953" s="18" t="s">
        <v>92</v>
      </c>
      <c r="B953" s="18">
        <v>40165785</v>
      </c>
      <c r="C953" s="18">
        <v>41110000000</v>
      </c>
      <c r="D953" s="18">
        <v>4111001000</v>
      </c>
      <c r="E953" s="18" t="s">
        <v>22</v>
      </c>
      <c r="F953" s="18" t="s">
        <v>20</v>
      </c>
      <c r="G953" s="34">
        <v>172.01</v>
      </c>
      <c r="H953" s="19">
        <v>43738</v>
      </c>
      <c r="I953" s="18" t="s">
        <v>10</v>
      </c>
    </row>
    <row r="954" spans="1:9" x14ac:dyDescent="0.25">
      <c r="A954" s="18" t="s">
        <v>92</v>
      </c>
      <c r="B954" s="18">
        <v>40165428</v>
      </c>
      <c r="C954" s="18">
        <v>41110000000</v>
      </c>
      <c r="D954" s="18">
        <v>4111001000</v>
      </c>
      <c r="E954" s="18" t="s">
        <v>22</v>
      </c>
      <c r="F954" s="18" t="s">
        <v>16</v>
      </c>
      <c r="G954" s="34">
        <v>7909.62</v>
      </c>
      <c r="H954" s="19">
        <v>43738</v>
      </c>
      <c r="I954" s="18" t="s">
        <v>10</v>
      </c>
    </row>
    <row r="955" spans="1:9" x14ac:dyDescent="0.25">
      <c r="A955" s="18" t="s">
        <v>92</v>
      </c>
      <c r="B955" s="18">
        <v>40165809</v>
      </c>
      <c r="C955" s="18">
        <v>41110000000</v>
      </c>
      <c r="D955" s="18">
        <v>4111001000</v>
      </c>
      <c r="E955" s="18" t="s">
        <v>22</v>
      </c>
      <c r="F955" s="18" t="s">
        <v>20</v>
      </c>
      <c r="G955" s="34">
        <v>231.71</v>
      </c>
      <c r="H955" s="19">
        <v>43738</v>
      </c>
      <c r="I955" s="18" t="s">
        <v>10</v>
      </c>
    </row>
    <row r="956" spans="1:9" x14ac:dyDescent="0.25">
      <c r="A956" s="18" t="s">
        <v>92</v>
      </c>
      <c r="B956" s="18">
        <v>40165831</v>
      </c>
      <c r="C956" s="18">
        <v>41110000000</v>
      </c>
      <c r="D956" s="18">
        <v>4111001000</v>
      </c>
      <c r="E956" s="18" t="s">
        <v>22</v>
      </c>
      <c r="F956" s="18" t="s">
        <v>20</v>
      </c>
      <c r="G956" s="34">
        <v>139.94999999999999</v>
      </c>
      <c r="H956" s="19">
        <v>43738</v>
      </c>
      <c r="I956" s="18" t="s">
        <v>10</v>
      </c>
    </row>
    <row r="957" spans="1:9" x14ac:dyDescent="0.25">
      <c r="A957" s="18" t="s">
        <v>92</v>
      </c>
      <c r="B957" s="18">
        <v>40165847</v>
      </c>
      <c r="C957" s="18">
        <v>41110000000</v>
      </c>
      <c r="D957" s="18">
        <v>4111001000</v>
      </c>
      <c r="E957" s="18" t="s">
        <v>22</v>
      </c>
      <c r="F957" s="18" t="s">
        <v>20</v>
      </c>
      <c r="G957" s="34">
        <v>155.81</v>
      </c>
      <c r="H957" s="19">
        <v>43738</v>
      </c>
      <c r="I957" s="18" t="s">
        <v>10</v>
      </c>
    </row>
    <row r="958" spans="1:9" x14ac:dyDescent="0.25">
      <c r="A958" s="18" t="s">
        <v>92</v>
      </c>
      <c r="B958" s="18">
        <v>40165872</v>
      </c>
      <c r="C958" s="18">
        <v>41110000000</v>
      </c>
      <c r="D958" s="18">
        <v>4111001000</v>
      </c>
      <c r="E958" s="18" t="s">
        <v>22</v>
      </c>
      <c r="F958" s="18" t="s">
        <v>20</v>
      </c>
      <c r="G958" s="34">
        <v>223.92</v>
      </c>
      <c r="H958" s="19">
        <v>43738</v>
      </c>
      <c r="I958" s="18" t="s">
        <v>10</v>
      </c>
    </row>
    <row r="959" spans="1:9" x14ac:dyDescent="0.25">
      <c r="A959" s="18" t="s">
        <v>92</v>
      </c>
      <c r="B959" s="18">
        <v>40165923</v>
      </c>
      <c r="C959" s="18">
        <v>41110000000</v>
      </c>
      <c r="D959" s="18">
        <v>4111001000</v>
      </c>
      <c r="E959" s="18" t="s">
        <v>22</v>
      </c>
      <c r="F959" s="18" t="s">
        <v>97</v>
      </c>
      <c r="G959" s="34">
        <v>133.19999999999999</v>
      </c>
      <c r="H959" s="19">
        <v>43738</v>
      </c>
      <c r="I959" s="18" t="s">
        <v>10</v>
      </c>
    </row>
    <row r="960" spans="1:9" x14ac:dyDescent="0.25">
      <c r="A960" s="18" t="s">
        <v>92</v>
      </c>
      <c r="B960" s="18">
        <v>40165548</v>
      </c>
      <c r="C960" s="18">
        <v>41110000000</v>
      </c>
      <c r="D960" s="18">
        <v>4111001000</v>
      </c>
      <c r="E960" s="18" t="s">
        <v>22</v>
      </c>
      <c r="F960" s="18" t="s">
        <v>18</v>
      </c>
      <c r="G960" s="34">
        <v>4506.68</v>
      </c>
      <c r="H960" s="19">
        <v>43738</v>
      </c>
      <c r="I960" s="18" t="s">
        <v>10</v>
      </c>
    </row>
    <row r="961" spans="1:9" x14ac:dyDescent="0.25">
      <c r="A961" s="18" t="s">
        <v>92</v>
      </c>
      <c r="B961" s="18">
        <v>40165571</v>
      </c>
      <c r="C961" s="18">
        <v>41110000000</v>
      </c>
      <c r="D961" s="18">
        <v>4111001000</v>
      </c>
      <c r="E961" s="18" t="s">
        <v>22</v>
      </c>
      <c r="F961" s="18" t="s">
        <v>61</v>
      </c>
      <c r="G961" s="34">
        <v>841.78</v>
      </c>
      <c r="H961" s="19">
        <v>43738</v>
      </c>
      <c r="I961" s="18" t="s">
        <v>10</v>
      </c>
    </row>
    <row r="962" spans="1:9" x14ac:dyDescent="0.25">
      <c r="A962" s="18" t="s">
        <v>92</v>
      </c>
      <c r="B962" s="18">
        <v>40166099</v>
      </c>
      <c r="C962" s="18">
        <v>41110000000</v>
      </c>
      <c r="D962" s="18">
        <v>4111001000</v>
      </c>
      <c r="E962" s="18" t="s">
        <v>22</v>
      </c>
      <c r="F962" s="18" t="s">
        <v>99</v>
      </c>
      <c r="G962" s="34">
        <v>31.82</v>
      </c>
      <c r="H962" s="19">
        <v>43738</v>
      </c>
      <c r="I962" s="18" t="s">
        <v>10</v>
      </c>
    </row>
    <row r="963" spans="1:9" x14ac:dyDescent="0.25">
      <c r="A963" s="18" t="s">
        <v>92</v>
      </c>
      <c r="B963" s="18">
        <v>40165368</v>
      </c>
      <c r="C963" s="18">
        <v>41110000000</v>
      </c>
      <c r="D963" s="18">
        <v>4111001000</v>
      </c>
      <c r="E963" s="18" t="s">
        <v>22</v>
      </c>
      <c r="F963" s="18" t="s">
        <v>15</v>
      </c>
      <c r="G963" s="34">
        <v>3518.14</v>
      </c>
      <c r="H963" s="19">
        <v>43738</v>
      </c>
      <c r="I963" s="18" t="s">
        <v>10</v>
      </c>
    </row>
    <row r="964" spans="1:9" x14ac:dyDescent="0.25">
      <c r="A964" s="18" t="s">
        <v>92</v>
      </c>
      <c r="B964" s="18">
        <v>40165905</v>
      </c>
      <c r="C964" s="18">
        <v>41110000000</v>
      </c>
      <c r="D964" s="18">
        <v>4111001000</v>
      </c>
      <c r="E964" s="18" t="s">
        <v>22</v>
      </c>
      <c r="F964" s="18" t="s">
        <v>97</v>
      </c>
      <c r="G964" s="34">
        <v>159.94999999999999</v>
      </c>
      <c r="H964" s="19">
        <v>43738</v>
      </c>
      <c r="I964" s="18" t="s">
        <v>10</v>
      </c>
    </row>
    <row r="965" spans="1:9" x14ac:dyDescent="0.25">
      <c r="A965" s="18" t="s">
        <v>92</v>
      </c>
      <c r="B965" s="18">
        <v>40165481</v>
      </c>
      <c r="C965" s="18">
        <v>41110000000</v>
      </c>
      <c r="D965" s="18">
        <v>4111001000</v>
      </c>
      <c r="E965" s="18" t="s">
        <v>22</v>
      </c>
      <c r="F965" s="18" t="s">
        <v>17</v>
      </c>
      <c r="G965" s="34">
        <v>11499.02</v>
      </c>
      <c r="H965" s="19">
        <v>43738</v>
      </c>
      <c r="I965" s="18" t="s">
        <v>10</v>
      </c>
    </row>
    <row r="966" spans="1:9" x14ac:dyDescent="0.25">
      <c r="A966" s="18" t="s">
        <v>92</v>
      </c>
      <c r="B966" s="18">
        <v>40166007</v>
      </c>
      <c r="C966" s="18">
        <v>41110000000</v>
      </c>
      <c r="D966" s="18">
        <v>4111001000</v>
      </c>
      <c r="E966" s="18" t="s">
        <v>22</v>
      </c>
      <c r="F966" s="18" t="s">
        <v>144</v>
      </c>
      <c r="G966" s="34">
        <v>50</v>
      </c>
      <c r="H966" s="19">
        <v>43738</v>
      </c>
      <c r="I966" s="18" t="s">
        <v>10</v>
      </c>
    </row>
    <row r="967" spans="1:9" x14ac:dyDescent="0.25">
      <c r="A967" s="18" t="s">
        <v>92</v>
      </c>
      <c r="B967" s="18">
        <v>40166065</v>
      </c>
      <c r="C967" s="18">
        <v>41110000000</v>
      </c>
      <c r="D967" s="18">
        <v>4111001000</v>
      </c>
      <c r="E967" s="18" t="s">
        <v>22</v>
      </c>
      <c r="F967" s="18" t="s">
        <v>144</v>
      </c>
      <c r="G967" s="34">
        <v>30</v>
      </c>
      <c r="H967" s="19">
        <v>43738</v>
      </c>
      <c r="I967" s="18" t="s">
        <v>10</v>
      </c>
    </row>
    <row r="968" spans="1:9" x14ac:dyDescent="0.25">
      <c r="A968" s="18" t="s">
        <v>92</v>
      </c>
      <c r="B968" s="18">
        <v>40165617</v>
      </c>
      <c r="C968" s="18">
        <v>41110000000</v>
      </c>
      <c r="D968" s="18">
        <v>4111001000</v>
      </c>
      <c r="E968" s="18" t="s">
        <v>22</v>
      </c>
      <c r="F968" s="18" t="s">
        <v>157</v>
      </c>
      <c r="G968" s="34">
        <v>530.29999999999995</v>
      </c>
      <c r="H968" s="19">
        <v>43738</v>
      </c>
      <c r="I968" s="18" t="s">
        <v>10</v>
      </c>
    </row>
    <row r="969" spans="1:9" x14ac:dyDescent="0.25">
      <c r="A969" s="18" t="s">
        <v>92</v>
      </c>
      <c r="B969" s="18">
        <v>40165645</v>
      </c>
      <c r="C969" s="18">
        <v>41110000000</v>
      </c>
      <c r="D969" s="18">
        <v>4111001000</v>
      </c>
      <c r="E969" s="18" t="s">
        <v>22</v>
      </c>
      <c r="F969" s="18" t="s">
        <v>94</v>
      </c>
      <c r="G969" s="34">
        <v>429.65</v>
      </c>
      <c r="H969" s="19">
        <v>43738</v>
      </c>
      <c r="I969" s="18" t="s">
        <v>10</v>
      </c>
    </row>
    <row r="970" spans="1:9" x14ac:dyDescent="0.25">
      <c r="A970" s="18" t="s">
        <v>92</v>
      </c>
      <c r="B970" s="18">
        <v>40165661</v>
      </c>
      <c r="C970" s="18">
        <v>41110000000</v>
      </c>
      <c r="D970" s="18">
        <v>4111001000</v>
      </c>
      <c r="E970" s="18" t="s">
        <v>22</v>
      </c>
      <c r="F970" s="18" t="s">
        <v>95</v>
      </c>
      <c r="G970" s="34">
        <v>531.41999999999996</v>
      </c>
      <c r="H970" s="19">
        <v>43738</v>
      </c>
      <c r="I970" s="18" t="s">
        <v>10</v>
      </c>
    </row>
    <row r="971" spans="1:9" x14ac:dyDescent="0.25">
      <c r="A971" s="18" t="s">
        <v>92</v>
      </c>
      <c r="B971" s="18">
        <v>40166435</v>
      </c>
      <c r="C971" s="18">
        <v>41120000000</v>
      </c>
      <c r="D971" s="18">
        <v>4112001000</v>
      </c>
      <c r="E971" s="18" t="s">
        <v>23</v>
      </c>
      <c r="F971" s="18" t="s">
        <v>21</v>
      </c>
      <c r="G971" s="34">
        <v>5297.64</v>
      </c>
      <c r="H971" s="20">
        <v>43740</v>
      </c>
      <c r="I971" s="18" t="s">
        <v>10</v>
      </c>
    </row>
    <row r="972" spans="1:9" x14ac:dyDescent="0.25">
      <c r="A972" s="18" t="s">
        <v>92</v>
      </c>
      <c r="B972" s="18">
        <v>40166653</v>
      </c>
      <c r="C972" s="18">
        <v>41140000000</v>
      </c>
      <c r="D972" s="18">
        <v>4114001000</v>
      </c>
      <c r="E972" s="18" t="s">
        <v>24</v>
      </c>
      <c r="F972" s="18" t="s">
        <v>21</v>
      </c>
      <c r="G972" s="34">
        <v>3172.37</v>
      </c>
      <c r="H972" s="20">
        <v>43740</v>
      </c>
      <c r="I972" s="18" t="s">
        <v>10</v>
      </c>
    </row>
    <row r="973" spans="1:9" x14ac:dyDescent="0.25">
      <c r="A973" s="18" t="s">
        <v>92</v>
      </c>
      <c r="B973" s="18">
        <v>40168009</v>
      </c>
      <c r="C973" s="18">
        <v>41470000000</v>
      </c>
      <c r="D973" s="18">
        <v>4147001000</v>
      </c>
      <c r="E973" s="18" t="s">
        <v>28</v>
      </c>
      <c r="F973" s="18" t="s">
        <v>21</v>
      </c>
      <c r="G973" s="34">
        <v>56.53</v>
      </c>
      <c r="H973" s="20">
        <v>43740</v>
      </c>
      <c r="I973" s="18" t="s">
        <v>10</v>
      </c>
    </row>
    <row r="974" spans="1:9" x14ac:dyDescent="0.25">
      <c r="A974" s="18" t="s">
        <v>92</v>
      </c>
      <c r="B974" s="18">
        <v>40168009</v>
      </c>
      <c r="C974" s="18">
        <v>41470000000</v>
      </c>
      <c r="D974" s="18">
        <v>4147001000</v>
      </c>
      <c r="E974" s="18" t="s">
        <v>28</v>
      </c>
      <c r="F974" s="18" t="s">
        <v>21</v>
      </c>
      <c r="G974" s="34">
        <v>128.77000000000001</v>
      </c>
      <c r="H974" s="20">
        <v>43740</v>
      </c>
      <c r="I974" s="18" t="s">
        <v>10</v>
      </c>
    </row>
    <row r="975" spans="1:9" x14ac:dyDescent="0.25">
      <c r="A975" s="18" t="s">
        <v>92</v>
      </c>
      <c r="B975" s="18">
        <v>40168009</v>
      </c>
      <c r="C975" s="18">
        <v>41470000000</v>
      </c>
      <c r="D975" s="18">
        <v>4147001000</v>
      </c>
      <c r="E975" s="18" t="s">
        <v>28</v>
      </c>
      <c r="F975" s="18" t="s">
        <v>21</v>
      </c>
      <c r="G975" s="34">
        <v>80.400000000000006</v>
      </c>
      <c r="H975" s="20">
        <v>43740</v>
      </c>
      <c r="I975" s="18" t="s">
        <v>10</v>
      </c>
    </row>
    <row r="976" spans="1:9" x14ac:dyDescent="0.25">
      <c r="A976" s="18" t="s">
        <v>92</v>
      </c>
      <c r="B976" s="18">
        <v>40167760</v>
      </c>
      <c r="C976" s="18">
        <v>41140000000</v>
      </c>
      <c r="D976" s="18">
        <v>4114005000</v>
      </c>
      <c r="E976" s="18" t="s">
        <v>27</v>
      </c>
      <c r="F976" s="18" t="s">
        <v>21</v>
      </c>
      <c r="G976" s="34">
        <v>115.27</v>
      </c>
      <c r="H976" s="20">
        <v>43740</v>
      </c>
      <c r="I976" s="18" t="s">
        <v>10</v>
      </c>
    </row>
    <row r="977" spans="1:9" x14ac:dyDescent="0.25">
      <c r="A977" s="18" t="s">
        <v>92</v>
      </c>
      <c r="B977" s="18">
        <v>40167812</v>
      </c>
      <c r="C977" s="18">
        <v>41130000000</v>
      </c>
      <c r="D977" s="18">
        <v>4113001000</v>
      </c>
      <c r="E977" s="18" t="s">
        <v>24</v>
      </c>
      <c r="F977" s="18" t="s">
        <v>21</v>
      </c>
      <c r="G977" s="34">
        <v>8651.91</v>
      </c>
      <c r="H977" s="20">
        <v>43740</v>
      </c>
      <c r="I977" s="18" t="s">
        <v>10</v>
      </c>
    </row>
    <row r="978" spans="1:9" x14ac:dyDescent="0.25">
      <c r="A978" s="18" t="s">
        <v>92</v>
      </c>
      <c r="B978" s="18">
        <v>40167992</v>
      </c>
      <c r="C978" s="18">
        <v>41470000000</v>
      </c>
      <c r="D978" s="18">
        <v>4147001000</v>
      </c>
      <c r="E978" s="18" t="s">
        <v>28</v>
      </c>
      <c r="F978" s="18" t="s">
        <v>16</v>
      </c>
      <c r="G978" s="34">
        <v>634.79999999999995</v>
      </c>
      <c r="H978" s="20">
        <v>43740</v>
      </c>
      <c r="I978" s="18" t="s">
        <v>10</v>
      </c>
    </row>
    <row r="979" spans="1:9" x14ac:dyDescent="0.25">
      <c r="A979" s="18" t="s">
        <v>92</v>
      </c>
      <c r="B979" s="18">
        <v>40168019</v>
      </c>
      <c r="C979" s="18">
        <v>41470000000</v>
      </c>
      <c r="D979" s="18">
        <v>4147001000</v>
      </c>
      <c r="E979" s="18" t="s">
        <v>28</v>
      </c>
      <c r="F979" s="18" t="s">
        <v>34</v>
      </c>
      <c r="G979" s="34">
        <v>8.48</v>
      </c>
      <c r="H979" s="20">
        <v>43740</v>
      </c>
      <c r="I979" s="18" t="s">
        <v>10</v>
      </c>
    </row>
    <row r="980" spans="1:9" x14ac:dyDescent="0.25">
      <c r="A980" s="18" t="s">
        <v>92</v>
      </c>
      <c r="B980" s="18">
        <v>40167749</v>
      </c>
      <c r="C980" s="18">
        <v>41140000000</v>
      </c>
      <c r="D980" s="18">
        <v>4114003000</v>
      </c>
      <c r="E980" s="18" t="s">
        <v>26</v>
      </c>
      <c r="F980" s="18" t="s">
        <v>21</v>
      </c>
      <c r="G980" s="34">
        <v>288.36</v>
      </c>
      <c r="H980" s="20">
        <v>43740</v>
      </c>
      <c r="I980" s="18" t="s">
        <v>10</v>
      </c>
    </row>
    <row r="981" spans="1:9" x14ac:dyDescent="0.25">
      <c r="A981" s="18" t="s">
        <v>92</v>
      </c>
      <c r="B981" s="18">
        <v>40167822</v>
      </c>
      <c r="C981" s="18">
        <v>41130000000</v>
      </c>
      <c r="D981" s="18">
        <v>4113002000</v>
      </c>
      <c r="E981" s="18" t="s">
        <v>25</v>
      </c>
      <c r="F981" s="18" t="s">
        <v>21</v>
      </c>
      <c r="G981" s="34">
        <v>4972.6400000000003</v>
      </c>
      <c r="H981" s="20">
        <v>43740</v>
      </c>
      <c r="I981" s="18" t="s">
        <v>10</v>
      </c>
    </row>
    <row r="982" spans="1:9" x14ac:dyDescent="0.25">
      <c r="A982" s="18" t="s">
        <v>92</v>
      </c>
      <c r="B982" s="18">
        <v>40167829</v>
      </c>
      <c r="C982" s="18">
        <v>41130000000</v>
      </c>
      <c r="D982" s="18">
        <v>4113003000</v>
      </c>
      <c r="E982" s="18" t="s">
        <v>26</v>
      </c>
      <c r="F982" s="18" t="s">
        <v>21</v>
      </c>
      <c r="G982" s="34">
        <v>288.36</v>
      </c>
      <c r="H982" s="20">
        <v>43740</v>
      </c>
      <c r="I982" s="18" t="s">
        <v>10</v>
      </c>
    </row>
    <row r="983" spans="1:9" x14ac:dyDescent="0.25">
      <c r="A983" s="18" t="s">
        <v>92</v>
      </c>
      <c r="B983" s="18">
        <v>40167728</v>
      </c>
      <c r="C983" s="18">
        <v>41140000000</v>
      </c>
      <c r="D983" s="18">
        <v>4114002000</v>
      </c>
      <c r="E983" s="18" t="s">
        <v>25</v>
      </c>
      <c r="F983" s="18" t="s">
        <v>21</v>
      </c>
      <c r="G983" s="34">
        <v>1345.5</v>
      </c>
      <c r="H983" s="20">
        <v>43740</v>
      </c>
      <c r="I983" s="18" t="s">
        <v>10</v>
      </c>
    </row>
    <row r="984" spans="1:9" x14ac:dyDescent="0.25">
      <c r="A984" s="18" t="s">
        <v>92</v>
      </c>
      <c r="B984" s="18">
        <v>40169292</v>
      </c>
      <c r="C984" s="18">
        <v>41470000000</v>
      </c>
      <c r="D984" s="18">
        <v>4147001000</v>
      </c>
      <c r="E984" s="18" t="s">
        <v>28</v>
      </c>
      <c r="F984" s="18" t="s">
        <v>97</v>
      </c>
      <c r="G984" s="34">
        <v>560</v>
      </c>
      <c r="H984" s="20">
        <v>43740</v>
      </c>
      <c r="I984" s="18" t="s">
        <v>10</v>
      </c>
    </row>
    <row r="985" spans="1:9" x14ac:dyDescent="0.25">
      <c r="A985" s="18" t="s">
        <v>92</v>
      </c>
      <c r="B985" s="18">
        <v>40169199</v>
      </c>
      <c r="C985" s="18">
        <v>41470000000</v>
      </c>
      <c r="D985" s="18">
        <v>4147001000</v>
      </c>
      <c r="E985" s="18" t="s">
        <v>28</v>
      </c>
      <c r="F985" s="18" t="s">
        <v>18</v>
      </c>
      <c r="G985" s="34">
        <v>231.96</v>
      </c>
      <c r="H985" s="20">
        <v>43740</v>
      </c>
      <c r="I985" s="18" t="s">
        <v>10</v>
      </c>
    </row>
    <row r="986" spans="1:9" x14ac:dyDescent="0.25">
      <c r="A986" s="18" t="s">
        <v>92</v>
      </c>
      <c r="B986" s="18">
        <v>40169199</v>
      </c>
      <c r="C986" s="18">
        <v>41470000000</v>
      </c>
      <c r="D986" s="18">
        <v>4147001000</v>
      </c>
      <c r="E986" s="18" t="s">
        <v>28</v>
      </c>
      <c r="F986" s="18" t="s">
        <v>18</v>
      </c>
      <c r="G986" s="34">
        <v>328.04</v>
      </c>
      <c r="H986" s="20">
        <v>43740</v>
      </c>
      <c r="I986" s="18" t="s">
        <v>10</v>
      </c>
    </row>
    <row r="987" spans="1:9" x14ac:dyDescent="0.25">
      <c r="A987" s="18" t="s">
        <v>92</v>
      </c>
      <c r="B987" s="18">
        <v>40169248</v>
      </c>
      <c r="C987" s="18">
        <v>41470000000</v>
      </c>
      <c r="D987" s="18">
        <v>4147001000</v>
      </c>
      <c r="E987" s="18" t="s">
        <v>28</v>
      </c>
      <c r="F987" s="18" t="s">
        <v>16</v>
      </c>
      <c r="G987" s="34">
        <v>400</v>
      </c>
      <c r="H987" s="20">
        <v>43740</v>
      </c>
      <c r="I987" s="18" t="s">
        <v>10</v>
      </c>
    </row>
    <row r="988" spans="1:9" x14ac:dyDescent="0.25">
      <c r="A988" s="18" t="s">
        <v>92</v>
      </c>
      <c r="B988" s="18">
        <v>40169220</v>
      </c>
      <c r="C988" s="18">
        <v>41470000000</v>
      </c>
      <c r="D988" s="18">
        <v>4147001000</v>
      </c>
      <c r="E988" s="18" t="s">
        <v>28</v>
      </c>
      <c r="F988" s="18" t="s">
        <v>20</v>
      </c>
      <c r="G988" s="34">
        <v>319.45999999999998</v>
      </c>
      <c r="H988" s="20">
        <v>43740</v>
      </c>
      <c r="I988" s="18" t="s">
        <v>10</v>
      </c>
    </row>
    <row r="989" spans="1:9" x14ac:dyDescent="0.25">
      <c r="A989" s="18" t="s">
        <v>92</v>
      </c>
      <c r="B989" s="18">
        <v>40169220</v>
      </c>
      <c r="C989" s="18">
        <v>41470000000</v>
      </c>
      <c r="D989" s="18">
        <v>4147001000</v>
      </c>
      <c r="E989" s="18" t="s">
        <v>28</v>
      </c>
      <c r="F989" s="18" t="s">
        <v>20</v>
      </c>
      <c r="G989" s="34">
        <v>67.349999999999994</v>
      </c>
      <c r="H989" s="20">
        <v>43740</v>
      </c>
      <c r="I989" s="18" t="s">
        <v>10</v>
      </c>
    </row>
    <row r="990" spans="1:9" x14ac:dyDescent="0.25">
      <c r="A990" s="18" t="s">
        <v>92</v>
      </c>
      <c r="B990" s="18">
        <v>40169220</v>
      </c>
      <c r="C990" s="18">
        <v>41470000000</v>
      </c>
      <c r="D990" s="18">
        <v>4147001000</v>
      </c>
      <c r="E990" s="18" t="s">
        <v>28</v>
      </c>
      <c r="F990" s="18" t="s">
        <v>20</v>
      </c>
      <c r="G990" s="34">
        <v>173.19</v>
      </c>
      <c r="H990" s="20">
        <v>43740</v>
      </c>
      <c r="I990" s="18" t="s">
        <v>10</v>
      </c>
    </row>
    <row r="991" spans="1:9" x14ac:dyDescent="0.25">
      <c r="A991" s="18" t="s">
        <v>92</v>
      </c>
      <c r="B991" s="18">
        <v>40169233</v>
      </c>
      <c r="C991" s="18">
        <v>41470000000</v>
      </c>
      <c r="D991" s="18">
        <v>4147001000</v>
      </c>
      <c r="E991" s="18" t="s">
        <v>28</v>
      </c>
      <c r="F991" s="18" t="s">
        <v>20</v>
      </c>
      <c r="G991" s="34">
        <v>183.33</v>
      </c>
      <c r="H991" s="20">
        <v>43740</v>
      </c>
      <c r="I991" s="18" t="s">
        <v>10</v>
      </c>
    </row>
    <row r="992" spans="1:9" x14ac:dyDescent="0.25">
      <c r="A992" s="18" t="s">
        <v>92</v>
      </c>
      <c r="B992" s="18">
        <v>40169233</v>
      </c>
      <c r="C992" s="18">
        <v>41470000000</v>
      </c>
      <c r="D992" s="18">
        <v>4147001000</v>
      </c>
      <c r="E992" s="18" t="s">
        <v>28</v>
      </c>
      <c r="F992" s="18" t="s">
        <v>20</v>
      </c>
      <c r="G992" s="34">
        <v>216.67</v>
      </c>
      <c r="H992" s="20">
        <v>43740</v>
      </c>
      <c r="I992" s="18" t="s">
        <v>10</v>
      </c>
    </row>
    <row r="993" spans="1:9" x14ac:dyDescent="0.25">
      <c r="A993" s="18" t="s">
        <v>92</v>
      </c>
      <c r="B993" s="18">
        <v>40169237</v>
      </c>
      <c r="C993" s="18">
        <v>41470000000</v>
      </c>
      <c r="D993" s="18">
        <v>4147001000</v>
      </c>
      <c r="E993" s="18" t="s">
        <v>28</v>
      </c>
      <c r="F993" s="18" t="s">
        <v>63</v>
      </c>
      <c r="G993" s="34">
        <v>400</v>
      </c>
      <c r="H993" s="20">
        <v>43740</v>
      </c>
      <c r="I993" s="18" t="s">
        <v>10</v>
      </c>
    </row>
    <row r="994" spans="1:9" x14ac:dyDescent="0.25">
      <c r="A994" s="18" t="s">
        <v>92</v>
      </c>
      <c r="B994" s="18">
        <v>40172160</v>
      </c>
      <c r="C994" s="18">
        <v>41350000000</v>
      </c>
      <c r="D994" s="18">
        <v>4135001200</v>
      </c>
      <c r="E994" s="18" t="s">
        <v>102</v>
      </c>
      <c r="F994" s="18" t="s">
        <v>103</v>
      </c>
      <c r="G994" s="34">
        <v>802.5</v>
      </c>
      <c r="H994" s="20">
        <v>43746</v>
      </c>
      <c r="I994" s="18" t="s">
        <v>10</v>
      </c>
    </row>
    <row r="995" spans="1:9" x14ac:dyDescent="0.25">
      <c r="A995" s="18" t="s">
        <v>92</v>
      </c>
      <c r="B995" s="18">
        <v>40172160</v>
      </c>
      <c r="C995" s="18">
        <v>41350000000</v>
      </c>
      <c r="D995" s="18">
        <v>4135001200</v>
      </c>
      <c r="E995" s="18" t="s">
        <v>102</v>
      </c>
      <c r="F995" s="18" t="s">
        <v>103</v>
      </c>
      <c r="G995" s="34">
        <v>579.51</v>
      </c>
      <c r="H995" s="20">
        <v>43746</v>
      </c>
      <c r="I995" s="18" t="s">
        <v>10</v>
      </c>
    </row>
    <row r="996" spans="1:9" x14ac:dyDescent="0.25">
      <c r="A996" s="18" t="s">
        <v>92</v>
      </c>
      <c r="B996" s="18">
        <v>40172160</v>
      </c>
      <c r="C996" s="18">
        <v>41350000000</v>
      </c>
      <c r="D996" s="18">
        <v>4135001200</v>
      </c>
      <c r="E996" s="18" t="s">
        <v>102</v>
      </c>
      <c r="F996" s="18" t="s">
        <v>103</v>
      </c>
      <c r="G996" s="34">
        <v>173.55</v>
      </c>
      <c r="H996" s="20">
        <v>43746</v>
      </c>
      <c r="I996" s="18" t="s">
        <v>10</v>
      </c>
    </row>
    <row r="997" spans="1:9" x14ac:dyDescent="0.25">
      <c r="A997" s="18" t="s">
        <v>92</v>
      </c>
      <c r="B997" s="18">
        <v>40172120</v>
      </c>
      <c r="C997" s="18">
        <v>41470000000</v>
      </c>
      <c r="D997" s="18">
        <v>4147001000</v>
      </c>
      <c r="E997" s="18" t="s">
        <v>28</v>
      </c>
      <c r="F997" s="18" t="s">
        <v>123</v>
      </c>
      <c r="G997" s="34">
        <v>4665.12</v>
      </c>
      <c r="H997" s="20">
        <v>43746</v>
      </c>
      <c r="I997" s="18" t="s">
        <v>10</v>
      </c>
    </row>
    <row r="998" spans="1:9" x14ac:dyDescent="0.25">
      <c r="A998" s="18" t="s">
        <v>92</v>
      </c>
      <c r="B998" s="18">
        <v>40172117</v>
      </c>
      <c r="C998" s="18">
        <v>41470000000</v>
      </c>
      <c r="D998" s="18">
        <v>4147001000</v>
      </c>
      <c r="E998" s="18" t="s">
        <v>28</v>
      </c>
      <c r="F998" s="18" t="s">
        <v>123</v>
      </c>
      <c r="G998" s="34">
        <v>3311.31</v>
      </c>
      <c r="H998" s="20">
        <v>43746</v>
      </c>
      <c r="I998" s="18" t="s">
        <v>10</v>
      </c>
    </row>
    <row r="999" spans="1:9" x14ac:dyDescent="0.25">
      <c r="A999" s="18" t="s">
        <v>92</v>
      </c>
      <c r="B999" s="18">
        <v>40172049</v>
      </c>
      <c r="C999" s="18">
        <v>41490000000</v>
      </c>
      <c r="D999" s="18">
        <v>4149009000</v>
      </c>
      <c r="E999" s="18" t="s">
        <v>85</v>
      </c>
      <c r="F999" s="18" t="s">
        <v>187</v>
      </c>
      <c r="G999" s="34">
        <v>1005.73</v>
      </c>
      <c r="H999" s="20">
        <v>43746</v>
      </c>
      <c r="I999" s="18" t="s">
        <v>10</v>
      </c>
    </row>
    <row r="1000" spans="1:9" x14ac:dyDescent="0.25">
      <c r="A1000" s="18" t="s">
        <v>92</v>
      </c>
      <c r="B1000" s="18">
        <v>40172049</v>
      </c>
      <c r="C1000" s="18">
        <v>41490000000</v>
      </c>
      <c r="D1000" s="18">
        <v>4149009000</v>
      </c>
      <c r="E1000" s="18" t="s">
        <v>85</v>
      </c>
      <c r="F1000" s="18" t="s">
        <v>187</v>
      </c>
      <c r="G1000" s="34">
        <v>14.3</v>
      </c>
      <c r="H1000" s="20">
        <v>43746</v>
      </c>
      <c r="I1000" s="18" t="s">
        <v>10</v>
      </c>
    </row>
    <row r="1001" spans="1:9" x14ac:dyDescent="0.25">
      <c r="A1001" s="18" t="s">
        <v>92</v>
      </c>
      <c r="B1001" s="18">
        <v>40172236</v>
      </c>
      <c r="C1001" s="18">
        <v>41530000000</v>
      </c>
      <c r="D1001" s="18">
        <v>4153003000</v>
      </c>
      <c r="E1001" s="18" t="s">
        <v>32</v>
      </c>
      <c r="F1001" s="18" t="s">
        <v>167</v>
      </c>
      <c r="G1001" s="34">
        <v>77.709999999999994</v>
      </c>
      <c r="H1001" s="20">
        <v>43746</v>
      </c>
      <c r="I1001" s="18" t="s">
        <v>10</v>
      </c>
    </row>
    <row r="1002" spans="1:9" x14ac:dyDescent="0.25">
      <c r="A1002" s="18" t="s">
        <v>92</v>
      </c>
      <c r="B1002" s="18">
        <v>40172233</v>
      </c>
      <c r="C1002" s="18">
        <v>41530000000</v>
      </c>
      <c r="D1002" s="18">
        <v>4153003000</v>
      </c>
      <c r="E1002" s="18" t="s">
        <v>32</v>
      </c>
      <c r="F1002" s="18" t="s">
        <v>167</v>
      </c>
      <c r="G1002" s="34">
        <v>69.2</v>
      </c>
      <c r="H1002" s="20">
        <v>43746</v>
      </c>
      <c r="I1002" s="18" t="s">
        <v>10</v>
      </c>
    </row>
    <row r="1003" spans="1:9" x14ac:dyDescent="0.25">
      <c r="A1003" s="18" t="s">
        <v>92</v>
      </c>
      <c r="B1003" s="18">
        <v>40172232</v>
      </c>
      <c r="C1003" s="18">
        <v>41530000000</v>
      </c>
      <c r="D1003" s="18">
        <v>4153003000</v>
      </c>
      <c r="E1003" s="18" t="s">
        <v>32</v>
      </c>
      <c r="F1003" s="18" t="s">
        <v>167</v>
      </c>
      <c r="G1003" s="34">
        <v>99.12</v>
      </c>
      <c r="H1003" s="20">
        <v>43746</v>
      </c>
      <c r="I1003" s="18" t="s">
        <v>10</v>
      </c>
    </row>
    <row r="1004" spans="1:9" x14ac:dyDescent="0.25">
      <c r="A1004" s="18" t="s">
        <v>92</v>
      </c>
      <c r="B1004" s="18">
        <v>40172222</v>
      </c>
      <c r="C1004" s="18">
        <v>41490000000</v>
      </c>
      <c r="D1004" s="18">
        <v>4149009000</v>
      </c>
      <c r="E1004" s="18" t="s">
        <v>85</v>
      </c>
      <c r="F1004" s="18" t="s">
        <v>134</v>
      </c>
      <c r="G1004" s="34">
        <v>139.38999999999999</v>
      </c>
      <c r="H1004" s="20">
        <v>43746</v>
      </c>
      <c r="I1004" s="18" t="s">
        <v>10</v>
      </c>
    </row>
    <row r="1005" spans="1:9" x14ac:dyDescent="0.25">
      <c r="A1005" s="18" t="s">
        <v>92</v>
      </c>
      <c r="B1005" s="18">
        <v>40172217</v>
      </c>
      <c r="C1005" s="18">
        <v>41490000000</v>
      </c>
      <c r="D1005" s="18">
        <v>4149009000</v>
      </c>
      <c r="E1005" s="18" t="s">
        <v>85</v>
      </c>
      <c r="F1005" s="18" t="s">
        <v>134</v>
      </c>
      <c r="G1005" s="34">
        <v>139.4</v>
      </c>
      <c r="H1005" s="20">
        <v>43746</v>
      </c>
      <c r="I1005" s="18" t="s">
        <v>10</v>
      </c>
    </row>
    <row r="1006" spans="1:9" x14ac:dyDescent="0.25">
      <c r="A1006" s="18" t="s">
        <v>92</v>
      </c>
      <c r="B1006" s="18">
        <v>40171308</v>
      </c>
      <c r="C1006" s="18">
        <v>41490000000</v>
      </c>
      <c r="D1006" s="18">
        <v>4149009000</v>
      </c>
      <c r="E1006" s="18" t="s">
        <v>85</v>
      </c>
      <c r="F1006" s="18" t="s">
        <v>188</v>
      </c>
      <c r="G1006" s="34">
        <v>192.6</v>
      </c>
      <c r="H1006" s="20">
        <v>43746</v>
      </c>
      <c r="I1006" s="18" t="s">
        <v>10</v>
      </c>
    </row>
    <row r="1007" spans="1:9" x14ac:dyDescent="0.25">
      <c r="A1007" s="18" t="s">
        <v>92</v>
      </c>
      <c r="B1007" s="18">
        <v>40167896</v>
      </c>
      <c r="C1007" s="18">
        <v>41410000000</v>
      </c>
      <c r="D1007" s="18">
        <v>4141001000</v>
      </c>
      <c r="E1007" s="18" t="s">
        <v>84</v>
      </c>
      <c r="F1007" s="18" t="s">
        <v>50</v>
      </c>
      <c r="G1007" s="34">
        <v>830</v>
      </c>
      <c r="H1007" s="20">
        <v>43747</v>
      </c>
      <c r="I1007" s="18" t="s">
        <v>10</v>
      </c>
    </row>
    <row r="1008" spans="1:9" x14ac:dyDescent="0.25">
      <c r="A1008" s="18" t="s">
        <v>92</v>
      </c>
      <c r="B1008" s="18">
        <v>40173618</v>
      </c>
      <c r="C1008" s="18">
        <v>41470000000</v>
      </c>
      <c r="D1008" s="18">
        <v>4147001000</v>
      </c>
      <c r="E1008" s="18" t="s">
        <v>28</v>
      </c>
      <c r="F1008" s="18" t="s">
        <v>34</v>
      </c>
      <c r="G1008" s="34">
        <v>92.58</v>
      </c>
      <c r="H1008" s="20">
        <v>43747</v>
      </c>
      <c r="I1008" s="18" t="s">
        <v>122</v>
      </c>
    </row>
    <row r="1009" spans="1:9" x14ac:dyDescent="0.25">
      <c r="A1009" s="18" t="s">
        <v>92</v>
      </c>
      <c r="B1009" s="18">
        <v>40173606</v>
      </c>
      <c r="C1009" s="18">
        <v>41470000000</v>
      </c>
      <c r="D1009" s="18">
        <v>4147001000</v>
      </c>
      <c r="E1009" s="18" t="s">
        <v>28</v>
      </c>
      <c r="F1009" s="18" t="s">
        <v>21</v>
      </c>
      <c r="G1009" s="34">
        <v>619.61</v>
      </c>
      <c r="H1009" s="20">
        <v>43747</v>
      </c>
      <c r="I1009" s="18" t="s">
        <v>122</v>
      </c>
    </row>
    <row r="1010" spans="1:9" x14ac:dyDescent="0.25">
      <c r="A1010" s="18" t="s">
        <v>92</v>
      </c>
      <c r="B1010" s="18">
        <v>40173597</v>
      </c>
      <c r="C1010" s="18">
        <v>41470000000</v>
      </c>
      <c r="D1010" s="18">
        <v>4147001000</v>
      </c>
      <c r="E1010" s="18" t="s">
        <v>28</v>
      </c>
      <c r="F1010" s="18" t="s">
        <v>13</v>
      </c>
      <c r="G1010" s="34">
        <v>3995</v>
      </c>
      <c r="H1010" s="20">
        <v>43747</v>
      </c>
      <c r="I1010" s="18" t="s">
        <v>122</v>
      </c>
    </row>
    <row r="1011" spans="1:9" x14ac:dyDescent="0.25">
      <c r="A1011" s="18" t="s">
        <v>92</v>
      </c>
      <c r="B1011" s="18">
        <v>40173592</v>
      </c>
      <c r="C1011" s="18">
        <v>41470000000</v>
      </c>
      <c r="D1011" s="18">
        <v>4147001000</v>
      </c>
      <c r="E1011" s="18" t="s">
        <v>28</v>
      </c>
      <c r="F1011" s="18" t="s">
        <v>62</v>
      </c>
      <c r="G1011" s="34">
        <v>1500</v>
      </c>
      <c r="H1011" s="20">
        <v>43747</v>
      </c>
      <c r="I1011" s="18" t="s">
        <v>122</v>
      </c>
    </row>
    <row r="1012" spans="1:9" x14ac:dyDescent="0.25">
      <c r="A1012" s="18" t="s">
        <v>92</v>
      </c>
      <c r="B1012" s="18">
        <v>40173073</v>
      </c>
      <c r="C1012" s="18">
        <v>41470000000</v>
      </c>
      <c r="D1012" s="18">
        <v>4147001000</v>
      </c>
      <c r="E1012" s="18" t="s">
        <v>28</v>
      </c>
      <c r="F1012" s="18" t="s">
        <v>20</v>
      </c>
      <c r="G1012" s="34">
        <v>2165</v>
      </c>
      <c r="H1012" s="20">
        <v>43747</v>
      </c>
      <c r="I1012" s="18" t="s">
        <v>122</v>
      </c>
    </row>
    <row r="1013" spans="1:9" x14ac:dyDescent="0.25">
      <c r="A1013" s="18" t="s">
        <v>92</v>
      </c>
      <c r="B1013" s="18">
        <v>40173070</v>
      </c>
      <c r="C1013" s="18">
        <v>41470000000</v>
      </c>
      <c r="D1013" s="18">
        <v>4147001000</v>
      </c>
      <c r="E1013" s="18" t="s">
        <v>28</v>
      </c>
      <c r="F1013" s="18" t="s">
        <v>62</v>
      </c>
      <c r="G1013" s="34">
        <v>1000</v>
      </c>
      <c r="H1013" s="20">
        <v>43747</v>
      </c>
      <c r="I1013" s="18" t="s">
        <v>122</v>
      </c>
    </row>
    <row r="1014" spans="1:9" x14ac:dyDescent="0.25">
      <c r="A1014" s="18" t="s">
        <v>92</v>
      </c>
      <c r="B1014" s="18">
        <v>40173068</v>
      </c>
      <c r="C1014" s="18">
        <v>41470000000</v>
      </c>
      <c r="D1014" s="18">
        <v>4147001000</v>
      </c>
      <c r="E1014" s="18" t="s">
        <v>28</v>
      </c>
      <c r="F1014" s="18" t="s">
        <v>16</v>
      </c>
      <c r="G1014" s="34">
        <v>1000</v>
      </c>
      <c r="H1014" s="20">
        <v>43747</v>
      </c>
      <c r="I1014" s="18" t="s">
        <v>122</v>
      </c>
    </row>
    <row r="1015" spans="1:9" x14ac:dyDescent="0.25">
      <c r="A1015" s="18" t="s">
        <v>92</v>
      </c>
      <c r="B1015" s="18">
        <v>40173069</v>
      </c>
      <c r="C1015" s="18">
        <v>41470000000</v>
      </c>
      <c r="D1015" s="18">
        <v>4147001000</v>
      </c>
      <c r="E1015" s="18" t="s">
        <v>28</v>
      </c>
      <c r="F1015" s="18" t="s">
        <v>16</v>
      </c>
      <c r="G1015" s="34">
        <v>600</v>
      </c>
      <c r="H1015" s="20">
        <v>43747</v>
      </c>
      <c r="I1015" s="18" t="s">
        <v>122</v>
      </c>
    </row>
    <row r="1016" spans="1:9" x14ac:dyDescent="0.25">
      <c r="A1016" s="18" t="s">
        <v>92</v>
      </c>
      <c r="B1016" s="18">
        <v>40174542</v>
      </c>
      <c r="C1016" s="18">
        <v>44140000000</v>
      </c>
      <c r="D1016" s="18">
        <v>4414009000</v>
      </c>
      <c r="E1016" s="18" t="s">
        <v>173</v>
      </c>
      <c r="F1016" s="18" t="s">
        <v>13</v>
      </c>
      <c r="G1016" s="34">
        <v>1405957.29</v>
      </c>
      <c r="H1016" s="20">
        <v>43748</v>
      </c>
      <c r="I1016" s="18" t="s">
        <v>114</v>
      </c>
    </row>
    <row r="1017" spans="1:9" x14ac:dyDescent="0.25">
      <c r="A1017" s="18" t="s">
        <v>92</v>
      </c>
      <c r="B1017" s="18">
        <v>40173983</v>
      </c>
      <c r="C1017" s="18">
        <v>41470000000</v>
      </c>
      <c r="D1017" s="18">
        <v>4147001000</v>
      </c>
      <c r="E1017" s="18" t="s">
        <v>28</v>
      </c>
      <c r="F1017" s="18" t="s">
        <v>13</v>
      </c>
      <c r="G1017" s="34">
        <v>20000</v>
      </c>
      <c r="H1017" s="20">
        <v>43749</v>
      </c>
      <c r="I1017" s="18" t="s">
        <v>114</v>
      </c>
    </row>
    <row r="1018" spans="1:9" x14ac:dyDescent="0.25">
      <c r="A1018" s="18" t="s">
        <v>92</v>
      </c>
      <c r="B1018" s="18">
        <v>40173984</v>
      </c>
      <c r="C1018" s="18">
        <v>41470000000</v>
      </c>
      <c r="D1018" s="18">
        <v>4147001000</v>
      </c>
      <c r="E1018" s="18" t="s">
        <v>28</v>
      </c>
      <c r="F1018" s="18" t="s">
        <v>13</v>
      </c>
      <c r="G1018" s="34">
        <v>60</v>
      </c>
      <c r="H1018" s="20">
        <v>43749</v>
      </c>
      <c r="I1018" s="18" t="s">
        <v>114</v>
      </c>
    </row>
    <row r="1019" spans="1:9" x14ac:dyDescent="0.25">
      <c r="A1019" s="18" t="s">
        <v>92</v>
      </c>
      <c r="B1019" s="18">
        <v>40173981</v>
      </c>
      <c r="C1019" s="18">
        <v>41470000000</v>
      </c>
      <c r="D1019" s="18">
        <v>4147001000</v>
      </c>
      <c r="E1019" s="18" t="s">
        <v>28</v>
      </c>
      <c r="F1019" s="18" t="s">
        <v>168</v>
      </c>
      <c r="G1019" s="34">
        <v>16167.2</v>
      </c>
      <c r="H1019" s="20">
        <v>43749</v>
      </c>
      <c r="I1019" s="18" t="s">
        <v>114</v>
      </c>
    </row>
    <row r="1020" spans="1:9" x14ac:dyDescent="0.25">
      <c r="A1020" s="18" t="s">
        <v>92</v>
      </c>
      <c r="B1020" s="18">
        <v>40173982</v>
      </c>
      <c r="C1020" s="18">
        <v>41470000000</v>
      </c>
      <c r="D1020" s="18">
        <v>4147001000</v>
      </c>
      <c r="E1020" s="18" t="s">
        <v>28</v>
      </c>
      <c r="F1020" s="18" t="s">
        <v>116</v>
      </c>
      <c r="G1020" s="34">
        <v>160797.26</v>
      </c>
      <c r="H1020" s="20">
        <v>43749</v>
      </c>
      <c r="I1020" s="18" t="s">
        <v>114</v>
      </c>
    </row>
    <row r="1021" spans="1:9" x14ac:dyDescent="0.25">
      <c r="A1021" s="18" t="s">
        <v>92</v>
      </c>
      <c r="B1021" s="18">
        <v>40173980</v>
      </c>
      <c r="C1021" s="18">
        <v>41430000000</v>
      </c>
      <c r="D1021" s="18">
        <v>4143003000</v>
      </c>
      <c r="E1021" s="18" t="s">
        <v>55</v>
      </c>
      <c r="F1021" s="18" t="s">
        <v>147</v>
      </c>
      <c r="G1021" s="34">
        <v>77.349999999999994</v>
      </c>
      <c r="H1021" s="20">
        <v>43749</v>
      </c>
      <c r="I1021" s="18" t="s">
        <v>114</v>
      </c>
    </row>
    <row r="1022" spans="1:9" x14ac:dyDescent="0.25">
      <c r="A1022" s="18" t="s">
        <v>92</v>
      </c>
      <c r="B1022" s="18">
        <v>40173985</v>
      </c>
      <c r="C1022" s="18">
        <v>41910000000</v>
      </c>
      <c r="D1022" s="18">
        <v>4191001000</v>
      </c>
      <c r="E1022" s="18" t="s">
        <v>113</v>
      </c>
      <c r="F1022" s="18" t="s">
        <v>62</v>
      </c>
      <c r="G1022" s="34">
        <v>2698</v>
      </c>
      <c r="H1022" s="20">
        <v>43749</v>
      </c>
      <c r="I1022" s="18" t="s">
        <v>114</v>
      </c>
    </row>
    <row r="1023" spans="1:9" x14ac:dyDescent="0.25">
      <c r="A1023" s="18" t="s">
        <v>92</v>
      </c>
      <c r="B1023" s="18">
        <v>40173986</v>
      </c>
      <c r="C1023" s="18">
        <v>41910000000</v>
      </c>
      <c r="D1023" s="18">
        <v>4191001000</v>
      </c>
      <c r="E1023" s="18" t="s">
        <v>113</v>
      </c>
      <c r="F1023" s="18" t="s">
        <v>21</v>
      </c>
      <c r="G1023" s="34">
        <v>181.4</v>
      </c>
      <c r="H1023" s="20">
        <v>43749</v>
      </c>
      <c r="I1023" s="18" t="s">
        <v>114</v>
      </c>
    </row>
    <row r="1024" spans="1:9" x14ac:dyDescent="0.25">
      <c r="A1024" s="18" t="s">
        <v>92</v>
      </c>
      <c r="B1024" s="18">
        <v>40173987</v>
      </c>
      <c r="C1024" s="18">
        <v>41910000000</v>
      </c>
      <c r="D1024" s="18">
        <v>4191001000</v>
      </c>
      <c r="E1024" s="18" t="s">
        <v>113</v>
      </c>
      <c r="F1024" s="18" t="s">
        <v>34</v>
      </c>
      <c r="G1024" s="34">
        <v>27.21</v>
      </c>
      <c r="H1024" s="20">
        <v>43749</v>
      </c>
      <c r="I1024" s="18" t="s">
        <v>114</v>
      </c>
    </row>
    <row r="1025" spans="1:9" x14ac:dyDescent="0.25">
      <c r="A1025" s="18" t="s">
        <v>92</v>
      </c>
      <c r="B1025" s="18">
        <v>40173988</v>
      </c>
      <c r="C1025" s="18">
        <v>41470000000</v>
      </c>
      <c r="D1025" s="18">
        <v>4147001000</v>
      </c>
      <c r="E1025" s="18" t="s">
        <v>28</v>
      </c>
      <c r="F1025" s="18" t="s">
        <v>62</v>
      </c>
      <c r="G1025" s="34">
        <v>1600</v>
      </c>
      <c r="H1025" s="20">
        <v>43749</v>
      </c>
      <c r="I1025" s="18" t="s">
        <v>114</v>
      </c>
    </row>
    <row r="1026" spans="1:9" x14ac:dyDescent="0.25">
      <c r="A1026" s="18" t="s">
        <v>92</v>
      </c>
      <c r="B1026" s="18">
        <v>40173989</v>
      </c>
      <c r="C1026" s="18">
        <v>41470000000</v>
      </c>
      <c r="D1026" s="18">
        <v>4147001000</v>
      </c>
      <c r="E1026" s="18" t="s">
        <v>28</v>
      </c>
      <c r="F1026" s="18" t="s">
        <v>21</v>
      </c>
      <c r="G1026" s="34">
        <v>326.18</v>
      </c>
      <c r="H1026" s="20">
        <v>43749</v>
      </c>
      <c r="I1026" s="18" t="s">
        <v>114</v>
      </c>
    </row>
    <row r="1027" spans="1:9" x14ac:dyDescent="0.25">
      <c r="A1027" s="18" t="s">
        <v>92</v>
      </c>
      <c r="B1027" s="18">
        <v>40173989</v>
      </c>
      <c r="C1027" s="18">
        <v>41470000000</v>
      </c>
      <c r="D1027" s="18">
        <v>4147001000</v>
      </c>
      <c r="E1027" s="18" t="s">
        <v>28</v>
      </c>
      <c r="F1027" s="18" t="s">
        <v>21</v>
      </c>
      <c r="G1027" s="34">
        <v>203.67</v>
      </c>
      <c r="H1027" s="20">
        <v>43749</v>
      </c>
      <c r="I1027" s="18" t="s">
        <v>114</v>
      </c>
    </row>
    <row r="1028" spans="1:9" x14ac:dyDescent="0.25">
      <c r="A1028" s="18" t="s">
        <v>92</v>
      </c>
      <c r="B1028" s="18">
        <v>40173989</v>
      </c>
      <c r="C1028" s="18">
        <v>41470000000</v>
      </c>
      <c r="D1028" s="18">
        <v>4147001000</v>
      </c>
      <c r="E1028" s="18" t="s">
        <v>28</v>
      </c>
      <c r="F1028" s="18" t="s">
        <v>21</v>
      </c>
      <c r="G1028" s="34">
        <v>143.19999999999999</v>
      </c>
      <c r="H1028" s="20">
        <v>43749</v>
      </c>
      <c r="I1028" s="18" t="s">
        <v>114</v>
      </c>
    </row>
    <row r="1029" spans="1:9" x14ac:dyDescent="0.25">
      <c r="A1029" s="18" t="s">
        <v>92</v>
      </c>
      <c r="B1029" s="18">
        <v>40173990</v>
      </c>
      <c r="C1029" s="18">
        <v>41470000000</v>
      </c>
      <c r="D1029" s="18">
        <v>4147001000</v>
      </c>
      <c r="E1029" s="18" t="s">
        <v>28</v>
      </c>
      <c r="F1029" s="18" t="s">
        <v>34</v>
      </c>
      <c r="G1029" s="34">
        <v>21.48</v>
      </c>
      <c r="H1029" s="20">
        <v>43749</v>
      </c>
      <c r="I1029" s="18" t="s">
        <v>114</v>
      </c>
    </row>
    <row r="1030" spans="1:9" x14ac:dyDescent="0.25">
      <c r="A1030" s="18" t="s">
        <v>92</v>
      </c>
      <c r="B1030" s="18">
        <v>40173991</v>
      </c>
      <c r="C1030" s="18">
        <v>41470000000</v>
      </c>
      <c r="D1030" s="18">
        <v>4147001000</v>
      </c>
      <c r="E1030" s="18" t="s">
        <v>28</v>
      </c>
      <c r="F1030" s="18" t="s">
        <v>16</v>
      </c>
      <c r="G1030" s="34">
        <v>1000</v>
      </c>
      <c r="H1030" s="20">
        <v>43749</v>
      </c>
      <c r="I1030" s="18" t="s">
        <v>114</v>
      </c>
    </row>
    <row r="1031" spans="1:9" x14ac:dyDescent="0.25">
      <c r="A1031" s="18" t="s">
        <v>92</v>
      </c>
      <c r="B1031" s="18">
        <v>40173992</v>
      </c>
      <c r="C1031" s="18">
        <v>41470000000</v>
      </c>
      <c r="D1031" s="18">
        <v>4147001000</v>
      </c>
      <c r="E1031" s="18" t="s">
        <v>28</v>
      </c>
      <c r="F1031" s="18" t="s">
        <v>21</v>
      </c>
      <c r="G1031" s="34">
        <v>203.86</v>
      </c>
      <c r="H1031" s="20">
        <v>43749</v>
      </c>
      <c r="I1031" s="18" t="s">
        <v>114</v>
      </c>
    </row>
    <row r="1032" spans="1:9" x14ac:dyDescent="0.25">
      <c r="A1032" s="18" t="s">
        <v>92</v>
      </c>
      <c r="B1032" s="18">
        <v>40173992</v>
      </c>
      <c r="C1032" s="18">
        <v>41470000000</v>
      </c>
      <c r="D1032" s="18">
        <v>4147001000</v>
      </c>
      <c r="E1032" s="18" t="s">
        <v>28</v>
      </c>
      <c r="F1032" s="18" t="s">
        <v>21</v>
      </c>
      <c r="G1032" s="34">
        <v>127.29</v>
      </c>
      <c r="H1032" s="20">
        <v>43749</v>
      </c>
      <c r="I1032" s="18" t="s">
        <v>114</v>
      </c>
    </row>
    <row r="1033" spans="1:9" x14ac:dyDescent="0.25">
      <c r="A1033" s="18" t="s">
        <v>92</v>
      </c>
      <c r="B1033" s="18">
        <v>40173992</v>
      </c>
      <c r="C1033" s="18">
        <v>41470000000</v>
      </c>
      <c r="D1033" s="18">
        <v>4147001000</v>
      </c>
      <c r="E1033" s="18" t="s">
        <v>28</v>
      </c>
      <c r="F1033" s="18" t="s">
        <v>21</v>
      </c>
      <c r="G1033" s="34">
        <v>89.5</v>
      </c>
      <c r="H1033" s="20">
        <v>43749</v>
      </c>
      <c r="I1033" s="18" t="s">
        <v>114</v>
      </c>
    </row>
    <row r="1034" spans="1:9" x14ac:dyDescent="0.25">
      <c r="A1034" s="18" t="s">
        <v>92</v>
      </c>
      <c r="B1034" s="18">
        <v>40173993</v>
      </c>
      <c r="C1034" s="18">
        <v>41470000000</v>
      </c>
      <c r="D1034" s="18">
        <v>4147001000</v>
      </c>
      <c r="E1034" s="18" t="s">
        <v>28</v>
      </c>
      <c r="F1034" s="18" t="s">
        <v>34</v>
      </c>
      <c r="G1034" s="34">
        <v>13.43</v>
      </c>
      <c r="H1034" s="20">
        <v>43749</v>
      </c>
      <c r="I1034" s="18" t="s">
        <v>114</v>
      </c>
    </row>
    <row r="1035" spans="1:9" x14ac:dyDescent="0.25">
      <c r="A1035" s="18" t="s">
        <v>92</v>
      </c>
      <c r="B1035" s="18">
        <v>40173994</v>
      </c>
      <c r="C1035" s="18">
        <v>41470000000</v>
      </c>
      <c r="D1035" s="18">
        <v>4147001000</v>
      </c>
      <c r="E1035" s="18" t="s">
        <v>28</v>
      </c>
      <c r="F1035" s="18" t="s">
        <v>16</v>
      </c>
      <c r="G1035" s="34">
        <v>1300</v>
      </c>
      <c r="H1035" s="20">
        <v>43749</v>
      </c>
      <c r="I1035" s="18" t="s">
        <v>114</v>
      </c>
    </row>
    <row r="1036" spans="1:9" x14ac:dyDescent="0.25">
      <c r="A1036" s="18" t="s">
        <v>92</v>
      </c>
      <c r="B1036" s="18">
        <v>40173995</v>
      </c>
      <c r="C1036" s="18">
        <v>41470000000</v>
      </c>
      <c r="D1036" s="18">
        <v>4147001000</v>
      </c>
      <c r="E1036" s="18" t="s">
        <v>28</v>
      </c>
      <c r="F1036" s="18" t="s">
        <v>21</v>
      </c>
      <c r="G1036" s="34">
        <v>265.02</v>
      </c>
      <c r="H1036" s="20">
        <v>43749</v>
      </c>
      <c r="I1036" s="18" t="s">
        <v>114</v>
      </c>
    </row>
    <row r="1037" spans="1:9" x14ac:dyDescent="0.25">
      <c r="A1037" s="18" t="s">
        <v>92</v>
      </c>
      <c r="B1037" s="18">
        <v>40173995</v>
      </c>
      <c r="C1037" s="18">
        <v>41470000000</v>
      </c>
      <c r="D1037" s="18">
        <v>4147001000</v>
      </c>
      <c r="E1037" s="18" t="s">
        <v>28</v>
      </c>
      <c r="F1037" s="18" t="s">
        <v>21</v>
      </c>
      <c r="G1037" s="34">
        <v>165.48</v>
      </c>
      <c r="H1037" s="20">
        <v>43749</v>
      </c>
      <c r="I1037" s="18" t="s">
        <v>114</v>
      </c>
    </row>
    <row r="1038" spans="1:9" x14ac:dyDescent="0.25">
      <c r="A1038" s="18" t="s">
        <v>92</v>
      </c>
      <c r="B1038" s="18">
        <v>40173995</v>
      </c>
      <c r="C1038" s="18">
        <v>41470000000</v>
      </c>
      <c r="D1038" s="18">
        <v>4147001000</v>
      </c>
      <c r="E1038" s="18" t="s">
        <v>28</v>
      </c>
      <c r="F1038" s="18" t="s">
        <v>21</v>
      </c>
      <c r="G1038" s="34">
        <v>116.35</v>
      </c>
      <c r="H1038" s="20">
        <v>43749</v>
      </c>
      <c r="I1038" s="18" t="s">
        <v>114</v>
      </c>
    </row>
    <row r="1039" spans="1:9" x14ac:dyDescent="0.25">
      <c r="A1039" s="18" t="s">
        <v>92</v>
      </c>
      <c r="B1039" s="18">
        <v>40173996</v>
      </c>
      <c r="C1039" s="18">
        <v>41470000000</v>
      </c>
      <c r="D1039" s="18">
        <v>4147001000</v>
      </c>
      <c r="E1039" s="18" t="s">
        <v>28</v>
      </c>
      <c r="F1039" s="18" t="s">
        <v>34</v>
      </c>
      <c r="G1039" s="34">
        <v>17.45</v>
      </c>
      <c r="H1039" s="20">
        <v>43749</v>
      </c>
      <c r="I1039" s="18" t="s">
        <v>114</v>
      </c>
    </row>
    <row r="1040" spans="1:9" x14ac:dyDescent="0.25">
      <c r="A1040" s="18" t="s">
        <v>92</v>
      </c>
      <c r="B1040" s="18">
        <v>40173997</v>
      </c>
      <c r="C1040" s="18">
        <v>41910000000</v>
      </c>
      <c r="D1040" s="18">
        <v>4191001000</v>
      </c>
      <c r="E1040" s="18" t="s">
        <v>113</v>
      </c>
      <c r="F1040" s="18" t="s">
        <v>16</v>
      </c>
      <c r="G1040" s="34">
        <v>1440</v>
      </c>
      <c r="H1040" s="20">
        <v>43749</v>
      </c>
      <c r="I1040" s="18" t="s">
        <v>114</v>
      </c>
    </row>
    <row r="1041" spans="1:9" x14ac:dyDescent="0.25">
      <c r="A1041" s="18" t="s">
        <v>92</v>
      </c>
      <c r="B1041" s="18">
        <v>40173998</v>
      </c>
      <c r="C1041" s="18">
        <v>41910000000</v>
      </c>
      <c r="D1041" s="18">
        <v>4191001000</v>
      </c>
      <c r="E1041" s="18" t="s">
        <v>113</v>
      </c>
      <c r="F1041" s="18" t="s">
        <v>21</v>
      </c>
      <c r="G1041" s="34">
        <v>293.57</v>
      </c>
      <c r="H1041" s="20">
        <v>43749</v>
      </c>
      <c r="I1041" s="18" t="s">
        <v>114</v>
      </c>
    </row>
    <row r="1042" spans="1:9" x14ac:dyDescent="0.25">
      <c r="A1042" s="18" t="s">
        <v>92</v>
      </c>
      <c r="B1042" s="18">
        <v>40173998</v>
      </c>
      <c r="C1042" s="18">
        <v>41910000000</v>
      </c>
      <c r="D1042" s="18">
        <v>4191001000</v>
      </c>
      <c r="E1042" s="18" t="s">
        <v>113</v>
      </c>
      <c r="F1042" s="18" t="s">
        <v>21</v>
      </c>
      <c r="G1042" s="34">
        <v>183.3</v>
      </c>
      <c r="H1042" s="20">
        <v>43749</v>
      </c>
      <c r="I1042" s="18" t="s">
        <v>114</v>
      </c>
    </row>
    <row r="1043" spans="1:9" x14ac:dyDescent="0.25">
      <c r="A1043" s="18" t="s">
        <v>92</v>
      </c>
      <c r="B1043" s="18">
        <v>40173998</v>
      </c>
      <c r="C1043" s="18">
        <v>41910000000</v>
      </c>
      <c r="D1043" s="18">
        <v>4191001000</v>
      </c>
      <c r="E1043" s="18" t="s">
        <v>113</v>
      </c>
      <c r="F1043" s="18" t="s">
        <v>21</v>
      </c>
      <c r="G1043" s="34">
        <v>128.88</v>
      </c>
      <c r="H1043" s="20">
        <v>43749</v>
      </c>
      <c r="I1043" s="18" t="s">
        <v>114</v>
      </c>
    </row>
    <row r="1044" spans="1:9" x14ac:dyDescent="0.25">
      <c r="A1044" s="18" t="s">
        <v>92</v>
      </c>
      <c r="B1044" s="18">
        <v>40173999</v>
      </c>
      <c r="C1044" s="18">
        <v>41910000000</v>
      </c>
      <c r="D1044" s="18">
        <v>4191001000</v>
      </c>
      <c r="E1044" s="18" t="s">
        <v>113</v>
      </c>
      <c r="F1044" s="18" t="s">
        <v>34</v>
      </c>
      <c r="G1044" s="34">
        <v>19.329999999999998</v>
      </c>
      <c r="H1044" s="20">
        <v>43749</v>
      </c>
      <c r="I1044" s="18" t="s">
        <v>114</v>
      </c>
    </row>
    <row r="1045" spans="1:9" x14ac:dyDescent="0.25">
      <c r="A1045" s="18" t="s">
        <v>92</v>
      </c>
      <c r="B1045" s="18">
        <v>40174000</v>
      </c>
      <c r="C1045" s="18">
        <v>41910000000</v>
      </c>
      <c r="D1045" s="18">
        <v>4191001000</v>
      </c>
      <c r="E1045" s="18" t="s">
        <v>113</v>
      </c>
      <c r="F1045" s="18" t="s">
        <v>16</v>
      </c>
      <c r="G1045" s="34">
        <v>2052.4699999999998</v>
      </c>
      <c r="H1045" s="20">
        <v>43749</v>
      </c>
      <c r="I1045" s="18" t="s">
        <v>114</v>
      </c>
    </row>
    <row r="1046" spans="1:9" x14ac:dyDescent="0.25">
      <c r="A1046" s="18" t="s">
        <v>92</v>
      </c>
      <c r="B1046" s="18">
        <v>40174001</v>
      </c>
      <c r="C1046" s="18">
        <v>41910000000</v>
      </c>
      <c r="D1046" s="18">
        <v>4191001000</v>
      </c>
      <c r="E1046" s="18" t="s">
        <v>113</v>
      </c>
      <c r="F1046" s="18" t="s">
        <v>21</v>
      </c>
      <c r="G1046" s="34">
        <v>418.42</v>
      </c>
      <c r="H1046" s="20">
        <v>43749</v>
      </c>
      <c r="I1046" s="18" t="s">
        <v>114</v>
      </c>
    </row>
    <row r="1047" spans="1:9" x14ac:dyDescent="0.25">
      <c r="A1047" s="18" t="s">
        <v>92</v>
      </c>
      <c r="B1047" s="18">
        <v>40174001</v>
      </c>
      <c r="C1047" s="18">
        <v>41910000000</v>
      </c>
      <c r="D1047" s="18">
        <v>4191001000</v>
      </c>
      <c r="E1047" s="18" t="s">
        <v>113</v>
      </c>
      <c r="F1047" s="18" t="s">
        <v>21</v>
      </c>
      <c r="G1047" s="34">
        <v>261.26</v>
      </c>
      <c r="H1047" s="20">
        <v>43749</v>
      </c>
      <c r="I1047" s="18" t="s">
        <v>114</v>
      </c>
    </row>
    <row r="1048" spans="1:9" x14ac:dyDescent="0.25">
      <c r="A1048" s="18" t="s">
        <v>92</v>
      </c>
      <c r="B1048" s="18">
        <v>40174001</v>
      </c>
      <c r="C1048" s="18">
        <v>41910000000</v>
      </c>
      <c r="D1048" s="18">
        <v>4191001000</v>
      </c>
      <c r="E1048" s="18" t="s">
        <v>113</v>
      </c>
      <c r="F1048" s="18" t="s">
        <v>21</v>
      </c>
      <c r="G1048" s="34">
        <v>183.7</v>
      </c>
      <c r="H1048" s="20">
        <v>43749</v>
      </c>
      <c r="I1048" s="18" t="s">
        <v>114</v>
      </c>
    </row>
    <row r="1049" spans="1:9" x14ac:dyDescent="0.25">
      <c r="A1049" s="18" t="s">
        <v>92</v>
      </c>
      <c r="B1049" s="18">
        <v>40174002</v>
      </c>
      <c r="C1049" s="18">
        <v>41910000000</v>
      </c>
      <c r="D1049" s="18">
        <v>4191001000</v>
      </c>
      <c r="E1049" s="18" t="s">
        <v>113</v>
      </c>
      <c r="F1049" s="18" t="s">
        <v>34</v>
      </c>
      <c r="G1049" s="34">
        <v>27.55</v>
      </c>
      <c r="H1049" s="20">
        <v>43749</v>
      </c>
      <c r="I1049" s="18" t="s">
        <v>114</v>
      </c>
    </row>
    <row r="1050" spans="1:9" x14ac:dyDescent="0.25">
      <c r="A1050" s="18" t="s">
        <v>92</v>
      </c>
      <c r="B1050" s="18">
        <v>40174003</v>
      </c>
      <c r="C1050" s="18">
        <v>41910000000</v>
      </c>
      <c r="D1050" s="18">
        <v>4191001000</v>
      </c>
      <c r="E1050" s="18" t="s">
        <v>113</v>
      </c>
      <c r="F1050" s="18" t="s">
        <v>20</v>
      </c>
      <c r="G1050" s="34">
        <v>1300</v>
      </c>
      <c r="H1050" s="20">
        <v>43749</v>
      </c>
      <c r="I1050" s="18" t="s">
        <v>114</v>
      </c>
    </row>
    <row r="1051" spans="1:9" x14ac:dyDescent="0.25">
      <c r="A1051" s="18" t="s">
        <v>92</v>
      </c>
      <c r="B1051" s="18">
        <v>40174004</v>
      </c>
      <c r="C1051" s="18">
        <v>41910000000</v>
      </c>
      <c r="D1051" s="18">
        <v>4191001000</v>
      </c>
      <c r="E1051" s="18" t="s">
        <v>113</v>
      </c>
      <c r="F1051" s="18" t="s">
        <v>21</v>
      </c>
      <c r="G1051" s="34">
        <v>265.02</v>
      </c>
      <c r="H1051" s="20">
        <v>43749</v>
      </c>
      <c r="I1051" s="18" t="s">
        <v>114</v>
      </c>
    </row>
    <row r="1052" spans="1:9" x14ac:dyDescent="0.25">
      <c r="A1052" s="18" t="s">
        <v>92</v>
      </c>
      <c r="B1052" s="18">
        <v>40174004</v>
      </c>
      <c r="C1052" s="18">
        <v>41910000000</v>
      </c>
      <c r="D1052" s="18">
        <v>4191001000</v>
      </c>
      <c r="E1052" s="18" t="s">
        <v>113</v>
      </c>
      <c r="F1052" s="18" t="s">
        <v>21</v>
      </c>
      <c r="G1052" s="34">
        <v>165.48</v>
      </c>
      <c r="H1052" s="20">
        <v>43749</v>
      </c>
      <c r="I1052" s="18" t="s">
        <v>114</v>
      </c>
    </row>
    <row r="1053" spans="1:9" x14ac:dyDescent="0.25">
      <c r="A1053" s="18" t="s">
        <v>92</v>
      </c>
      <c r="B1053" s="18">
        <v>40174004</v>
      </c>
      <c r="C1053" s="18">
        <v>41910000000</v>
      </c>
      <c r="D1053" s="18">
        <v>4191001000</v>
      </c>
      <c r="E1053" s="18" t="s">
        <v>113</v>
      </c>
      <c r="F1053" s="18" t="s">
        <v>21</v>
      </c>
      <c r="G1053" s="34">
        <v>116.35</v>
      </c>
      <c r="H1053" s="20">
        <v>43749</v>
      </c>
      <c r="I1053" s="18" t="s">
        <v>114</v>
      </c>
    </row>
    <row r="1054" spans="1:9" x14ac:dyDescent="0.25">
      <c r="A1054" s="18" t="s">
        <v>92</v>
      </c>
      <c r="B1054" s="18">
        <v>40174005</v>
      </c>
      <c r="C1054" s="18">
        <v>41910000000</v>
      </c>
      <c r="D1054" s="18">
        <v>4191001000</v>
      </c>
      <c r="E1054" s="18" t="s">
        <v>113</v>
      </c>
      <c r="F1054" s="18" t="s">
        <v>34</v>
      </c>
      <c r="G1054" s="34">
        <v>17.45</v>
      </c>
      <c r="H1054" s="20">
        <v>43749</v>
      </c>
      <c r="I1054" s="18" t="s">
        <v>114</v>
      </c>
    </row>
    <row r="1055" spans="1:9" x14ac:dyDescent="0.25">
      <c r="A1055" s="18" t="s">
        <v>92</v>
      </c>
      <c r="B1055" s="18">
        <v>40174006</v>
      </c>
      <c r="C1055" s="18">
        <v>41470000000</v>
      </c>
      <c r="D1055" s="18">
        <v>4147001000</v>
      </c>
      <c r="E1055" s="18" t="s">
        <v>28</v>
      </c>
      <c r="F1055" s="18" t="s">
        <v>20</v>
      </c>
      <c r="G1055" s="34">
        <v>1400</v>
      </c>
      <c r="H1055" s="20">
        <v>43749</v>
      </c>
      <c r="I1055" s="18" t="s">
        <v>114</v>
      </c>
    </row>
    <row r="1056" spans="1:9" x14ac:dyDescent="0.25">
      <c r="A1056" s="18" t="s">
        <v>92</v>
      </c>
      <c r="B1056" s="18">
        <v>40174007</v>
      </c>
      <c r="C1056" s="18">
        <v>41470000000</v>
      </c>
      <c r="D1056" s="18">
        <v>4147001000</v>
      </c>
      <c r="E1056" s="18" t="s">
        <v>28</v>
      </c>
      <c r="F1056" s="18" t="s">
        <v>21</v>
      </c>
      <c r="G1056" s="34">
        <v>285.41000000000003</v>
      </c>
      <c r="H1056" s="20">
        <v>43749</v>
      </c>
      <c r="I1056" s="18" t="s">
        <v>114</v>
      </c>
    </row>
    <row r="1057" spans="1:9" x14ac:dyDescent="0.25">
      <c r="A1057" s="18" t="s">
        <v>92</v>
      </c>
      <c r="B1057" s="18">
        <v>40174007</v>
      </c>
      <c r="C1057" s="18">
        <v>41470000000</v>
      </c>
      <c r="D1057" s="18">
        <v>4147001000</v>
      </c>
      <c r="E1057" s="18" t="s">
        <v>28</v>
      </c>
      <c r="F1057" s="18" t="s">
        <v>21</v>
      </c>
      <c r="G1057" s="34">
        <v>178.21</v>
      </c>
      <c r="H1057" s="20">
        <v>43749</v>
      </c>
      <c r="I1057" s="18" t="s">
        <v>114</v>
      </c>
    </row>
    <row r="1058" spans="1:9" x14ac:dyDescent="0.25">
      <c r="A1058" s="18" t="s">
        <v>92</v>
      </c>
      <c r="B1058" s="18">
        <v>40174007</v>
      </c>
      <c r="C1058" s="18">
        <v>41470000000</v>
      </c>
      <c r="D1058" s="18">
        <v>4147001000</v>
      </c>
      <c r="E1058" s="18" t="s">
        <v>28</v>
      </c>
      <c r="F1058" s="18" t="s">
        <v>21</v>
      </c>
      <c r="G1058" s="34">
        <v>125.3</v>
      </c>
      <c r="H1058" s="20">
        <v>43749</v>
      </c>
      <c r="I1058" s="18" t="s">
        <v>114</v>
      </c>
    </row>
    <row r="1059" spans="1:9" x14ac:dyDescent="0.25">
      <c r="A1059" s="18" t="s">
        <v>92</v>
      </c>
      <c r="B1059" s="18">
        <v>40174008</v>
      </c>
      <c r="C1059" s="18">
        <v>41470000000</v>
      </c>
      <c r="D1059" s="18">
        <v>4147001000</v>
      </c>
      <c r="E1059" s="18" t="s">
        <v>28</v>
      </c>
      <c r="F1059" s="18" t="s">
        <v>34</v>
      </c>
      <c r="G1059" s="34">
        <v>18.8</v>
      </c>
      <c r="H1059" s="20">
        <v>43749</v>
      </c>
      <c r="I1059" s="18" t="s">
        <v>114</v>
      </c>
    </row>
    <row r="1060" spans="1:9" x14ac:dyDescent="0.25">
      <c r="A1060" s="18" t="s">
        <v>92</v>
      </c>
      <c r="B1060" s="18">
        <v>40175598</v>
      </c>
      <c r="C1060" s="18">
        <v>41520000000</v>
      </c>
      <c r="D1060" s="18">
        <v>4152001000</v>
      </c>
      <c r="E1060" s="18" t="s">
        <v>189</v>
      </c>
      <c r="F1060" s="18" t="s">
        <v>163</v>
      </c>
      <c r="G1060" s="34">
        <v>2304.15</v>
      </c>
      <c r="H1060" s="20">
        <v>43752</v>
      </c>
      <c r="I1060" s="18" t="s">
        <v>10</v>
      </c>
    </row>
    <row r="1061" spans="1:9" x14ac:dyDescent="0.25">
      <c r="A1061" s="18" t="s">
        <v>92</v>
      </c>
      <c r="B1061" s="18">
        <v>40175598</v>
      </c>
      <c r="C1061" s="18">
        <v>41530000000</v>
      </c>
      <c r="D1061" s="18">
        <v>4153002000</v>
      </c>
      <c r="E1061" s="18" t="s">
        <v>74</v>
      </c>
      <c r="F1061" s="18" t="s">
        <v>163</v>
      </c>
      <c r="G1061" s="34">
        <v>1144.3499999999999</v>
      </c>
      <c r="H1061" s="20">
        <v>43752</v>
      </c>
      <c r="I1061" s="18" t="s">
        <v>10</v>
      </c>
    </row>
    <row r="1062" spans="1:9" x14ac:dyDescent="0.25">
      <c r="A1062" s="18" t="s">
        <v>92</v>
      </c>
      <c r="B1062" s="18">
        <v>40175558</v>
      </c>
      <c r="C1062" s="18">
        <v>41440000000</v>
      </c>
      <c r="D1062" s="18">
        <v>4144001000</v>
      </c>
      <c r="E1062" s="18" t="s">
        <v>130</v>
      </c>
      <c r="F1062" s="18" t="s">
        <v>13</v>
      </c>
      <c r="G1062" s="34">
        <v>30</v>
      </c>
      <c r="H1062" s="20">
        <v>43752</v>
      </c>
      <c r="I1062" s="18" t="s">
        <v>10</v>
      </c>
    </row>
    <row r="1063" spans="1:9" x14ac:dyDescent="0.25">
      <c r="A1063" s="18" t="s">
        <v>92</v>
      </c>
      <c r="B1063" s="18">
        <v>40166459</v>
      </c>
      <c r="C1063" s="18">
        <v>41150000000</v>
      </c>
      <c r="D1063" s="18">
        <v>4115001000</v>
      </c>
      <c r="E1063" s="18" t="s">
        <v>33</v>
      </c>
      <c r="F1063" s="18" t="s">
        <v>34</v>
      </c>
      <c r="G1063" s="34">
        <v>794.54</v>
      </c>
      <c r="H1063" s="20">
        <v>43754</v>
      </c>
      <c r="I1063" s="18" t="s">
        <v>10</v>
      </c>
    </row>
    <row r="1064" spans="1:9" x14ac:dyDescent="0.25">
      <c r="A1064" s="18" t="s">
        <v>92</v>
      </c>
      <c r="B1064" s="18">
        <v>40176043</v>
      </c>
      <c r="C1064" s="18">
        <v>41420000000</v>
      </c>
      <c r="D1064" s="18">
        <v>4142001000</v>
      </c>
      <c r="E1064" s="18" t="s">
        <v>29</v>
      </c>
      <c r="F1064" s="18" t="s">
        <v>64</v>
      </c>
      <c r="G1064" s="34">
        <v>8.9</v>
      </c>
      <c r="H1064" s="20">
        <v>43754</v>
      </c>
      <c r="I1064" s="18" t="s">
        <v>10</v>
      </c>
    </row>
    <row r="1065" spans="1:9" x14ac:dyDescent="0.25">
      <c r="A1065" s="18" t="s">
        <v>92</v>
      </c>
      <c r="B1065" s="18">
        <v>40176043</v>
      </c>
      <c r="C1065" s="18">
        <v>41420000000</v>
      </c>
      <c r="D1065" s="18">
        <v>4142001000</v>
      </c>
      <c r="E1065" s="18" t="s">
        <v>29</v>
      </c>
      <c r="F1065" s="18" t="s">
        <v>64</v>
      </c>
      <c r="G1065" s="34">
        <v>7.1</v>
      </c>
      <c r="H1065" s="20">
        <v>43754</v>
      </c>
      <c r="I1065" s="18" t="s">
        <v>10</v>
      </c>
    </row>
    <row r="1066" spans="1:9" x14ac:dyDescent="0.25">
      <c r="A1066" s="18" t="s">
        <v>92</v>
      </c>
      <c r="B1066" s="18">
        <v>40176043</v>
      </c>
      <c r="C1066" s="18">
        <v>41420000000</v>
      </c>
      <c r="D1066" s="18">
        <v>4142001000</v>
      </c>
      <c r="E1066" s="18" t="s">
        <v>29</v>
      </c>
      <c r="F1066" s="18" t="s">
        <v>64</v>
      </c>
      <c r="G1066" s="34">
        <v>22.1</v>
      </c>
      <c r="H1066" s="20">
        <v>43754</v>
      </c>
      <c r="I1066" s="18" t="s">
        <v>10</v>
      </c>
    </row>
    <row r="1067" spans="1:9" x14ac:dyDescent="0.25">
      <c r="A1067" s="18" t="s">
        <v>92</v>
      </c>
      <c r="B1067" s="18">
        <v>40176043</v>
      </c>
      <c r="C1067" s="18">
        <v>41420000000</v>
      </c>
      <c r="D1067" s="18">
        <v>4142001000</v>
      </c>
      <c r="E1067" s="18" t="s">
        <v>29</v>
      </c>
      <c r="F1067" s="18" t="s">
        <v>64</v>
      </c>
      <c r="G1067" s="34">
        <v>119.7</v>
      </c>
      <c r="H1067" s="20">
        <v>43754</v>
      </c>
      <c r="I1067" s="18" t="s">
        <v>10</v>
      </c>
    </row>
    <row r="1068" spans="1:9" x14ac:dyDescent="0.25">
      <c r="A1068" s="18" t="s">
        <v>92</v>
      </c>
      <c r="B1068" s="18">
        <v>40177553</v>
      </c>
      <c r="C1068" s="18">
        <v>41340000000</v>
      </c>
      <c r="D1068" s="18">
        <v>4134001000</v>
      </c>
      <c r="E1068" s="18" t="s">
        <v>107</v>
      </c>
      <c r="F1068" s="18" t="s">
        <v>125</v>
      </c>
      <c r="G1068" s="34">
        <v>37.630000000000003</v>
      </c>
      <c r="H1068" s="20">
        <v>43754</v>
      </c>
      <c r="I1068" s="18" t="s">
        <v>10</v>
      </c>
    </row>
    <row r="1069" spans="1:9" x14ac:dyDescent="0.25">
      <c r="A1069" s="18" t="s">
        <v>92</v>
      </c>
      <c r="B1069" s="18">
        <v>40177538</v>
      </c>
      <c r="C1069" s="18">
        <v>41340000000</v>
      </c>
      <c r="D1069" s="18">
        <v>4134001000</v>
      </c>
      <c r="E1069" s="18" t="s">
        <v>107</v>
      </c>
      <c r="F1069" s="18" t="s">
        <v>190</v>
      </c>
      <c r="G1069" s="34">
        <v>25.33</v>
      </c>
      <c r="H1069" s="20">
        <v>43754</v>
      </c>
      <c r="I1069" s="18" t="s">
        <v>10</v>
      </c>
    </row>
    <row r="1070" spans="1:9" x14ac:dyDescent="0.25">
      <c r="A1070" s="18" t="s">
        <v>92</v>
      </c>
      <c r="B1070" s="18">
        <v>40177520</v>
      </c>
      <c r="C1070" s="18">
        <v>41430000000</v>
      </c>
      <c r="D1070" s="18">
        <v>4143001200</v>
      </c>
      <c r="E1070" s="18" t="s">
        <v>54</v>
      </c>
      <c r="F1070" s="18" t="s">
        <v>52</v>
      </c>
      <c r="G1070" s="34">
        <v>7.17</v>
      </c>
      <c r="H1070" s="20">
        <v>43754</v>
      </c>
      <c r="I1070" s="18" t="s">
        <v>10</v>
      </c>
    </row>
    <row r="1071" spans="1:9" x14ac:dyDescent="0.25">
      <c r="A1071" s="18" t="s">
        <v>92</v>
      </c>
      <c r="B1071" s="18">
        <v>40177505</v>
      </c>
      <c r="C1071" s="18">
        <v>41430000000</v>
      </c>
      <c r="D1071" s="18">
        <v>4143001100</v>
      </c>
      <c r="E1071" s="18" t="s">
        <v>53</v>
      </c>
      <c r="F1071" s="18" t="s">
        <v>52</v>
      </c>
      <c r="G1071" s="34">
        <v>305.20999999999998</v>
      </c>
      <c r="H1071" s="20">
        <v>43754</v>
      </c>
      <c r="I1071" s="18" t="s">
        <v>10</v>
      </c>
    </row>
    <row r="1072" spans="1:9" x14ac:dyDescent="0.25">
      <c r="A1072" s="18" t="s">
        <v>92</v>
      </c>
      <c r="B1072" s="18">
        <v>40177495</v>
      </c>
      <c r="C1072" s="18">
        <v>41430000000</v>
      </c>
      <c r="D1072" s="18">
        <v>4143001100</v>
      </c>
      <c r="E1072" s="18" t="s">
        <v>53</v>
      </c>
      <c r="F1072" s="18" t="s">
        <v>52</v>
      </c>
      <c r="G1072" s="34">
        <v>135.94</v>
      </c>
      <c r="H1072" s="20">
        <v>43754</v>
      </c>
      <c r="I1072" s="18" t="s">
        <v>10</v>
      </c>
    </row>
    <row r="1073" spans="1:9" x14ac:dyDescent="0.25">
      <c r="A1073" s="18" t="s">
        <v>92</v>
      </c>
      <c r="B1073" s="18">
        <v>40177175</v>
      </c>
      <c r="C1073" s="18">
        <v>41470000000</v>
      </c>
      <c r="D1073" s="18">
        <v>4147001000</v>
      </c>
      <c r="E1073" s="18" t="s">
        <v>28</v>
      </c>
      <c r="F1073" s="18" t="s">
        <v>123</v>
      </c>
      <c r="G1073" s="34">
        <v>4665.12</v>
      </c>
      <c r="H1073" s="20">
        <v>43754</v>
      </c>
      <c r="I1073" s="18" t="s">
        <v>10</v>
      </c>
    </row>
    <row r="1074" spans="1:9" x14ac:dyDescent="0.25">
      <c r="A1074" s="18" t="s">
        <v>92</v>
      </c>
      <c r="B1074" s="18">
        <v>40177171</v>
      </c>
      <c r="C1074" s="18">
        <v>41470000000</v>
      </c>
      <c r="D1074" s="18">
        <v>4147001000</v>
      </c>
      <c r="E1074" s="18" t="s">
        <v>28</v>
      </c>
      <c r="F1074" s="18" t="s">
        <v>123</v>
      </c>
      <c r="G1074" s="34">
        <v>9333.33</v>
      </c>
      <c r="H1074" s="20">
        <v>43754</v>
      </c>
      <c r="I1074" s="18" t="s">
        <v>10</v>
      </c>
    </row>
    <row r="1075" spans="1:9" x14ac:dyDescent="0.25">
      <c r="A1075" s="18" t="s">
        <v>92</v>
      </c>
      <c r="B1075" s="18">
        <v>40177168</v>
      </c>
      <c r="C1075" s="18">
        <v>41470000000</v>
      </c>
      <c r="D1075" s="18">
        <v>4147001000</v>
      </c>
      <c r="E1075" s="18" t="s">
        <v>28</v>
      </c>
      <c r="F1075" s="18" t="s">
        <v>123</v>
      </c>
      <c r="G1075" s="34">
        <v>3311.31</v>
      </c>
      <c r="H1075" s="20">
        <v>43754</v>
      </c>
      <c r="I1075" s="18" t="s">
        <v>10</v>
      </c>
    </row>
    <row r="1076" spans="1:9" x14ac:dyDescent="0.25">
      <c r="A1076" s="18" t="s">
        <v>92</v>
      </c>
      <c r="B1076" s="18">
        <v>40177165</v>
      </c>
      <c r="C1076" s="18">
        <v>41470000000</v>
      </c>
      <c r="D1076" s="18">
        <v>4147001000</v>
      </c>
      <c r="E1076" s="18" t="s">
        <v>28</v>
      </c>
      <c r="F1076" s="18" t="s">
        <v>123</v>
      </c>
      <c r="G1076" s="34">
        <v>5600</v>
      </c>
      <c r="H1076" s="20">
        <v>43754</v>
      </c>
      <c r="I1076" s="18" t="s">
        <v>10</v>
      </c>
    </row>
    <row r="1077" spans="1:9" x14ac:dyDescent="0.25">
      <c r="A1077" s="18" t="s">
        <v>92</v>
      </c>
      <c r="B1077" s="18">
        <v>40176947</v>
      </c>
      <c r="C1077" s="18">
        <v>41530000000</v>
      </c>
      <c r="D1077" s="18">
        <v>4153001000</v>
      </c>
      <c r="E1077" s="18" t="s">
        <v>35</v>
      </c>
      <c r="F1077" s="18" t="s">
        <v>191</v>
      </c>
      <c r="G1077" s="34">
        <v>35.72</v>
      </c>
      <c r="H1077" s="20">
        <v>43754</v>
      </c>
      <c r="I1077" s="18" t="s">
        <v>10</v>
      </c>
    </row>
    <row r="1078" spans="1:9" x14ac:dyDescent="0.25">
      <c r="A1078" s="18" t="s">
        <v>92</v>
      </c>
      <c r="B1078" s="18">
        <v>40176947</v>
      </c>
      <c r="C1078" s="18">
        <v>41530000000</v>
      </c>
      <c r="D1078" s="18">
        <v>4153001000</v>
      </c>
      <c r="E1078" s="18" t="s">
        <v>35</v>
      </c>
      <c r="F1078" s="18" t="s">
        <v>191</v>
      </c>
      <c r="G1078" s="34">
        <v>36.909999999999997</v>
      </c>
      <c r="H1078" s="20">
        <v>43754</v>
      </c>
      <c r="I1078" s="18" t="s">
        <v>10</v>
      </c>
    </row>
    <row r="1079" spans="1:9" x14ac:dyDescent="0.25">
      <c r="A1079" s="18" t="s">
        <v>92</v>
      </c>
      <c r="B1079" s="18">
        <v>40176947</v>
      </c>
      <c r="C1079" s="18">
        <v>41530000000</v>
      </c>
      <c r="D1079" s="18">
        <v>4153001000</v>
      </c>
      <c r="E1079" s="18" t="s">
        <v>35</v>
      </c>
      <c r="F1079" s="18" t="s">
        <v>191</v>
      </c>
      <c r="G1079" s="34">
        <v>36.909999999999997</v>
      </c>
      <c r="H1079" s="20">
        <v>43754</v>
      </c>
      <c r="I1079" s="18" t="s">
        <v>10</v>
      </c>
    </row>
    <row r="1080" spans="1:9" x14ac:dyDescent="0.25">
      <c r="A1080" s="18" t="s">
        <v>92</v>
      </c>
      <c r="B1080" s="18">
        <v>40176947</v>
      </c>
      <c r="C1080" s="18">
        <v>41530000000</v>
      </c>
      <c r="D1080" s="18">
        <v>4153001000</v>
      </c>
      <c r="E1080" s="18" t="s">
        <v>35</v>
      </c>
      <c r="F1080" s="18" t="s">
        <v>191</v>
      </c>
      <c r="G1080" s="34">
        <v>3273.05</v>
      </c>
      <c r="H1080" s="20">
        <v>43754</v>
      </c>
      <c r="I1080" s="18" t="s">
        <v>10</v>
      </c>
    </row>
    <row r="1081" spans="1:9" x14ac:dyDescent="0.25">
      <c r="A1081" s="18" t="s">
        <v>92</v>
      </c>
      <c r="B1081" s="18">
        <v>40176947</v>
      </c>
      <c r="C1081" s="18">
        <v>41530000000</v>
      </c>
      <c r="D1081" s="18">
        <v>4153001000</v>
      </c>
      <c r="E1081" s="18" t="s">
        <v>35</v>
      </c>
      <c r="F1081" s="18" t="s">
        <v>191</v>
      </c>
      <c r="G1081" s="34">
        <v>58.94</v>
      </c>
      <c r="H1081" s="20">
        <v>43754</v>
      </c>
      <c r="I1081" s="18" t="s">
        <v>10</v>
      </c>
    </row>
    <row r="1082" spans="1:9" x14ac:dyDescent="0.25">
      <c r="A1082" s="18" t="s">
        <v>92</v>
      </c>
      <c r="B1082" s="18">
        <v>40176933</v>
      </c>
      <c r="C1082" s="18">
        <v>41530000000</v>
      </c>
      <c r="D1082" s="18">
        <v>4153001000</v>
      </c>
      <c r="E1082" s="18" t="s">
        <v>35</v>
      </c>
      <c r="F1082" s="18" t="s">
        <v>191</v>
      </c>
      <c r="G1082" s="34">
        <v>363.01</v>
      </c>
      <c r="H1082" s="20">
        <v>43754</v>
      </c>
      <c r="I1082" s="18" t="s">
        <v>10</v>
      </c>
    </row>
    <row r="1083" spans="1:9" x14ac:dyDescent="0.25">
      <c r="A1083" s="18" t="s">
        <v>92</v>
      </c>
      <c r="B1083" s="18">
        <v>40176933</v>
      </c>
      <c r="C1083" s="18">
        <v>41530000000</v>
      </c>
      <c r="D1083" s="18">
        <v>4153001000</v>
      </c>
      <c r="E1083" s="18" t="s">
        <v>35</v>
      </c>
      <c r="F1083" s="18" t="s">
        <v>191</v>
      </c>
      <c r="G1083" s="34">
        <v>36.909999999999997</v>
      </c>
      <c r="H1083" s="20">
        <v>43754</v>
      </c>
      <c r="I1083" s="18" t="s">
        <v>10</v>
      </c>
    </row>
    <row r="1084" spans="1:9" x14ac:dyDescent="0.25">
      <c r="A1084" s="18" t="s">
        <v>92</v>
      </c>
      <c r="B1084" s="18">
        <v>40176933</v>
      </c>
      <c r="C1084" s="18">
        <v>41530000000</v>
      </c>
      <c r="D1084" s="18">
        <v>4153001000</v>
      </c>
      <c r="E1084" s="18" t="s">
        <v>35</v>
      </c>
      <c r="F1084" s="18" t="s">
        <v>191</v>
      </c>
      <c r="G1084" s="34">
        <v>40.04</v>
      </c>
      <c r="H1084" s="20">
        <v>43754</v>
      </c>
      <c r="I1084" s="18" t="s">
        <v>10</v>
      </c>
    </row>
    <row r="1085" spans="1:9" x14ac:dyDescent="0.25">
      <c r="A1085" s="18" t="s">
        <v>92</v>
      </c>
      <c r="B1085" s="18">
        <v>40176933</v>
      </c>
      <c r="C1085" s="18">
        <v>41530000000</v>
      </c>
      <c r="D1085" s="18">
        <v>4153001000</v>
      </c>
      <c r="E1085" s="18" t="s">
        <v>35</v>
      </c>
      <c r="F1085" s="18" t="s">
        <v>191</v>
      </c>
      <c r="G1085" s="34">
        <v>40.33</v>
      </c>
      <c r="H1085" s="20">
        <v>43754</v>
      </c>
      <c r="I1085" s="18" t="s">
        <v>10</v>
      </c>
    </row>
    <row r="1086" spans="1:9" x14ac:dyDescent="0.25">
      <c r="A1086" s="18" t="s">
        <v>92</v>
      </c>
      <c r="B1086" s="18">
        <v>40176079</v>
      </c>
      <c r="C1086" s="18">
        <v>41420000000</v>
      </c>
      <c r="D1086" s="18">
        <v>4142001000</v>
      </c>
      <c r="E1086" s="18" t="s">
        <v>29</v>
      </c>
      <c r="F1086" s="18" t="s">
        <v>64</v>
      </c>
      <c r="G1086" s="34">
        <v>56.1</v>
      </c>
      <c r="H1086" s="20">
        <v>43754</v>
      </c>
      <c r="I1086" s="18" t="s">
        <v>10</v>
      </c>
    </row>
    <row r="1087" spans="1:9" x14ac:dyDescent="0.25">
      <c r="A1087" s="18" t="s">
        <v>92</v>
      </c>
      <c r="B1087" s="18">
        <v>40176073</v>
      </c>
      <c r="C1087" s="18">
        <v>41420000000</v>
      </c>
      <c r="D1087" s="18">
        <v>4142001000</v>
      </c>
      <c r="E1087" s="18" t="s">
        <v>29</v>
      </c>
      <c r="F1087" s="18" t="s">
        <v>64</v>
      </c>
      <c r="G1087" s="34">
        <v>145</v>
      </c>
      <c r="H1087" s="20">
        <v>43754</v>
      </c>
      <c r="I1087" s="18" t="s">
        <v>10</v>
      </c>
    </row>
    <row r="1088" spans="1:9" x14ac:dyDescent="0.25">
      <c r="A1088" s="18" t="s">
        <v>92</v>
      </c>
      <c r="B1088" s="18">
        <v>40176049</v>
      </c>
      <c r="C1088" s="18">
        <v>41420000000</v>
      </c>
      <c r="D1088" s="18">
        <v>4142001000</v>
      </c>
      <c r="E1088" s="18" t="s">
        <v>29</v>
      </c>
      <c r="F1088" s="18" t="s">
        <v>64</v>
      </c>
      <c r="G1088" s="34">
        <v>108.9</v>
      </c>
      <c r="H1088" s="20">
        <v>43754</v>
      </c>
      <c r="I1088" s="18" t="s">
        <v>10</v>
      </c>
    </row>
    <row r="1089" spans="1:9" x14ac:dyDescent="0.25">
      <c r="A1089" s="18" t="s">
        <v>92</v>
      </c>
      <c r="B1089" s="18">
        <v>40176019</v>
      </c>
      <c r="C1089" s="18">
        <v>41420000000</v>
      </c>
      <c r="D1089" s="18">
        <v>4142001000</v>
      </c>
      <c r="E1089" s="18" t="s">
        <v>29</v>
      </c>
      <c r="F1089" s="18" t="s">
        <v>64</v>
      </c>
      <c r="G1089" s="34">
        <v>102.9</v>
      </c>
      <c r="H1089" s="20">
        <v>43754</v>
      </c>
      <c r="I1089" s="18" t="s">
        <v>10</v>
      </c>
    </row>
    <row r="1090" spans="1:9" x14ac:dyDescent="0.25">
      <c r="A1090" s="18" t="s">
        <v>92</v>
      </c>
      <c r="B1090" s="18">
        <v>40172225</v>
      </c>
      <c r="C1090" s="18">
        <v>41410000000</v>
      </c>
      <c r="D1090" s="18">
        <v>4141001000</v>
      </c>
      <c r="E1090" s="18" t="s">
        <v>84</v>
      </c>
      <c r="F1090" s="18" t="s">
        <v>50</v>
      </c>
      <c r="G1090" s="34">
        <v>830</v>
      </c>
      <c r="H1090" s="20">
        <v>43754</v>
      </c>
      <c r="I1090" s="18" t="s">
        <v>10</v>
      </c>
    </row>
    <row r="1091" spans="1:9" x14ac:dyDescent="0.25">
      <c r="A1091" s="18" t="s">
        <v>92</v>
      </c>
      <c r="B1091" s="18">
        <v>40177320</v>
      </c>
      <c r="C1091" s="18">
        <v>41410000000</v>
      </c>
      <c r="D1091" s="18">
        <v>4141001000</v>
      </c>
      <c r="E1091" s="18" t="s">
        <v>84</v>
      </c>
      <c r="F1091" s="18" t="s">
        <v>50</v>
      </c>
      <c r="G1091" s="34">
        <v>3000</v>
      </c>
      <c r="H1091" s="20">
        <v>43754</v>
      </c>
      <c r="I1091" s="18" t="s">
        <v>10</v>
      </c>
    </row>
    <row r="1092" spans="1:9" x14ac:dyDescent="0.25">
      <c r="A1092" s="18" t="s">
        <v>92</v>
      </c>
      <c r="B1092" s="18">
        <v>40177320</v>
      </c>
      <c r="C1092" s="18">
        <v>41410000000</v>
      </c>
      <c r="D1092" s="18">
        <v>4141002000</v>
      </c>
      <c r="E1092" s="18" t="s">
        <v>76</v>
      </c>
      <c r="F1092" s="18" t="s">
        <v>50</v>
      </c>
      <c r="G1092" s="34">
        <v>2000</v>
      </c>
      <c r="H1092" s="20">
        <v>43754</v>
      </c>
      <c r="I1092" s="18" t="s">
        <v>10</v>
      </c>
    </row>
    <row r="1093" spans="1:9" x14ac:dyDescent="0.25">
      <c r="A1093" s="18" t="s">
        <v>92</v>
      </c>
      <c r="B1093" s="18">
        <v>40177641</v>
      </c>
      <c r="C1093" s="18">
        <v>41340000000</v>
      </c>
      <c r="D1093" s="18">
        <v>4134001000</v>
      </c>
      <c r="E1093" s="18" t="s">
        <v>107</v>
      </c>
      <c r="F1093" s="18" t="s">
        <v>112</v>
      </c>
      <c r="G1093" s="34">
        <v>50.74</v>
      </c>
      <c r="H1093" s="20">
        <v>43756</v>
      </c>
      <c r="I1093" s="18" t="s">
        <v>10</v>
      </c>
    </row>
    <row r="1094" spans="1:9" x14ac:dyDescent="0.25">
      <c r="A1094" s="18" t="s">
        <v>92</v>
      </c>
      <c r="B1094" s="18">
        <v>40177637</v>
      </c>
      <c r="C1094" s="18">
        <v>41340000000</v>
      </c>
      <c r="D1094" s="18">
        <v>4134001000</v>
      </c>
      <c r="E1094" s="18" t="s">
        <v>107</v>
      </c>
      <c r="F1094" s="18" t="s">
        <v>125</v>
      </c>
      <c r="G1094" s="34">
        <v>27.67</v>
      </c>
      <c r="H1094" s="20">
        <v>43756</v>
      </c>
      <c r="I1094" s="18" t="s">
        <v>10</v>
      </c>
    </row>
    <row r="1095" spans="1:9" x14ac:dyDescent="0.25">
      <c r="A1095" s="18" t="s">
        <v>92</v>
      </c>
      <c r="B1095" s="18">
        <v>40178861</v>
      </c>
      <c r="C1095" s="18">
        <v>41340000000</v>
      </c>
      <c r="D1095" s="18">
        <v>4134001000</v>
      </c>
      <c r="E1095" s="18" t="s">
        <v>107</v>
      </c>
      <c r="F1095" s="18" t="s">
        <v>125</v>
      </c>
      <c r="G1095" s="34">
        <v>68.11</v>
      </c>
      <c r="H1095" s="20">
        <v>43756</v>
      </c>
      <c r="I1095" s="18" t="s">
        <v>10</v>
      </c>
    </row>
    <row r="1096" spans="1:9" x14ac:dyDescent="0.25">
      <c r="A1096" s="18" t="s">
        <v>92</v>
      </c>
      <c r="B1096" s="18">
        <v>40178847</v>
      </c>
      <c r="C1096" s="18">
        <v>41340000000</v>
      </c>
      <c r="D1096" s="18">
        <v>4134001000</v>
      </c>
      <c r="E1096" s="18" t="s">
        <v>107</v>
      </c>
      <c r="F1096" s="18" t="s">
        <v>124</v>
      </c>
      <c r="G1096" s="34">
        <v>66.260000000000005</v>
      </c>
      <c r="H1096" s="20">
        <v>43756</v>
      </c>
      <c r="I1096" s="18" t="s">
        <v>10</v>
      </c>
    </row>
    <row r="1097" spans="1:9" x14ac:dyDescent="0.25">
      <c r="A1097" s="18" t="s">
        <v>92</v>
      </c>
      <c r="B1097" s="18">
        <v>40177789</v>
      </c>
      <c r="C1097" s="18">
        <v>41310000000</v>
      </c>
      <c r="D1097" s="18">
        <v>4131001000</v>
      </c>
      <c r="E1097" s="18" t="s">
        <v>69</v>
      </c>
      <c r="F1097" s="18" t="s">
        <v>72</v>
      </c>
      <c r="G1097" s="34">
        <v>475.59</v>
      </c>
      <c r="H1097" s="20">
        <v>43756</v>
      </c>
      <c r="I1097" s="18" t="s">
        <v>10</v>
      </c>
    </row>
    <row r="1098" spans="1:9" x14ac:dyDescent="0.25">
      <c r="A1098" s="18" t="s">
        <v>92</v>
      </c>
      <c r="B1098" s="18">
        <v>40177650</v>
      </c>
      <c r="C1098" s="18">
        <v>41530000000</v>
      </c>
      <c r="D1098" s="18">
        <v>4153001000</v>
      </c>
      <c r="E1098" s="18" t="s">
        <v>35</v>
      </c>
      <c r="F1098" s="18" t="s">
        <v>191</v>
      </c>
      <c r="G1098" s="34">
        <v>36.909999999999997</v>
      </c>
      <c r="H1098" s="20">
        <v>43756</v>
      </c>
      <c r="I1098" s="18" t="s">
        <v>10</v>
      </c>
    </row>
    <row r="1099" spans="1:9" x14ac:dyDescent="0.25">
      <c r="A1099" s="18" t="s">
        <v>92</v>
      </c>
      <c r="B1099" s="18">
        <v>40179485</v>
      </c>
      <c r="C1099" s="18">
        <v>41340000000</v>
      </c>
      <c r="D1099" s="18">
        <v>4134001000</v>
      </c>
      <c r="E1099" s="18" t="s">
        <v>107</v>
      </c>
      <c r="F1099" s="18" t="s">
        <v>110</v>
      </c>
      <c r="G1099" s="34">
        <v>114.05</v>
      </c>
      <c r="H1099" s="20">
        <v>43759</v>
      </c>
      <c r="I1099" s="18" t="s">
        <v>10</v>
      </c>
    </row>
    <row r="1100" spans="1:9" x14ac:dyDescent="0.25">
      <c r="A1100" s="18" t="s">
        <v>92</v>
      </c>
      <c r="B1100" s="18">
        <v>40163489</v>
      </c>
      <c r="C1100" s="18">
        <v>41420000000</v>
      </c>
      <c r="D1100" s="18">
        <v>4142001000</v>
      </c>
      <c r="E1100" s="18" t="s">
        <v>29</v>
      </c>
      <c r="F1100" s="18" t="s">
        <v>62</v>
      </c>
      <c r="G1100" s="34">
        <v>100</v>
      </c>
      <c r="H1100" s="20">
        <v>43762</v>
      </c>
      <c r="I1100" s="18" t="s">
        <v>10</v>
      </c>
    </row>
    <row r="1101" spans="1:9" x14ac:dyDescent="0.25">
      <c r="A1101" s="18" t="s">
        <v>92</v>
      </c>
      <c r="B1101" s="18">
        <v>40163489</v>
      </c>
      <c r="C1101" s="18">
        <v>41420000000</v>
      </c>
      <c r="D1101" s="18">
        <v>4142001000</v>
      </c>
      <c r="E1101" s="18" t="s">
        <v>29</v>
      </c>
      <c r="F1101" s="18" t="s">
        <v>62</v>
      </c>
      <c r="G1101" s="34">
        <v>13.7</v>
      </c>
      <c r="H1101" s="20">
        <v>43762</v>
      </c>
      <c r="I1101" s="18" t="s">
        <v>10</v>
      </c>
    </row>
    <row r="1102" spans="1:9" x14ac:dyDescent="0.25">
      <c r="A1102" s="18" t="s">
        <v>92</v>
      </c>
      <c r="B1102" s="18">
        <v>40175551</v>
      </c>
      <c r="C1102" s="18">
        <v>41440000000</v>
      </c>
      <c r="D1102" s="18">
        <v>4144001000</v>
      </c>
      <c r="E1102" s="18" t="s">
        <v>130</v>
      </c>
      <c r="F1102" s="18" t="s">
        <v>13</v>
      </c>
      <c r="G1102" s="34">
        <v>30</v>
      </c>
      <c r="H1102" s="20">
        <v>43762</v>
      </c>
      <c r="I1102" s="18" t="s">
        <v>10</v>
      </c>
    </row>
    <row r="1103" spans="1:9" x14ac:dyDescent="0.25">
      <c r="A1103" s="18" t="s">
        <v>92</v>
      </c>
      <c r="B1103" s="18">
        <v>40180659</v>
      </c>
      <c r="C1103" s="18">
        <v>41350000000</v>
      </c>
      <c r="D1103" s="18">
        <v>4135001200</v>
      </c>
      <c r="E1103" s="18" t="s">
        <v>102</v>
      </c>
      <c r="F1103" s="18" t="s">
        <v>103</v>
      </c>
      <c r="G1103" s="34">
        <v>1287.3599999999999</v>
      </c>
      <c r="H1103" s="20">
        <v>43762</v>
      </c>
      <c r="I1103" s="18" t="s">
        <v>10</v>
      </c>
    </row>
    <row r="1104" spans="1:9" x14ac:dyDescent="0.25">
      <c r="A1104" s="18" t="s">
        <v>92</v>
      </c>
      <c r="B1104" s="18">
        <v>40181966</v>
      </c>
      <c r="C1104" s="18">
        <v>41420000000</v>
      </c>
      <c r="D1104" s="18">
        <v>4142001000</v>
      </c>
      <c r="E1104" s="18" t="s">
        <v>29</v>
      </c>
      <c r="F1104" s="18" t="s">
        <v>192</v>
      </c>
      <c r="G1104" s="34">
        <v>167.5</v>
      </c>
      <c r="H1104" s="20">
        <v>43763</v>
      </c>
      <c r="I1104" s="18" t="s">
        <v>10</v>
      </c>
    </row>
    <row r="1105" spans="1:9" x14ac:dyDescent="0.25">
      <c r="A1105" s="18" t="s">
        <v>92</v>
      </c>
      <c r="B1105" s="18">
        <v>40181957</v>
      </c>
      <c r="C1105" s="18">
        <v>41950000000</v>
      </c>
      <c r="D1105" s="18">
        <v>4195002000</v>
      </c>
      <c r="E1105" s="18" t="s">
        <v>129</v>
      </c>
      <c r="F1105" s="18" t="s">
        <v>13</v>
      </c>
      <c r="G1105" s="34">
        <v>30</v>
      </c>
      <c r="H1105" s="20">
        <v>43763</v>
      </c>
      <c r="I1105" s="18" t="s">
        <v>10</v>
      </c>
    </row>
    <row r="1106" spans="1:9" x14ac:dyDescent="0.25">
      <c r="A1106" s="18" t="s">
        <v>92</v>
      </c>
      <c r="B1106" s="18">
        <v>40181954</v>
      </c>
      <c r="C1106" s="18">
        <v>41950000000</v>
      </c>
      <c r="D1106" s="18">
        <v>4195002000</v>
      </c>
      <c r="E1106" s="18" t="s">
        <v>129</v>
      </c>
      <c r="F1106" s="18" t="s">
        <v>13</v>
      </c>
      <c r="G1106" s="34">
        <v>221</v>
      </c>
      <c r="H1106" s="20">
        <v>43763</v>
      </c>
      <c r="I1106" s="18" t="s">
        <v>10</v>
      </c>
    </row>
    <row r="1107" spans="1:9" x14ac:dyDescent="0.25">
      <c r="A1107" s="18" t="s">
        <v>92</v>
      </c>
      <c r="B1107" s="18">
        <v>40182049</v>
      </c>
      <c r="C1107" s="18">
        <v>41710000000</v>
      </c>
      <c r="D1107" s="18">
        <v>4171001900</v>
      </c>
      <c r="E1107" s="18" t="s">
        <v>193</v>
      </c>
      <c r="F1107" s="18" t="s">
        <v>194</v>
      </c>
      <c r="G1107" s="34">
        <v>100</v>
      </c>
      <c r="H1107" s="20">
        <v>43763</v>
      </c>
      <c r="I1107" s="18" t="s">
        <v>10</v>
      </c>
    </row>
    <row r="1108" spans="1:9" x14ac:dyDescent="0.25">
      <c r="A1108" s="18" t="s">
        <v>92</v>
      </c>
      <c r="B1108" s="18">
        <v>40185406</v>
      </c>
      <c r="C1108" s="18">
        <v>44140000000</v>
      </c>
      <c r="D1108" s="18">
        <v>4414009000</v>
      </c>
      <c r="E1108" s="18" t="s">
        <v>173</v>
      </c>
      <c r="F1108" s="18" t="s">
        <v>13</v>
      </c>
      <c r="G1108" s="34">
        <v>1340312.52</v>
      </c>
      <c r="H1108" s="20">
        <v>43768</v>
      </c>
      <c r="I1108" s="18" t="s">
        <v>114</v>
      </c>
    </row>
    <row r="1109" spans="1:9" x14ac:dyDescent="0.25">
      <c r="A1109" s="18" t="s">
        <v>92</v>
      </c>
      <c r="B1109" s="18">
        <v>40188210</v>
      </c>
      <c r="C1109" s="18">
        <v>41110000000</v>
      </c>
      <c r="D1109" s="18">
        <v>4111001000</v>
      </c>
      <c r="E1109" s="18" t="s">
        <v>22</v>
      </c>
      <c r="F1109" s="18" t="s">
        <v>99</v>
      </c>
      <c r="G1109" s="34">
        <v>31.82</v>
      </c>
      <c r="H1109" s="20">
        <v>43769</v>
      </c>
      <c r="I1109" s="18" t="s">
        <v>10</v>
      </c>
    </row>
    <row r="1110" spans="1:9" x14ac:dyDescent="0.25">
      <c r="A1110" s="18" t="s">
        <v>92</v>
      </c>
      <c r="B1110" s="18">
        <v>40188242</v>
      </c>
      <c r="C1110" s="18">
        <v>41110000000</v>
      </c>
      <c r="D1110" s="18">
        <v>4111001000</v>
      </c>
      <c r="E1110" s="18" t="s">
        <v>22</v>
      </c>
      <c r="F1110" s="18" t="s">
        <v>98</v>
      </c>
      <c r="G1110" s="34">
        <v>242.62</v>
      </c>
      <c r="H1110" s="20">
        <v>43769</v>
      </c>
      <c r="I1110" s="18" t="s">
        <v>10</v>
      </c>
    </row>
    <row r="1111" spans="1:9" x14ac:dyDescent="0.25">
      <c r="A1111" s="18" t="s">
        <v>92</v>
      </c>
      <c r="B1111" s="18">
        <v>40187495</v>
      </c>
      <c r="C1111" s="18">
        <v>41110000000</v>
      </c>
      <c r="D1111" s="18">
        <v>4111001000</v>
      </c>
      <c r="E1111" s="18" t="s">
        <v>22</v>
      </c>
      <c r="F1111" s="18" t="s">
        <v>95</v>
      </c>
      <c r="G1111" s="34">
        <v>531.41999999999996</v>
      </c>
      <c r="H1111" s="20">
        <v>43769</v>
      </c>
      <c r="I1111" s="18" t="s">
        <v>10</v>
      </c>
    </row>
    <row r="1112" spans="1:9" x14ac:dyDescent="0.25">
      <c r="A1112" s="18" t="s">
        <v>92</v>
      </c>
      <c r="B1112" s="18">
        <v>40187337</v>
      </c>
      <c r="C1112" s="18">
        <v>41110000000</v>
      </c>
      <c r="D1112" s="18">
        <v>4111001000</v>
      </c>
      <c r="E1112" s="18" t="s">
        <v>22</v>
      </c>
      <c r="F1112" s="18" t="s">
        <v>94</v>
      </c>
      <c r="G1112" s="34">
        <v>429.65</v>
      </c>
      <c r="H1112" s="20">
        <v>43769</v>
      </c>
      <c r="I1112" s="18" t="s">
        <v>10</v>
      </c>
    </row>
    <row r="1113" spans="1:9" x14ac:dyDescent="0.25">
      <c r="A1113" s="18" t="s">
        <v>92</v>
      </c>
      <c r="B1113" s="18">
        <v>40187311</v>
      </c>
      <c r="C1113" s="18">
        <v>41110000000</v>
      </c>
      <c r="D1113" s="18">
        <v>4111001000</v>
      </c>
      <c r="E1113" s="18" t="s">
        <v>22</v>
      </c>
      <c r="F1113" s="18" t="s">
        <v>157</v>
      </c>
      <c r="G1113" s="34">
        <v>530.29999999999995</v>
      </c>
      <c r="H1113" s="20">
        <v>43769</v>
      </c>
      <c r="I1113" s="18" t="s">
        <v>10</v>
      </c>
    </row>
    <row r="1114" spans="1:9" x14ac:dyDescent="0.25">
      <c r="A1114" s="18" t="s">
        <v>92</v>
      </c>
      <c r="B1114" s="18">
        <v>40187281</v>
      </c>
      <c r="C1114" s="18">
        <v>41110000000</v>
      </c>
      <c r="D1114" s="18">
        <v>4111001000</v>
      </c>
      <c r="E1114" s="18" t="s">
        <v>22</v>
      </c>
      <c r="F1114" s="18" t="s">
        <v>61</v>
      </c>
      <c r="G1114" s="34">
        <v>841.78</v>
      </c>
      <c r="H1114" s="20">
        <v>43769</v>
      </c>
      <c r="I1114" s="18" t="s">
        <v>10</v>
      </c>
    </row>
    <row r="1115" spans="1:9" x14ac:dyDescent="0.25">
      <c r="A1115" s="18" t="s">
        <v>92</v>
      </c>
      <c r="B1115" s="18">
        <v>40187241</v>
      </c>
      <c r="C1115" s="18">
        <v>41110000000</v>
      </c>
      <c r="D1115" s="18">
        <v>4111001000</v>
      </c>
      <c r="E1115" s="18" t="s">
        <v>22</v>
      </c>
      <c r="F1115" s="18" t="s">
        <v>18</v>
      </c>
      <c r="G1115" s="34">
        <v>4541.91</v>
      </c>
      <c r="H1115" s="20">
        <v>43769</v>
      </c>
      <c r="I1115" s="18" t="s">
        <v>10</v>
      </c>
    </row>
    <row r="1116" spans="1:9" x14ac:dyDescent="0.25">
      <c r="A1116" s="18" t="s">
        <v>92</v>
      </c>
      <c r="B1116" s="18">
        <v>40187214</v>
      </c>
      <c r="C1116" s="18">
        <v>41110000000</v>
      </c>
      <c r="D1116" s="18">
        <v>4111001000</v>
      </c>
      <c r="E1116" s="18" t="s">
        <v>22</v>
      </c>
      <c r="F1116" s="18" t="s">
        <v>17</v>
      </c>
      <c r="G1116" s="34">
        <v>11486.32</v>
      </c>
      <c r="H1116" s="20">
        <v>43769</v>
      </c>
      <c r="I1116" s="18" t="s">
        <v>10</v>
      </c>
    </row>
    <row r="1117" spans="1:9" x14ac:dyDescent="0.25">
      <c r="A1117" s="18" t="s">
        <v>92</v>
      </c>
      <c r="B1117" s="18">
        <v>40187187</v>
      </c>
      <c r="C1117" s="18">
        <v>41110000000</v>
      </c>
      <c r="D1117" s="18">
        <v>4111001000</v>
      </c>
      <c r="E1117" s="18" t="s">
        <v>22</v>
      </c>
      <c r="F1117" s="18" t="s">
        <v>16</v>
      </c>
      <c r="G1117" s="34">
        <v>6824.74</v>
      </c>
      <c r="H1117" s="20">
        <v>43769</v>
      </c>
      <c r="I1117" s="18" t="s">
        <v>10</v>
      </c>
    </row>
    <row r="1118" spans="1:9" x14ac:dyDescent="0.25">
      <c r="A1118" s="18" t="s">
        <v>92</v>
      </c>
      <c r="B1118" s="18">
        <v>40187153</v>
      </c>
      <c r="C1118" s="18">
        <v>41110000000</v>
      </c>
      <c r="D1118" s="18">
        <v>4111001000</v>
      </c>
      <c r="E1118" s="18" t="s">
        <v>22</v>
      </c>
      <c r="F1118" s="18" t="s">
        <v>15</v>
      </c>
      <c r="G1118" s="34">
        <v>3525.24</v>
      </c>
      <c r="H1118" s="20">
        <v>43769</v>
      </c>
      <c r="I1118" s="18" t="s">
        <v>10</v>
      </c>
    </row>
    <row r="1119" spans="1:9" x14ac:dyDescent="0.25">
      <c r="A1119" s="18" t="s">
        <v>92</v>
      </c>
      <c r="B1119" s="18">
        <v>40187058</v>
      </c>
      <c r="C1119" s="18">
        <v>41110000000</v>
      </c>
      <c r="D1119" s="18">
        <v>4111001000</v>
      </c>
      <c r="E1119" s="18" t="s">
        <v>22</v>
      </c>
      <c r="F1119" s="18" t="s">
        <v>14</v>
      </c>
      <c r="G1119" s="34">
        <v>4872.82</v>
      </c>
      <c r="H1119" s="20">
        <v>43769</v>
      </c>
      <c r="I1119" s="18" t="s">
        <v>10</v>
      </c>
    </row>
    <row r="1120" spans="1:9" x14ac:dyDescent="0.25">
      <c r="A1120" s="18" t="s">
        <v>92</v>
      </c>
      <c r="B1120" s="18">
        <v>40187018</v>
      </c>
      <c r="C1120" s="18">
        <v>41110000000</v>
      </c>
      <c r="D1120" s="18">
        <v>4111001000</v>
      </c>
      <c r="E1120" s="18" t="s">
        <v>22</v>
      </c>
      <c r="F1120" s="18" t="s">
        <v>13</v>
      </c>
      <c r="G1120" s="34">
        <v>2946.83</v>
      </c>
      <c r="H1120" s="20">
        <v>43769</v>
      </c>
      <c r="I1120" s="18" t="s">
        <v>10</v>
      </c>
    </row>
    <row r="1121" spans="1:9" x14ac:dyDescent="0.25">
      <c r="A1121" s="18" t="s">
        <v>92</v>
      </c>
      <c r="B1121" s="18">
        <v>40188285</v>
      </c>
      <c r="C1121" s="18">
        <v>41110000000</v>
      </c>
      <c r="D1121" s="18">
        <v>4111001000</v>
      </c>
      <c r="E1121" s="18" t="s">
        <v>22</v>
      </c>
      <c r="F1121" s="18" t="s">
        <v>97</v>
      </c>
      <c r="G1121" s="34">
        <v>159.94999999999999</v>
      </c>
      <c r="H1121" s="20">
        <v>43769</v>
      </c>
      <c r="I1121" s="18" t="s">
        <v>10</v>
      </c>
    </row>
    <row r="1122" spans="1:9" x14ac:dyDescent="0.25">
      <c r="A1122" s="18" t="s">
        <v>92</v>
      </c>
      <c r="B1122" s="18">
        <v>40188305</v>
      </c>
      <c r="C1122" s="18">
        <v>41110000000</v>
      </c>
      <c r="D1122" s="18">
        <v>4111001000</v>
      </c>
      <c r="E1122" s="18" t="s">
        <v>22</v>
      </c>
      <c r="F1122" s="18" t="s">
        <v>97</v>
      </c>
      <c r="G1122" s="34">
        <v>133.19999999999999</v>
      </c>
      <c r="H1122" s="20">
        <v>43769</v>
      </c>
      <c r="I1122" s="18" t="s">
        <v>10</v>
      </c>
    </row>
    <row r="1123" spans="1:9" x14ac:dyDescent="0.25">
      <c r="A1123" s="18" t="s">
        <v>92</v>
      </c>
      <c r="B1123" s="18">
        <v>40188340</v>
      </c>
      <c r="C1123" s="18">
        <v>41110000000</v>
      </c>
      <c r="D1123" s="18">
        <v>4111001000</v>
      </c>
      <c r="E1123" s="18" t="s">
        <v>22</v>
      </c>
      <c r="F1123" s="18" t="s">
        <v>20</v>
      </c>
      <c r="G1123" s="34">
        <v>172.01</v>
      </c>
      <c r="H1123" s="20">
        <v>43769</v>
      </c>
      <c r="I1123" s="18" t="s">
        <v>10</v>
      </c>
    </row>
    <row r="1124" spans="1:9" x14ac:dyDescent="0.25">
      <c r="A1124" s="18" t="s">
        <v>92</v>
      </c>
      <c r="B1124" s="18">
        <v>40188361</v>
      </c>
      <c r="C1124" s="18">
        <v>41110000000</v>
      </c>
      <c r="D1124" s="18">
        <v>4111001000</v>
      </c>
      <c r="E1124" s="18" t="s">
        <v>22</v>
      </c>
      <c r="F1124" s="18" t="s">
        <v>20</v>
      </c>
      <c r="G1124" s="34">
        <v>231.71</v>
      </c>
      <c r="H1124" s="20">
        <v>43769</v>
      </c>
      <c r="I1124" s="18" t="s">
        <v>10</v>
      </c>
    </row>
    <row r="1125" spans="1:9" x14ac:dyDescent="0.25">
      <c r="A1125" s="18" t="s">
        <v>92</v>
      </c>
      <c r="B1125" s="18">
        <v>40188378</v>
      </c>
      <c r="C1125" s="18">
        <v>41110000000</v>
      </c>
      <c r="D1125" s="18">
        <v>4111001000</v>
      </c>
      <c r="E1125" s="18" t="s">
        <v>22</v>
      </c>
      <c r="F1125" s="18" t="s">
        <v>20</v>
      </c>
      <c r="G1125" s="34">
        <v>139.94999999999999</v>
      </c>
      <c r="H1125" s="20">
        <v>43769</v>
      </c>
      <c r="I1125" s="18" t="s">
        <v>10</v>
      </c>
    </row>
    <row r="1126" spans="1:9" x14ac:dyDescent="0.25">
      <c r="A1126" s="18" t="s">
        <v>92</v>
      </c>
      <c r="B1126" s="18">
        <v>40188400</v>
      </c>
      <c r="C1126" s="18">
        <v>41110000000</v>
      </c>
      <c r="D1126" s="18">
        <v>4111001000</v>
      </c>
      <c r="E1126" s="18" t="s">
        <v>22</v>
      </c>
      <c r="F1126" s="18" t="s">
        <v>20</v>
      </c>
      <c r="G1126" s="34">
        <v>223.92</v>
      </c>
      <c r="H1126" s="20">
        <v>43769</v>
      </c>
      <c r="I1126" s="18" t="s">
        <v>10</v>
      </c>
    </row>
    <row r="1127" spans="1:9" x14ac:dyDescent="0.25">
      <c r="A1127" s="18" t="s">
        <v>92</v>
      </c>
      <c r="B1127" s="18">
        <v>40188583</v>
      </c>
      <c r="C1127" s="18">
        <v>41110000000</v>
      </c>
      <c r="D1127" s="18">
        <v>4111001000</v>
      </c>
      <c r="E1127" s="18" t="s">
        <v>22</v>
      </c>
      <c r="F1127" s="18" t="s">
        <v>65</v>
      </c>
      <c r="G1127" s="34">
        <v>265.08999999999997</v>
      </c>
      <c r="H1127" s="20">
        <v>43769</v>
      </c>
      <c r="I1127" s="18" t="s">
        <v>10</v>
      </c>
    </row>
    <row r="1128" spans="1:9" x14ac:dyDescent="0.25">
      <c r="A1128" s="18" t="s">
        <v>92</v>
      </c>
      <c r="B1128" s="18">
        <v>40188520</v>
      </c>
      <c r="C1128" s="18">
        <v>41110000000</v>
      </c>
      <c r="D1128" s="18">
        <v>4111001000</v>
      </c>
      <c r="E1128" s="18" t="s">
        <v>22</v>
      </c>
      <c r="F1128" s="18" t="s">
        <v>61</v>
      </c>
      <c r="G1128" s="34">
        <v>253</v>
      </c>
      <c r="H1128" s="20">
        <v>43769</v>
      </c>
      <c r="I1128" s="18" t="s">
        <v>10</v>
      </c>
    </row>
    <row r="1129" spans="1:9" x14ac:dyDescent="0.25">
      <c r="A1129" s="18" t="s">
        <v>92</v>
      </c>
      <c r="B1129" s="18">
        <v>40188434</v>
      </c>
      <c r="C1129" s="18">
        <v>41110000000</v>
      </c>
      <c r="D1129" s="18">
        <v>4111001000</v>
      </c>
      <c r="E1129" s="18" t="s">
        <v>22</v>
      </c>
      <c r="F1129" s="18" t="s">
        <v>20</v>
      </c>
      <c r="G1129" s="34">
        <v>155.81</v>
      </c>
      <c r="H1129" s="20">
        <v>43769</v>
      </c>
      <c r="I1129" s="18" t="s">
        <v>10</v>
      </c>
    </row>
    <row r="1130" spans="1:9" x14ac:dyDescent="0.25">
      <c r="A1130" s="18" t="s">
        <v>92</v>
      </c>
      <c r="B1130" s="18">
        <v>40190666</v>
      </c>
      <c r="C1130" s="18">
        <v>41440000000</v>
      </c>
      <c r="D1130" s="18">
        <v>4144001000</v>
      </c>
      <c r="E1130" s="18" t="s">
        <v>130</v>
      </c>
      <c r="F1130" s="18" t="s">
        <v>16</v>
      </c>
      <c r="G1130" s="34">
        <v>1029.5</v>
      </c>
      <c r="H1130" s="20">
        <v>43770</v>
      </c>
      <c r="I1130" s="18" t="s">
        <v>114</v>
      </c>
    </row>
    <row r="1131" spans="1:9" x14ac:dyDescent="0.25">
      <c r="A1131" s="18" t="s">
        <v>92</v>
      </c>
      <c r="B1131" s="18">
        <v>40188066</v>
      </c>
      <c r="C1131" s="18">
        <v>41120000000</v>
      </c>
      <c r="D1131" s="18">
        <v>4112001000</v>
      </c>
      <c r="E1131" s="18" t="s">
        <v>23</v>
      </c>
      <c r="F1131" s="18" t="s">
        <v>21</v>
      </c>
      <c r="G1131" s="34">
        <v>5297.28</v>
      </c>
      <c r="H1131" s="20">
        <v>43773</v>
      </c>
      <c r="I1131" s="18" t="s">
        <v>10</v>
      </c>
    </row>
    <row r="1132" spans="1:9" x14ac:dyDescent="0.25">
      <c r="A1132" s="18" t="s">
        <v>92</v>
      </c>
      <c r="B1132" s="18">
        <v>40187999</v>
      </c>
      <c r="C1132" s="18">
        <v>41140000000</v>
      </c>
      <c r="D1132" s="18">
        <v>4114005000</v>
      </c>
      <c r="E1132" s="18" t="s">
        <v>27</v>
      </c>
      <c r="F1132" s="18" t="s">
        <v>21</v>
      </c>
      <c r="G1132" s="34">
        <v>115.27</v>
      </c>
      <c r="H1132" s="20">
        <v>43773</v>
      </c>
      <c r="I1132" s="18" t="s">
        <v>10</v>
      </c>
    </row>
    <row r="1133" spans="1:9" x14ac:dyDescent="0.25">
      <c r="A1133" s="18" t="s">
        <v>92</v>
      </c>
      <c r="B1133" s="18">
        <v>40187933</v>
      </c>
      <c r="C1133" s="18">
        <v>41140000000</v>
      </c>
      <c r="D1133" s="18">
        <v>4114003000</v>
      </c>
      <c r="E1133" s="18" t="s">
        <v>26</v>
      </c>
      <c r="F1133" s="18" t="s">
        <v>21</v>
      </c>
      <c r="G1133" s="34">
        <v>288.38</v>
      </c>
      <c r="H1133" s="20">
        <v>43773</v>
      </c>
      <c r="I1133" s="18" t="s">
        <v>10</v>
      </c>
    </row>
    <row r="1134" spans="1:9" x14ac:dyDescent="0.25">
      <c r="A1134" s="18" t="s">
        <v>92</v>
      </c>
      <c r="B1134" s="18">
        <v>40187896</v>
      </c>
      <c r="C1134" s="18">
        <v>41130000000</v>
      </c>
      <c r="D1134" s="18">
        <v>4113003000</v>
      </c>
      <c r="E1134" s="18" t="s">
        <v>26</v>
      </c>
      <c r="F1134" s="18" t="s">
        <v>21</v>
      </c>
      <c r="G1134" s="34">
        <v>288.38</v>
      </c>
      <c r="H1134" s="20">
        <v>43773</v>
      </c>
      <c r="I1134" s="18" t="s">
        <v>10</v>
      </c>
    </row>
    <row r="1135" spans="1:9" x14ac:dyDescent="0.25">
      <c r="A1135" s="18" t="s">
        <v>92</v>
      </c>
      <c r="B1135" s="18">
        <v>40187795</v>
      </c>
      <c r="C1135" s="18">
        <v>41140000000</v>
      </c>
      <c r="D1135" s="18">
        <v>4114002000</v>
      </c>
      <c r="E1135" s="18" t="s">
        <v>25</v>
      </c>
      <c r="F1135" s="18" t="s">
        <v>21</v>
      </c>
      <c r="G1135" s="34">
        <v>1345.55</v>
      </c>
      <c r="H1135" s="20">
        <v>43773</v>
      </c>
      <c r="I1135" s="18" t="s">
        <v>10</v>
      </c>
    </row>
    <row r="1136" spans="1:9" x14ac:dyDescent="0.25">
      <c r="A1136" s="18" t="s">
        <v>92</v>
      </c>
      <c r="B1136" s="18">
        <v>40187750</v>
      </c>
      <c r="C1136" s="18">
        <v>41130000000</v>
      </c>
      <c r="D1136" s="18">
        <v>4113002000</v>
      </c>
      <c r="E1136" s="18" t="s">
        <v>25</v>
      </c>
      <c r="F1136" s="18" t="s">
        <v>21</v>
      </c>
      <c r="G1136" s="34">
        <v>4972.75</v>
      </c>
      <c r="H1136" s="20">
        <v>43773</v>
      </c>
      <c r="I1136" s="18" t="s">
        <v>10</v>
      </c>
    </row>
    <row r="1137" spans="1:9" x14ac:dyDescent="0.25">
      <c r="A1137" s="18" t="s">
        <v>92</v>
      </c>
      <c r="B1137" s="18">
        <v>40187671</v>
      </c>
      <c r="C1137" s="18">
        <v>41130000000</v>
      </c>
      <c r="D1137" s="18">
        <v>4113001000</v>
      </c>
      <c r="E1137" s="18" t="s">
        <v>24</v>
      </c>
      <c r="F1137" s="18" t="s">
        <v>21</v>
      </c>
      <c r="G1137" s="34">
        <v>8652.1299999999992</v>
      </c>
      <c r="H1137" s="20">
        <v>43773</v>
      </c>
      <c r="I1137" s="18" t="s">
        <v>10</v>
      </c>
    </row>
    <row r="1138" spans="1:9" x14ac:dyDescent="0.25">
      <c r="A1138" s="18" t="s">
        <v>92</v>
      </c>
      <c r="B1138" s="18">
        <v>40187621</v>
      </c>
      <c r="C1138" s="18">
        <v>41140000000</v>
      </c>
      <c r="D1138" s="18">
        <v>4114001000</v>
      </c>
      <c r="E1138" s="18" t="s">
        <v>24</v>
      </c>
      <c r="F1138" s="18" t="s">
        <v>21</v>
      </c>
      <c r="G1138" s="34">
        <v>3172.44</v>
      </c>
      <c r="H1138" s="20">
        <v>43773</v>
      </c>
      <c r="I1138" s="18" t="s">
        <v>10</v>
      </c>
    </row>
    <row r="1139" spans="1:9" x14ac:dyDescent="0.25">
      <c r="A1139" s="18" t="s">
        <v>92</v>
      </c>
      <c r="B1139" s="18">
        <v>40192130</v>
      </c>
      <c r="C1139" s="18">
        <v>41490000000</v>
      </c>
      <c r="D1139" s="18">
        <v>4149009000</v>
      </c>
      <c r="E1139" s="18" t="s">
        <v>85</v>
      </c>
      <c r="F1139" s="18" t="s">
        <v>118</v>
      </c>
      <c r="G1139" s="34">
        <v>71.400000000000006</v>
      </c>
      <c r="H1139" s="20">
        <v>43774</v>
      </c>
      <c r="I1139" s="18" t="s">
        <v>10</v>
      </c>
    </row>
    <row r="1140" spans="1:9" x14ac:dyDescent="0.25">
      <c r="A1140" s="18" t="s">
        <v>92</v>
      </c>
      <c r="B1140" s="18">
        <v>40192113</v>
      </c>
      <c r="C1140" s="18">
        <v>41490000000</v>
      </c>
      <c r="D1140" s="18">
        <v>4149009000</v>
      </c>
      <c r="E1140" s="18" t="s">
        <v>85</v>
      </c>
      <c r="F1140" s="18" t="s">
        <v>148</v>
      </c>
      <c r="G1140" s="34">
        <v>69.3</v>
      </c>
      <c r="H1140" s="20">
        <v>43774</v>
      </c>
      <c r="I1140" s="18" t="s">
        <v>10</v>
      </c>
    </row>
    <row r="1141" spans="1:9" x14ac:dyDescent="0.25">
      <c r="A1141" s="18" t="s">
        <v>92</v>
      </c>
      <c r="B1141" s="18">
        <v>40192102</v>
      </c>
      <c r="C1141" s="18">
        <v>41490000000</v>
      </c>
      <c r="D1141" s="18">
        <v>4149009000</v>
      </c>
      <c r="E1141" s="18" t="s">
        <v>85</v>
      </c>
      <c r="F1141" s="18" t="s">
        <v>149</v>
      </c>
      <c r="G1141" s="34">
        <v>40.200000000000003</v>
      </c>
      <c r="H1141" s="20">
        <v>43774</v>
      </c>
      <c r="I1141" s="18" t="s">
        <v>10</v>
      </c>
    </row>
    <row r="1142" spans="1:9" x14ac:dyDescent="0.25">
      <c r="A1142" s="18" t="s">
        <v>92</v>
      </c>
      <c r="B1142" s="18">
        <v>40192076</v>
      </c>
      <c r="C1142" s="18">
        <v>41490000000</v>
      </c>
      <c r="D1142" s="18">
        <v>4149009000</v>
      </c>
      <c r="E1142" s="18" t="s">
        <v>85</v>
      </c>
      <c r="F1142" s="18" t="s">
        <v>52</v>
      </c>
      <c r="G1142" s="34">
        <v>1.07</v>
      </c>
      <c r="H1142" s="20">
        <v>43774</v>
      </c>
      <c r="I1142" s="18" t="s">
        <v>10</v>
      </c>
    </row>
    <row r="1143" spans="1:9" x14ac:dyDescent="0.25">
      <c r="A1143" s="18" t="s">
        <v>92</v>
      </c>
      <c r="B1143" s="18">
        <v>40192222</v>
      </c>
      <c r="C1143" s="18">
        <v>41470000000</v>
      </c>
      <c r="D1143" s="18">
        <v>4147001000</v>
      </c>
      <c r="E1143" s="18" t="s">
        <v>28</v>
      </c>
      <c r="F1143" s="18" t="s">
        <v>16</v>
      </c>
      <c r="G1143" s="34">
        <v>317.39999999999998</v>
      </c>
      <c r="H1143" s="20">
        <v>43774</v>
      </c>
      <c r="I1143" s="18" t="s">
        <v>10</v>
      </c>
    </row>
    <row r="1144" spans="1:9" x14ac:dyDescent="0.25">
      <c r="A1144" s="18" t="s">
        <v>92</v>
      </c>
      <c r="B1144" s="18">
        <v>40192224</v>
      </c>
      <c r="C1144" s="18">
        <v>41470000000</v>
      </c>
      <c r="D1144" s="18">
        <v>4147001000</v>
      </c>
      <c r="E1144" s="18" t="s">
        <v>28</v>
      </c>
      <c r="F1144" s="18" t="s">
        <v>21</v>
      </c>
      <c r="G1144" s="34">
        <v>28.27</v>
      </c>
      <c r="H1144" s="20">
        <v>43774</v>
      </c>
      <c r="I1144" s="18" t="s">
        <v>10</v>
      </c>
    </row>
    <row r="1145" spans="1:9" x14ac:dyDescent="0.25">
      <c r="A1145" s="18" t="s">
        <v>92</v>
      </c>
      <c r="B1145" s="18">
        <v>40192224</v>
      </c>
      <c r="C1145" s="18">
        <v>41470000000</v>
      </c>
      <c r="D1145" s="18">
        <v>4147001000</v>
      </c>
      <c r="E1145" s="18" t="s">
        <v>28</v>
      </c>
      <c r="F1145" s="18" t="s">
        <v>21</v>
      </c>
      <c r="G1145" s="34">
        <v>64.39</v>
      </c>
      <c r="H1145" s="20">
        <v>43774</v>
      </c>
      <c r="I1145" s="18" t="s">
        <v>10</v>
      </c>
    </row>
    <row r="1146" spans="1:9" x14ac:dyDescent="0.25">
      <c r="A1146" s="18" t="s">
        <v>92</v>
      </c>
      <c r="B1146" s="18">
        <v>40192224</v>
      </c>
      <c r="C1146" s="18">
        <v>41470000000</v>
      </c>
      <c r="D1146" s="18">
        <v>4147001000</v>
      </c>
      <c r="E1146" s="18" t="s">
        <v>28</v>
      </c>
      <c r="F1146" s="18" t="s">
        <v>21</v>
      </c>
      <c r="G1146" s="34">
        <v>40.200000000000003</v>
      </c>
      <c r="H1146" s="20">
        <v>43774</v>
      </c>
      <c r="I1146" s="18" t="s">
        <v>10</v>
      </c>
    </row>
    <row r="1147" spans="1:9" x14ac:dyDescent="0.25">
      <c r="A1147" s="18" t="s">
        <v>92</v>
      </c>
      <c r="B1147" s="18">
        <v>40192226</v>
      </c>
      <c r="C1147" s="18">
        <v>41470000000</v>
      </c>
      <c r="D1147" s="18">
        <v>4147001000</v>
      </c>
      <c r="E1147" s="18" t="s">
        <v>28</v>
      </c>
      <c r="F1147" s="18" t="s">
        <v>34</v>
      </c>
      <c r="G1147" s="34">
        <v>4.24</v>
      </c>
      <c r="H1147" s="20">
        <v>43774</v>
      </c>
      <c r="I1147" s="18" t="s">
        <v>10</v>
      </c>
    </row>
    <row r="1148" spans="1:9" x14ac:dyDescent="0.25">
      <c r="A1148" s="18" t="s">
        <v>92</v>
      </c>
      <c r="B1148" s="18">
        <v>40190703</v>
      </c>
      <c r="C1148" s="18">
        <v>41490000000</v>
      </c>
      <c r="D1148" s="18">
        <v>4149002000</v>
      </c>
      <c r="E1148" s="18" t="s">
        <v>117</v>
      </c>
      <c r="F1148" s="18" t="s">
        <v>118</v>
      </c>
      <c r="G1148" s="34">
        <v>180</v>
      </c>
      <c r="H1148" s="20">
        <v>43776</v>
      </c>
      <c r="I1148" s="18" t="s">
        <v>114</v>
      </c>
    </row>
    <row r="1149" spans="1:9" x14ac:dyDescent="0.25">
      <c r="A1149" s="18" t="s">
        <v>92</v>
      </c>
      <c r="B1149" s="18">
        <v>40190703</v>
      </c>
      <c r="C1149" s="18">
        <v>41490000000</v>
      </c>
      <c r="D1149" s="18">
        <v>4149002000</v>
      </c>
      <c r="E1149" s="18" t="s">
        <v>117</v>
      </c>
      <c r="F1149" s="18" t="s">
        <v>118</v>
      </c>
      <c r="G1149" s="34">
        <v>120</v>
      </c>
      <c r="H1149" s="20">
        <v>43776</v>
      </c>
      <c r="I1149" s="18" t="s">
        <v>114</v>
      </c>
    </row>
    <row r="1150" spans="1:9" x14ac:dyDescent="0.25">
      <c r="A1150" s="18" t="s">
        <v>92</v>
      </c>
      <c r="B1150" s="18">
        <v>40190703</v>
      </c>
      <c r="C1150" s="18">
        <v>41490000000</v>
      </c>
      <c r="D1150" s="18">
        <v>4149002000</v>
      </c>
      <c r="E1150" s="18" t="s">
        <v>117</v>
      </c>
      <c r="F1150" s="18" t="s">
        <v>118</v>
      </c>
      <c r="G1150" s="34">
        <v>40</v>
      </c>
      <c r="H1150" s="20">
        <v>43776</v>
      </c>
      <c r="I1150" s="18" t="s">
        <v>114</v>
      </c>
    </row>
    <row r="1151" spans="1:9" x14ac:dyDescent="0.25">
      <c r="A1151" s="18" t="s">
        <v>92</v>
      </c>
      <c r="B1151" s="18">
        <v>40190689</v>
      </c>
      <c r="C1151" s="18">
        <v>41490000000</v>
      </c>
      <c r="D1151" s="18">
        <v>4149002000</v>
      </c>
      <c r="E1151" s="18" t="s">
        <v>117</v>
      </c>
      <c r="F1151" s="18" t="s">
        <v>148</v>
      </c>
      <c r="G1151" s="34">
        <v>330</v>
      </c>
      <c r="H1151" s="20">
        <v>43776</v>
      </c>
      <c r="I1151" s="18" t="s">
        <v>114</v>
      </c>
    </row>
    <row r="1152" spans="1:9" x14ac:dyDescent="0.25">
      <c r="A1152" s="18" t="s">
        <v>92</v>
      </c>
      <c r="B1152" s="18">
        <v>40190684</v>
      </c>
      <c r="C1152" s="18">
        <v>41490000000</v>
      </c>
      <c r="D1152" s="18">
        <v>4149002000</v>
      </c>
      <c r="E1152" s="18" t="s">
        <v>117</v>
      </c>
      <c r="F1152" s="18" t="s">
        <v>149</v>
      </c>
      <c r="G1152" s="34">
        <v>191.45</v>
      </c>
      <c r="H1152" s="20">
        <v>43776</v>
      </c>
      <c r="I1152" s="18" t="s">
        <v>114</v>
      </c>
    </row>
    <row r="1153" spans="1:9" x14ac:dyDescent="0.25">
      <c r="A1153" s="18" t="s">
        <v>92</v>
      </c>
      <c r="B1153" s="18">
        <v>40191997</v>
      </c>
      <c r="C1153" s="18">
        <v>41430000000</v>
      </c>
      <c r="D1153" s="18">
        <v>4143001200</v>
      </c>
      <c r="E1153" s="18" t="s">
        <v>54</v>
      </c>
      <c r="F1153" s="18" t="s">
        <v>16</v>
      </c>
      <c r="G1153" s="34">
        <v>32.08</v>
      </c>
      <c r="H1153" s="20">
        <v>43776</v>
      </c>
      <c r="I1153" s="18" t="s">
        <v>114</v>
      </c>
    </row>
    <row r="1154" spans="1:9" x14ac:dyDescent="0.25">
      <c r="A1154" s="18" t="s">
        <v>92</v>
      </c>
      <c r="B1154" s="18">
        <v>40191984</v>
      </c>
      <c r="C1154" s="18">
        <v>41430000000</v>
      </c>
      <c r="D1154" s="18">
        <v>4143001200</v>
      </c>
      <c r="E1154" s="18" t="s">
        <v>54</v>
      </c>
      <c r="F1154" s="18" t="s">
        <v>16</v>
      </c>
      <c r="G1154" s="34">
        <v>7.38</v>
      </c>
      <c r="H1154" s="20">
        <v>43776</v>
      </c>
      <c r="I1154" s="18" t="s">
        <v>114</v>
      </c>
    </row>
    <row r="1155" spans="1:9" x14ac:dyDescent="0.25">
      <c r="A1155" s="18" t="s">
        <v>92</v>
      </c>
      <c r="B1155" s="18">
        <v>40191968</v>
      </c>
      <c r="C1155" s="18">
        <v>41430000000</v>
      </c>
      <c r="D1155" s="18">
        <v>4143001200</v>
      </c>
      <c r="E1155" s="18" t="s">
        <v>54</v>
      </c>
      <c r="F1155" s="18" t="s">
        <v>18</v>
      </c>
      <c r="G1155" s="34">
        <v>32.79</v>
      </c>
      <c r="H1155" s="20">
        <v>43776</v>
      </c>
      <c r="I1155" s="18" t="s">
        <v>114</v>
      </c>
    </row>
    <row r="1156" spans="1:9" x14ac:dyDescent="0.25">
      <c r="A1156" s="18" t="s">
        <v>92</v>
      </c>
      <c r="B1156" s="18">
        <v>40191954</v>
      </c>
      <c r="C1156" s="18">
        <v>41430000000</v>
      </c>
      <c r="D1156" s="18">
        <v>4143001100</v>
      </c>
      <c r="E1156" s="18" t="s">
        <v>53</v>
      </c>
      <c r="F1156" s="18" t="s">
        <v>52</v>
      </c>
      <c r="G1156" s="34">
        <v>5.34</v>
      </c>
      <c r="H1156" s="20">
        <v>43776</v>
      </c>
      <c r="I1156" s="18" t="s">
        <v>114</v>
      </c>
    </row>
    <row r="1157" spans="1:9" x14ac:dyDescent="0.25">
      <c r="A1157" s="18" t="s">
        <v>92</v>
      </c>
      <c r="B1157" s="18">
        <v>40191766</v>
      </c>
      <c r="C1157" s="18">
        <v>41430000000</v>
      </c>
      <c r="D1157" s="18">
        <v>4143001200</v>
      </c>
      <c r="E1157" s="18" t="s">
        <v>54</v>
      </c>
      <c r="F1157" s="18" t="s">
        <v>20</v>
      </c>
      <c r="G1157" s="34">
        <v>28.09</v>
      </c>
      <c r="H1157" s="20">
        <v>43776</v>
      </c>
      <c r="I1157" s="18" t="s">
        <v>114</v>
      </c>
    </row>
    <row r="1158" spans="1:9" x14ac:dyDescent="0.25">
      <c r="A1158" s="18" t="s">
        <v>92</v>
      </c>
      <c r="B1158" s="18">
        <v>40191762</v>
      </c>
      <c r="C1158" s="18">
        <v>41430000000</v>
      </c>
      <c r="D1158" s="18">
        <v>4143001200</v>
      </c>
      <c r="E1158" s="18" t="s">
        <v>54</v>
      </c>
      <c r="F1158" s="18" t="s">
        <v>16</v>
      </c>
      <c r="G1158" s="34">
        <v>112.4</v>
      </c>
      <c r="H1158" s="20">
        <v>43776</v>
      </c>
      <c r="I1158" s="18" t="s">
        <v>114</v>
      </c>
    </row>
    <row r="1159" spans="1:9" x14ac:dyDescent="0.25">
      <c r="A1159" s="18" t="s">
        <v>92</v>
      </c>
      <c r="B1159" s="18">
        <v>40191753</v>
      </c>
      <c r="C1159" s="18">
        <v>41910000000</v>
      </c>
      <c r="D1159" s="18">
        <v>4191001000</v>
      </c>
      <c r="E1159" s="18" t="s">
        <v>113</v>
      </c>
      <c r="F1159" s="18" t="s">
        <v>34</v>
      </c>
      <c r="G1159" s="34">
        <v>23.32</v>
      </c>
      <c r="H1159" s="20">
        <v>43776</v>
      </c>
      <c r="I1159" s="18" t="s">
        <v>114</v>
      </c>
    </row>
    <row r="1160" spans="1:9" x14ac:dyDescent="0.25">
      <c r="A1160" s="18" t="s">
        <v>92</v>
      </c>
      <c r="B1160" s="18">
        <v>40191750</v>
      </c>
      <c r="C1160" s="18">
        <v>41910000000</v>
      </c>
      <c r="D1160" s="18">
        <v>4191001000</v>
      </c>
      <c r="E1160" s="18" t="s">
        <v>113</v>
      </c>
      <c r="F1160" s="18" t="s">
        <v>21</v>
      </c>
      <c r="G1160" s="34">
        <v>155.5</v>
      </c>
      <c r="H1160" s="20">
        <v>43776</v>
      </c>
      <c r="I1160" s="18" t="s">
        <v>114</v>
      </c>
    </row>
    <row r="1161" spans="1:9" x14ac:dyDescent="0.25">
      <c r="A1161" s="18" t="s">
        <v>92</v>
      </c>
      <c r="B1161" s="18">
        <v>40191745</v>
      </c>
      <c r="C1161" s="18">
        <v>41910000000</v>
      </c>
      <c r="D1161" s="18">
        <v>4191001000</v>
      </c>
      <c r="E1161" s="18" t="s">
        <v>113</v>
      </c>
      <c r="F1161" s="18" t="s">
        <v>20</v>
      </c>
      <c r="G1161" s="34">
        <v>2312.6999999999998</v>
      </c>
      <c r="H1161" s="20">
        <v>43776</v>
      </c>
      <c r="I1161" s="18" t="s">
        <v>114</v>
      </c>
    </row>
    <row r="1162" spans="1:9" x14ac:dyDescent="0.25">
      <c r="A1162" s="18" t="s">
        <v>92</v>
      </c>
      <c r="B1162" s="18">
        <v>40191736</v>
      </c>
      <c r="C1162" s="18">
        <v>41470000000</v>
      </c>
      <c r="D1162" s="18">
        <v>4147001000</v>
      </c>
      <c r="E1162" s="18" t="s">
        <v>28</v>
      </c>
      <c r="F1162" s="18" t="s">
        <v>13</v>
      </c>
      <c r="G1162" s="34">
        <v>36</v>
      </c>
      <c r="H1162" s="20">
        <v>43776</v>
      </c>
      <c r="I1162" s="18" t="s">
        <v>114</v>
      </c>
    </row>
    <row r="1163" spans="1:9" x14ac:dyDescent="0.25">
      <c r="A1163" s="18" t="s">
        <v>92</v>
      </c>
      <c r="B1163" s="18">
        <v>40191729</v>
      </c>
      <c r="C1163" s="18">
        <v>41310000000</v>
      </c>
      <c r="D1163" s="18">
        <v>4131004000</v>
      </c>
      <c r="E1163" s="18" t="s">
        <v>89</v>
      </c>
      <c r="F1163" s="18" t="s">
        <v>16</v>
      </c>
      <c r="G1163" s="34">
        <v>86.61</v>
      </c>
      <c r="H1163" s="20">
        <v>43776</v>
      </c>
      <c r="I1163" s="18" t="s">
        <v>114</v>
      </c>
    </row>
    <row r="1164" spans="1:9" x14ac:dyDescent="0.25">
      <c r="A1164" s="18" t="s">
        <v>92</v>
      </c>
      <c r="B1164" s="18">
        <v>40191720</v>
      </c>
      <c r="C1164" s="18">
        <v>41460000000</v>
      </c>
      <c r="D1164" s="18">
        <v>4146002000</v>
      </c>
      <c r="E1164" s="18" t="s">
        <v>195</v>
      </c>
      <c r="F1164" s="18" t="s">
        <v>16</v>
      </c>
      <c r="G1164" s="34">
        <v>128.56</v>
      </c>
      <c r="H1164" s="20">
        <v>43776</v>
      </c>
      <c r="I1164" s="18" t="s">
        <v>114</v>
      </c>
    </row>
    <row r="1165" spans="1:9" x14ac:dyDescent="0.25">
      <c r="A1165" s="18" t="s">
        <v>92</v>
      </c>
      <c r="B1165" s="18">
        <v>40191734</v>
      </c>
      <c r="C1165" s="18">
        <v>41470000000</v>
      </c>
      <c r="D1165" s="18">
        <v>4147001000</v>
      </c>
      <c r="E1165" s="18" t="s">
        <v>28</v>
      </c>
      <c r="F1165" s="18" t="s">
        <v>13</v>
      </c>
      <c r="G1165" s="34">
        <v>12000</v>
      </c>
      <c r="H1165" s="20">
        <v>43776</v>
      </c>
      <c r="I1165" s="18" t="s">
        <v>114</v>
      </c>
    </row>
    <row r="1166" spans="1:9" x14ac:dyDescent="0.25">
      <c r="A1166" s="18" t="s">
        <v>92</v>
      </c>
      <c r="B1166" s="18">
        <v>40193985</v>
      </c>
      <c r="C1166" s="18">
        <v>41430000000</v>
      </c>
      <c r="D1166" s="18">
        <v>4143001200</v>
      </c>
      <c r="E1166" s="18" t="s">
        <v>54</v>
      </c>
      <c r="F1166" s="18" t="s">
        <v>16</v>
      </c>
      <c r="G1166" s="34">
        <v>6.37</v>
      </c>
      <c r="H1166" s="20">
        <v>43777</v>
      </c>
      <c r="I1166" s="18" t="s">
        <v>114</v>
      </c>
    </row>
    <row r="1167" spans="1:9" x14ac:dyDescent="0.25">
      <c r="A1167" s="18" t="s">
        <v>92</v>
      </c>
      <c r="B1167" s="18">
        <v>40194823</v>
      </c>
      <c r="C1167" s="18">
        <v>41490000000</v>
      </c>
      <c r="D1167" s="18">
        <v>4149002000</v>
      </c>
      <c r="E1167" s="18" t="s">
        <v>117</v>
      </c>
      <c r="F1167" s="18" t="s">
        <v>118</v>
      </c>
      <c r="G1167" s="34">
        <v>70</v>
      </c>
      <c r="H1167" s="20">
        <v>43777</v>
      </c>
      <c r="I1167" s="18" t="s">
        <v>114</v>
      </c>
    </row>
    <row r="1168" spans="1:9" x14ac:dyDescent="0.25">
      <c r="A1168" s="18" t="s">
        <v>92</v>
      </c>
      <c r="B1168" s="18">
        <v>40194823</v>
      </c>
      <c r="C1168" s="18">
        <v>41490000000</v>
      </c>
      <c r="D1168" s="18">
        <v>4149002000</v>
      </c>
      <c r="E1168" s="18" t="s">
        <v>117</v>
      </c>
      <c r="F1168" s="18" t="s">
        <v>118</v>
      </c>
      <c r="G1168" s="34">
        <v>300</v>
      </c>
      <c r="H1168" s="20">
        <v>43777</v>
      </c>
      <c r="I1168" s="18" t="s">
        <v>114</v>
      </c>
    </row>
    <row r="1169" spans="1:9" x14ac:dyDescent="0.25">
      <c r="A1169" s="18" t="s">
        <v>92</v>
      </c>
      <c r="B1169" s="18">
        <v>40194823</v>
      </c>
      <c r="C1169" s="18">
        <v>41490000000</v>
      </c>
      <c r="D1169" s="18">
        <v>4149002000</v>
      </c>
      <c r="E1169" s="18" t="s">
        <v>117</v>
      </c>
      <c r="F1169" s="18" t="s">
        <v>118</v>
      </c>
      <c r="G1169" s="34">
        <v>180</v>
      </c>
      <c r="H1169" s="20">
        <v>43777</v>
      </c>
      <c r="I1169" s="18" t="s">
        <v>114</v>
      </c>
    </row>
    <row r="1170" spans="1:9" x14ac:dyDescent="0.25">
      <c r="A1170" s="18" t="s">
        <v>92</v>
      </c>
      <c r="B1170" s="18">
        <v>40194762</v>
      </c>
      <c r="C1170" s="18">
        <v>41470000000</v>
      </c>
      <c r="D1170" s="18">
        <v>4147001000</v>
      </c>
      <c r="E1170" s="18" t="s">
        <v>28</v>
      </c>
      <c r="F1170" s="18" t="s">
        <v>34</v>
      </c>
      <c r="G1170" s="34">
        <v>17.45</v>
      </c>
      <c r="H1170" s="20">
        <v>43777</v>
      </c>
      <c r="I1170" s="18" t="s">
        <v>114</v>
      </c>
    </row>
    <row r="1171" spans="1:9" x14ac:dyDescent="0.25">
      <c r="A1171" s="18" t="s">
        <v>92</v>
      </c>
      <c r="B1171" s="18">
        <v>40194758</v>
      </c>
      <c r="C1171" s="18">
        <v>41470000000</v>
      </c>
      <c r="D1171" s="18">
        <v>4147001000</v>
      </c>
      <c r="E1171" s="18" t="s">
        <v>28</v>
      </c>
      <c r="F1171" s="18" t="s">
        <v>21</v>
      </c>
      <c r="G1171" s="34">
        <v>265.02</v>
      </c>
      <c r="H1171" s="20">
        <v>43777</v>
      </c>
      <c r="I1171" s="18" t="s">
        <v>114</v>
      </c>
    </row>
    <row r="1172" spans="1:9" x14ac:dyDescent="0.25">
      <c r="A1172" s="18" t="s">
        <v>92</v>
      </c>
      <c r="B1172" s="18">
        <v>40194758</v>
      </c>
      <c r="C1172" s="18">
        <v>41470000000</v>
      </c>
      <c r="D1172" s="18">
        <v>4147001000</v>
      </c>
      <c r="E1172" s="18" t="s">
        <v>28</v>
      </c>
      <c r="F1172" s="18" t="s">
        <v>21</v>
      </c>
      <c r="G1172" s="34">
        <v>165.48</v>
      </c>
      <c r="H1172" s="20">
        <v>43777</v>
      </c>
      <c r="I1172" s="18" t="s">
        <v>114</v>
      </c>
    </row>
    <row r="1173" spans="1:9" x14ac:dyDescent="0.25">
      <c r="A1173" s="18" t="s">
        <v>92</v>
      </c>
      <c r="B1173" s="18">
        <v>40194758</v>
      </c>
      <c r="C1173" s="18">
        <v>41470000000</v>
      </c>
      <c r="D1173" s="18">
        <v>4147001000</v>
      </c>
      <c r="E1173" s="18" t="s">
        <v>28</v>
      </c>
      <c r="F1173" s="18" t="s">
        <v>21</v>
      </c>
      <c r="G1173" s="34">
        <v>116.35</v>
      </c>
      <c r="H1173" s="20">
        <v>43777</v>
      </c>
      <c r="I1173" s="18" t="s">
        <v>114</v>
      </c>
    </row>
    <row r="1174" spans="1:9" x14ac:dyDescent="0.25">
      <c r="A1174" s="18" t="s">
        <v>92</v>
      </c>
      <c r="B1174" s="18">
        <v>40194753</v>
      </c>
      <c r="C1174" s="18">
        <v>41470000000</v>
      </c>
      <c r="D1174" s="18">
        <v>4147001000</v>
      </c>
      <c r="E1174" s="18" t="s">
        <v>28</v>
      </c>
      <c r="F1174" s="18" t="s">
        <v>16</v>
      </c>
      <c r="G1174" s="34">
        <v>1300</v>
      </c>
      <c r="H1174" s="20">
        <v>43777</v>
      </c>
      <c r="I1174" s="18" t="s">
        <v>114</v>
      </c>
    </row>
    <row r="1175" spans="1:9" x14ac:dyDescent="0.25">
      <c r="A1175" s="18" t="s">
        <v>92</v>
      </c>
      <c r="B1175" s="18">
        <v>40194723</v>
      </c>
      <c r="C1175" s="18">
        <v>41470000000</v>
      </c>
      <c r="D1175" s="18">
        <v>4147001000</v>
      </c>
      <c r="E1175" s="18" t="s">
        <v>28</v>
      </c>
      <c r="F1175" s="18" t="s">
        <v>34</v>
      </c>
      <c r="G1175" s="34">
        <v>21.48</v>
      </c>
      <c r="H1175" s="20">
        <v>43777</v>
      </c>
      <c r="I1175" s="18" t="s">
        <v>114</v>
      </c>
    </row>
    <row r="1176" spans="1:9" x14ac:dyDescent="0.25">
      <c r="A1176" s="18" t="s">
        <v>92</v>
      </c>
      <c r="B1176" s="18">
        <v>40194742</v>
      </c>
      <c r="C1176" s="18">
        <v>41470000000</v>
      </c>
      <c r="D1176" s="18">
        <v>4147001000</v>
      </c>
      <c r="E1176" s="18" t="s">
        <v>28</v>
      </c>
      <c r="F1176" s="18" t="s">
        <v>21</v>
      </c>
      <c r="G1176" s="34">
        <v>326.18</v>
      </c>
      <c r="H1176" s="20">
        <v>43777</v>
      </c>
      <c r="I1176" s="18" t="s">
        <v>114</v>
      </c>
    </row>
    <row r="1177" spans="1:9" x14ac:dyDescent="0.25">
      <c r="A1177" s="18" t="s">
        <v>92</v>
      </c>
      <c r="B1177" s="18">
        <v>40194742</v>
      </c>
      <c r="C1177" s="18">
        <v>41470000000</v>
      </c>
      <c r="D1177" s="18">
        <v>4147001000</v>
      </c>
      <c r="E1177" s="18" t="s">
        <v>28</v>
      </c>
      <c r="F1177" s="18" t="s">
        <v>21</v>
      </c>
      <c r="G1177" s="34">
        <v>203.67</v>
      </c>
      <c r="H1177" s="20">
        <v>43777</v>
      </c>
      <c r="I1177" s="18" t="s">
        <v>114</v>
      </c>
    </row>
    <row r="1178" spans="1:9" x14ac:dyDescent="0.25">
      <c r="A1178" s="18" t="s">
        <v>92</v>
      </c>
      <c r="B1178" s="18">
        <v>40194742</v>
      </c>
      <c r="C1178" s="18">
        <v>41470000000</v>
      </c>
      <c r="D1178" s="18">
        <v>4147001000</v>
      </c>
      <c r="E1178" s="18" t="s">
        <v>28</v>
      </c>
      <c r="F1178" s="18" t="s">
        <v>21</v>
      </c>
      <c r="G1178" s="34">
        <v>143.19999999999999</v>
      </c>
      <c r="H1178" s="20">
        <v>43777</v>
      </c>
      <c r="I1178" s="18" t="s">
        <v>114</v>
      </c>
    </row>
    <row r="1179" spans="1:9" x14ac:dyDescent="0.25">
      <c r="A1179" s="18" t="s">
        <v>92</v>
      </c>
      <c r="B1179" s="18">
        <v>40194712</v>
      </c>
      <c r="C1179" s="18">
        <v>41470000000</v>
      </c>
      <c r="D1179" s="18">
        <v>4147001000</v>
      </c>
      <c r="E1179" s="18" t="s">
        <v>28</v>
      </c>
      <c r="F1179" s="18" t="s">
        <v>62</v>
      </c>
      <c r="G1179" s="34">
        <v>1600</v>
      </c>
      <c r="H1179" s="20">
        <v>43777</v>
      </c>
      <c r="I1179" s="18" t="s">
        <v>114</v>
      </c>
    </row>
    <row r="1180" spans="1:9" x14ac:dyDescent="0.25">
      <c r="A1180" s="18" t="s">
        <v>92</v>
      </c>
      <c r="B1180" s="18">
        <v>40194699</v>
      </c>
      <c r="C1180" s="18">
        <v>41470000000</v>
      </c>
      <c r="D1180" s="18">
        <v>4147001000</v>
      </c>
      <c r="E1180" s="18" t="s">
        <v>28</v>
      </c>
      <c r="F1180" s="18" t="s">
        <v>34</v>
      </c>
      <c r="G1180" s="34">
        <v>13.43</v>
      </c>
      <c r="H1180" s="20">
        <v>43777</v>
      </c>
      <c r="I1180" s="18" t="s">
        <v>114</v>
      </c>
    </row>
    <row r="1181" spans="1:9" x14ac:dyDescent="0.25">
      <c r="A1181" s="18" t="s">
        <v>92</v>
      </c>
      <c r="B1181" s="18">
        <v>40194694</v>
      </c>
      <c r="C1181" s="18">
        <v>41470000000</v>
      </c>
      <c r="D1181" s="18">
        <v>4147001000</v>
      </c>
      <c r="E1181" s="18" t="s">
        <v>28</v>
      </c>
      <c r="F1181" s="18" t="s">
        <v>21</v>
      </c>
      <c r="G1181" s="34">
        <v>203.86</v>
      </c>
      <c r="H1181" s="20">
        <v>43777</v>
      </c>
      <c r="I1181" s="18" t="s">
        <v>114</v>
      </c>
    </row>
    <row r="1182" spans="1:9" x14ac:dyDescent="0.25">
      <c r="A1182" s="18" t="s">
        <v>92</v>
      </c>
      <c r="B1182" s="18">
        <v>40194694</v>
      </c>
      <c r="C1182" s="18">
        <v>41470000000</v>
      </c>
      <c r="D1182" s="18">
        <v>4147001000</v>
      </c>
      <c r="E1182" s="18" t="s">
        <v>28</v>
      </c>
      <c r="F1182" s="18" t="s">
        <v>21</v>
      </c>
      <c r="G1182" s="34">
        <v>127.29</v>
      </c>
      <c r="H1182" s="20">
        <v>43777</v>
      </c>
      <c r="I1182" s="18" t="s">
        <v>114</v>
      </c>
    </row>
    <row r="1183" spans="1:9" x14ac:dyDescent="0.25">
      <c r="A1183" s="18" t="s">
        <v>92</v>
      </c>
      <c r="B1183" s="18">
        <v>40194694</v>
      </c>
      <c r="C1183" s="18">
        <v>41470000000</v>
      </c>
      <c r="D1183" s="18">
        <v>4147001000</v>
      </c>
      <c r="E1183" s="18" t="s">
        <v>28</v>
      </c>
      <c r="F1183" s="18" t="s">
        <v>21</v>
      </c>
      <c r="G1183" s="34">
        <v>89.5</v>
      </c>
      <c r="H1183" s="20">
        <v>43777</v>
      </c>
      <c r="I1183" s="18" t="s">
        <v>114</v>
      </c>
    </row>
    <row r="1184" spans="1:9" x14ac:dyDescent="0.25">
      <c r="A1184" s="18" t="s">
        <v>92</v>
      </c>
      <c r="B1184" s="18">
        <v>40194684</v>
      </c>
      <c r="C1184" s="18">
        <v>41470000000</v>
      </c>
      <c r="D1184" s="18">
        <v>4147001000</v>
      </c>
      <c r="E1184" s="18" t="s">
        <v>28</v>
      </c>
      <c r="F1184" s="18" t="s">
        <v>16</v>
      </c>
      <c r="G1184" s="34">
        <v>1000</v>
      </c>
      <c r="H1184" s="20">
        <v>43777</v>
      </c>
      <c r="I1184" s="18" t="s">
        <v>114</v>
      </c>
    </row>
    <row r="1185" spans="1:9" x14ac:dyDescent="0.25">
      <c r="A1185" s="18" t="s">
        <v>92</v>
      </c>
      <c r="B1185" s="18">
        <v>40194671</v>
      </c>
      <c r="C1185" s="18">
        <v>41470000000</v>
      </c>
      <c r="D1185" s="18">
        <v>4147001000</v>
      </c>
      <c r="E1185" s="18" t="s">
        <v>28</v>
      </c>
      <c r="F1185" s="18" t="s">
        <v>34</v>
      </c>
      <c r="G1185" s="34">
        <v>18.8</v>
      </c>
      <c r="H1185" s="20">
        <v>43777</v>
      </c>
      <c r="I1185" s="18" t="s">
        <v>114</v>
      </c>
    </row>
    <row r="1186" spans="1:9" x14ac:dyDescent="0.25">
      <c r="A1186" s="18" t="s">
        <v>92</v>
      </c>
      <c r="B1186" s="18">
        <v>40194668</v>
      </c>
      <c r="C1186" s="18">
        <v>41470000000</v>
      </c>
      <c r="D1186" s="18">
        <v>4147001000</v>
      </c>
      <c r="E1186" s="18" t="s">
        <v>28</v>
      </c>
      <c r="F1186" s="18" t="s">
        <v>21</v>
      </c>
      <c r="G1186" s="34">
        <v>285.41000000000003</v>
      </c>
      <c r="H1186" s="20">
        <v>43777</v>
      </c>
      <c r="I1186" s="18" t="s">
        <v>114</v>
      </c>
    </row>
    <row r="1187" spans="1:9" x14ac:dyDescent="0.25">
      <c r="A1187" s="18" t="s">
        <v>92</v>
      </c>
      <c r="B1187" s="18">
        <v>40194668</v>
      </c>
      <c r="C1187" s="18">
        <v>41470000000</v>
      </c>
      <c r="D1187" s="18">
        <v>4147001000</v>
      </c>
      <c r="E1187" s="18" t="s">
        <v>28</v>
      </c>
      <c r="F1187" s="18" t="s">
        <v>21</v>
      </c>
      <c r="G1187" s="34">
        <v>178.21</v>
      </c>
      <c r="H1187" s="20">
        <v>43777</v>
      </c>
      <c r="I1187" s="18" t="s">
        <v>114</v>
      </c>
    </row>
    <row r="1188" spans="1:9" x14ac:dyDescent="0.25">
      <c r="A1188" s="18" t="s">
        <v>92</v>
      </c>
      <c r="B1188" s="18">
        <v>40194668</v>
      </c>
      <c r="C1188" s="18">
        <v>41470000000</v>
      </c>
      <c r="D1188" s="18">
        <v>4147001000</v>
      </c>
      <c r="E1188" s="18" t="s">
        <v>28</v>
      </c>
      <c r="F1188" s="18" t="s">
        <v>21</v>
      </c>
      <c r="G1188" s="34">
        <v>125.3</v>
      </c>
      <c r="H1188" s="20">
        <v>43777</v>
      </c>
      <c r="I1188" s="18" t="s">
        <v>114</v>
      </c>
    </row>
    <row r="1189" spans="1:9" x14ac:dyDescent="0.25">
      <c r="A1189" s="18" t="s">
        <v>92</v>
      </c>
      <c r="B1189" s="18">
        <v>40194664</v>
      </c>
      <c r="C1189" s="18">
        <v>41470000000</v>
      </c>
      <c r="D1189" s="18">
        <v>4147001000</v>
      </c>
      <c r="E1189" s="18" t="s">
        <v>28</v>
      </c>
      <c r="F1189" s="18" t="s">
        <v>20</v>
      </c>
      <c r="G1189" s="34">
        <v>1400</v>
      </c>
      <c r="H1189" s="20">
        <v>43777</v>
      </c>
      <c r="I1189" s="18" t="s">
        <v>114</v>
      </c>
    </row>
    <row r="1190" spans="1:9" x14ac:dyDescent="0.25">
      <c r="A1190" s="18" t="s">
        <v>92</v>
      </c>
      <c r="B1190" s="18">
        <v>40194643</v>
      </c>
      <c r="C1190" s="18">
        <v>41910000000</v>
      </c>
      <c r="D1190" s="18">
        <v>4191001000</v>
      </c>
      <c r="E1190" s="18" t="s">
        <v>113</v>
      </c>
      <c r="F1190" s="18" t="s">
        <v>34</v>
      </c>
      <c r="G1190" s="34">
        <v>19.329999999999998</v>
      </c>
      <c r="H1190" s="20">
        <v>43777</v>
      </c>
      <c r="I1190" s="18" t="s">
        <v>114</v>
      </c>
    </row>
    <row r="1191" spans="1:9" x14ac:dyDescent="0.25">
      <c r="A1191" s="18" t="s">
        <v>92</v>
      </c>
      <c r="B1191" s="18">
        <v>40194640</v>
      </c>
      <c r="C1191" s="18">
        <v>41910000000</v>
      </c>
      <c r="D1191" s="18">
        <v>4191001000</v>
      </c>
      <c r="E1191" s="18" t="s">
        <v>113</v>
      </c>
      <c r="F1191" s="18" t="s">
        <v>21</v>
      </c>
      <c r="G1191" s="34">
        <v>293.57</v>
      </c>
      <c r="H1191" s="20">
        <v>43777</v>
      </c>
      <c r="I1191" s="18" t="s">
        <v>114</v>
      </c>
    </row>
    <row r="1192" spans="1:9" x14ac:dyDescent="0.25">
      <c r="A1192" s="18" t="s">
        <v>92</v>
      </c>
      <c r="B1192" s="18">
        <v>40194640</v>
      </c>
      <c r="C1192" s="18">
        <v>41910000000</v>
      </c>
      <c r="D1192" s="18">
        <v>4191001000</v>
      </c>
      <c r="E1192" s="18" t="s">
        <v>113</v>
      </c>
      <c r="F1192" s="18" t="s">
        <v>21</v>
      </c>
      <c r="G1192" s="34">
        <v>183.3</v>
      </c>
      <c r="H1192" s="20">
        <v>43777</v>
      </c>
      <c r="I1192" s="18" t="s">
        <v>114</v>
      </c>
    </row>
    <row r="1193" spans="1:9" x14ac:dyDescent="0.25">
      <c r="A1193" s="18" t="s">
        <v>92</v>
      </c>
      <c r="B1193" s="18">
        <v>40194640</v>
      </c>
      <c r="C1193" s="18">
        <v>41910000000</v>
      </c>
      <c r="D1193" s="18">
        <v>4191001000</v>
      </c>
      <c r="E1193" s="18" t="s">
        <v>113</v>
      </c>
      <c r="F1193" s="18" t="s">
        <v>21</v>
      </c>
      <c r="G1193" s="34">
        <v>128.88</v>
      </c>
      <c r="H1193" s="20">
        <v>43777</v>
      </c>
      <c r="I1193" s="18" t="s">
        <v>114</v>
      </c>
    </row>
    <row r="1194" spans="1:9" x14ac:dyDescent="0.25">
      <c r="A1194" s="18" t="s">
        <v>92</v>
      </c>
      <c r="B1194" s="18">
        <v>40194636</v>
      </c>
      <c r="C1194" s="18">
        <v>41910000000</v>
      </c>
      <c r="D1194" s="18">
        <v>4191001000</v>
      </c>
      <c r="E1194" s="18" t="s">
        <v>113</v>
      </c>
      <c r="F1194" s="18" t="s">
        <v>16</v>
      </c>
      <c r="G1194" s="34">
        <v>1440</v>
      </c>
      <c r="H1194" s="20">
        <v>43777</v>
      </c>
      <c r="I1194" s="18" t="s">
        <v>114</v>
      </c>
    </row>
    <row r="1195" spans="1:9" x14ac:dyDescent="0.25">
      <c r="A1195" s="18" t="s">
        <v>92</v>
      </c>
      <c r="B1195" s="18">
        <v>40194628</v>
      </c>
      <c r="C1195" s="18">
        <v>41910000000</v>
      </c>
      <c r="D1195" s="18">
        <v>4191001000</v>
      </c>
      <c r="E1195" s="18" t="s">
        <v>113</v>
      </c>
      <c r="F1195" s="18" t="s">
        <v>34</v>
      </c>
      <c r="G1195" s="34">
        <v>17.45</v>
      </c>
      <c r="H1195" s="20">
        <v>43777</v>
      </c>
      <c r="I1195" s="18" t="s">
        <v>114</v>
      </c>
    </row>
    <row r="1196" spans="1:9" x14ac:dyDescent="0.25">
      <c r="A1196" s="18" t="s">
        <v>92</v>
      </c>
      <c r="B1196" s="18">
        <v>40194625</v>
      </c>
      <c r="C1196" s="18">
        <v>41910000000</v>
      </c>
      <c r="D1196" s="18">
        <v>4191001000</v>
      </c>
      <c r="E1196" s="18" t="s">
        <v>113</v>
      </c>
      <c r="F1196" s="18" t="s">
        <v>21</v>
      </c>
      <c r="G1196" s="34">
        <v>265.02</v>
      </c>
      <c r="H1196" s="20">
        <v>43777</v>
      </c>
      <c r="I1196" s="18" t="s">
        <v>114</v>
      </c>
    </row>
    <row r="1197" spans="1:9" x14ac:dyDescent="0.25">
      <c r="A1197" s="18" t="s">
        <v>92</v>
      </c>
      <c r="B1197" s="18">
        <v>40194625</v>
      </c>
      <c r="C1197" s="18">
        <v>41910000000</v>
      </c>
      <c r="D1197" s="18">
        <v>4191001000</v>
      </c>
      <c r="E1197" s="18" t="s">
        <v>113</v>
      </c>
      <c r="F1197" s="18" t="s">
        <v>21</v>
      </c>
      <c r="G1197" s="34">
        <v>165.48</v>
      </c>
      <c r="H1197" s="20">
        <v>43777</v>
      </c>
      <c r="I1197" s="18" t="s">
        <v>114</v>
      </c>
    </row>
    <row r="1198" spans="1:9" x14ac:dyDescent="0.25">
      <c r="A1198" s="18" t="s">
        <v>92</v>
      </c>
      <c r="B1198" s="18">
        <v>40194625</v>
      </c>
      <c r="C1198" s="18">
        <v>41910000000</v>
      </c>
      <c r="D1198" s="18">
        <v>4191001000</v>
      </c>
      <c r="E1198" s="18" t="s">
        <v>113</v>
      </c>
      <c r="F1198" s="18" t="s">
        <v>21</v>
      </c>
      <c r="G1198" s="34">
        <v>116.35</v>
      </c>
      <c r="H1198" s="20">
        <v>43777</v>
      </c>
      <c r="I1198" s="18" t="s">
        <v>114</v>
      </c>
    </row>
    <row r="1199" spans="1:9" x14ac:dyDescent="0.25">
      <c r="A1199" s="18" t="s">
        <v>92</v>
      </c>
      <c r="B1199" s="18">
        <v>40194620</v>
      </c>
      <c r="C1199" s="18">
        <v>41910000000</v>
      </c>
      <c r="D1199" s="18">
        <v>4191001000</v>
      </c>
      <c r="E1199" s="18" t="s">
        <v>113</v>
      </c>
      <c r="F1199" s="18" t="s">
        <v>20</v>
      </c>
      <c r="G1199" s="34">
        <v>1300</v>
      </c>
      <c r="H1199" s="20">
        <v>43777</v>
      </c>
      <c r="I1199" s="18" t="s">
        <v>114</v>
      </c>
    </row>
    <row r="1200" spans="1:9" x14ac:dyDescent="0.25">
      <c r="A1200" s="18" t="s">
        <v>92</v>
      </c>
      <c r="B1200" s="18">
        <v>40194546</v>
      </c>
      <c r="C1200" s="18">
        <v>41430000000</v>
      </c>
      <c r="D1200" s="18">
        <v>4143001100</v>
      </c>
      <c r="E1200" s="18" t="s">
        <v>53</v>
      </c>
      <c r="F1200" s="18" t="s">
        <v>62</v>
      </c>
      <c r="G1200" s="34">
        <v>136.33000000000001</v>
      </c>
      <c r="H1200" s="20">
        <v>43777</v>
      </c>
      <c r="I1200" s="18" t="s">
        <v>114</v>
      </c>
    </row>
    <row r="1201" spans="1:9" x14ac:dyDescent="0.25">
      <c r="A1201" s="18" t="s">
        <v>92</v>
      </c>
      <c r="B1201" s="18">
        <v>40194543</v>
      </c>
      <c r="C1201" s="18">
        <v>41430000000</v>
      </c>
      <c r="D1201" s="18">
        <v>4143001100</v>
      </c>
      <c r="E1201" s="18" t="s">
        <v>53</v>
      </c>
      <c r="F1201" s="18" t="s">
        <v>16</v>
      </c>
      <c r="G1201" s="34">
        <v>30.65</v>
      </c>
      <c r="H1201" s="20">
        <v>43777</v>
      </c>
      <c r="I1201" s="18" t="s">
        <v>114</v>
      </c>
    </row>
    <row r="1202" spans="1:9" x14ac:dyDescent="0.25">
      <c r="A1202" s="18" t="s">
        <v>92</v>
      </c>
      <c r="B1202" s="18">
        <v>40194528</v>
      </c>
      <c r="C1202" s="18">
        <v>41430000000</v>
      </c>
      <c r="D1202" s="18">
        <v>4143001100</v>
      </c>
      <c r="E1202" s="18" t="s">
        <v>53</v>
      </c>
      <c r="F1202" s="18" t="s">
        <v>18</v>
      </c>
      <c r="G1202" s="34">
        <v>19.12</v>
      </c>
      <c r="H1202" s="20">
        <v>43777</v>
      </c>
      <c r="I1202" s="18" t="s">
        <v>114</v>
      </c>
    </row>
    <row r="1203" spans="1:9" x14ac:dyDescent="0.25">
      <c r="A1203" s="18" t="s">
        <v>92</v>
      </c>
      <c r="B1203" s="18">
        <v>40194515</v>
      </c>
      <c r="C1203" s="18">
        <v>41430000000</v>
      </c>
      <c r="D1203" s="18">
        <v>4143001100</v>
      </c>
      <c r="E1203" s="18" t="s">
        <v>53</v>
      </c>
      <c r="F1203" s="18" t="s">
        <v>52</v>
      </c>
      <c r="G1203" s="34">
        <v>5.35</v>
      </c>
      <c r="H1203" s="20">
        <v>43777</v>
      </c>
      <c r="I1203" s="18" t="s">
        <v>114</v>
      </c>
    </row>
    <row r="1204" spans="1:9" x14ac:dyDescent="0.25">
      <c r="A1204" s="18" t="s">
        <v>92</v>
      </c>
      <c r="B1204" s="18">
        <v>40188141</v>
      </c>
      <c r="C1204" s="18">
        <v>41150000000</v>
      </c>
      <c r="D1204" s="18">
        <v>4115001000</v>
      </c>
      <c r="E1204" s="18" t="s">
        <v>33</v>
      </c>
      <c r="F1204" s="18" t="s">
        <v>34</v>
      </c>
      <c r="G1204" s="34">
        <v>794.48</v>
      </c>
      <c r="H1204" s="20">
        <v>43782</v>
      </c>
      <c r="I1204" s="18" t="s">
        <v>10</v>
      </c>
    </row>
    <row r="1205" spans="1:9" x14ac:dyDescent="0.25">
      <c r="A1205" s="18" t="s">
        <v>92</v>
      </c>
      <c r="B1205" s="18">
        <v>40197328</v>
      </c>
      <c r="C1205" s="18">
        <v>41910000000</v>
      </c>
      <c r="D1205" s="18">
        <v>4191001000</v>
      </c>
      <c r="E1205" s="18" t="s">
        <v>113</v>
      </c>
      <c r="F1205" s="18" t="s">
        <v>16</v>
      </c>
      <c r="G1205" s="34">
        <v>2052.4699999999998</v>
      </c>
      <c r="H1205" s="20">
        <v>43782</v>
      </c>
      <c r="I1205" s="18" t="s">
        <v>114</v>
      </c>
    </row>
    <row r="1206" spans="1:9" x14ac:dyDescent="0.25">
      <c r="A1206" s="18" t="s">
        <v>92</v>
      </c>
      <c r="B1206" s="18">
        <v>40197330</v>
      </c>
      <c r="C1206" s="18">
        <v>41910000000</v>
      </c>
      <c r="D1206" s="18">
        <v>4191001000</v>
      </c>
      <c r="E1206" s="18" t="s">
        <v>113</v>
      </c>
      <c r="F1206" s="18" t="s">
        <v>21</v>
      </c>
      <c r="G1206" s="34">
        <v>418.42</v>
      </c>
      <c r="H1206" s="20">
        <v>43782</v>
      </c>
      <c r="I1206" s="18" t="s">
        <v>114</v>
      </c>
    </row>
    <row r="1207" spans="1:9" x14ac:dyDescent="0.25">
      <c r="A1207" s="18" t="s">
        <v>92</v>
      </c>
      <c r="B1207" s="18">
        <v>40197330</v>
      </c>
      <c r="C1207" s="18">
        <v>41910000000</v>
      </c>
      <c r="D1207" s="18">
        <v>4191001000</v>
      </c>
      <c r="E1207" s="18" t="s">
        <v>113</v>
      </c>
      <c r="F1207" s="18" t="s">
        <v>21</v>
      </c>
      <c r="G1207" s="34">
        <v>261.26</v>
      </c>
      <c r="H1207" s="20">
        <v>43782</v>
      </c>
      <c r="I1207" s="18" t="s">
        <v>114</v>
      </c>
    </row>
    <row r="1208" spans="1:9" x14ac:dyDescent="0.25">
      <c r="A1208" s="18" t="s">
        <v>92</v>
      </c>
      <c r="B1208" s="18">
        <v>40197330</v>
      </c>
      <c r="C1208" s="18">
        <v>41910000000</v>
      </c>
      <c r="D1208" s="18">
        <v>4191001000</v>
      </c>
      <c r="E1208" s="18" t="s">
        <v>113</v>
      </c>
      <c r="F1208" s="18" t="s">
        <v>21</v>
      </c>
      <c r="G1208" s="34">
        <v>183.7</v>
      </c>
      <c r="H1208" s="20">
        <v>43782</v>
      </c>
      <c r="I1208" s="18" t="s">
        <v>114</v>
      </c>
    </row>
    <row r="1209" spans="1:9" x14ac:dyDescent="0.25">
      <c r="A1209" s="18" t="s">
        <v>92</v>
      </c>
      <c r="B1209" s="18">
        <v>40197331</v>
      </c>
      <c r="C1209" s="18">
        <v>41910000000</v>
      </c>
      <c r="D1209" s="18">
        <v>4191001000</v>
      </c>
      <c r="E1209" s="18" t="s">
        <v>113</v>
      </c>
      <c r="F1209" s="18" t="s">
        <v>34</v>
      </c>
      <c r="G1209" s="34">
        <v>27.55</v>
      </c>
      <c r="H1209" s="20">
        <v>43782</v>
      </c>
      <c r="I1209" s="18" t="s">
        <v>114</v>
      </c>
    </row>
    <row r="1210" spans="1:9" x14ac:dyDescent="0.25">
      <c r="A1210" s="18" t="s">
        <v>92</v>
      </c>
      <c r="B1210" s="18">
        <v>40197590</v>
      </c>
      <c r="C1210" s="18">
        <v>41470000000</v>
      </c>
      <c r="D1210" s="18">
        <v>4147001000</v>
      </c>
      <c r="E1210" s="18" t="s">
        <v>28</v>
      </c>
      <c r="F1210" s="18" t="s">
        <v>123</v>
      </c>
      <c r="G1210" s="34">
        <v>4665.12</v>
      </c>
      <c r="H1210" s="20">
        <v>43784</v>
      </c>
      <c r="I1210" s="18" t="s">
        <v>10</v>
      </c>
    </row>
    <row r="1211" spans="1:9" x14ac:dyDescent="0.25">
      <c r="A1211" s="18" t="s">
        <v>92</v>
      </c>
      <c r="B1211" s="18">
        <v>40197367</v>
      </c>
      <c r="C1211" s="18">
        <v>41470000000</v>
      </c>
      <c r="D1211" s="18">
        <v>4147001000</v>
      </c>
      <c r="E1211" s="18" t="s">
        <v>28</v>
      </c>
      <c r="F1211" s="18" t="s">
        <v>123</v>
      </c>
      <c r="G1211" s="34">
        <v>3311.31</v>
      </c>
      <c r="H1211" s="20">
        <v>43784</v>
      </c>
      <c r="I1211" s="18" t="s">
        <v>10</v>
      </c>
    </row>
    <row r="1212" spans="1:9" x14ac:dyDescent="0.25">
      <c r="A1212" s="18" t="s">
        <v>92</v>
      </c>
      <c r="B1212" s="18">
        <v>40197364</v>
      </c>
      <c r="C1212" s="18">
        <v>41470000000</v>
      </c>
      <c r="D1212" s="18">
        <v>4147001000</v>
      </c>
      <c r="E1212" s="18" t="s">
        <v>28</v>
      </c>
      <c r="F1212" s="18" t="s">
        <v>123</v>
      </c>
      <c r="G1212" s="34">
        <v>9333.33</v>
      </c>
      <c r="H1212" s="20">
        <v>43784</v>
      </c>
      <c r="I1212" s="18" t="s">
        <v>10</v>
      </c>
    </row>
    <row r="1213" spans="1:9" x14ac:dyDescent="0.25">
      <c r="A1213" s="18" t="s">
        <v>92</v>
      </c>
      <c r="B1213" s="18">
        <v>40197360</v>
      </c>
      <c r="C1213" s="18">
        <v>41470000000</v>
      </c>
      <c r="D1213" s="18">
        <v>4147001000</v>
      </c>
      <c r="E1213" s="18" t="s">
        <v>28</v>
      </c>
      <c r="F1213" s="18" t="s">
        <v>123</v>
      </c>
      <c r="G1213" s="34">
        <v>5600</v>
      </c>
      <c r="H1213" s="20">
        <v>43784</v>
      </c>
      <c r="I1213" s="18" t="s">
        <v>10</v>
      </c>
    </row>
    <row r="1214" spans="1:9" x14ac:dyDescent="0.25">
      <c r="A1214" s="18" t="s">
        <v>92</v>
      </c>
      <c r="B1214" s="18">
        <v>40199402</v>
      </c>
      <c r="C1214" s="18">
        <v>41310000000</v>
      </c>
      <c r="D1214" s="18">
        <v>4131009000</v>
      </c>
      <c r="E1214" s="18" t="s">
        <v>37</v>
      </c>
      <c r="F1214" s="18" t="s">
        <v>196</v>
      </c>
      <c r="G1214" s="34">
        <v>135</v>
      </c>
      <c r="H1214" s="20">
        <v>43787</v>
      </c>
      <c r="I1214" s="18" t="s">
        <v>10</v>
      </c>
    </row>
    <row r="1215" spans="1:9" x14ac:dyDescent="0.25">
      <c r="A1215" s="18" t="s">
        <v>92</v>
      </c>
      <c r="B1215" s="18">
        <v>40200225</v>
      </c>
      <c r="C1215" s="18">
        <v>41420000000</v>
      </c>
      <c r="D1215" s="18">
        <v>4142001000</v>
      </c>
      <c r="E1215" s="18" t="s">
        <v>29</v>
      </c>
      <c r="F1215" s="18" t="s">
        <v>62</v>
      </c>
      <c r="G1215" s="34">
        <v>30.75</v>
      </c>
      <c r="H1215" s="20">
        <v>43787</v>
      </c>
      <c r="I1215" s="18" t="s">
        <v>10</v>
      </c>
    </row>
    <row r="1216" spans="1:9" x14ac:dyDescent="0.25">
      <c r="A1216" s="18" t="s">
        <v>92</v>
      </c>
      <c r="B1216" s="18">
        <v>40203120</v>
      </c>
      <c r="C1216" s="18">
        <v>41430000000</v>
      </c>
      <c r="D1216" s="18">
        <v>4143003000</v>
      </c>
      <c r="E1216" s="18" t="s">
        <v>55</v>
      </c>
      <c r="F1216" s="18" t="s">
        <v>145</v>
      </c>
      <c r="G1216" s="34">
        <v>30</v>
      </c>
      <c r="H1216" s="20">
        <v>43791</v>
      </c>
      <c r="I1216" s="18" t="s">
        <v>10</v>
      </c>
    </row>
    <row r="1217" spans="1:9" x14ac:dyDescent="0.25">
      <c r="A1217" s="18" t="s">
        <v>92</v>
      </c>
      <c r="B1217" s="18">
        <v>40200369</v>
      </c>
      <c r="C1217" s="18">
        <v>41530000000</v>
      </c>
      <c r="D1217" s="18">
        <v>4153001000</v>
      </c>
      <c r="E1217" s="18" t="s">
        <v>35</v>
      </c>
      <c r="F1217" s="18" t="s">
        <v>191</v>
      </c>
      <c r="G1217" s="34">
        <v>751.56</v>
      </c>
      <c r="H1217" s="20">
        <v>43791</v>
      </c>
      <c r="I1217" s="18" t="s">
        <v>10</v>
      </c>
    </row>
    <row r="1218" spans="1:9" x14ac:dyDescent="0.25">
      <c r="A1218" s="18" t="s">
        <v>92</v>
      </c>
      <c r="B1218" s="18">
        <v>40200369</v>
      </c>
      <c r="C1218" s="18">
        <v>41530000000</v>
      </c>
      <c r="D1218" s="18">
        <v>4153001000</v>
      </c>
      <c r="E1218" s="18" t="s">
        <v>35</v>
      </c>
      <c r="F1218" s="18" t="s">
        <v>191</v>
      </c>
      <c r="G1218" s="34">
        <v>194.66</v>
      </c>
      <c r="H1218" s="20">
        <v>43791</v>
      </c>
      <c r="I1218" s="18" t="s">
        <v>10</v>
      </c>
    </row>
    <row r="1219" spans="1:9" x14ac:dyDescent="0.25">
      <c r="A1219" s="18" t="s">
        <v>92</v>
      </c>
      <c r="B1219" s="18">
        <v>40203132</v>
      </c>
      <c r="C1219" s="18">
        <v>41410000000</v>
      </c>
      <c r="D1219" s="18">
        <v>4141001200</v>
      </c>
      <c r="E1219" s="18" t="s">
        <v>120</v>
      </c>
      <c r="F1219" s="18" t="s">
        <v>161</v>
      </c>
      <c r="G1219" s="34">
        <v>490</v>
      </c>
      <c r="H1219" s="20">
        <v>43791</v>
      </c>
      <c r="I1219" s="18" t="s">
        <v>10</v>
      </c>
    </row>
    <row r="1220" spans="1:9" x14ac:dyDescent="0.25">
      <c r="A1220" s="18" t="s">
        <v>92</v>
      </c>
      <c r="B1220" s="18">
        <v>40203132</v>
      </c>
      <c r="C1220" s="18">
        <v>41410000000</v>
      </c>
      <c r="D1220" s="18">
        <v>4141001300</v>
      </c>
      <c r="E1220" s="18" t="s">
        <v>183</v>
      </c>
      <c r="F1220" s="18" t="s">
        <v>161</v>
      </c>
      <c r="G1220" s="34">
        <v>835</v>
      </c>
      <c r="H1220" s="20">
        <v>43791</v>
      </c>
      <c r="I1220" s="18" t="s">
        <v>10</v>
      </c>
    </row>
    <row r="1221" spans="1:9" x14ac:dyDescent="0.25">
      <c r="A1221" s="18" t="s">
        <v>92</v>
      </c>
      <c r="B1221" s="18">
        <v>40203132</v>
      </c>
      <c r="C1221" s="18">
        <v>41410000000</v>
      </c>
      <c r="D1221" s="18">
        <v>4141001300</v>
      </c>
      <c r="E1221" s="18" t="s">
        <v>183</v>
      </c>
      <c r="F1221" s="18" t="s">
        <v>161</v>
      </c>
      <c r="G1221" s="34">
        <v>55</v>
      </c>
      <c r="H1221" s="20">
        <v>43791</v>
      </c>
      <c r="I1221" s="18" t="s">
        <v>10</v>
      </c>
    </row>
    <row r="1222" spans="1:9" x14ac:dyDescent="0.25">
      <c r="A1222" s="18" t="s">
        <v>92</v>
      </c>
      <c r="B1222" s="18">
        <v>40203132</v>
      </c>
      <c r="C1222" s="18">
        <v>41410000000</v>
      </c>
      <c r="D1222" s="18">
        <v>4141001300</v>
      </c>
      <c r="E1222" s="18" t="s">
        <v>183</v>
      </c>
      <c r="F1222" s="18" t="s">
        <v>161</v>
      </c>
      <c r="G1222" s="34">
        <v>1</v>
      </c>
      <c r="H1222" s="20">
        <v>43791</v>
      </c>
      <c r="I1222" s="18" t="s">
        <v>10</v>
      </c>
    </row>
    <row r="1223" spans="1:9" x14ac:dyDescent="0.25">
      <c r="A1223" s="18" t="s">
        <v>92</v>
      </c>
      <c r="B1223" s="18">
        <v>40200657</v>
      </c>
      <c r="C1223" s="18">
        <v>41530000000</v>
      </c>
      <c r="D1223" s="18">
        <v>4153001000</v>
      </c>
      <c r="E1223" s="18" t="s">
        <v>35</v>
      </c>
      <c r="F1223" s="18" t="s">
        <v>191</v>
      </c>
      <c r="G1223" s="34">
        <v>64</v>
      </c>
      <c r="H1223" s="20">
        <v>43791</v>
      </c>
      <c r="I1223" s="18" t="s">
        <v>10</v>
      </c>
    </row>
    <row r="1224" spans="1:9" x14ac:dyDescent="0.25">
      <c r="A1224" s="18" t="s">
        <v>92</v>
      </c>
      <c r="B1224" s="18">
        <v>40203733</v>
      </c>
      <c r="C1224" s="18">
        <v>41490000000</v>
      </c>
      <c r="D1224" s="18">
        <v>4149009000</v>
      </c>
      <c r="E1224" s="18" t="s">
        <v>85</v>
      </c>
      <c r="F1224" s="18" t="s">
        <v>197</v>
      </c>
      <c r="G1224" s="34">
        <v>4992</v>
      </c>
      <c r="H1224" s="20">
        <v>43791</v>
      </c>
      <c r="I1224" s="18" t="s">
        <v>10</v>
      </c>
    </row>
    <row r="1225" spans="1:9" x14ac:dyDescent="0.25">
      <c r="A1225" s="18" t="s">
        <v>92</v>
      </c>
      <c r="B1225" s="18">
        <v>40207733</v>
      </c>
      <c r="C1225" s="18">
        <v>41110000000</v>
      </c>
      <c r="D1225" s="18">
        <v>4111001000</v>
      </c>
      <c r="E1225" s="18" t="s">
        <v>22</v>
      </c>
      <c r="F1225" s="18" t="s">
        <v>95</v>
      </c>
      <c r="G1225" s="34">
        <v>531.41999999999996</v>
      </c>
      <c r="H1225" s="20">
        <v>43798</v>
      </c>
      <c r="I1225" s="18" t="s">
        <v>10</v>
      </c>
    </row>
    <row r="1226" spans="1:9" x14ac:dyDescent="0.25">
      <c r="A1226" s="18" t="s">
        <v>92</v>
      </c>
      <c r="B1226" s="18">
        <v>40207716</v>
      </c>
      <c r="C1226" s="18">
        <v>41110000000</v>
      </c>
      <c r="D1226" s="18">
        <v>4111001000</v>
      </c>
      <c r="E1226" s="18" t="s">
        <v>22</v>
      </c>
      <c r="F1226" s="18" t="s">
        <v>94</v>
      </c>
      <c r="G1226" s="34">
        <v>429.65</v>
      </c>
      <c r="H1226" s="20">
        <v>43798</v>
      </c>
      <c r="I1226" s="18" t="s">
        <v>10</v>
      </c>
    </row>
    <row r="1227" spans="1:9" x14ac:dyDescent="0.25">
      <c r="A1227" s="18" t="s">
        <v>92</v>
      </c>
      <c r="B1227" s="18">
        <v>40207694</v>
      </c>
      <c r="C1227" s="18">
        <v>41110000000</v>
      </c>
      <c r="D1227" s="18">
        <v>4111001000</v>
      </c>
      <c r="E1227" s="18" t="s">
        <v>22</v>
      </c>
      <c r="F1227" s="18" t="s">
        <v>157</v>
      </c>
      <c r="G1227" s="34">
        <v>530.29999999999995</v>
      </c>
      <c r="H1227" s="20">
        <v>43798</v>
      </c>
      <c r="I1227" s="18" t="s">
        <v>10</v>
      </c>
    </row>
    <row r="1228" spans="1:9" x14ac:dyDescent="0.25">
      <c r="A1228" s="18" t="s">
        <v>92</v>
      </c>
      <c r="B1228" s="18">
        <v>40207682</v>
      </c>
      <c r="C1228" s="18">
        <v>41110000000</v>
      </c>
      <c r="D1228" s="18">
        <v>4111001000</v>
      </c>
      <c r="E1228" s="18" t="s">
        <v>22</v>
      </c>
      <c r="F1228" s="18" t="s">
        <v>61</v>
      </c>
      <c r="G1228" s="34">
        <v>841.78</v>
      </c>
      <c r="H1228" s="20">
        <v>43798</v>
      </c>
      <c r="I1228" s="18" t="s">
        <v>10</v>
      </c>
    </row>
    <row r="1229" spans="1:9" x14ac:dyDescent="0.25">
      <c r="A1229" s="18" t="s">
        <v>92</v>
      </c>
      <c r="B1229" s="18">
        <v>40207666</v>
      </c>
      <c r="C1229" s="18">
        <v>41110000000</v>
      </c>
      <c r="D1229" s="18">
        <v>4111001000</v>
      </c>
      <c r="E1229" s="18" t="s">
        <v>22</v>
      </c>
      <c r="F1229" s="18" t="s">
        <v>18</v>
      </c>
      <c r="G1229" s="34">
        <v>4506.79</v>
      </c>
      <c r="H1229" s="20">
        <v>43798</v>
      </c>
      <c r="I1229" s="18" t="s">
        <v>10</v>
      </c>
    </row>
    <row r="1230" spans="1:9" x14ac:dyDescent="0.25">
      <c r="A1230" s="18" t="s">
        <v>92</v>
      </c>
      <c r="B1230" s="18">
        <v>40207650</v>
      </c>
      <c r="C1230" s="18">
        <v>41110000000</v>
      </c>
      <c r="D1230" s="18">
        <v>4111001000</v>
      </c>
      <c r="E1230" s="18" t="s">
        <v>22</v>
      </c>
      <c r="F1230" s="18" t="s">
        <v>17</v>
      </c>
      <c r="G1230" s="34">
        <v>11439.47</v>
      </c>
      <c r="H1230" s="20">
        <v>43798</v>
      </c>
      <c r="I1230" s="18" t="s">
        <v>10</v>
      </c>
    </row>
    <row r="1231" spans="1:9" x14ac:dyDescent="0.25">
      <c r="A1231" s="18" t="s">
        <v>92</v>
      </c>
      <c r="B1231" s="18">
        <v>40207640</v>
      </c>
      <c r="C1231" s="18">
        <v>41110000000</v>
      </c>
      <c r="D1231" s="18">
        <v>4111001000</v>
      </c>
      <c r="E1231" s="18" t="s">
        <v>22</v>
      </c>
      <c r="F1231" s="18" t="s">
        <v>16</v>
      </c>
      <c r="G1231" s="34">
        <v>6815.4</v>
      </c>
      <c r="H1231" s="20">
        <v>43798</v>
      </c>
      <c r="I1231" s="18" t="s">
        <v>10</v>
      </c>
    </row>
    <row r="1232" spans="1:9" x14ac:dyDescent="0.25">
      <c r="A1232" s="18" t="s">
        <v>92</v>
      </c>
      <c r="B1232" s="18">
        <v>40207630</v>
      </c>
      <c r="C1232" s="18">
        <v>41110000000</v>
      </c>
      <c r="D1232" s="18">
        <v>4111001000</v>
      </c>
      <c r="E1232" s="18" t="s">
        <v>22</v>
      </c>
      <c r="F1232" s="18" t="s">
        <v>15</v>
      </c>
      <c r="G1232" s="34">
        <v>3540.55</v>
      </c>
      <c r="H1232" s="20">
        <v>43798</v>
      </c>
      <c r="I1232" s="18" t="s">
        <v>10</v>
      </c>
    </row>
    <row r="1233" spans="1:9" x14ac:dyDescent="0.25">
      <c r="A1233" s="18" t="s">
        <v>92</v>
      </c>
      <c r="B1233" s="18">
        <v>40207611</v>
      </c>
      <c r="C1233" s="18">
        <v>41110000000</v>
      </c>
      <c r="D1233" s="18">
        <v>4111001000</v>
      </c>
      <c r="E1233" s="18" t="s">
        <v>22</v>
      </c>
      <c r="F1233" s="18" t="s">
        <v>14</v>
      </c>
      <c r="G1233" s="34">
        <v>4694.22</v>
      </c>
      <c r="H1233" s="20">
        <v>43798</v>
      </c>
      <c r="I1233" s="18" t="s">
        <v>10</v>
      </c>
    </row>
    <row r="1234" spans="1:9" x14ac:dyDescent="0.25">
      <c r="A1234" s="18" t="s">
        <v>92</v>
      </c>
      <c r="B1234" s="18">
        <v>40207588</v>
      </c>
      <c r="C1234" s="18">
        <v>41110000000</v>
      </c>
      <c r="D1234" s="18">
        <v>4111001000</v>
      </c>
      <c r="E1234" s="18" t="s">
        <v>22</v>
      </c>
      <c r="F1234" s="18" t="s">
        <v>13</v>
      </c>
      <c r="G1234" s="34">
        <v>2946.83</v>
      </c>
      <c r="H1234" s="20">
        <v>43798</v>
      </c>
      <c r="I1234" s="18" t="s">
        <v>10</v>
      </c>
    </row>
    <row r="1235" spans="1:9" x14ac:dyDescent="0.25">
      <c r="A1235" s="18" t="s">
        <v>92</v>
      </c>
      <c r="B1235" s="18">
        <v>40208499</v>
      </c>
      <c r="C1235" s="18">
        <v>41110000000</v>
      </c>
      <c r="D1235" s="18">
        <v>4111001000</v>
      </c>
      <c r="E1235" s="18" t="s">
        <v>22</v>
      </c>
      <c r="F1235" s="18" t="s">
        <v>20</v>
      </c>
      <c r="G1235" s="34">
        <v>223.92</v>
      </c>
      <c r="H1235" s="20">
        <v>43798</v>
      </c>
      <c r="I1235" s="18" t="s">
        <v>10</v>
      </c>
    </row>
    <row r="1236" spans="1:9" x14ac:dyDescent="0.25">
      <c r="A1236" s="18" t="s">
        <v>92</v>
      </c>
      <c r="B1236" s="18">
        <v>40208484</v>
      </c>
      <c r="C1236" s="18">
        <v>41110000000</v>
      </c>
      <c r="D1236" s="18">
        <v>4111001000</v>
      </c>
      <c r="E1236" s="18" t="s">
        <v>22</v>
      </c>
      <c r="F1236" s="18" t="s">
        <v>20</v>
      </c>
      <c r="G1236" s="34">
        <v>139.94999999999999</v>
      </c>
      <c r="H1236" s="20">
        <v>43798</v>
      </c>
      <c r="I1236" s="18" t="s">
        <v>10</v>
      </c>
    </row>
    <row r="1237" spans="1:9" x14ac:dyDescent="0.25">
      <c r="A1237" s="18" t="s">
        <v>92</v>
      </c>
      <c r="B1237" s="18">
        <v>40208463</v>
      </c>
      <c r="C1237" s="18">
        <v>41110000000</v>
      </c>
      <c r="D1237" s="18">
        <v>4111001000</v>
      </c>
      <c r="E1237" s="18" t="s">
        <v>22</v>
      </c>
      <c r="F1237" s="18" t="s">
        <v>20</v>
      </c>
      <c r="G1237" s="34">
        <v>155.81</v>
      </c>
      <c r="H1237" s="20">
        <v>43798</v>
      </c>
      <c r="I1237" s="18" t="s">
        <v>10</v>
      </c>
    </row>
    <row r="1238" spans="1:9" x14ac:dyDescent="0.25">
      <c r="A1238" s="18" t="s">
        <v>92</v>
      </c>
      <c r="B1238" s="18">
        <v>40208438</v>
      </c>
      <c r="C1238" s="18">
        <v>41110000000</v>
      </c>
      <c r="D1238" s="18">
        <v>4111001000</v>
      </c>
      <c r="E1238" s="18" t="s">
        <v>22</v>
      </c>
      <c r="F1238" s="18" t="s">
        <v>20</v>
      </c>
      <c r="G1238" s="34">
        <v>231.71</v>
      </c>
      <c r="H1238" s="20">
        <v>43798</v>
      </c>
      <c r="I1238" s="18" t="s">
        <v>10</v>
      </c>
    </row>
    <row r="1239" spans="1:9" x14ac:dyDescent="0.25">
      <c r="A1239" s="18" t="s">
        <v>92</v>
      </c>
      <c r="B1239" s="18">
        <v>40208394</v>
      </c>
      <c r="C1239" s="18">
        <v>41110000000</v>
      </c>
      <c r="D1239" s="18">
        <v>4111001000</v>
      </c>
      <c r="E1239" s="18" t="s">
        <v>22</v>
      </c>
      <c r="F1239" s="18" t="s">
        <v>20</v>
      </c>
      <c r="G1239" s="34">
        <v>172.01</v>
      </c>
      <c r="H1239" s="20">
        <v>43798</v>
      </c>
      <c r="I1239" s="18" t="s">
        <v>10</v>
      </c>
    </row>
    <row r="1240" spans="1:9" x14ac:dyDescent="0.25">
      <c r="A1240" s="18" t="s">
        <v>92</v>
      </c>
      <c r="B1240" s="18">
        <v>40208370</v>
      </c>
      <c r="C1240" s="18">
        <v>41110000000</v>
      </c>
      <c r="D1240" s="18">
        <v>4111001000</v>
      </c>
      <c r="E1240" s="18" t="s">
        <v>22</v>
      </c>
      <c r="F1240" s="18" t="s">
        <v>61</v>
      </c>
      <c r="G1240" s="34">
        <v>253</v>
      </c>
      <c r="H1240" s="20">
        <v>43798</v>
      </c>
      <c r="I1240" s="18" t="s">
        <v>10</v>
      </c>
    </row>
    <row r="1241" spans="1:9" x14ac:dyDescent="0.25">
      <c r="A1241" s="18" t="s">
        <v>92</v>
      </c>
      <c r="B1241" s="18">
        <v>40208342</v>
      </c>
      <c r="C1241" s="18">
        <v>41110000000</v>
      </c>
      <c r="D1241" s="18">
        <v>4111001000</v>
      </c>
      <c r="E1241" s="18" t="s">
        <v>22</v>
      </c>
      <c r="F1241" s="18" t="s">
        <v>65</v>
      </c>
      <c r="G1241" s="34">
        <v>265.08999999999997</v>
      </c>
      <c r="H1241" s="20">
        <v>43798</v>
      </c>
      <c r="I1241" s="18" t="s">
        <v>10</v>
      </c>
    </row>
    <row r="1242" spans="1:9" x14ac:dyDescent="0.25">
      <c r="A1242" s="18" t="s">
        <v>92</v>
      </c>
      <c r="B1242" s="18">
        <v>40208277</v>
      </c>
      <c r="C1242" s="18">
        <v>41110000000</v>
      </c>
      <c r="D1242" s="18">
        <v>4111001000</v>
      </c>
      <c r="E1242" s="18" t="s">
        <v>22</v>
      </c>
      <c r="F1242" s="18" t="s">
        <v>99</v>
      </c>
      <c r="G1242" s="34">
        <v>31.82</v>
      </c>
      <c r="H1242" s="20">
        <v>43798</v>
      </c>
      <c r="I1242" s="18" t="s">
        <v>10</v>
      </c>
    </row>
    <row r="1243" spans="1:9" x14ac:dyDescent="0.25">
      <c r="A1243" s="18" t="s">
        <v>92</v>
      </c>
      <c r="B1243" s="18">
        <v>40208645</v>
      </c>
      <c r="C1243" s="18">
        <v>41110000000</v>
      </c>
      <c r="D1243" s="18">
        <v>4111001000</v>
      </c>
      <c r="E1243" s="18" t="s">
        <v>22</v>
      </c>
      <c r="F1243" s="18" t="s">
        <v>98</v>
      </c>
      <c r="G1243" s="34">
        <v>241.18</v>
      </c>
      <c r="H1243" s="20">
        <v>43798</v>
      </c>
      <c r="I1243" s="18" t="s">
        <v>10</v>
      </c>
    </row>
    <row r="1244" spans="1:9" x14ac:dyDescent="0.25">
      <c r="A1244" s="18" t="s">
        <v>92</v>
      </c>
      <c r="B1244" s="18">
        <v>40208630</v>
      </c>
      <c r="C1244" s="18">
        <v>41110000000</v>
      </c>
      <c r="D1244" s="18">
        <v>4111001000</v>
      </c>
      <c r="E1244" s="18" t="s">
        <v>22</v>
      </c>
      <c r="F1244" s="18" t="s">
        <v>144</v>
      </c>
      <c r="G1244" s="34">
        <v>30</v>
      </c>
      <c r="H1244" s="20">
        <v>43798</v>
      </c>
      <c r="I1244" s="18" t="s">
        <v>10</v>
      </c>
    </row>
    <row r="1245" spans="1:9" x14ac:dyDescent="0.25">
      <c r="A1245" s="18" t="s">
        <v>92</v>
      </c>
      <c r="B1245" s="18">
        <v>40208544</v>
      </c>
      <c r="C1245" s="18">
        <v>41110000000</v>
      </c>
      <c r="D1245" s="18">
        <v>4111001000</v>
      </c>
      <c r="E1245" s="18" t="s">
        <v>22</v>
      </c>
      <c r="F1245" s="18" t="s">
        <v>97</v>
      </c>
      <c r="G1245" s="34">
        <v>133.19999999999999</v>
      </c>
      <c r="H1245" s="20">
        <v>43798</v>
      </c>
      <c r="I1245" s="18" t="s">
        <v>10</v>
      </c>
    </row>
    <row r="1246" spans="1:9" x14ac:dyDescent="0.25">
      <c r="A1246" s="18" t="s">
        <v>92</v>
      </c>
      <c r="B1246" s="18">
        <v>40208524</v>
      </c>
      <c r="C1246" s="18">
        <v>41110000000</v>
      </c>
      <c r="D1246" s="18">
        <v>4111001000</v>
      </c>
      <c r="E1246" s="18" t="s">
        <v>22</v>
      </c>
      <c r="F1246" s="18" t="s">
        <v>97</v>
      </c>
      <c r="G1246" s="34">
        <v>159.94999999999999</v>
      </c>
      <c r="H1246" s="20">
        <v>43798</v>
      </c>
      <c r="I1246" s="18" t="s">
        <v>10</v>
      </c>
    </row>
    <row r="1247" spans="1:9" x14ac:dyDescent="0.25">
      <c r="A1247" s="18" t="s">
        <v>92</v>
      </c>
      <c r="B1247" s="18">
        <v>40208254</v>
      </c>
      <c r="C1247" s="18">
        <v>41140000000</v>
      </c>
      <c r="D1247" s="18">
        <v>4114005000</v>
      </c>
      <c r="E1247" s="18" t="s">
        <v>27</v>
      </c>
      <c r="F1247" s="18" t="s">
        <v>21</v>
      </c>
      <c r="G1247" s="34">
        <v>114.61</v>
      </c>
      <c r="H1247" s="20">
        <v>43801</v>
      </c>
      <c r="I1247" s="18" t="s">
        <v>10</v>
      </c>
    </row>
    <row r="1248" spans="1:9" x14ac:dyDescent="0.25">
      <c r="A1248" s="18" t="s">
        <v>92</v>
      </c>
      <c r="B1248" s="18">
        <v>40208190</v>
      </c>
      <c r="C1248" s="18">
        <v>41140000000</v>
      </c>
      <c r="D1248" s="18">
        <v>4114003000</v>
      </c>
      <c r="E1248" s="18" t="s">
        <v>26</v>
      </c>
      <c r="F1248" s="18" t="s">
        <v>21</v>
      </c>
      <c r="G1248" s="34">
        <v>286.67</v>
      </c>
      <c r="H1248" s="20">
        <v>43801</v>
      </c>
      <c r="I1248" s="18" t="s">
        <v>10</v>
      </c>
    </row>
    <row r="1249" spans="1:9" x14ac:dyDescent="0.25">
      <c r="A1249" s="18" t="s">
        <v>92</v>
      </c>
      <c r="B1249" s="18">
        <v>40208176</v>
      </c>
      <c r="C1249" s="18">
        <v>41130000000</v>
      </c>
      <c r="D1249" s="18">
        <v>4113003000</v>
      </c>
      <c r="E1249" s="18" t="s">
        <v>26</v>
      </c>
      <c r="F1249" s="18" t="s">
        <v>21</v>
      </c>
      <c r="G1249" s="34">
        <v>286.67</v>
      </c>
      <c r="H1249" s="20">
        <v>43801</v>
      </c>
      <c r="I1249" s="18" t="s">
        <v>10</v>
      </c>
    </row>
    <row r="1250" spans="1:9" x14ac:dyDescent="0.25">
      <c r="A1250" s="18" t="s">
        <v>92</v>
      </c>
      <c r="B1250" s="18">
        <v>40208155</v>
      </c>
      <c r="C1250" s="18">
        <v>41140000000</v>
      </c>
      <c r="D1250" s="18">
        <v>4114002000</v>
      </c>
      <c r="E1250" s="18" t="s">
        <v>25</v>
      </c>
      <c r="F1250" s="18" t="s">
        <v>21</v>
      </c>
      <c r="G1250" s="34">
        <v>1337.81</v>
      </c>
      <c r="H1250" s="20">
        <v>43801</v>
      </c>
      <c r="I1250" s="18" t="s">
        <v>10</v>
      </c>
    </row>
    <row r="1251" spans="1:9" x14ac:dyDescent="0.25">
      <c r="A1251" s="18" t="s">
        <v>92</v>
      </c>
      <c r="B1251" s="18">
        <v>40208134</v>
      </c>
      <c r="C1251" s="18">
        <v>41130000000</v>
      </c>
      <c r="D1251" s="18">
        <v>4113002000</v>
      </c>
      <c r="E1251" s="18" t="s">
        <v>25</v>
      </c>
      <c r="F1251" s="18" t="s">
        <v>21</v>
      </c>
      <c r="G1251" s="34">
        <v>4944.17</v>
      </c>
      <c r="H1251" s="20">
        <v>43801</v>
      </c>
      <c r="I1251" s="18" t="s">
        <v>10</v>
      </c>
    </row>
    <row r="1252" spans="1:9" x14ac:dyDescent="0.25">
      <c r="A1252" s="18" t="s">
        <v>92</v>
      </c>
      <c r="B1252" s="18">
        <v>40208032</v>
      </c>
      <c r="C1252" s="18">
        <v>41130000000</v>
      </c>
      <c r="D1252" s="18">
        <v>4113001000</v>
      </c>
      <c r="E1252" s="18" t="s">
        <v>24</v>
      </c>
      <c r="F1252" s="18" t="s">
        <v>21</v>
      </c>
      <c r="G1252" s="34">
        <v>8601.7000000000007</v>
      </c>
      <c r="H1252" s="20">
        <v>43801</v>
      </c>
      <c r="I1252" s="18" t="s">
        <v>10</v>
      </c>
    </row>
    <row r="1253" spans="1:9" x14ac:dyDescent="0.25">
      <c r="A1253" s="18" t="s">
        <v>92</v>
      </c>
      <c r="B1253" s="18">
        <v>40208014</v>
      </c>
      <c r="C1253" s="18">
        <v>41140000000</v>
      </c>
      <c r="D1253" s="18">
        <v>4114001000</v>
      </c>
      <c r="E1253" s="18" t="s">
        <v>24</v>
      </c>
      <c r="F1253" s="18" t="s">
        <v>21</v>
      </c>
      <c r="G1253" s="34">
        <v>3153.91</v>
      </c>
      <c r="H1253" s="20">
        <v>43801</v>
      </c>
      <c r="I1253" s="18" t="s">
        <v>10</v>
      </c>
    </row>
    <row r="1254" spans="1:9" x14ac:dyDescent="0.25">
      <c r="A1254" s="18" t="s">
        <v>92</v>
      </c>
      <c r="B1254" s="18">
        <v>40207866</v>
      </c>
      <c r="C1254" s="18">
        <v>41120000000</v>
      </c>
      <c r="D1254" s="18">
        <v>4112001000</v>
      </c>
      <c r="E1254" s="18" t="s">
        <v>23</v>
      </c>
      <c r="F1254" s="18" t="s">
        <v>21</v>
      </c>
      <c r="G1254" s="34">
        <v>5267.8</v>
      </c>
      <c r="H1254" s="20">
        <v>43801</v>
      </c>
      <c r="I1254" s="18" t="s">
        <v>10</v>
      </c>
    </row>
    <row r="1255" spans="1:9" x14ac:dyDescent="0.25">
      <c r="A1255" s="18" t="s">
        <v>92</v>
      </c>
      <c r="B1255" s="18">
        <v>40206464</v>
      </c>
      <c r="C1255" s="18">
        <v>41430000000</v>
      </c>
      <c r="D1255" s="18">
        <v>4143001200</v>
      </c>
      <c r="E1255" s="18" t="s">
        <v>54</v>
      </c>
      <c r="F1255" s="18" t="s">
        <v>16</v>
      </c>
      <c r="G1255" s="34">
        <v>51.26</v>
      </c>
      <c r="H1255" s="20">
        <v>43801</v>
      </c>
      <c r="I1255" s="18" t="s">
        <v>114</v>
      </c>
    </row>
    <row r="1256" spans="1:9" x14ac:dyDescent="0.25">
      <c r="A1256" s="18" t="s">
        <v>92</v>
      </c>
      <c r="B1256" s="18">
        <v>40206467</v>
      </c>
      <c r="C1256" s="18">
        <v>41430000000</v>
      </c>
      <c r="D1256" s="18">
        <v>4143001200</v>
      </c>
      <c r="E1256" s="18" t="s">
        <v>54</v>
      </c>
      <c r="F1256" s="18" t="s">
        <v>20</v>
      </c>
      <c r="G1256" s="34">
        <v>14.55</v>
      </c>
      <c r="H1256" s="20">
        <v>43801</v>
      </c>
      <c r="I1256" s="18" t="s">
        <v>114</v>
      </c>
    </row>
    <row r="1257" spans="1:9" x14ac:dyDescent="0.25">
      <c r="A1257" s="18" t="s">
        <v>92</v>
      </c>
      <c r="B1257" s="18">
        <v>40206459</v>
      </c>
      <c r="C1257" s="18">
        <v>41470000000</v>
      </c>
      <c r="D1257" s="18">
        <v>4147001000</v>
      </c>
      <c r="E1257" s="18" t="s">
        <v>28</v>
      </c>
      <c r="F1257" s="18" t="s">
        <v>168</v>
      </c>
      <c r="G1257" s="34">
        <v>6928.8</v>
      </c>
      <c r="H1257" s="20">
        <v>43801</v>
      </c>
      <c r="I1257" s="18" t="s">
        <v>114</v>
      </c>
    </row>
    <row r="1258" spans="1:9" x14ac:dyDescent="0.25">
      <c r="A1258" s="18" t="s">
        <v>92</v>
      </c>
      <c r="B1258" s="18">
        <v>40206448</v>
      </c>
      <c r="C1258" s="18">
        <v>41490000000</v>
      </c>
      <c r="D1258" s="18">
        <v>4149002000</v>
      </c>
      <c r="E1258" s="18" t="s">
        <v>117</v>
      </c>
      <c r="F1258" s="18" t="s">
        <v>118</v>
      </c>
      <c r="G1258" s="34">
        <v>120</v>
      </c>
      <c r="H1258" s="20">
        <v>43801</v>
      </c>
      <c r="I1258" s="18" t="s">
        <v>114</v>
      </c>
    </row>
    <row r="1259" spans="1:9" x14ac:dyDescent="0.25">
      <c r="A1259" s="18" t="s">
        <v>92</v>
      </c>
      <c r="B1259" s="18">
        <v>40206473</v>
      </c>
      <c r="C1259" s="18">
        <v>41460000000</v>
      </c>
      <c r="D1259" s="18">
        <v>4146002000</v>
      </c>
      <c r="E1259" s="18" t="s">
        <v>195</v>
      </c>
      <c r="F1259" s="18" t="s">
        <v>16</v>
      </c>
      <c r="G1259" s="34">
        <v>23.16</v>
      </c>
      <c r="H1259" s="20">
        <v>43801</v>
      </c>
      <c r="I1259" s="18" t="s">
        <v>114</v>
      </c>
    </row>
    <row r="1260" spans="1:9" x14ac:dyDescent="0.25">
      <c r="A1260" s="18" t="s">
        <v>92</v>
      </c>
      <c r="B1260" s="18">
        <v>40211637</v>
      </c>
      <c r="C1260" s="18">
        <v>41270000000</v>
      </c>
      <c r="D1260" s="18">
        <v>4127001000</v>
      </c>
      <c r="E1260" s="18" t="s">
        <v>19</v>
      </c>
      <c r="F1260" s="18" t="s">
        <v>20</v>
      </c>
      <c r="G1260" s="34">
        <v>1000</v>
      </c>
      <c r="H1260" s="20">
        <v>43802</v>
      </c>
      <c r="I1260" s="18" t="s">
        <v>10</v>
      </c>
    </row>
    <row r="1261" spans="1:9" x14ac:dyDescent="0.25">
      <c r="A1261" s="18" t="s">
        <v>92</v>
      </c>
      <c r="B1261" s="18">
        <v>40211634</v>
      </c>
      <c r="C1261" s="18">
        <v>41410000000</v>
      </c>
      <c r="D1261" s="18">
        <v>4141002200</v>
      </c>
      <c r="E1261" s="18" t="s">
        <v>198</v>
      </c>
      <c r="F1261" s="18" t="s">
        <v>161</v>
      </c>
      <c r="G1261" s="34">
        <v>300</v>
      </c>
      <c r="H1261" s="20">
        <v>43802</v>
      </c>
      <c r="I1261" s="18" t="s">
        <v>10</v>
      </c>
    </row>
    <row r="1262" spans="1:9" x14ac:dyDescent="0.25">
      <c r="A1262" s="18" t="s">
        <v>92</v>
      </c>
      <c r="B1262" s="18">
        <v>40211634</v>
      </c>
      <c r="C1262" s="18">
        <v>41410000000</v>
      </c>
      <c r="D1262" s="18">
        <v>4141002300</v>
      </c>
      <c r="E1262" s="18" t="s">
        <v>199</v>
      </c>
      <c r="F1262" s="18" t="s">
        <v>161</v>
      </c>
      <c r="G1262" s="34">
        <v>310</v>
      </c>
      <c r="H1262" s="20">
        <v>43802</v>
      </c>
      <c r="I1262" s="18" t="s">
        <v>10</v>
      </c>
    </row>
    <row r="1263" spans="1:9" x14ac:dyDescent="0.25">
      <c r="A1263" s="18" t="s">
        <v>92</v>
      </c>
      <c r="B1263" s="18">
        <v>40211633</v>
      </c>
      <c r="C1263" s="18">
        <v>44150000000</v>
      </c>
      <c r="D1263" s="18">
        <v>4415002000</v>
      </c>
      <c r="E1263" s="18" t="s">
        <v>73</v>
      </c>
      <c r="F1263" s="18" t="s">
        <v>200</v>
      </c>
      <c r="G1263" s="34">
        <v>275</v>
      </c>
      <c r="H1263" s="20">
        <v>43802</v>
      </c>
      <c r="I1263" s="18" t="s">
        <v>10</v>
      </c>
    </row>
    <row r="1264" spans="1:9" x14ac:dyDescent="0.25">
      <c r="A1264" s="18" t="s">
        <v>92</v>
      </c>
      <c r="B1264" s="18">
        <v>40211633</v>
      </c>
      <c r="C1264" s="18">
        <v>44150000000</v>
      </c>
      <c r="D1264" s="18">
        <v>4415002000</v>
      </c>
      <c r="E1264" s="18" t="s">
        <v>73</v>
      </c>
      <c r="F1264" s="18" t="s">
        <v>200</v>
      </c>
      <c r="G1264" s="34">
        <v>500</v>
      </c>
      <c r="H1264" s="20">
        <v>43802</v>
      </c>
      <c r="I1264" s="18" t="s">
        <v>10</v>
      </c>
    </row>
    <row r="1265" spans="1:9" x14ac:dyDescent="0.25">
      <c r="A1265" s="18" t="s">
        <v>92</v>
      </c>
      <c r="B1265" s="18">
        <v>40211633</v>
      </c>
      <c r="C1265" s="18">
        <v>44150000000</v>
      </c>
      <c r="D1265" s="18">
        <v>4415002000</v>
      </c>
      <c r="E1265" s="18" t="s">
        <v>73</v>
      </c>
      <c r="F1265" s="18" t="s">
        <v>200</v>
      </c>
      <c r="G1265" s="34">
        <v>5520</v>
      </c>
      <c r="H1265" s="20">
        <v>43802</v>
      </c>
      <c r="I1265" s="18" t="s">
        <v>10</v>
      </c>
    </row>
    <row r="1266" spans="1:9" x14ac:dyDescent="0.25">
      <c r="A1266" s="18" t="s">
        <v>92</v>
      </c>
      <c r="B1266" s="18">
        <v>40211633</v>
      </c>
      <c r="C1266" s="18">
        <v>44150000000</v>
      </c>
      <c r="D1266" s="18">
        <v>4415002000</v>
      </c>
      <c r="E1266" s="18" t="s">
        <v>73</v>
      </c>
      <c r="F1266" s="18" t="s">
        <v>200</v>
      </c>
      <c r="G1266" s="34">
        <v>626.20000000000005</v>
      </c>
      <c r="H1266" s="20">
        <v>43802</v>
      </c>
      <c r="I1266" s="18" t="s">
        <v>10</v>
      </c>
    </row>
    <row r="1267" spans="1:9" x14ac:dyDescent="0.25">
      <c r="A1267" s="18" t="s">
        <v>92</v>
      </c>
      <c r="B1267" s="18">
        <v>40211632</v>
      </c>
      <c r="C1267" s="18">
        <v>41930000000</v>
      </c>
      <c r="D1267" s="18">
        <v>4193002000</v>
      </c>
      <c r="E1267" s="18" t="s">
        <v>57</v>
      </c>
      <c r="F1267" s="18" t="s">
        <v>201</v>
      </c>
      <c r="G1267" s="34">
        <v>3060.03</v>
      </c>
      <c r="H1267" s="20">
        <v>43802</v>
      </c>
      <c r="I1267" s="18" t="s">
        <v>10</v>
      </c>
    </row>
    <row r="1268" spans="1:9" x14ac:dyDescent="0.25">
      <c r="A1268" s="18" t="s">
        <v>92</v>
      </c>
      <c r="B1268" s="18">
        <v>40211632</v>
      </c>
      <c r="C1268" s="18">
        <v>41930000000</v>
      </c>
      <c r="D1268" s="18">
        <v>4193002000</v>
      </c>
      <c r="E1268" s="18" t="s">
        <v>57</v>
      </c>
      <c r="F1268" s="18" t="s">
        <v>201</v>
      </c>
      <c r="G1268" s="34">
        <v>37.57</v>
      </c>
      <c r="H1268" s="20">
        <v>43802</v>
      </c>
      <c r="I1268" s="18" t="s">
        <v>10</v>
      </c>
    </row>
    <row r="1269" spans="1:9" x14ac:dyDescent="0.25">
      <c r="A1269" s="18" t="s">
        <v>92</v>
      </c>
      <c r="B1269" s="18">
        <v>40211636</v>
      </c>
      <c r="C1269" s="18">
        <v>41270000000</v>
      </c>
      <c r="D1269" s="18">
        <v>4127001000</v>
      </c>
      <c r="E1269" s="18" t="s">
        <v>19</v>
      </c>
      <c r="F1269" s="18" t="s">
        <v>65</v>
      </c>
      <c r="G1269" s="34">
        <v>1050</v>
      </c>
      <c r="H1269" s="20">
        <v>43802</v>
      </c>
      <c r="I1269" s="18" t="s">
        <v>10</v>
      </c>
    </row>
    <row r="1270" spans="1:9" x14ac:dyDescent="0.25">
      <c r="A1270" s="18" t="s">
        <v>92</v>
      </c>
      <c r="B1270" s="18">
        <v>40212421</v>
      </c>
      <c r="C1270" s="18">
        <v>41410000000</v>
      </c>
      <c r="D1270" s="18">
        <v>4141001000</v>
      </c>
      <c r="E1270" s="18" t="s">
        <v>84</v>
      </c>
      <c r="F1270" s="18" t="s">
        <v>50</v>
      </c>
      <c r="G1270" s="34">
        <v>830</v>
      </c>
      <c r="H1270" s="20">
        <v>43803</v>
      </c>
      <c r="I1270" s="18" t="s">
        <v>10</v>
      </c>
    </row>
    <row r="1271" spans="1:9" x14ac:dyDescent="0.25">
      <c r="A1271" s="18" t="s">
        <v>92</v>
      </c>
      <c r="B1271" s="18">
        <v>40214604</v>
      </c>
      <c r="C1271" s="18">
        <v>41470000000</v>
      </c>
      <c r="D1271" s="18">
        <v>4147001000</v>
      </c>
      <c r="E1271" s="18" t="s">
        <v>28</v>
      </c>
      <c r="F1271" s="18" t="s">
        <v>21</v>
      </c>
      <c r="G1271" s="34">
        <v>265.02</v>
      </c>
      <c r="H1271" s="20">
        <v>43804</v>
      </c>
      <c r="I1271" s="18" t="s">
        <v>114</v>
      </c>
    </row>
    <row r="1272" spans="1:9" x14ac:dyDescent="0.25">
      <c r="A1272" s="18" t="s">
        <v>92</v>
      </c>
      <c r="B1272" s="18">
        <v>40214604</v>
      </c>
      <c r="C1272" s="18">
        <v>41470000000</v>
      </c>
      <c r="D1272" s="18">
        <v>4147001000</v>
      </c>
      <c r="E1272" s="18" t="s">
        <v>28</v>
      </c>
      <c r="F1272" s="18" t="s">
        <v>21</v>
      </c>
      <c r="G1272" s="34">
        <v>165.48</v>
      </c>
      <c r="H1272" s="20">
        <v>43804</v>
      </c>
      <c r="I1272" s="18" t="s">
        <v>114</v>
      </c>
    </row>
    <row r="1273" spans="1:9" x14ac:dyDescent="0.25">
      <c r="A1273" s="18" t="s">
        <v>92</v>
      </c>
      <c r="B1273" s="18">
        <v>40214604</v>
      </c>
      <c r="C1273" s="18">
        <v>41470000000</v>
      </c>
      <c r="D1273" s="18">
        <v>4147001000</v>
      </c>
      <c r="E1273" s="18" t="s">
        <v>28</v>
      </c>
      <c r="F1273" s="18" t="s">
        <v>21</v>
      </c>
      <c r="G1273" s="34">
        <v>116.35</v>
      </c>
      <c r="H1273" s="20">
        <v>43804</v>
      </c>
      <c r="I1273" s="18" t="s">
        <v>114</v>
      </c>
    </row>
    <row r="1274" spans="1:9" x14ac:dyDescent="0.25">
      <c r="A1274" s="18" t="s">
        <v>92</v>
      </c>
      <c r="B1274" s="18">
        <v>40214607</v>
      </c>
      <c r="C1274" s="18">
        <v>41470000000</v>
      </c>
      <c r="D1274" s="18">
        <v>4147001000</v>
      </c>
      <c r="E1274" s="18" t="s">
        <v>28</v>
      </c>
      <c r="F1274" s="18" t="s">
        <v>34</v>
      </c>
      <c r="G1274" s="34">
        <v>17.45</v>
      </c>
      <c r="H1274" s="20">
        <v>43804</v>
      </c>
      <c r="I1274" s="18" t="s">
        <v>114</v>
      </c>
    </row>
    <row r="1275" spans="1:9" x14ac:dyDescent="0.25">
      <c r="A1275" s="18" t="s">
        <v>92</v>
      </c>
      <c r="B1275" s="18">
        <v>40214579</v>
      </c>
      <c r="C1275" s="18">
        <v>41470000000</v>
      </c>
      <c r="D1275" s="18">
        <v>4147001000</v>
      </c>
      <c r="E1275" s="18" t="s">
        <v>28</v>
      </c>
      <c r="F1275" s="18" t="s">
        <v>20</v>
      </c>
      <c r="G1275" s="34">
        <v>1400</v>
      </c>
      <c r="H1275" s="20">
        <v>43804</v>
      </c>
      <c r="I1275" s="18" t="s">
        <v>114</v>
      </c>
    </row>
    <row r="1276" spans="1:9" x14ac:dyDescent="0.25">
      <c r="A1276" s="18" t="s">
        <v>92</v>
      </c>
      <c r="B1276" s="18">
        <v>40214668</v>
      </c>
      <c r="C1276" s="18">
        <v>41470000000</v>
      </c>
      <c r="D1276" s="18">
        <v>4147001000</v>
      </c>
      <c r="E1276" s="18" t="s">
        <v>28</v>
      </c>
      <c r="F1276" s="18" t="s">
        <v>21</v>
      </c>
      <c r="G1276" s="34">
        <v>285.41000000000003</v>
      </c>
      <c r="H1276" s="20">
        <v>43804</v>
      </c>
      <c r="I1276" s="18" t="s">
        <v>114</v>
      </c>
    </row>
    <row r="1277" spans="1:9" x14ac:dyDescent="0.25">
      <c r="A1277" s="18" t="s">
        <v>92</v>
      </c>
      <c r="B1277" s="18">
        <v>40214668</v>
      </c>
      <c r="C1277" s="18">
        <v>41470000000</v>
      </c>
      <c r="D1277" s="18">
        <v>4147001000</v>
      </c>
      <c r="E1277" s="18" t="s">
        <v>28</v>
      </c>
      <c r="F1277" s="18" t="s">
        <v>21</v>
      </c>
      <c r="G1277" s="34">
        <v>178.21</v>
      </c>
      <c r="H1277" s="20">
        <v>43804</v>
      </c>
      <c r="I1277" s="18" t="s">
        <v>114</v>
      </c>
    </row>
    <row r="1278" spans="1:9" x14ac:dyDescent="0.25">
      <c r="A1278" s="18" t="s">
        <v>92</v>
      </c>
      <c r="B1278" s="18">
        <v>40214668</v>
      </c>
      <c r="C1278" s="18">
        <v>41470000000</v>
      </c>
      <c r="D1278" s="18">
        <v>4147001000</v>
      </c>
      <c r="E1278" s="18" t="s">
        <v>28</v>
      </c>
      <c r="F1278" s="18" t="s">
        <v>21</v>
      </c>
      <c r="G1278" s="34">
        <v>125.3</v>
      </c>
      <c r="H1278" s="20">
        <v>43804</v>
      </c>
      <c r="I1278" s="18" t="s">
        <v>114</v>
      </c>
    </row>
    <row r="1279" spans="1:9" x14ac:dyDescent="0.25">
      <c r="A1279" s="18" t="s">
        <v>92</v>
      </c>
      <c r="B1279" s="18">
        <v>40214591</v>
      </c>
      <c r="C1279" s="18">
        <v>41470000000</v>
      </c>
      <c r="D1279" s="18">
        <v>4147001000</v>
      </c>
      <c r="E1279" s="18" t="s">
        <v>28</v>
      </c>
      <c r="F1279" s="18" t="s">
        <v>34</v>
      </c>
      <c r="G1279" s="34">
        <v>18.8</v>
      </c>
      <c r="H1279" s="20">
        <v>43804</v>
      </c>
      <c r="I1279" s="18" t="s">
        <v>114</v>
      </c>
    </row>
    <row r="1280" spans="1:9" x14ac:dyDescent="0.25">
      <c r="A1280" s="18" t="s">
        <v>92</v>
      </c>
      <c r="B1280" s="18">
        <v>40214562</v>
      </c>
      <c r="C1280" s="18">
        <v>41910000000</v>
      </c>
      <c r="D1280" s="18">
        <v>4191001000</v>
      </c>
      <c r="E1280" s="18" t="s">
        <v>113</v>
      </c>
      <c r="F1280" s="18" t="s">
        <v>20</v>
      </c>
      <c r="G1280" s="34">
        <v>1300</v>
      </c>
      <c r="H1280" s="20">
        <v>43804</v>
      </c>
      <c r="I1280" s="18" t="s">
        <v>114</v>
      </c>
    </row>
    <row r="1281" spans="1:9" x14ac:dyDescent="0.25">
      <c r="A1281" s="18" t="s">
        <v>92</v>
      </c>
      <c r="B1281" s="18">
        <v>40214570</v>
      </c>
      <c r="C1281" s="18">
        <v>41910000000</v>
      </c>
      <c r="D1281" s="18">
        <v>4191001000</v>
      </c>
      <c r="E1281" s="18" t="s">
        <v>113</v>
      </c>
      <c r="F1281" s="18" t="s">
        <v>21</v>
      </c>
      <c r="G1281" s="34">
        <v>256.02</v>
      </c>
      <c r="H1281" s="20">
        <v>43804</v>
      </c>
      <c r="I1281" s="18" t="s">
        <v>114</v>
      </c>
    </row>
    <row r="1282" spans="1:9" x14ac:dyDescent="0.25">
      <c r="A1282" s="18" t="s">
        <v>92</v>
      </c>
      <c r="B1282" s="18">
        <v>40214570</v>
      </c>
      <c r="C1282" s="18">
        <v>41910000000</v>
      </c>
      <c r="D1282" s="18">
        <v>4191001000</v>
      </c>
      <c r="E1282" s="18" t="s">
        <v>113</v>
      </c>
      <c r="F1282" s="18" t="s">
        <v>21</v>
      </c>
      <c r="G1282" s="34">
        <v>165.48</v>
      </c>
      <c r="H1282" s="20">
        <v>43804</v>
      </c>
      <c r="I1282" s="18" t="s">
        <v>114</v>
      </c>
    </row>
    <row r="1283" spans="1:9" x14ac:dyDescent="0.25">
      <c r="A1283" s="18" t="s">
        <v>92</v>
      </c>
      <c r="B1283" s="18">
        <v>40214570</v>
      </c>
      <c r="C1283" s="18">
        <v>41910000000</v>
      </c>
      <c r="D1283" s="18">
        <v>4191001000</v>
      </c>
      <c r="E1283" s="18" t="s">
        <v>113</v>
      </c>
      <c r="F1283" s="18" t="s">
        <v>21</v>
      </c>
      <c r="G1283" s="34">
        <v>116.35</v>
      </c>
      <c r="H1283" s="20">
        <v>43804</v>
      </c>
      <c r="I1283" s="18" t="s">
        <v>114</v>
      </c>
    </row>
    <row r="1284" spans="1:9" x14ac:dyDescent="0.25">
      <c r="A1284" s="18" t="s">
        <v>92</v>
      </c>
      <c r="B1284" s="18">
        <v>40214573</v>
      </c>
      <c r="C1284" s="18">
        <v>41910000000</v>
      </c>
      <c r="D1284" s="18">
        <v>4191001000</v>
      </c>
      <c r="E1284" s="18" t="s">
        <v>113</v>
      </c>
      <c r="F1284" s="18" t="s">
        <v>34</v>
      </c>
      <c r="G1284" s="34">
        <v>17.45</v>
      </c>
      <c r="H1284" s="20">
        <v>43804</v>
      </c>
      <c r="I1284" s="18" t="s">
        <v>114</v>
      </c>
    </row>
    <row r="1285" spans="1:9" x14ac:dyDescent="0.25">
      <c r="A1285" s="18" t="s">
        <v>92</v>
      </c>
      <c r="B1285" s="18">
        <v>40214520</v>
      </c>
      <c r="C1285" s="18">
        <v>41910000000</v>
      </c>
      <c r="D1285" s="18">
        <v>4191001000</v>
      </c>
      <c r="E1285" s="18" t="s">
        <v>113</v>
      </c>
      <c r="F1285" s="18" t="s">
        <v>16</v>
      </c>
      <c r="G1285" s="34">
        <v>2052.4699999999998</v>
      </c>
      <c r="H1285" s="20">
        <v>43804</v>
      </c>
      <c r="I1285" s="18" t="s">
        <v>114</v>
      </c>
    </row>
    <row r="1286" spans="1:9" x14ac:dyDescent="0.25">
      <c r="A1286" s="18" t="s">
        <v>92</v>
      </c>
      <c r="B1286" s="18">
        <v>40214547</v>
      </c>
      <c r="C1286" s="18">
        <v>41910000000</v>
      </c>
      <c r="D1286" s="18">
        <v>4191001000</v>
      </c>
      <c r="E1286" s="18" t="s">
        <v>113</v>
      </c>
      <c r="F1286" s="18" t="s">
        <v>21</v>
      </c>
      <c r="G1286" s="34">
        <v>418.42</v>
      </c>
      <c r="H1286" s="20">
        <v>43804</v>
      </c>
      <c r="I1286" s="18" t="s">
        <v>114</v>
      </c>
    </row>
    <row r="1287" spans="1:9" x14ac:dyDescent="0.25">
      <c r="A1287" s="18" t="s">
        <v>92</v>
      </c>
      <c r="B1287" s="18">
        <v>40214547</v>
      </c>
      <c r="C1287" s="18">
        <v>41910000000</v>
      </c>
      <c r="D1287" s="18">
        <v>4191001000</v>
      </c>
      <c r="E1287" s="18" t="s">
        <v>113</v>
      </c>
      <c r="F1287" s="18" t="s">
        <v>21</v>
      </c>
      <c r="G1287" s="34">
        <v>261.26</v>
      </c>
      <c r="H1287" s="20">
        <v>43804</v>
      </c>
      <c r="I1287" s="18" t="s">
        <v>114</v>
      </c>
    </row>
    <row r="1288" spans="1:9" x14ac:dyDescent="0.25">
      <c r="A1288" s="18" t="s">
        <v>92</v>
      </c>
      <c r="B1288" s="18">
        <v>40214547</v>
      </c>
      <c r="C1288" s="18">
        <v>41910000000</v>
      </c>
      <c r="D1288" s="18">
        <v>4191001000</v>
      </c>
      <c r="E1288" s="18" t="s">
        <v>113</v>
      </c>
      <c r="F1288" s="18" t="s">
        <v>21</v>
      </c>
      <c r="G1288" s="34">
        <v>183.7</v>
      </c>
      <c r="H1288" s="20">
        <v>43804</v>
      </c>
      <c r="I1288" s="18" t="s">
        <v>114</v>
      </c>
    </row>
    <row r="1289" spans="1:9" x14ac:dyDescent="0.25">
      <c r="A1289" s="18" t="s">
        <v>92</v>
      </c>
      <c r="B1289" s="18">
        <v>40214553</v>
      </c>
      <c r="C1289" s="18">
        <v>41910000000</v>
      </c>
      <c r="D1289" s="18">
        <v>4191001000</v>
      </c>
      <c r="E1289" s="18" t="s">
        <v>113</v>
      </c>
      <c r="F1289" s="18" t="s">
        <v>34</v>
      </c>
      <c r="G1289" s="34">
        <v>27.55</v>
      </c>
      <c r="H1289" s="20">
        <v>43804</v>
      </c>
      <c r="I1289" s="18" t="s">
        <v>114</v>
      </c>
    </row>
    <row r="1290" spans="1:9" x14ac:dyDescent="0.25">
      <c r="A1290" s="18" t="s">
        <v>92</v>
      </c>
      <c r="B1290" s="18">
        <v>40214484</v>
      </c>
      <c r="C1290" s="18">
        <v>41910000000</v>
      </c>
      <c r="D1290" s="18">
        <v>4191001000</v>
      </c>
      <c r="E1290" s="18" t="s">
        <v>113</v>
      </c>
      <c r="F1290" s="18" t="s">
        <v>16</v>
      </c>
      <c r="G1290" s="34">
        <v>1440</v>
      </c>
      <c r="H1290" s="20">
        <v>43804</v>
      </c>
      <c r="I1290" s="18" t="s">
        <v>114</v>
      </c>
    </row>
    <row r="1291" spans="1:9" x14ac:dyDescent="0.25">
      <c r="A1291" s="18" t="s">
        <v>92</v>
      </c>
      <c r="B1291" s="18">
        <v>40214491</v>
      </c>
      <c r="C1291" s="18">
        <v>41910000000</v>
      </c>
      <c r="D1291" s="18">
        <v>4191001000</v>
      </c>
      <c r="E1291" s="18" t="s">
        <v>113</v>
      </c>
      <c r="F1291" s="18" t="s">
        <v>21</v>
      </c>
      <c r="G1291" s="34">
        <v>293.57</v>
      </c>
      <c r="H1291" s="20">
        <v>43804</v>
      </c>
      <c r="I1291" s="18" t="s">
        <v>114</v>
      </c>
    </row>
    <row r="1292" spans="1:9" x14ac:dyDescent="0.25">
      <c r="A1292" s="18" t="s">
        <v>92</v>
      </c>
      <c r="B1292" s="18">
        <v>40214491</v>
      </c>
      <c r="C1292" s="18">
        <v>41910000000</v>
      </c>
      <c r="D1292" s="18">
        <v>4191001000</v>
      </c>
      <c r="E1292" s="18" t="s">
        <v>113</v>
      </c>
      <c r="F1292" s="18" t="s">
        <v>21</v>
      </c>
      <c r="G1292" s="34">
        <v>183.3</v>
      </c>
      <c r="H1292" s="20">
        <v>43804</v>
      </c>
      <c r="I1292" s="18" t="s">
        <v>114</v>
      </c>
    </row>
    <row r="1293" spans="1:9" x14ac:dyDescent="0.25">
      <c r="A1293" s="18" t="s">
        <v>92</v>
      </c>
      <c r="B1293" s="18">
        <v>40214491</v>
      </c>
      <c r="C1293" s="18">
        <v>41910000000</v>
      </c>
      <c r="D1293" s="18">
        <v>4191001000</v>
      </c>
      <c r="E1293" s="18" t="s">
        <v>113</v>
      </c>
      <c r="F1293" s="18" t="s">
        <v>21</v>
      </c>
      <c r="G1293" s="34">
        <v>128.88</v>
      </c>
      <c r="H1293" s="20">
        <v>43804</v>
      </c>
      <c r="I1293" s="18" t="s">
        <v>114</v>
      </c>
    </row>
    <row r="1294" spans="1:9" x14ac:dyDescent="0.25">
      <c r="A1294" s="18" t="s">
        <v>92</v>
      </c>
      <c r="B1294" s="18">
        <v>40214497</v>
      </c>
      <c r="C1294" s="18">
        <v>41910000000</v>
      </c>
      <c r="D1294" s="18">
        <v>4191001000</v>
      </c>
      <c r="E1294" s="18" t="s">
        <v>113</v>
      </c>
      <c r="F1294" s="18" t="s">
        <v>34</v>
      </c>
      <c r="G1294" s="34">
        <v>19.329999999999998</v>
      </c>
      <c r="H1294" s="20">
        <v>43804</v>
      </c>
      <c r="I1294" s="18" t="s">
        <v>114</v>
      </c>
    </row>
    <row r="1295" spans="1:9" x14ac:dyDescent="0.25">
      <c r="A1295" s="18" t="s">
        <v>92</v>
      </c>
      <c r="B1295" s="18">
        <v>40214462</v>
      </c>
      <c r="C1295" s="18">
        <v>41310000000</v>
      </c>
      <c r="D1295" s="18">
        <v>4131001000</v>
      </c>
      <c r="E1295" s="18" t="s">
        <v>69</v>
      </c>
      <c r="F1295" s="18" t="s">
        <v>72</v>
      </c>
      <c r="G1295" s="34">
        <v>111.1</v>
      </c>
      <c r="H1295" s="20">
        <v>43804</v>
      </c>
      <c r="I1295" s="18" t="s">
        <v>114</v>
      </c>
    </row>
    <row r="1296" spans="1:9" x14ac:dyDescent="0.25">
      <c r="A1296" s="18" t="s">
        <v>92</v>
      </c>
      <c r="B1296" s="18">
        <v>40214004</v>
      </c>
      <c r="C1296" s="18">
        <v>41430000000</v>
      </c>
      <c r="D1296" s="18">
        <v>4143001100</v>
      </c>
      <c r="E1296" s="18" t="s">
        <v>53</v>
      </c>
      <c r="F1296" s="18" t="s">
        <v>52</v>
      </c>
      <c r="G1296" s="34">
        <v>5.39</v>
      </c>
      <c r="H1296" s="20">
        <v>43804</v>
      </c>
      <c r="I1296" s="18" t="s">
        <v>114</v>
      </c>
    </row>
    <row r="1297" spans="1:9" x14ac:dyDescent="0.25">
      <c r="A1297" s="18" t="s">
        <v>92</v>
      </c>
      <c r="B1297" s="18">
        <v>40214088</v>
      </c>
      <c r="C1297" s="18">
        <v>41430000000</v>
      </c>
      <c r="D1297" s="18">
        <v>4143001200</v>
      </c>
      <c r="E1297" s="18" t="s">
        <v>54</v>
      </c>
      <c r="F1297" s="18" t="s">
        <v>18</v>
      </c>
      <c r="G1297" s="34">
        <v>33.56</v>
      </c>
      <c r="H1297" s="20">
        <v>43804</v>
      </c>
      <c r="I1297" s="18" t="s">
        <v>114</v>
      </c>
    </row>
    <row r="1298" spans="1:9" x14ac:dyDescent="0.25">
      <c r="A1298" s="18" t="s">
        <v>92</v>
      </c>
      <c r="B1298" s="18">
        <v>40214418</v>
      </c>
      <c r="C1298" s="18">
        <v>41430000000</v>
      </c>
      <c r="D1298" s="18">
        <v>4143001200</v>
      </c>
      <c r="E1298" s="18" t="s">
        <v>54</v>
      </c>
      <c r="F1298" s="18" t="s">
        <v>16</v>
      </c>
      <c r="G1298" s="34">
        <v>4.9000000000000004</v>
      </c>
      <c r="H1298" s="20">
        <v>43804</v>
      </c>
      <c r="I1298" s="18" t="s">
        <v>114</v>
      </c>
    </row>
    <row r="1299" spans="1:9" x14ac:dyDescent="0.25">
      <c r="A1299" s="18" t="s">
        <v>92</v>
      </c>
      <c r="B1299" s="18">
        <v>40214438</v>
      </c>
      <c r="C1299" s="18">
        <v>41430000000</v>
      </c>
      <c r="D1299" s="18">
        <v>4143001200</v>
      </c>
      <c r="E1299" s="18" t="s">
        <v>54</v>
      </c>
      <c r="F1299" s="18" t="s">
        <v>16</v>
      </c>
      <c r="G1299" s="34">
        <v>30.27</v>
      </c>
      <c r="H1299" s="20">
        <v>43804</v>
      </c>
      <c r="I1299" s="18" t="s">
        <v>114</v>
      </c>
    </row>
    <row r="1300" spans="1:9" x14ac:dyDescent="0.25">
      <c r="A1300" s="18" t="s">
        <v>92</v>
      </c>
      <c r="B1300" s="18">
        <v>40213983</v>
      </c>
      <c r="C1300" s="18">
        <v>41310000000</v>
      </c>
      <c r="D1300" s="18">
        <v>4131001000</v>
      </c>
      <c r="E1300" s="18" t="s">
        <v>69</v>
      </c>
      <c r="F1300" s="18" t="s">
        <v>72</v>
      </c>
      <c r="G1300" s="34">
        <v>147.82</v>
      </c>
      <c r="H1300" s="20">
        <v>43804</v>
      </c>
      <c r="I1300" s="18" t="s">
        <v>114</v>
      </c>
    </row>
    <row r="1301" spans="1:9" x14ac:dyDescent="0.25">
      <c r="A1301" s="18" t="s">
        <v>92</v>
      </c>
      <c r="B1301" s="18">
        <v>40213959</v>
      </c>
      <c r="C1301" s="18">
        <v>41530000000</v>
      </c>
      <c r="D1301" s="18">
        <v>4153001000</v>
      </c>
      <c r="E1301" s="18" t="s">
        <v>35</v>
      </c>
      <c r="F1301" s="18" t="s">
        <v>202</v>
      </c>
      <c r="G1301" s="34">
        <v>135</v>
      </c>
      <c r="H1301" s="20">
        <v>43804</v>
      </c>
      <c r="I1301" s="18" t="s">
        <v>114</v>
      </c>
    </row>
    <row r="1302" spans="1:9" x14ac:dyDescent="0.25">
      <c r="A1302" s="18" t="s">
        <v>92</v>
      </c>
      <c r="B1302" s="18">
        <v>40213878</v>
      </c>
      <c r="C1302" s="18">
        <v>41470000000</v>
      </c>
      <c r="D1302" s="18">
        <v>4147001000</v>
      </c>
      <c r="E1302" s="18" t="s">
        <v>28</v>
      </c>
      <c r="F1302" s="18" t="s">
        <v>34</v>
      </c>
      <c r="G1302" s="34">
        <v>11.7</v>
      </c>
      <c r="H1302" s="20">
        <v>43804</v>
      </c>
      <c r="I1302" s="18" t="s">
        <v>122</v>
      </c>
    </row>
    <row r="1303" spans="1:9" x14ac:dyDescent="0.25">
      <c r="A1303" s="18" t="s">
        <v>92</v>
      </c>
      <c r="B1303" s="18">
        <v>40213877</v>
      </c>
      <c r="C1303" s="18">
        <v>41470000000</v>
      </c>
      <c r="D1303" s="18">
        <v>4147001000</v>
      </c>
      <c r="E1303" s="18" t="s">
        <v>28</v>
      </c>
      <c r="F1303" s="18" t="s">
        <v>34</v>
      </c>
      <c r="G1303" s="34">
        <v>77.989999999999995</v>
      </c>
      <c r="H1303" s="20">
        <v>43804</v>
      </c>
      <c r="I1303" s="18" t="s">
        <v>122</v>
      </c>
    </row>
    <row r="1304" spans="1:9" x14ac:dyDescent="0.25">
      <c r="A1304" s="18" t="s">
        <v>92</v>
      </c>
      <c r="B1304" s="18">
        <v>40213876</v>
      </c>
      <c r="C1304" s="18">
        <v>41470000000</v>
      </c>
      <c r="D1304" s="18">
        <v>4147001000</v>
      </c>
      <c r="E1304" s="18" t="s">
        <v>28</v>
      </c>
      <c r="F1304" s="18" t="s">
        <v>20</v>
      </c>
      <c r="G1304" s="34">
        <v>1160</v>
      </c>
      <c r="H1304" s="20">
        <v>43804</v>
      </c>
      <c r="I1304" s="18" t="s">
        <v>122</v>
      </c>
    </row>
    <row r="1305" spans="1:9" x14ac:dyDescent="0.25">
      <c r="A1305" s="18" t="s">
        <v>92</v>
      </c>
      <c r="B1305" s="18">
        <v>40213875</v>
      </c>
      <c r="C1305" s="18">
        <v>41470000000</v>
      </c>
      <c r="D1305" s="18">
        <v>4147001000</v>
      </c>
      <c r="E1305" s="18" t="s">
        <v>28</v>
      </c>
      <c r="F1305" s="18" t="s">
        <v>34</v>
      </c>
      <c r="G1305" s="34">
        <v>15.13</v>
      </c>
      <c r="H1305" s="20">
        <v>43804</v>
      </c>
      <c r="I1305" s="18" t="s">
        <v>122</v>
      </c>
    </row>
    <row r="1306" spans="1:9" x14ac:dyDescent="0.25">
      <c r="A1306" s="18" t="s">
        <v>92</v>
      </c>
      <c r="B1306" s="18">
        <v>40213874</v>
      </c>
      <c r="C1306" s="18">
        <v>41470000000</v>
      </c>
      <c r="D1306" s="18">
        <v>4147001000</v>
      </c>
      <c r="E1306" s="18" t="s">
        <v>28</v>
      </c>
      <c r="F1306" s="18" t="s">
        <v>21</v>
      </c>
      <c r="G1306" s="34">
        <v>100.85</v>
      </c>
      <c r="H1306" s="20">
        <v>43804</v>
      </c>
      <c r="I1306" s="18" t="s">
        <v>122</v>
      </c>
    </row>
    <row r="1307" spans="1:9" x14ac:dyDescent="0.25">
      <c r="A1307" s="18" t="s">
        <v>92</v>
      </c>
      <c r="B1307" s="18">
        <v>40213873</v>
      </c>
      <c r="C1307" s="18">
        <v>41470000000</v>
      </c>
      <c r="D1307" s="18">
        <v>4147001000</v>
      </c>
      <c r="E1307" s="18" t="s">
        <v>28</v>
      </c>
      <c r="F1307" s="18" t="s">
        <v>16</v>
      </c>
      <c r="G1307" s="34">
        <v>1500</v>
      </c>
      <c r="H1307" s="20">
        <v>43804</v>
      </c>
      <c r="I1307" s="18" t="s">
        <v>122</v>
      </c>
    </row>
    <row r="1308" spans="1:9" x14ac:dyDescent="0.25">
      <c r="A1308" s="18" t="s">
        <v>92</v>
      </c>
      <c r="B1308" s="18">
        <v>40213872</v>
      </c>
      <c r="C1308" s="18">
        <v>41470000000</v>
      </c>
      <c r="D1308" s="18">
        <v>4147001000</v>
      </c>
      <c r="E1308" s="18" t="s">
        <v>28</v>
      </c>
      <c r="F1308" s="18" t="s">
        <v>34</v>
      </c>
      <c r="G1308" s="34">
        <v>15.13</v>
      </c>
      <c r="H1308" s="20">
        <v>43804</v>
      </c>
      <c r="I1308" s="18" t="s">
        <v>122</v>
      </c>
    </row>
    <row r="1309" spans="1:9" x14ac:dyDescent="0.25">
      <c r="A1309" s="18" t="s">
        <v>92</v>
      </c>
      <c r="B1309" s="18">
        <v>40213871</v>
      </c>
      <c r="C1309" s="18">
        <v>41470000000</v>
      </c>
      <c r="D1309" s="18">
        <v>4147001000</v>
      </c>
      <c r="E1309" s="18" t="s">
        <v>28</v>
      </c>
      <c r="F1309" s="18" t="s">
        <v>21</v>
      </c>
      <c r="G1309" s="34">
        <v>100.85</v>
      </c>
      <c r="H1309" s="20">
        <v>43804</v>
      </c>
      <c r="I1309" s="18" t="s">
        <v>122</v>
      </c>
    </row>
    <row r="1310" spans="1:9" x14ac:dyDescent="0.25">
      <c r="A1310" s="18" t="s">
        <v>92</v>
      </c>
      <c r="B1310" s="18">
        <v>40213870</v>
      </c>
      <c r="C1310" s="18">
        <v>41470000000</v>
      </c>
      <c r="D1310" s="18">
        <v>4147001000</v>
      </c>
      <c r="E1310" s="18" t="s">
        <v>28</v>
      </c>
      <c r="F1310" s="18" t="s">
        <v>62</v>
      </c>
      <c r="G1310" s="34">
        <v>1500</v>
      </c>
      <c r="H1310" s="20">
        <v>43804</v>
      </c>
      <c r="I1310" s="18" t="s">
        <v>122</v>
      </c>
    </row>
    <row r="1311" spans="1:9" x14ac:dyDescent="0.25">
      <c r="A1311" s="18" t="s">
        <v>92</v>
      </c>
      <c r="B1311" s="18">
        <v>40213869</v>
      </c>
      <c r="C1311" s="18">
        <v>41470000000</v>
      </c>
      <c r="D1311" s="18">
        <v>4147001000</v>
      </c>
      <c r="E1311" s="18" t="s">
        <v>28</v>
      </c>
      <c r="F1311" s="18" t="s">
        <v>34</v>
      </c>
      <c r="G1311" s="34">
        <v>44.37</v>
      </c>
      <c r="H1311" s="20">
        <v>43804</v>
      </c>
      <c r="I1311" s="18" t="s">
        <v>122</v>
      </c>
    </row>
    <row r="1312" spans="1:9" x14ac:dyDescent="0.25">
      <c r="A1312" s="18" t="s">
        <v>92</v>
      </c>
      <c r="B1312" s="18">
        <v>40213868</v>
      </c>
      <c r="C1312" s="18">
        <v>41470000000</v>
      </c>
      <c r="D1312" s="18">
        <v>4147001000</v>
      </c>
      <c r="E1312" s="18" t="s">
        <v>28</v>
      </c>
      <c r="F1312" s="18" t="s">
        <v>21</v>
      </c>
      <c r="G1312" s="34">
        <v>295.83</v>
      </c>
      <c r="H1312" s="20">
        <v>43804</v>
      </c>
      <c r="I1312" s="18" t="s">
        <v>122</v>
      </c>
    </row>
    <row r="1313" spans="1:9" x14ac:dyDescent="0.25">
      <c r="A1313" s="18" t="s">
        <v>92</v>
      </c>
      <c r="B1313" s="18">
        <v>40213867</v>
      </c>
      <c r="C1313" s="18">
        <v>41470000000</v>
      </c>
      <c r="D1313" s="18">
        <v>4147001000</v>
      </c>
      <c r="E1313" s="18" t="s">
        <v>28</v>
      </c>
      <c r="F1313" s="18" t="s">
        <v>16</v>
      </c>
      <c r="G1313" s="34">
        <v>4400</v>
      </c>
      <c r="H1313" s="20">
        <v>43804</v>
      </c>
      <c r="I1313" s="18" t="s">
        <v>122</v>
      </c>
    </row>
    <row r="1314" spans="1:9" x14ac:dyDescent="0.25">
      <c r="A1314" s="18" t="s">
        <v>92</v>
      </c>
      <c r="B1314" s="18">
        <v>40213866</v>
      </c>
      <c r="C1314" s="18">
        <v>41470000000</v>
      </c>
      <c r="D1314" s="18">
        <v>4147001000</v>
      </c>
      <c r="E1314" s="18" t="s">
        <v>28</v>
      </c>
      <c r="F1314" s="18" t="s">
        <v>34</v>
      </c>
      <c r="G1314" s="34">
        <v>44.37</v>
      </c>
      <c r="H1314" s="20">
        <v>43804</v>
      </c>
      <c r="I1314" s="18" t="s">
        <v>122</v>
      </c>
    </row>
    <row r="1315" spans="1:9" x14ac:dyDescent="0.25">
      <c r="A1315" s="18" t="s">
        <v>92</v>
      </c>
      <c r="B1315" s="18">
        <v>40213865</v>
      </c>
      <c r="C1315" s="18">
        <v>41470000000</v>
      </c>
      <c r="D1315" s="18">
        <v>4147001000</v>
      </c>
      <c r="E1315" s="18" t="s">
        <v>28</v>
      </c>
      <c r="F1315" s="18" t="s">
        <v>21</v>
      </c>
      <c r="G1315" s="34">
        <v>295.83</v>
      </c>
      <c r="H1315" s="20">
        <v>43804</v>
      </c>
      <c r="I1315" s="18" t="s">
        <v>122</v>
      </c>
    </row>
    <row r="1316" spans="1:9" x14ac:dyDescent="0.25">
      <c r="A1316" s="18" t="s">
        <v>92</v>
      </c>
      <c r="B1316" s="18">
        <v>40213864</v>
      </c>
      <c r="C1316" s="18">
        <v>41470000000</v>
      </c>
      <c r="D1316" s="18">
        <v>4147001000</v>
      </c>
      <c r="E1316" s="18" t="s">
        <v>28</v>
      </c>
      <c r="F1316" s="18" t="s">
        <v>20</v>
      </c>
      <c r="G1316" s="34">
        <v>4400</v>
      </c>
      <c r="H1316" s="20">
        <v>43804</v>
      </c>
      <c r="I1316" s="18" t="s">
        <v>122</v>
      </c>
    </row>
    <row r="1317" spans="1:9" x14ac:dyDescent="0.25">
      <c r="A1317" s="18" t="s">
        <v>92</v>
      </c>
      <c r="B1317" s="18">
        <v>40214643</v>
      </c>
      <c r="C1317" s="18">
        <v>41470000000</v>
      </c>
      <c r="D1317" s="18">
        <v>4147001000</v>
      </c>
      <c r="E1317" s="18" t="s">
        <v>28</v>
      </c>
      <c r="F1317" s="18" t="s">
        <v>62</v>
      </c>
      <c r="G1317" s="34">
        <v>1600</v>
      </c>
      <c r="H1317" s="20">
        <v>43804</v>
      </c>
      <c r="I1317" s="18" t="s">
        <v>114</v>
      </c>
    </row>
    <row r="1318" spans="1:9" x14ac:dyDescent="0.25">
      <c r="A1318" s="18" t="s">
        <v>92</v>
      </c>
      <c r="B1318" s="18">
        <v>40214648</v>
      </c>
      <c r="C1318" s="18">
        <v>41470000000</v>
      </c>
      <c r="D1318" s="18">
        <v>4147001000</v>
      </c>
      <c r="E1318" s="18" t="s">
        <v>28</v>
      </c>
      <c r="F1318" s="18" t="s">
        <v>21</v>
      </c>
      <c r="G1318" s="34">
        <v>326.18</v>
      </c>
      <c r="H1318" s="20">
        <v>43804</v>
      </c>
      <c r="I1318" s="18" t="s">
        <v>114</v>
      </c>
    </row>
    <row r="1319" spans="1:9" x14ac:dyDescent="0.25">
      <c r="A1319" s="18" t="s">
        <v>92</v>
      </c>
      <c r="B1319" s="18">
        <v>40214648</v>
      </c>
      <c r="C1319" s="18">
        <v>41470000000</v>
      </c>
      <c r="D1319" s="18">
        <v>4147001000</v>
      </c>
      <c r="E1319" s="18" t="s">
        <v>28</v>
      </c>
      <c r="F1319" s="18" t="s">
        <v>21</v>
      </c>
      <c r="G1319" s="34">
        <v>203.67</v>
      </c>
      <c r="H1319" s="20">
        <v>43804</v>
      </c>
      <c r="I1319" s="18" t="s">
        <v>114</v>
      </c>
    </row>
    <row r="1320" spans="1:9" x14ac:dyDescent="0.25">
      <c r="A1320" s="18" t="s">
        <v>92</v>
      </c>
      <c r="B1320" s="18">
        <v>40214648</v>
      </c>
      <c r="C1320" s="18">
        <v>41470000000</v>
      </c>
      <c r="D1320" s="18">
        <v>4147001000</v>
      </c>
      <c r="E1320" s="18" t="s">
        <v>28</v>
      </c>
      <c r="F1320" s="18" t="s">
        <v>21</v>
      </c>
      <c r="G1320" s="34">
        <v>143.19999999999999</v>
      </c>
      <c r="H1320" s="20">
        <v>43804</v>
      </c>
      <c r="I1320" s="18" t="s">
        <v>114</v>
      </c>
    </row>
    <row r="1321" spans="1:9" x14ac:dyDescent="0.25">
      <c r="A1321" s="18" t="s">
        <v>92</v>
      </c>
      <c r="B1321" s="18">
        <v>40214650</v>
      </c>
      <c r="C1321" s="18">
        <v>41470000000</v>
      </c>
      <c r="D1321" s="18">
        <v>4147001000</v>
      </c>
      <c r="E1321" s="18" t="s">
        <v>28</v>
      </c>
      <c r="F1321" s="18" t="s">
        <v>34</v>
      </c>
      <c r="G1321" s="34">
        <v>21.48</v>
      </c>
      <c r="H1321" s="20">
        <v>43804</v>
      </c>
      <c r="I1321" s="18" t="s">
        <v>114</v>
      </c>
    </row>
    <row r="1322" spans="1:9" x14ac:dyDescent="0.25">
      <c r="A1322" s="18" t="s">
        <v>92</v>
      </c>
      <c r="B1322" s="18">
        <v>40214616</v>
      </c>
      <c r="C1322" s="18">
        <v>41470000000</v>
      </c>
      <c r="D1322" s="18">
        <v>4147001000</v>
      </c>
      <c r="E1322" s="18" t="s">
        <v>28</v>
      </c>
      <c r="F1322" s="18" t="s">
        <v>16</v>
      </c>
      <c r="G1322" s="34">
        <v>1000</v>
      </c>
      <c r="H1322" s="20">
        <v>43804</v>
      </c>
      <c r="I1322" s="18" t="s">
        <v>114</v>
      </c>
    </row>
    <row r="1323" spans="1:9" x14ac:dyDescent="0.25">
      <c r="A1323" s="18" t="s">
        <v>92</v>
      </c>
      <c r="B1323" s="18">
        <v>40214681</v>
      </c>
      <c r="C1323" s="18">
        <v>41470000000</v>
      </c>
      <c r="D1323" s="18">
        <v>4147001000</v>
      </c>
      <c r="E1323" s="18" t="s">
        <v>28</v>
      </c>
      <c r="F1323" s="18" t="s">
        <v>21</v>
      </c>
      <c r="G1323" s="34">
        <v>203.86</v>
      </c>
      <c r="H1323" s="20">
        <v>43804</v>
      </c>
      <c r="I1323" s="18" t="s">
        <v>114</v>
      </c>
    </row>
    <row r="1324" spans="1:9" x14ac:dyDescent="0.25">
      <c r="A1324" s="18" t="s">
        <v>92</v>
      </c>
      <c r="B1324" s="18">
        <v>40214681</v>
      </c>
      <c r="C1324" s="18">
        <v>41470000000</v>
      </c>
      <c r="D1324" s="18">
        <v>4147001000</v>
      </c>
      <c r="E1324" s="18" t="s">
        <v>28</v>
      </c>
      <c r="F1324" s="18" t="s">
        <v>21</v>
      </c>
      <c r="G1324" s="34">
        <v>127.29</v>
      </c>
      <c r="H1324" s="20">
        <v>43804</v>
      </c>
      <c r="I1324" s="18" t="s">
        <v>114</v>
      </c>
    </row>
    <row r="1325" spans="1:9" x14ac:dyDescent="0.25">
      <c r="A1325" s="18" t="s">
        <v>92</v>
      </c>
      <c r="B1325" s="18">
        <v>40214681</v>
      </c>
      <c r="C1325" s="18">
        <v>41470000000</v>
      </c>
      <c r="D1325" s="18">
        <v>4147001000</v>
      </c>
      <c r="E1325" s="18" t="s">
        <v>28</v>
      </c>
      <c r="F1325" s="18" t="s">
        <v>21</v>
      </c>
      <c r="G1325" s="34">
        <v>89.5</v>
      </c>
      <c r="H1325" s="20">
        <v>43804</v>
      </c>
      <c r="I1325" s="18" t="s">
        <v>114</v>
      </c>
    </row>
    <row r="1326" spans="1:9" x14ac:dyDescent="0.25">
      <c r="A1326" s="18" t="s">
        <v>92</v>
      </c>
      <c r="B1326" s="18">
        <v>40214624</v>
      </c>
      <c r="C1326" s="18">
        <v>41470000000</v>
      </c>
      <c r="D1326" s="18">
        <v>4147001000</v>
      </c>
      <c r="E1326" s="18" t="s">
        <v>28</v>
      </c>
      <c r="F1326" s="18" t="s">
        <v>34</v>
      </c>
      <c r="G1326" s="34">
        <v>13.43</v>
      </c>
      <c r="H1326" s="20">
        <v>43804</v>
      </c>
      <c r="I1326" s="18" t="s">
        <v>114</v>
      </c>
    </row>
    <row r="1327" spans="1:9" x14ac:dyDescent="0.25">
      <c r="A1327" s="18" t="s">
        <v>92</v>
      </c>
      <c r="B1327" s="18">
        <v>40214600</v>
      </c>
      <c r="C1327" s="18">
        <v>41470000000</v>
      </c>
      <c r="D1327" s="18">
        <v>4147001000</v>
      </c>
      <c r="E1327" s="18" t="s">
        <v>28</v>
      </c>
      <c r="F1327" s="18" t="s">
        <v>16</v>
      </c>
      <c r="G1327" s="34">
        <v>1300</v>
      </c>
      <c r="H1327" s="20">
        <v>43804</v>
      </c>
      <c r="I1327" s="18" t="s">
        <v>114</v>
      </c>
    </row>
    <row r="1328" spans="1:9" x14ac:dyDescent="0.25">
      <c r="A1328" s="18" t="s">
        <v>92</v>
      </c>
      <c r="B1328" s="18">
        <v>40217223</v>
      </c>
      <c r="C1328" s="18">
        <v>41470000000</v>
      </c>
      <c r="D1328" s="18">
        <v>4147001000</v>
      </c>
      <c r="E1328" s="18" t="s">
        <v>28</v>
      </c>
      <c r="F1328" s="18" t="s">
        <v>16</v>
      </c>
      <c r="G1328" s="34">
        <v>317.39999999999998</v>
      </c>
      <c r="H1328" s="20">
        <v>43808</v>
      </c>
      <c r="I1328" s="18" t="s">
        <v>10</v>
      </c>
    </row>
    <row r="1329" spans="1:9" x14ac:dyDescent="0.25">
      <c r="A1329" s="18" t="s">
        <v>92</v>
      </c>
      <c r="B1329" s="18">
        <v>40217230</v>
      </c>
      <c r="C1329" s="18">
        <v>41470000000</v>
      </c>
      <c r="D1329" s="18">
        <v>4147001000</v>
      </c>
      <c r="E1329" s="18" t="s">
        <v>28</v>
      </c>
      <c r="F1329" s="18" t="s">
        <v>21</v>
      </c>
      <c r="G1329" s="34">
        <v>21.31</v>
      </c>
      <c r="H1329" s="20">
        <v>43808</v>
      </c>
      <c r="I1329" s="18" t="s">
        <v>10</v>
      </c>
    </row>
    <row r="1330" spans="1:9" x14ac:dyDescent="0.25">
      <c r="A1330" s="18" t="s">
        <v>92</v>
      </c>
      <c r="B1330" s="18">
        <v>40217232</v>
      </c>
      <c r="C1330" s="18">
        <v>41470000000</v>
      </c>
      <c r="D1330" s="18">
        <v>4147001000</v>
      </c>
      <c r="E1330" s="18" t="s">
        <v>28</v>
      </c>
      <c r="F1330" s="18" t="s">
        <v>34</v>
      </c>
      <c r="G1330" s="34">
        <v>3.2</v>
      </c>
      <c r="H1330" s="20">
        <v>43808</v>
      </c>
      <c r="I1330" s="18" t="s">
        <v>10</v>
      </c>
    </row>
    <row r="1331" spans="1:9" x14ac:dyDescent="0.25">
      <c r="A1331" s="18" t="s">
        <v>92</v>
      </c>
      <c r="B1331" s="18">
        <v>40217093</v>
      </c>
      <c r="C1331" s="18">
        <v>41470000000</v>
      </c>
      <c r="D1331" s="18">
        <v>4147001000</v>
      </c>
      <c r="E1331" s="18" t="s">
        <v>28</v>
      </c>
      <c r="F1331" s="18" t="s">
        <v>123</v>
      </c>
      <c r="G1331" s="34">
        <v>3311.31</v>
      </c>
      <c r="H1331" s="20">
        <v>43808</v>
      </c>
      <c r="I1331" s="18" t="s">
        <v>10</v>
      </c>
    </row>
    <row r="1332" spans="1:9" x14ac:dyDescent="0.25">
      <c r="A1332" s="18" t="s">
        <v>92</v>
      </c>
      <c r="B1332" s="18">
        <v>40217128</v>
      </c>
      <c r="C1332" s="18">
        <v>41470000000</v>
      </c>
      <c r="D1332" s="18">
        <v>4147001000</v>
      </c>
      <c r="E1332" s="18" t="s">
        <v>28</v>
      </c>
      <c r="F1332" s="18" t="s">
        <v>123</v>
      </c>
      <c r="G1332" s="34">
        <v>4665.12</v>
      </c>
      <c r="H1332" s="20">
        <v>43808</v>
      </c>
      <c r="I1332" s="18" t="s">
        <v>10</v>
      </c>
    </row>
    <row r="1333" spans="1:9" x14ac:dyDescent="0.25">
      <c r="A1333" s="18" t="s">
        <v>92</v>
      </c>
      <c r="B1333" s="18">
        <v>40217073</v>
      </c>
      <c r="C1333" s="18">
        <v>41470000000</v>
      </c>
      <c r="D1333" s="18">
        <v>4147001000</v>
      </c>
      <c r="E1333" s="18" t="s">
        <v>28</v>
      </c>
      <c r="F1333" s="18" t="s">
        <v>123</v>
      </c>
      <c r="G1333" s="34">
        <v>4997.3</v>
      </c>
      <c r="H1333" s="20">
        <v>43808</v>
      </c>
      <c r="I1333" s="18" t="s">
        <v>10</v>
      </c>
    </row>
    <row r="1334" spans="1:9" x14ac:dyDescent="0.25">
      <c r="A1334" s="18" t="s">
        <v>92</v>
      </c>
      <c r="B1334" s="18">
        <v>40216592</v>
      </c>
      <c r="C1334" s="18">
        <v>41340000000</v>
      </c>
      <c r="D1334" s="18">
        <v>4134001000</v>
      </c>
      <c r="E1334" s="18" t="s">
        <v>107</v>
      </c>
      <c r="F1334" s="18" t="s">
        <v>125</v>
      </c>
      <c r="G1334" s="34">
        <v>46.6</v>
      </c>
      <c r="H1334" s="20">
        <v>43808</v>
      </c>
      <c r="I1334" s="18" t="s">
        <v>10</v>
      </c>
    </row>
    <row r="1335" spans="1:9" x14ac:dyDescent="0.25">
      <c r="A1335" s="18" t="s">
        <v>92</v>
      </c>
      <c r="B1335" s="18">
        <v>40216414</v>
      </c>
      <c r="C1335" s="18">
        <v>41910000000</v>
      </c>
      <c r="D1335" s="18">
        <v>4191001000</v>
      </c>
      <c r="E1335" s="18" t="s">
        <v>113</v>
      </c>
      <c r="F1335" s="18" t="s">
        <v>61</v>
      </c>
      <c r="G1335" s="34">
        <v>2100</v>
      </c>
      <c r="H1335" s="20">
        <v>43808</v>
      </c>
      <c r="I1335" s="18" t="s">
        <v>10</v>
      </c>
    </row>
    <row r="1336" spans="1:9" x14ac:dyDescent="0.25">
      <c r="A1336" s="18" t="s">
        <v>92</v>
      </c>
      <c r="B1336" s="18">
        <v>40216452</v>
      </c>
      <c r="C1336" s="18">
        <v>41470000000</v>
      </c>
      <c r="D1336" s="18">
        <v>4147001000</v>
      </c>
      <c r="E1336" s="18" t="s">
        <v>28</v>
      </c>
      <c r="F1336" s="18" t="s">
        <v>16</v>
      </c>
      <c r="G1336" s="34">
        <v>4500</v>
      </c>
      <c r="H1336" s="20">
        <v>43808</v>
      </c>
      <c r="I1336" s="18" t="s">
        <v>203</v>
      </c>
    </row>
    <row r="1337" spans="1:9" x14ac:dyDescent="0.25">
      <c r="A1337" s="18" t="s">
        <v>92</v>
      </c>
      <c r="B1337" s="18">
        <v>40216509</v>
      </c>
      <c r="C1337" s="18">
        <v>41470000000</v>
      </c>
      <c r="D1337" s="18">
        <v>4147001000</v>
      </c>
      <c r="E1337" s="18" t="s">
        <v>28</v>
      </c>
      <c r="F1337" s="18" t="s">
        <v>18</v>
      </c>
      <c r="G1337" s="34">
        <v>3496.9</v>
      </c>
      <c r="H1337" s="20">
        <v>43808</v>
      </c>
      <c r="I1337" s="18" t="s">
        <v>10</v>
      </c>
    </row>
    <row r="1338" spans="1:9" x14ac:dyDescent="0.25">
      <c r="A1338" s="18" t="s">
        <v>92</v>
      </c>
      <c r="B1338" s="18">
        <v>40216509</v>
      </c>
      <c r="C1338" s="18">
        <v>41470000000</v>
      </c>
      <c r="D1338" s="18">
        <v>4147001000</v>
      </c>
      <c r="E1338" s="18" t="s">
        <v>28</v>
      </c>
      <c r="F1338" s="18" t="s">
        <v>18</v>
      </c>
      <c r="G1338" s="34">
        <v>91.64</v>
      </c>
      <c r="H1338" s="20">
        <v>43808</v>
      </c>
      <c r="I1338" s="18" t="s">
        <v>10</v>
      </c>
    </row>
    <row r="1339" spans="1:9" x14ac:dyDescent="0.25">
      <c r="A1339" s="18" t="s">
        <v>92</v>
      </c>
      <c r="B1339" s="18">
        <v>40216509</v>
      </c>
      <c r="C1339" s="18">
        <v>41470000000</v>
      </c>
      <c r="D1339" s="18">
        <v>4147001000</v>
      </c>
      <c r="E1339" s="18" t="s">
        <v>28</v>
      </c>
      <c r="F1339" s="18" t="s">
        <v>18</v>
      </c>
      <c r="G1339" s="34">
        <v>249.27</v>
      </c>
      <c r="H1339" s="20">
        <v>43808</v>
      </c>
      <c r="I1339" s="18" t="s">
        <v>10</v>
      </c>
    </row>
    <row r="1340" spans="1:9" x14ac:dyDescent="0.25">
      <c r="A1340" s="18" t="s">
        <v>92</v>
      </c>
      <c r="B1340" s="18">
        <v>40216509</v>
      </c>
      <c r="C1340" s="18">
        <v>41470000000</v>
      </c>
      <c r="D1340" s="18">
        <v>4147001000</v>
      </c>
      <c r="E1340" s="18" t="s">
        <v>28</v>
      </c>
      <c r="F1340" s="18" t="s">
        <v>18</v>
      </c>
      <c r="G1340" s="34">
        <v>462.19</v>
      </c>
      <c r="H1340" s="20">
        <v>43808</v>
      </c>
      <c r="I1340" s="18" t="s">
        <v>10</v>
      </c>
    </row>
    <row r="1341" spans="1:9" x14ac:dyDescent="0.25">
      <c r="A1341" s="18" t="s">
        <v>92</v>
      </c>
      <c r="B1341" s="18">
        <v>40216472</v>
      </c>
      <c r="C1341" s="18">
        <v>41470000000</v>
      </c>
      <c r="D1341" s="18">
        <v>4147001000</v>
      </c>
      <c r="E1341" s="18" t="s">
        <v>28</v>
      </c>
      <c r="F1341" s="18" t="s">
        <v>61</v>
      </c>
      <c r="G1341" s="34">
        <v>4250</v>
      </c>
      <c r="H1341" s="20">
        <v>43808</v>
      </c>
      <c r="I1341" s="18" t="s">
        <v>203</v>
      </c>
    </row>
    <row r="1342" spans="1:9" x14ac:dyDescent="0.25">
      <c r="A1342" s="18" t="s">
        <v>92</v>
      </c>
      <c r="B1342" s="18">
        <v>40217189</v>
      </c>
      <c r="C1342" s="18">
        <v>41340000000</v>
      </c>
      <c r="D1342" s="18">
        <v>4134009000</v>
      </c>
      <c r="E1342" s="18" t="s">
        <v>156</v>
      </c>
      <c r="F1342" s="18" t="s">
        <v>168</v>
      </c>
      <c r="G1342" s="34">
        <v>181.5</v>
      </c>
      <c r="H1342" s="20">
        <v>43808</v>
      </c>
      <c r="I1342" s="18" t="s">
        <v>10</v>
      </c>
    </row>
    <row r="1343" spans="1:9" x14ac:dyDescent="0.25">
      <c r="A1343" s="18" t="s">
        <v>92</v>
      </c>
      <c r="B1343" s="18">
        <v>40215950</v>
      </c>
      <c r="C1343" s="18">
        <v>41340000000</v>
      </c>
      <c r="D1343" s="18">
        <v>4134001000</v>
      </c>
      <c r="E1343" s="18" t="s">
        <v>107</v>
      </c>
      <c r="F1343" s="18" t="s">
        <v>125</v>
      </c>
      <c r="G1343" s="34">
        <v>90.34</v>
      </c>
      <c r="H1343" s="20">
        <v>43808</v>
      </c>
      <c r="I1343" s="18" t="s">
        <v>10</v>
      </c>
    </row>
    <row r="1344" spans="1:9" x14ac:dyDescent="0.25">
      <c r="A1344" s="18" t="s">
        <v>92</v>
      </c>
      <c r="B1344" s="18">
        <v>40215993</v>
      </c>
      <c r="C1344" s="18">
        <v>41340000000</v>
      </c>
      <c r="D1344" s="18">
        <v>4134001000</v>
      </c>
      <c r="E1344" s="18" t="s">
        <v>107</v>
      </c>
      <c r="F1344" s="18" t="s">
        <v>124</v>
      </c>
      <c r="G1344" s="34">
        <v>1.92</v>
      </c>
      <c r="H1344" s="20">
        <v>43808</v>
      </c>
      <c r="I1344" s="18" t="s">
        <v>10</v>
      </c>
    </row>
    <row r="1345" spans="1:9" x14ac:dyDescent="0.25">
      <c r="A1345" s="18" t="s">
        <v>92</v>
      </c>
      <c r="B1345" s="18">
        <v>40216015</v>
      </c>
      <c r="C1345" s="18">
        <v>41340000000</v>
      </c>
      <c r="D1345" s="18">
        <v>4134001000</v>
      </c>
      <c r="E1345" s="18" t="s">
        <v>107</v>
      </c>
      <c r="F1345" s="18" t="s">
        <v>112</v>
      </c>
      <c r="G1345" s="34">
        <v>55.6</v>
      </c>
      <c r="H1345" s="20">
        <v>43808</v>
      </c>
      <c r="I1345" s="18" t="s">
        <v>10</v>
      </c>
    </row>
    <row r="1346" spans="1:9" x14ac:dyDescent="0.25">
      <c r="A1346" s="18" t="s">
        <v>92</v>
      </c>
      <c r="B1346" s="18">
        <v>40216022</v>
      </c>
      <c r="C1346" s="18">
        <v>41340000000</v>
      </c>
      <c r="D1346" s="18">
        <v>4134001000</v>
      </c>
      <c r="E1346" s="18" t="s">
        <v>107</v>
      </c>
      <c r="F1346" s="18" t="s">
        <v>111</v>
      </c>
      <c r="G1346" s="34">
        <v>38.799999999999997</v>
      </c>
      <c r="H1346" s="20">
        <v>43808</v>
      </c>
      <c r="I1346" s="18" t="s">
        <v>10</v>
      </c>
    </row>
    <row r="1347" spans="1:9" x14ac:dyDescent="0.25">
      <c r="A1347" s="18" t="s">
        <v>92</v>
      </c>
      <c r="B1347" s="18">
        <v>40215576</v>
      </c>
      <c r="C1347" s="18">
        <v>41910000000</v>
      </c>
      <c r="D1347" s="18">
        <v>4191001000</v>
      </c>
      <c r="E1347" s="18" t="s">
        <v>113</v>
      </c>
      <c r="F1347" s="18" t="s">
        <v>21</v>
      </c>
      <c r="G1347" s="34">
        <v>9</v>
      </c>
      <c r="H1347" s="20">
        <v>43808</v>
      </c>
      <c r="I1347" s="18" t="s">
        <v>114</v>
      </c>
    </row>
    <row r="1348" spans="1:9" x14ac:dyDescent="0.25">
      <c r="A1348" s="18" t="s">
        <v>92</v>
      </c>
      <c r="B1348" s="18">
        <v>40202969</v>
      </c>
      <c r="C1348" s="18">
        <v>41470000000</v>
      </c>
      <c r="D1348" s="18">
        <v>4147001000</v>
      </c>
      <c r="E1348" s="18" t="s">
        <v>28</v>
      </c>
      <c r="F1348" s="18" t="s">
        <v>204</v>
      </c>
      <c r="G1348" s="34">
        <v>125</v>
      </c>
      <c r="H1348" s="20">
        <v>43808</v>
      </c>
      <c r="I1348" s="18" t="s">
        <v>122</v>
      </c>
    </row>
    <row r="1349" spans="1:9" x14ac:dyDescent="0.25">
      <c r="A1349" s="18" t="s">
        <v>92</v>
      </c>
      <c r="B1349" s="18">
        <v>40202068</v>
      </c>
      <c r="C1349" s="18">
        <v>41470000000</v>
      </c>
      <c r="D1349" s="18">
        <v>4147001000</v>
      </c>
      <c r="E1349" s="18" t="s">
        <v>28</v>
      </c>
      <c r="F1349" s="18" t="s">
        <v>34</v>
      </c>
      <c r="G1349" s="34">
        <v>8.19</v>
      </c>
      <c r="H1349" s="20">
        <v>43808</v>
      </c>
      <c r="I1349" s="18" t="s">
        <v>122</v>
      </c>
    </row>
    <row r="1350" spans="1:9" x14ac:dyDescent="0.25">
      <c r="A1350" s="18" t="s">
        <v>92</v>
      </c>
      <c r="B1350" s="18">
        <v>40202062</v>
      </c>
      <c r="C1350" s="18">
        <v>41470000000</v>
      </c>
      <c r="D1350" s="18">
        <v>4147001000</v>
      </c>
      <c r="E1350" s="18" t="s">
        <v>28</v>
      </c>
      <c r="F1350" s="18" t="s">
        <v>21</v>
      </c>
      <c r="G1350" s="34">
        <v>54.63</v>
      </c>
      <c r="H1350" s="20">
        <v>43808</v>
      </c>
      <c r="I1350" s="18" t="s">
        <v>122</v>
      </c>
    </row>
    <row r="1351" spans="1:9" x14ac:dyDescent="0.25">
      <c r="A1351" s="18" t="s">
        <v>92</v>
      </c>
      <c r="B1351" s="18">
        <v>40217085</v>
      </c>
      <c r="C1351" s="18">
        <v>41470000000</v>
      </c>
      <c r="D1351" s="18">
        <v>4147001000</v>
      </c>
      <c r="E1351" s="18" t="s">
        <v>28</v>
      </c>
      <c r="F1351" s="18" t="s">
        <v>123</v>
      </c>
      <c r="G1351" s="34">
        <v>9333.33</v>
      </c>
      <c r="H1351" s="20">
        <v>43808</v>
      </c>
      <c r="I1351" s="18" t="s">
        <v>10</v>
      </c>
    </row>
    <row r="1352" spans="1:9" x14ac:dyDescent="0.25">
      <c r="A1352" s="18" t="s">
        <v>92</v>
      </c>
      <c r="B1352" s="18">
        <v>40202041</v>
      </c>
      <c r="C1352" s="18">
        <v>41470000000</v>
      </c>
      <c r="D1352" s="18">
        <v>4147001000</v>
      </c>
      <c r="E1352" s="18" t="s">
        <v>28</v>
      </c>
      <c r="F1352" s="18" t="s">
        <v>13</v>
      </c>
      <c r="G1352" s="34">
        <v>812.5</v>
      </c>
      <c r="H1352" s="20">
        <v>43808</v>
      </c>
      <c r="I1352" s="18" t="s">
        <v>122</v>
      </c>
    </row>
    <row r="1353" spans="1:9" x14ac:dyDescent="0.25">
      <c r="A1353" s="18" t="s">
        <v>92</v>
      </c>
      <c r="B1353" s="18">
        <v>40202959</v>
      </c>
      <c r="C1353" s="18">
        <v>41470000000</v>
      </c>
      <c r="D1353" s="18">
        <v>4147001000</v>
      </c>
      <c r="E1353" s="18" t="s">
        <v>28</v>
      </c>
      <c r="F1353" s="18" t="s">
        <v>34</v>
      </c>
      <c r="G1353" s="34">
        <v>11.5</v>
      </c>
      <c r="H1353" s="20">
        <v>43808</v>
      </c>
      <c r="I1353" s="18" t="s">
        <v>122</v>
      </c>
    </row>
    <row r="1354" spans="1:9" x14ac:dyDescent="0.25">
      <c r="A1354" s="18" t="s">
        <v>92</v>
      </c>
      <c r="B1354" s="18">
        <v>40202949</v>
      </c>
      <c r="C1354" s="18">
        <v>41470000000</v>
      </c>
      <c r="D1354" s="18">
        <v>4147001000</v>
      </c>
      <c r="E1354" s="18" t="s">
        <v>28</v>
      </c>
      <c r="F1354" s="18" t="s">
        <v>21</v>
      </c>
      <c r="G1354" s="34">
        <v>76.650000000000006</v>
      </c>
      <c r="H1354" s="20">
        <v>43808</v>
      </c>
      <c r="I1354" s="18" t="s">
        <v>122</v>
      </c>
    </row>
    <row r="1355" spans="1:9" x14ac:dyDescent="0.25">
      <c r="A1355" s="18" t="s">
        <v>92</v>
      </c>
      <c r="B1355" s="18">
        <v>40202937</v>
      </c>
      <c r="C1355" s="18">
        <v>41470000000</v>
      </c>
      <c r="D1355" s="18">
        <v>4147001000</v>
      </c>
      <c r="E1355" s="18" t="s">
        <v>28</v>
      </c>
      <c r="F1355" s="18" t="s">
        <v>18</v>
      </c>
      <c r="G1355" s="34">
        <v>1140</v>
      </c>
      <c r="H1355" s="20">
        <v>43808</v>
      </c>
      <c r="I1355" s="18" t="s">
        <v>122</v>
      </c>
    </row>
    <row r="1356" spans="1:9" x14ac:dyDescent="0.25">
      <c r="A1356" s="18" t="s">
        <v>92</v>
      </c>
      <c r="B1356" s="18">
        <v>40202918</v>
      </c>
      <c r="C1356" s="18">
        <v>41470000000</v>
      </c>
      <c r="D1356" s="18">
        <v>4147001000</v>
      </c>
      <c r="E1356" s="18" t="s">
        <v>28</v>
      </c>
      <c r="F1356" s="18" t="s">
        <v>34</v>
      </c>
      <c r="G1356" s="34">
        <v>7.56</v>
      </c>
      <c r="H1356" s="20">
        <v>43808</v>
      </c>
      <c r="I1356" s="18" t="s">
        <v>122</v>
      </c>
    </row>
    <row r="1357" spans="1:9" x14ac:dyDescent="0.25">
      <c r="A1357" s="18" t="s">
        <v>92</v>
      </c>
      <c r="B1357" s="18">
        <v>40202910</v>
      </c>
      <c r="C1357" s="18">
        <v>41470000000</v>
      </c>
      <c r="D1357" s="18">
        <v>4147001000</v>
      </c>
      <c r="E1357" s="18" t="s">
        <v>28</v>
      </c>
      <c r="F1357" s="18" t="s">
        <v>21</v>
      </c>
      <c r="G1357" s="34">
        <v>50.43</v>
      </c>
      <c r="H1357" s="20">
        <v>43808</v>
      </c>
      <c r="I1357" s="18" t="s">
        <v>122</v>
      </c>
    </row>
    <row r="1358" spans="1:9" x14ac:dyDescent="0.25">
      <c r="A1358" s="18" t="s">
        <v>92</v>
      </c>
      <c r="B1358" s="18">
        <v>40202594</v>
      </c>
      <c r="C1358" s="18">
        <v>41470000000</v>
      </c>
      <c r="D1358" s="18">
        <v>4147001000</v>
      </c>
      <c r="E1358" s="18" t="s">
        <v>28</v>
      </c>
      <c r="F1358" s="18" t="s">
        <v>18</v>
      </c>
      <c r="G1358" s="34">
        <v>750</v>
      </c>
      <c r="H1358" s="20">
        <v>43808</v>
      </c>
      <c r="I1358" s="18" t="s">
        <v>122</v>
      </c>
    </row>
    <row r="1359" spans="1:9" x14ac:dyDescent="0.25">
      <c r="A1359" s="18" t="s">
        <v>92</v>
      </c>
      <c r="B1359" s="18">
        <v>40202270</v>
      </c>
      <c r="C1359" s="18">
        <v>41470000000</v>
      </c>
      <c r="D1359" s="18">
        <v>4147001000</v>
      </c>
      <c r="E1359" s="18" t="s">
        <v>28</v>
      </c>
      <c r="F1359" s="18" t="s">
        <v>34</v>
      </c>
      <c r="G1359" s="34">
        <v>7.26</v>
      </c>
      <c r="H1359" s="20">
        <v>43808</v>
      </c>
      <c r="I1359" s="18" t="s">
        <v>122</v>
      </c>
    </row>
    <row r="1360" spans="1:9" x14ac:dyDescent="0.25">
      <c r="A1360" s="18" t="s">
        <v>92</v>
      </c>
      <c r="B1360" s="18">
        <v>40202267</v>
      </c>
      <c r="C1360" s="18">
        <v>41470000000</v>
      </c>
      <c r="D1360" s="18">
        <v>4147001000</v>
      </c>
      <c r="E1360" s="18" t="s">
        <v>28</v>
      </c>
      <c r="F1360" s="18" t="s">
        <v>21</v>
      </c>
      <c r="G1360" s="34">
        <v>48.41</v>
      </c>
      <c r="H1360" s="20">
        <v>43808</v>
      </c>
      <c r="I1360" s="18" t="s">
        <v>122</v>
      </c>
    </row>
    <row r="1361" spans="1:9" x14ac:dyDescent="0.25">
      <c r="A1361" s="18" t="s">
        <v>92</v>
      </c>
      <c r="B1361" s="18">
        <v>40202260</v>
      </c>
      <c r="C1361" s="18">
        <v>41470000000</v>
      </c>
      <c r="D1361" s="18">
        <v>4147001000</v>
      </c>
      <c r="E1361" s="18" t="s">
        <v>28</v>
      </c>
      <c r="F1361" s="18" t="s">
        <v>65</v>
      </c>
      <c r="G1361" s="34">
        <v>720</v>
      </c>
      <c r="H1361" s="20">
        <v>43808</v>
      </c>
      <c r="I1361" s="18" t="s">
        <v>122</v>
      </c>
    </row>
    <row r="1362" spans="1:9" x14ac:dyDescent="0.25">
      <c r="A1362" s="18" t="s">
        <v>92</v>
      </c>
      <c r="B1362" s="18">
        <v>40202249</v>
      </c>
      <c r="C1362" s="18">
        <v>41470000000</v>
      </c>
      <c r="D1362" s="18">
        <v>4147001000</v>
      </c>
      <c r="E1362" s="18" t="s">
        <v>28</v>
      </c>
      <c r="F1362" s="18" t="s">
        <v>34</v>
      </c>
      <c r="G1362" s="34">
        <v>7.56</v>
      </c>
      <c r="H1362" s="20">
        <v>43808</v>
      </c>
      <c r="I1362" s="18" t="s">
        <v>122</v>
      </c>
    </row>
    <row r="1363" spans="1:9" x14ac:dyDescent="0.25">
      <c r="A1363" s="18" t="s">
        <v>92</v>
      </c>
      <c r="B1363" s="18">
        <v>40202244</v>
      </c>
      <c r="C1363" s="18">
        <v>41470000000</v>
      </c>
      <c r="D1363" s="18">
        <v>4147001000</v>
      </c>
      <c r="E1363" s="18" t="s">
        <v>28</v>
      </c>
      <c r="F1363" s="18" t="s">
        <v>21</v>
      </c>
      <c r="G1363" s="34">
        <v>50.43</v>
      </c>
      <c r="H1363" s="20">
        <v>43808</v>
      </c>
      <c r="I1363" s="18" t="s">
        <v>122</v>
      </c>
    </row>
    <row r="1364" spans="1:9" x14ac:dyDescent="0.25">
      <c r="A1364" s="18" t="s">
        <v>92</v>
      </c>
      <c r="B1364" s="18">
        <v>40202239</v>
      </c>
      <c r="C1364" s="18">
        <v>41470000000</v>
      </c>
      <c r="D1364" s="18">
        <v>4147001000</v>
      </c>
      <c r="E1364" s="18" t="s">
        <v>28</v>
      </c>
      <c r="F1364" s="18" t="s">
        <v>20</v>
      </c>
      <c r="G1364" s="34">
        <v>750</v>
      </c>
      <c r="H1364" s="20">
        <v>43808</v>
      </c>
      <c r="I1364" s="18" t="s">
        <v>122</v>
      </c>
    </row>
    <row r="1365" spans="1:9" x14ac:dyDescent="0.25">
      <c r="A1365" s="18" t="s">
        <v>92</v>
      </c>
      <c r="B1365" s="18">
        <v>40202157</v>
      </c>
      <c r="C1365" s="18">
        <v>41470000000</v>
      </c>
      <c r="D1365" s="18">
        <v>4147001000</v>
      </c>
      <c r="E1365" s="18" t="s">
        <v>28</v>
      </c>
      <c r="F1365" s="18" t="s">
        <v>21</v>
      </c>
      <c r="G1365" s="34">
        <v>7.26</v>
      </c>
      <c r="H1365" s="20">
        <v>43808</v>
      </c>
      <c r="I1365" s="18" t="s">
        <v>122</v>
      </c>
    </row>
    <row r="1366" spans="1:9" x14ac:dyDescent="0.25">
      <c r="A1366" s="18" t="s">
        <v>92</v>
      </c>
      <c r="B1366" s="18">
        <v>40202148</v>
      </c>
      <c r="C1366" s="18">
        <v>41470000000</v>
      </c>
      <c r="D1366" s="18">
        <v>4147001000</v>
      </c>
      <c r="E1366" s="18" t="s">
        <v>28</v>
      </c>
      <c r="F1366" s="18" t="s">
        <v>21</v>
      </c>
      <c r="G1366" s="34">
        <v>48.41</v>
      </c>
      <c r="H1366" s="20">
        <v>43808</v>
      </c>
      <c r="I1366" s="18" t="s">
        <v>122</v>
      </c>
    </row>
    <row r="1367" spans="1:9" x14ac:dyDescent="0.25">
      <c r="A1367" s="18" t="s">
        <v>92</v>
      </c>
      <c r="B1367" s="18">
        <v>40202142</v>
      </c>
      <c r="C1367" s="18">
        <v>41470000000</v>
      </c>
      <c r="D1367" s="18">
        <v>4147001000</v>
      </c>
      <c r="E1367" s="18" t="s">
        <v>28</v>
      </c>
      <c r="F1367" s="18" t="s">
        <v>13</v>
      </c>
      <c r="G1367" s="34">
        <v>720</v>
      </c>
      <c r="H1367" s="20">
        <v>43808</v>
      </c>
      <c r="I1367" s="18" t="s">
        <v>122</v>
      </c>
    </row>
    <row r="1368" spans="1:9" x14ac:dyDescent="0.25">
      <c r="A1368" s="18" t="s">
        <v>92</v>
      </c>
      <c r="B1368" s="18">
        <v>40202073</v>
      </c>
      <c r="C1368" s="18">
        <v>41470000000</v>
      </c>
      <c r="D1368" s="18">
        <v>4147001000</v>
      </c>
      <c r="E1368" s="18" t="s">
        <v>28</v>
      </c>
      <c r="F1368" s="18" t="s">
        <v>13</v>
      </c>
      <c r="G1368" s="34">
        <v>14.5</v>
      </c>
      <c r="H1368" s="20">
        <v>43808</v>
      </c>
      <c r="I1368" s="18" t="s">
        <v>122</v>
      </c>
    </row>
    <row r="1369" spans="1:9" x14ac:dyDescent="0.25">
      <c r="A1369" s="18" t="s">
        <v>92</v>
      </c>
      <c r="B1369" s="18">
        <v>40202042</v>
      </c>
      <c r="C1369" s="18">
        <v>41470000000</v>
      </c>
      <c r="D1369" s="18">
        <v>4147001000</v>
      </c>
      <c r="E1369" s="18" t="s">
        <v>28</v>
      </c>
      <c r="F1369" s="18" t="s">
        <v>13</v>
      </c>
      <c r="G1369" s="34">
        <v>130</v>
      </c>
      <c r="H1369" s="20">
        <v>43808</v>
      </c>
      <c r="I1369" s="18" t="s">
        <v>122</v>
      </c>
    </row>
    <row r="1370" spans="1:9" x14ac:dyDescent="0.25">
      <c r="A1370" s="18" t="s">
        <v>92</v>
      </c>
      <c r="B1370" s="18">
        <v>40201880</v>
      </c>
      <c r="C1370" s="18">
        <v>41470000000</v>
      </c>
      <c r="D1370" s="18">
        <v>4147001000</v>
      </c>
      <c r="E1370" s="18" t="s">
        <v>28</v>
      </c>
      <c r="F1370" s="18" t="s">
        <v>34</v>
      </c>
      <c r="G1370" s="34">
        <v>11.09</v>
      </c>
      <c r="H1370" s="20">
        <v>43808</v>
      </c>
      <c r="I1370" s="18" t="s">
        <v>122</v>
      </c>
    </row>
    <row r="1371" spans="1:9" x14ac:dyDescent="0.25">
      <c r="A1371" s="18" t="s">
        <v>92</v>
      </c>
      <c r="B1371" s="18">
        <v>40201879</v>
      </c>
      <c r="C1371" s="18">
        <v>41470000000</v>
      </c>
      <c r="D1371" s="18">
        <v>4147001000</v>
      </c>
      <c r="E1371" s="18" t="s">
        <v>28</v>
      </c>
      <c r="F1371" s="18" t="s">
        <v>21</v>
      </c>
      <c r="G1371" s="34">
        <v>73.959999999999994</v>
      </c>
      <c r="H1371" s="20">
        <v>43808</v>
      </c>
      <c r="I1371" s="18" t="s">
        <v>122</v>
      </c>
    </row>
    <row r="1372" spans="1:9" x14ac:dyDescent="0.25">
      <c r="A1372" s="18" t="s">
        <v>92</v>
      </c>
      <c r="B1372" s="18">
        <v>40201878</v>
      </c>
      <c r="C1372" s="18">
        <v>41470000000</v>
      </c>
      <c r="D1372" s="18">
        <v>4147001000</v>
      </c>
      <c r="E1372" s="18" t="s">
        <v>28</v>
      </c>
      <c r="F1372" s="18" t="s">
        <v>13</v>
      </c>
      <c r="G1372" s="34">
        <v>1100</v>
      </c>
      <c r="H1372" s="20">
        <v>43808</v>
      </c>
      <c r="I1372" s="18" t="s">
        <v>122</v>
      </c>
    </row>
    <row r="1373" spans="1:9" x14ac:dyDescent="0.25">
      <c r="A1373" s="18" t="s">
        <v>92</v>
      </c>
      <c r="B1373" s="18">
        <v>40201881</v>
      </c>
      <c r="C1373" s="18">
        <v>41470000000</v>
      </c>
      <c r="D1373" s="18">
        <v>4147001000</v>
      </c>
      <c r="E1373" s="18" t="s">
        <v>28</v>
      </c>
      <c r="F1373" s="18" t="s">
        <v>13</v>
      </c>
      <c r="G1373" s="34">
        <v>130</v>
      </c>
      <c r="H1373" s="20">
        <v>43808</v>
      </c>
      <c r="I1373" s="18" t="s">
        <v>122</v>
      </c>
    </row>
    <row r="1374" spans="1:9" x14ac:dyDescent="0.25">
      <c r="A1374" s="18" t="s">
        <v>92</v>
      </c>
      <c r="B1374" s="18">
        <v>40201875</v>
      </c>
      <c r="C1374" s="18">
        <v>41470000000</v>
      </c>
      <c r="D1374" s="18">
        <v>4147001000</v>
      </c>
      <c r="E1374" s="18" t="s">
        <v>28</v>
      </c>
      <c r="F1374" s="18" t="s">
        <v>13</v>
      </c>
      <c r="G1374" s="34">
        <v>130</v>
      </c>
      <c r="H1374" s="20">
        <v>43808</v>
      </c>
      <c r="I1374" s="18" t="s">
        <v>122</v>
      </c>
    </row>
    <row r="1375" spans="1:9" x14ac:dyDescent="0.25">
      <c r="A1375" s="18" t="s">
        <v>92</v>
      </c>
      <c r="B1375" s="18">
        <v>40201874</v>
      </c>
      <c r="C1375" s="18">
        <v>41470000000</v>
      </c>
      <c r="D1375" s="18">
        <v>4147001000</v>
      </c>
      <c r="E1375" s="18" t="s">
        <v>28</v>
      </c>
      <c r="F1375" s="18" t="s">
        <v>34</v>
      </c>
      <c r="G1375" s="34">
        <v>18.66</v>
      </c>
      <c r="H1375" s="20">
        <v>43808</v>
      </c>
      <c r="I1375" s="18" t="s">
        <v>122</v>
      </c>
    </row>
    <row r="1376" spans="1:9" x14ac:dyDescent="0.25">
      <c r="A1376" s="18" t="s">
        <v>92</v>
      </c>
      <c r="B1376" s="18">
        <v>40201873</v>
      </c>
      <c r="C1376" s="18">
        <v>41470000000</v>
      </c>
      <c r="D1376" s="18">
        <v>4147001000</v>
      </c>
      <c r="E1376" s="18" t="s">
        <v>28</v>
      </c>
      <c r="F1376" s="18" t="s">
        <v>21</v>
      </c>
      <c r="G1376" s="34">
        <v>124.39</v>
      </c>
      <c r="H1376" s="20">
        <v>43808</v>
      </c>
      <c r="I1376" s="18" t="s">
        <v>122</v>
      </c>
    </row>
    <row r="1377" spans="1:9" x14ac:dyDescent="0.25">
      <c r="A1377" s="18" t="s">
        <v>92</v>
      </c>
      <c r="B1377" s="18">
        <v>40201872</v>
      </c>
      <c r="C1377" s="18">
        <v>41470000000</v>
      </c>
      <c r="D1377" s="18">
        <v>4147001000</v>
      </c>
      <c r="E1377" s="18" t="s">
        <v>28</v>
      </c>
      <c r="F1377" s="18" t="s">
        <v>13</v>
      </c>
      <c r="G1377" s="34">
        <v>1850</v>
      </c>
      <c r="H1377" s="20">
        <v>43808</v>
      </c>
      <c r="I1377" s="18" t="s">
        <v>122</v>
      </c>
    </row>
    <row r="1378" spans="1:9" x14ac:dyDescent="0.25">
      <c r="A1378" s="18" t="s">
        <v>92</v>
      </c>
      <c r="B1378" s="18">
        <v>40201871</v>
      </c>
      <c r="C1378" s="18">
        <v>41470000000</v>
      </c>
      <c r="D1378" s="18">
        <v>4147001000</v>
      </c>
      <c r="E1378" s="18" t="s">
        <v>28</v>
      </c>
      <c r="F1378" s="18" t="s">
        <v>34</v>
      </c>
      <c r="G1378" s="34">
        <v>2.52</v>
      </c>
      <c r="H1378" s="20">
        <v>43808</v>
      </c>
      <c r="I1378" s="18" t="s">
        <v>122</v>
      </c>
    </row>
    <row r="1379" spans="1:9" x14ac:dyDescent="0.25">
      <c r="A1379" s="18" t="s">
        <v>92</v>
      </c>
      <c r="B1379" s="18">
        <v>40201870</v>
      </c>
      <c r="C1379" s="18">
        <v>41470000000</v>
      </c>
      <c r="D1379" s="18">
        <v>4147001000</v>
      </c>
      <c r="E1379" s="18" t="s">
        <v>28</v>
      </c>
      <c r="F1379" s="18" t="s">
        <v>21</v>
      </c>
      <c r="G1379" s="34">
        <v>16.809999999999999</v>
      </c>
      <c r="H1379" s="20">
        <v>43808</v>
      </c>
      <c r="I1379" s="18" t="s">
        <v>122</v>
      </c>
    </row>
    <row r="1380" spans="1:9" x14ac:dyDescent="0.25">
      <c r="A1380" s="18" t="s">
        <v>92</v>
      </c>
      <c r="B1380" s="18">
        <v>40201869</v>
      </c>
      <c r="C1380" s="18">
        <v>41470000000</v>
      </c>
      <c r="D1380" s="18">
        <v>4147001000</v>
      </c>
      <c r="E1380" s="18" t="s">
        <v>28</v>
      </c>
      <c r="F1380" s="18" t="s">
        <v>65</v>
      </c>
      <c r="G1380" s="34">
        <v>250</v>
      </c>
      <c r="H1380" s="20">
        <v>43808</v>
      </c>
      <c r="I1380" s="18" t="s">
        <v>122</v>
      </c>
    </row>
    <row r="1381" spans="1:9" x14ac:dyDescent="0.25">
      <c r="A1381" s="18" t="s">
        <v>92</v>
      </c>
      <c r="B1381" s="18">
        <v>40201865</v>
      </c>
      <c r="C1381" s="18">
        <v>41470000000</v>
      </c>
      <c r="D1381" s="18">
        <v>4147001000</v>
      </c>
      <c r="E1381" s="18" t="s">
        <v>28</v>
      </c>
      <c r="F1381" s="18" t="s">
        <v>34</v>
      </c>
      <c r="G1381" s="34">
        <v>2.12</v>
      </c>
      <c r="H1381" s="20">
        <v>43808</v>
      </c>
      <c r="I1381" s="18" t="s">
        <v>122</v>
      </c>
    </row>
    <row r="1382" spans="1:9" x14ac:dyDescent="0.25">
      <c r="A1382" s="18" t="s">
        <v>92</v>
      </c>
      <c r="B1382" s="18">
        <v>40201864</v>
      </c>
      <c r="C1382" s="18">
        <v>41470000000</v>
      </c>
      <c r="D1382" s="18">
        <v>4147001000</v>
      </c>
      <c r="E1382" s="18" t="s">
        <v>28</v>
      </c>
      <c r="F1382" s="18" t="s">
        <v>21</v>
      </c>
      <c r="G1382" s="34">
        <v>14.12</v>
      </c>
      <c r="H1382" s="20">
        <v>43808</v>
      </c>
      <c r="I1382" s="18" t="s">
        <v>122</v>
      </c>
    </row>
    <row r="1383" spans="1:9" x14ac:dyDescent="0.25">
      <c r="A1383" s="18" t="s">
        <v>92</v>
      </c>
      <c r="B1383" s="18">
        <v>40201863</v>
      </c>
      <c r="C1383" s="18">
        <v>41470000000</v>
      </c>
      <c r="D1383" s="18">
        <v>4147001000</v>
      </c>
      <c r="E1383" s="18" t="s">
        <v>28</v>
      </c>
      <c r="F1383" s="18" t="s">
        <v>62</v>
      </c>
      <c r="G1383" s="34">
        <v>210</v>
      </c>
      <c r="H1383" s="20">
        <v>43808</v>
      </c>
      <c r="I1383" s="18" t="s">
        <v>122</v>
      </c>
    </row>
    <row r="1384" spans="1:9" x14ac:dyDescent="0.25">
      <c r="A1384" s="18" t="s">
        <v>92</v>
      </c>
      <c r="B1384" s="18">
        <v>40201868</v>
      </c>
      <c r="C1384" s="18">
        <v>41470000000</v>
      </c>
      <c r="D1384" s="18">
        <v>4147001000</v>
      </c>
      <c r="E1384" s="18" t="s">
        <v>28</v>
      </c>
      <c r="F1384" s="18" t="s">
        <v>34</v>
      </c>
      <c r="G1384" s="34">
        <v>2.52</v>
      </c>
      <c r="H1384" s="20">
        <v>43808</v>
      </c>
      <c r="I1384" s="18" t="s">
        <v>122</v>
      </c>
    </row>
    <row r="1385" spans="1:9" x14ac:dyDescent="0.25">
      <c r="A1385" s="18" t="s">
        <v>92</v>
      </c>
      <c r="B1385" s="18">
        <v>40201867</v>
      </c>
      <c r="C1385" s="18">
        <v>41470000000</v>
      </c>
      <c r="D1385" s="18">
        <v>4147001000</v>
      </c>
      <c r="E1385" s="18" t="s">
        <v>28</v>
      </c>
      <c r="F1385" s="18" t="s">
        <v>21</v>
      </c>
      <c r="G1385" s="34">
        <v>16.809999999999999</v>
      </c>
      <c r="H1385" s="20">
        <v>43808</v>
      </c>
      <c r="I1385" s="18" t="s">
        <v>122</v>
      </c>
    </row>
    <row r="1386" spans="1:9" x14ac:dyDescent="0.25">
      <c r="A1386" s="18" t="s">
        <v>92</v>
      </c>
      <c r="B1386" s="18">
        <v>40201866</v>
      </c>
      <c r="C1386" s="18">
        <v>41470000000</v>
      </c>
      <c r="D1386" s="18">
        <v>4147001000</v>
      </c>
      <c r="E1386" s="18" t="s">
        <v>28</v>
      </c>
      <c r="F1386" s="18" t="s">
        <v>62</v>
      </c>
      <c r="G1386" s="34">
        <v>250</v>
      </c>
      <c r="H1386" s="20">
        <v>43808</v>
      </c>
      <c r="I1386" s="18" t="s">
        <v>122</v>
      </c>
    </row>
    <row r="1387" spans="1:9" x14ac:dyDescent="0.25">
      <c r="A1387" s="18" t="s">
        <v>92</v>
      </c>
      <c r="B1387" s="18">
        <v>40207956</v>
      </c>
      <c r="C1387" s="18">
        <v>41150000000</v>
      </c>
      <c r="D1387" s="18">
        <v>4115001000</v>
      </c>
      <c r="E1387" s="18" t="s">
        <v>33</v>
      </c>
      <c r="F1387" s="18" t="s">
        <v>34</v>
      </c>
      <c r="G1387" s="34">
        <v>790.07</v>
      </c>
      <c r="H1387" s="20">
        <v>43810</v>
      </c>
      <c r="I1387" s="18" t="s">
        <v>10</v>
      </c>
    </row>
    <row r="1388" spans="1:9" x14ac:dyDescent="0.25">
      <c r="A1388" s="18" t="s">
        <v>92</v>
      </c>
      <c r="B1388" s="18">
        <v>40219862</v>
      </c>
      <c r="C1388" s="18">
        <v>41410000000</v>
      </c>
      <c r="D1388" s="18">
        <v>4141001000</v>
      </c>
      <c r="E1388" s="18" t="s">
        <v>84</v>
      </c>
      <c r="F1388" s="18" t="s">
        <v>50</v>
      </c>
      <c r="G1388" s="34">
        <v>2560</v>
      </c>
      <c r="H1388" s="20">
        <v>43810</v>
      </c>
      <c r="I1388" s="18" t="s">
        <v>10</v>
      </c>
    </row>
    <row r="1389" spans="1:9" x14ac:dyDescent="0.25">
      <c r="A1389" s="18" t="s">
        <v>92</v>
      </c>
      <c r="B1389" s="18">
        <v>40221445</v>
      </c>
      <c r="C1389" s="18">
        <v>43180000000</v>
      </c>
      <c r="D1389" s="18">
        <v>4318009000</v>
      </c>
      <c r="E1389" s="18" t="s">
        <v>205</v>
      </c>
      <c r="F1389" s="18" t="s">
        <v>18</v>
      </c>
      <c r="G1389" s="34">
        <v>400</v>
      </c>
      <c r="H1389" s="20">
        <v>43812</v>
      </c>
      <c r="I1389" s="18" t="s">
        <v>10</v>
      </c>
    </row>
    <row r="1390" spans="1:9" x14ac:dyDescent="0.25">
      <c r="A1390" s="18" t="s">
        <v>92</v>
      </c>
      <c r="B1390" s="18">
        <v>40222411</v>
      </c>
      <c r="C1390" s="18">
        <v>41490000000</v>
      </c>
      <c r="D1390" s="18">
        <v>4149009000</v>
      </c>
      <c r="E1390" s="18" t="s">
        <v>85</v>
      </c>
      <c r="F1390" s="18" t="s">
        <v>206</v>
      </c>
      <c r="G1390" s="34">
        <v>4072</v>
      </c>
      <c r="H1390" s="20">
        <v>43812</v>
      </c>
      <c r="I1390" s="18" t="s">
        <v>10</v>
      </c>
    </row>
    <row r="1391" spans="1:9" x14ac:dyDescent="0.25">
      <c r="A1391" s="18" t="s">
        <v>92</v>
      </c>
      <c r="B1391" s="18">
        <v>40222411</v>
      </c>
      <c r="C1391" s="18">
        <v>41490000000</v>
      </c>
      <c r="D1391" s="18">
        <v>4149009000</v>
      </c>
      <c r="E1391" s="18" t="s">
        <v>85</v>
      </c>
      <c r="F1391" s="18" t="s">
        <v>206</v>
      </c>
      <c r="G1391" s="34">
        <v>372.58</v>
      </c>
      <c r="H1391" s="20">
        <v>43812</v>
      </c>
      <c r="I1391" s="18" t="s">
        <v>10</v>
      </c>
    </row>
    <row r="1392" spans="1:9" x14ac:dyDescent="0.25">
      <c r="A1392" s="18" t="s">
        <v>92</v>
      </c>
      <c r="B1392" s="18">
        <v>40222411</v>
      </c>
      <c r="C1392" s="18">
        <v>41490000000</v>
      </c>
      <c r="D1392" s="18">
        <v>4149009000</v>
      </c>
      <c r="E1392" s="18" t="s">
        <v>85</v>
      </c>
      <c r="F1392" s="18" t="s">
        <v>206</v>
      </c>
      <c r="G1392" s="34">
        <v>92.92</v>
      </c>
      <c r="H1392" s="20">
        <v>43812</v>
      </c>
      <c r="I1392" s="18" t="s">
        <v>10</v>
      </c>
    </row>
    <row r="1393" spans="1:9" x14ac:dyDescent="0.25">
      <c r="A1393" s="18" t="s">
        <v>92</v>
      </c>
      <c r="B1393" s="18">
        <v>40222447</v>
      </c>
      <c r="C1393" s="18">
        <v>44140000000</v>
      </c>
      <c r="D1393" s="18">
        <v>4414009000</v>
      </c>
      <c r="E1393" s="18" t="s">
        <v>173</v>
      </c>
      <c r="F1393" s="18" t="s">
        <v>13</v>
      </c>
      <c r="G1393" s="34">
        <v>789699.92</v>
      </c>
      <c r="H1393" s="20">
        <v>43812</v>
      </c>
      <c r="I1393" s="18" t="s">
        <v>114</v>
      </c>
    </row>
    <row r="1394" spans="1:9" x14ac:dyDescent="0.25">
      <c r="A1394" s="18" t="s">
        <v>92</v>
      </c>
      <c r="B1394" s="18">
        <v>40226419</v>
      </c>
      <c r="C1394" s="18">
        <v>41420000000</v>
      </c>
      <c r="D1394" s="18">
        <v>4142001000</v>
      </c>
      <c r="E1394" s="18" t="s">
        <v>29</v>
      </c>
      <c r="F1394" s="18" t="s">
        <v>62</v>
      </c>
      <c r="G1394" s="34">
        <v>105.05</v>
      </c>
      <c r="H1394" s="20">
        <v>43817</v>
      </c>
      <c r="I1394" s="18" t="s">
        <v>10</v>
      </c>
    </row>
    <row r="1395" spans="1:9" x14ac:dyDescent="0.25">
      <c r="A1395" s="18" t="s">
        <v>92</v>
      </c>
      <c r="B1395" s="18">
        <v>40225468</v>
      </c>
      <c r="C1395" s="18">
        <v>41430000000</v>
      </c>
      <c r="D1395" s="18">
        <v>4143001100</v>
      </c>
      <c r="E1395" s="18" t="s">
        <v>53</v>
      </c>
      <c r="F1395" s="18" t="s">
        <v>52</v>
      </c>
      <c r="G1395" s="34">
        <v>1.07</v>
      </c>
      <c r="H1395" s="20">
        <v>43817</v>
      </c>
      <c r="I1395" s="18" t="s">
        <v>10</v>
      </c>
    </row>
    <row r="1396" spans="1:9" x14ac:dyDescent="0.25">
      <c r="A1396" s="18" t="s">
        <v>92</v>
      </c>
      <c r="B1396" s="18">
        <v>40225290</v>
      </c>
      <c r="C1396" s="18">
        <v>41430000000</v>
      </c>
      <c r="D1396" s="18">
        <v>4143003000</v>
      </c>
      <c r="E1396" s="18" t="s">
        <v>55</v>
      </c>
      <c r="F1396" s="18" t="s">
        <v>56</v>
      </c>
      <c r="G1396" s="34">
        <v>330.4</v>
      </c>
      <c r="H1396" s="20">
        <v>43817</v>
      </c>
      <c r="I1396" s="18" t="s">
        <v>10</v>
      </c>
    </row>
    <row r="1397" spans="1:9" x14ac:dyDescent="0.25">
      <c r="A1397" s="18" t="s">
        <v>92</v>
      </c>
      <c r="B1397" s="18">
        <v>40225285</v>
      </c>
      <c r="C1397" s="18">
        <v>41430000000</v>
      </c>
      <c r="D1397" s="18">
        <v>4143003000</v>
      </c>
      <c r="E1397" s="18" t="s">
        <v>55</v>
      </c>
      <c r="F1397" s="18" t="s">
        <v>56</v>
      </c>
      <c r="G1397" s="34">
        <v>351.25</v>
      </c>
      <c r="H1397" s="20">
        <v>43817</v>
      </c>
      <c r="I1397" s="18" t="s">
        <v>10</v>
      </c>
    </row>
    <row r="1398" spans="1:9" x14ac:dyDescent="0.25">
      <c r="A1398" s="18" t="s">
        <v>92</v>
      </c>
      <c r="B1398" s="18">
        <v>40225280</v>
      </c>
      <c r="C1398" s="18">
        <v>41430000000</v>
      </c>
      <c r="D1398" s="18">
        <v>4143003000</v>
      </c>
      <c r="E1398" s="18" t="s">
        <v>55</v>
      </c>
      <c r="F1398" s="18" t="s">
        <v>56</v>
      </c>
      <c r="G1398" s="34">
        <v>367.6</v>
      </c>
      <c r="H1398" s="20">
        <v>43817</v>
      </c>
      <c r="I1398" s="18" t="s">
        <v>10</v>
      </c>
    </row>
    <row r="1399" spans="1:9" x14ac:dyDescent="0.25">
      <c r="A1399" s="18" t="s">
        <v>92</v>
      </c>
      <c r="B1399" s="18">
        <v>40225270</v>
      </c>
      <c r="C1399" s="18">
        <v>41430000000</v>
      </c>
      <c r="D1399" s="18">
        <v>4143003000</v>
      </c>
      <c r="E1399" s="18" t="s">
        <v>55</v>
      </c>
      <c r="F1399" s="18" t="s">
        <v>56</v>
      </c>
      <c r="G1399" s="34">
        <v>243.7</v>
      </c>
      <c r="H1399" s="20">
        <v>43817</v>
      </c>
      <c r="I1399" s="18" t="s">
        <v>10</v>
      </c>
    </row>
    <row r="1400" spans="1:9" x14ac:dyDescent="0.25">
      <c r="A1400" s="18" t="s">
        <v>92</v>
      </c>
      <c r="B1400" s="18">
        <v>40225263</v>
      </c>
      <c r="C1400" s="18">
        <v>41430000000</v>
      </c>
      <c r="D1400" s="18">
        <v>4143003000</v>
      </c>
      <c r="E1400" s="18" t="s">
        <v>55</v>
      </c>
      <c r="F1400" s="18" t="s">
        <v>56</v>
      </c>
      <c r="G1400" s="34">
        <v>367.4</v>
      </c>
      <c r="H1400" s="20">
        <v>43817</v>
      </c>
      <c r="I1400" s="18" t="s">
        <v>10</v>
      </c>
    </row>
    <row r="1401" spans="1:9" x14ac:dyDescent="0.25">
      <c r="A1401" s="18" t="s">
        <v>92</v>
      </c>
      <c r="B1401" s="18">
        <v>40225258</v>
      </c>
      <c r="C1401" s="18">
        <v>41430000000</v>
      </c>
      <c r="D1401" s="18">
        <v>4143003000</v>
      </c>
      <c r="E1401" s="18" t="s">
        <v>55</v>
      </c>
      <c r="F1401" s="18" t="s">
        <v>56</v>
      </c>
      <c r="G1401" s="34">
        <v>269.64999999999998</v>
      </c>
      <c r="H1401" s="20">
        <v>43817</v>
      </c>
      <c r="I1401" s="18" t="s">
        <v>10</v>
      </c>
    </row>
    <row r="1402" spans="1:9" x14ac:dyDescent="0.25">
      <c r="A1402" s="18" t="s">
        <v>92</v>
      </c>
      <c r="B1402" s="18">
        <v>40225253</v>
      </c>
      <c r="C1402" s="18">
        <v>41430000000</v>
      </c>
      <c r="D1402" s="18">
        <v>4143003000</v>
      </c>
      <c r="E1402" s="18" t="s">
        <v>55</v>
      </c>
      <c r="F1402" s="18" t="s">
        <v>56</v>
      </c>
      <c r="G1402" s="34">
        <v>392.45</v>
      </c>
      <c r="H1402" s="20">
        <v>43817</v>
      </c>
      <c r="I1402" s="18" t="s">
        <v>10</v>
      </c>
    </row>
    <row r="1403" spans="1:9" x14ac:dyDescent="0.25">
      <c r="A1403" s="18" t="s">
        <v>92</v>
      </c>
      <c r="B1403" s="18">
        <v>40225245</v>
      </c>
      <c r="C1403" s="18">
        <v>41430000000</v>
      </c>
      <c r="D1403" s="18">
        <v>4143003000</v>
      </c>
      <c r="E1403" s="18" t="s">
        <v>55</v>
      </c>
      <c r="F1403" s="18" t="s">
        <v>56</v>
      </c>
      <c r="G1403" s="34">
        <v>563.45000000000005</v>
      </c>
      <c r="H1403" s="20">
        <v>43817</v>
      </c>
      <c r="I1403" s="18" t="s">
        <v>10</v>
      </c>
    </row>
    <row r="1404" spans="1:9" x14ac:dyDescent="0.25">
      <c r="A1404" s="18" t="s">
        <v>92</v>
      </c>
      <c r="B1404" s="18">
        <v>40224511</v>
      </c>
      <c r="C1404" s="18">
        <v>41430000000</v>
      </c>
      <c r="D1404" s="18">
        <v>4143001200</v>
      </c>
      <c r="E1404" s="18" t="s">
        <v>54</v>
      </c>
      <c r="F1404" s="18" t="s">
        <v>52</v>
      </c>
      <c r="G1404" s="34">
        <v>2.83</v>
      </c>
      <c r="H1404" s="20">
        <v>43817</v>
      </c>
      <c r="I1404" s="18" t="s">
        <v>10</v>
      </c>
    </row>
    <row r="1405" spans="1:9" x14ac:dyDescent="0.25">
      <c r="A1405" s="18" t="s">
        <v>92</v>
      </c>
      <c r="B1405" s="18">
        <v>40224511</v>
      </c>
      <c r="C1405" s="18">
        <v>41430000000</v>
      </c>
      <c r="D1405" s="18">
        <v>4143001200</v>
      </c>
      <c r="E1405" s="18" t="s">
        <v>54</v>
      </c>
      <c r="F1405" s="18" t="s">
        <v>52</v>
      </c>
      <c r="G1405" s="34">
        <v>271.68</v>
      </c>
      <c r="H1405" s="20">
        <v>43817</v>
      </c>
      <c r="I1405" s="18" t="s">
        <v>10</v>
      </c>
    </row>
    <row r="1406" spans="1:9" x14ac:dyDescent="0.25">
      <c r="A1406" s="18" t="s">
        <v>92</v>
      </c>
      <c r="B1406" s="18">
        <v>40224511</v>
      </c>
      <c r="C1406" s="18">
        <v>41430000000</v>
      </c>
      <c r="D1406" s="18">
        <v>4143001200</v>
      </c>
      <c r="E1406" s="18" t="s">
        <v>54</v>
      </c>
      <c r="F1406" s="18" t="s">
        <v>52</v>
      </c>
      <c r="G1406" s="34">
        <v>150</v>
      </c>
      <c r="H1406" s="20">
        <v>43817</v>
      </c>
      <c r="I1406" s="18" t="s">
        <v>10</v>
      </c>
    </row>
    <row r="1407" spans="1:9" x14ac:dyDescent="0.25">
      <c r="A1407" s="18" t="s">
        <v>92</v>
      </c>
      <c r="B1407" s="18">
        <v>40224511</v>
      </c>
      <c r="C1407" s="18">
        <v>41430000000</v>
      </c>
      <c r="D1407" s="18">
        <v>4143001200</v>
      </c>
      <c r="E1407" s="18" t="s">
        <v>54</v>
      </c>
      <c r="F1407" s="18" t="s">
        <v>52</v>
      </c>
      <c r="G1407" s="34">
        <v>390.33</v>
      </c>
      <c r="H1407" s="20">
        <v>43817</v>
      </c>
      <c r="I1407" s="18" t="s">
        <v>10</v>
      </c>
    </row>
    <row r="1408" spans="1:9" x14ac:dyDescent="0.25">
      <c r="A1408" s="18" t="s">
        <v>92</v>
      </c>
      <c r="B1408" s="18">
        <v>40225463</v>
      </c>
      <c r="C1408" s="18">
        <v>41430000000</v>
      </c>
      <c r="D1408" s="18">
        <v>4143001100</v>
      </c>
      <c r="E1408" s="18" t="s">
        <v>53</v>
      </c>
      <c r="F1408" s="18" t="s">
        <v>52</v>
      </c>
      <c r="G1408" s="34">
        <v>5.35</v>
      </c>
      <c r="H1408" s="20">
        <v>43817</v>
      </c>
      <c r="I1408" s="18" t="s">
        <v>114</v>
      </c>
    </row>
    <row r="1409" spans="1:9" x14ac:dyDescent="0.25">
      <c r="A1409" s="18" t="s">
        <v>92</v>
      </c>
      <c r="B1409" s="18">
        <v>40225464</v>
      </c>
      <c r="C1409" s="18">
        <v>41430000000</v>
      </c>
      <c r="D1409" s="18">
        <v>4143001200</v>
      </c>
      <c r="E1409" s="18" t="s">
        <v>54</v>
      </c>
      <c r="F1409" s="18" t="s">
        <v>18</v>
      </c>
      <c r="G1409" s="34">
        <v>33.83</v>
      </c>
      <c r="H1409" s="20">
        <v>43817</v>
      </c>
      <c r="I1409" s="18" t="s">
        <v>114</v>
      </c>
    </row>
    <row r="1410" spans="1:9" x14ac:dyDescent="0.25">
      <c r="A1410" s="18" t="s">
        <v>92</v>
      </c>
      <c r="B1410" s="18">
        <v>40225465</v>
      </c>
      <c r="C1410" s="18">
        <v>41430000000</v>
      </c>
      <c r="D1410" s="18">
        <v>4143001200</v>
      </c>
      <c r="E1410" s="18" t="s">
        <v>54</v>
      </c>
      <c r="F1410" s="18" t="s">
        <v>16</v>
      </c>
      <c r="G1410" s="34">
        <v>4.74</v>
      </c>
      <c r="H1410" s="20">
        <v>43817</v>
      </c>
      <c r="I1410" s="18" t="s">
        <v>114</v>
      </c>
    </row>
    <row r="1411" spans="1:9" x14ac:dyDescent="0.25">
      <c r="A1411" s="18" t="s">
        <v>92</v>
      </c>
      <c r="B1411" s="18">
        <v>40225466</v>
      </c>
      <c r="C1411" s="18">
        <v>41430000000</v>
      </c>
      <c r="D1411" s="18">
        <v>4143001200</v>
      </c>
      <c r="E1411" s="18" t="s">
        <v>54</v>
      </c>
      <c r="F1411" s="18" t="s">
        <v>16</v>
      </c>
      <c r="G1411" s="34">
        <v>30.4</v>
      </c>
      <c r="H1411" s="20">
        <v>43817</v>
      </c>
      <c r="I1411" s="18" t="s">
        <v>114</v>
      </c>
    </row>
    <row r="1412" spans="1:9" x14ac:dyDescent="0.25">
      <c r="A1412" s="18" t="s">
        <v>92</v>
      </c>
      <c r="B1412" s="18">
        <v>40225467</v>
      </c>
      <c r="C1412" s="18">
        <v>41430000000</v>
      </c>
      <c r="D1412" s="18">
        <v>4143001200</v>
      </c>
      <c r="E1412" s="18" t="s">
        <v>54</v>
      </c>
      <c r="F1412" s="18" t="s">
        <v>62</v>
      </c>
      <c r="G1412" s="34">
        <v>122.48</v>
      </c>
      <c r="H1412" s="20">
        <v>43817</v>
      </c>
      <c r="I1412" s="18" t="s">
        <v>114</v>
      </c>
    </row>
    <row r="1413" spans="1:9" x14ac:dyDescent="0.25">
      <c r="A1413" s="18" t="s">
        <v>92</v>
      </c>
      <c r="B1413" s="18">
        <v>40225460</v>
      </c>
      <c r="C1413" s="18">
        <v>41470000000</v>
      </c>
      <c r="D1413" s="18">
        <v>4147001000</v>
      </c>
      <c r="E1413" s="18" t="s">
        <v>28</v>
      </c>
      <c r="F1413" s="18" t="s">
        <v>16</v>
      </c>
      <c r="G1413" s="34">
        <v>1000</v>
      </c>
      <c r="H1413" s="20">
        <v>43817</v>
      </c>
      <c r="I1413" s="18" t="s">
        <v>114</v>
      </c>
    </row>
    <row r="1414" spans="1:9" x14ac:dyDescent="0.25">
      <c r="A1414" s="18" t="s">
        <v>92</v>
      </c>
      <c r="B1414" s="18">
        <v>40225461</v>
      </c>
      <c r="C1414" s="18">
        <v>41470000000</v>
      </c>
      <c r="D1414" s="18">
        <v>4147001000</v>
      </c>
      <c r="E1414" s="18" t="s">
        <v>28</v>
      </c>
      <c r="F1414" s="18" t="s">
        <v>21</v>
      </c>
      <c r="G1414" s="34">
        <v>203.86</v>
      </c>
      <c r="H1414" s="20">
        <v>43817</v>
      </c>
      <c r="I1414" s="18" t="s">
        <v>114</v>
      </c>
    </row>
    <row r="1415" spans="1:9" x14ac:dyDescent="0.25">
      <c r="A1415" s="18" t="s">
        <v>92</v>
      </c>
      <c r="B1415" s="18">
        <v>40225461</v>
      </c>
      <c r="C1415" s="18">
        <v>41470000000</v>
      </c>
      <c r="D1415" s="18">
        <v>4147001000</v>
      </c>
      <c r="E1415" s="18" t="s">
        <v>28</v>
      </c>
      <c r="F1415" s="18" t="s">
        <v>21</v>
      </c>
      <c r="G1415" s="34">
        <v>127.29</v>
      </c>
      <c r="H1415" s="20">
        <v>43817</v>
      </c>
      <c r="I1415" s="18" t="s">
        <v>114</v>
      </c>
    </row>
    <row r="1416" spans="1:9" x14ac:dyDescent="0.25">
      <c r="A1416" s="18" t="s">
        <v>92</v>
      </c>
      <c r="B1416" s="18">
        <v>40225461</v>
      </c>
      <c r="C1416" s="18">
        <v>41470000000</v>
      </c>
      <c r="D1416" s="18">
        <v>4147001000</v>
      </c>
      <c r="E1416" s="18" t="s">
        <v>28</v>
      </c>
      <c r="F1416" s="18" t="s">
        <v>21</v>
      </c>
      <c r="G1416" s="34">
        <v>89.5</v>
      </c>
      <c r="H1416" s="20">
        <v>43817</v>
      </c>
      <c r="I1416" s="18" t="s">
        <v>114</v>
      </c>
    </row>
    <row r="1417" spans="1:9" x14ac:dyDescent="0.25">
      <c r="A1417" s="18" t="s">
        <v>92</v>
      </c>
      <c r="B1417" s="18">
        <v>40225462</v>
      </c>
      <c r="C1417" s="18">
        <v>41470000000</v>
      </c>
      <c r="D1417" s="18">
        <v>4147001000</v>
      </c>
      <c r="E1417" s="18" t="s">
        <v>28</v>
      </c>
      <c r="F1417" s="18" t="s">
        <v>34</v>
      </c>
      <c r="G1417" s="34">
        <v>13.43</v>
      </c>
      <c r="H1417" s="20">
        <v>43817</v>
      </c>
      <c r="I1417" s="18" t="s">
        <v>114</v>
      </c>
    </row>
    <row r="1418" spans="1:9" x14ac:dyDescent="0.25">
      <c r="A1418" s="18" t="s">
        <v>92</v>
      </c>
      <c r="B1418" s="18">
        <v>40225457</v>
      </c>
      <c r="C1418" s="18">
        <v>41470000000</v>
      </c>
      <c r="D1418" s="18">
        <v>4147001000</v>
      </c>
      <c r="E1418" s="18" t="s">
        <v>28</v>
      </c>
      <c r="F1418" s="18" t="s">
        <v>16</v>
      </c>
      <c r="G1418" s="34">
        <v>1300</v>
      </c>
      <c r="H1418" s="20">
        <v>43817</v>
      </c>
      <c r="I1418" s="18" t="s">
        <v>114</v>
      </c>
    </row>
    <row r="1419" spans="1:9" x14ac:dyDescent="0.25">
      <c r="A1419" s="18" t="s">
        <v>92</v>
      </c>
      <c r="B1419" s="18">
        <v>40225458</v>
      </c>
      <c r="C1419" s="18">
        <v>41470000000</v>
      </c>
      <c r="D1419" s="18">
        <v>4147001000</v>
      </c>
      <c r="E1419" s="18" t="s">
        <v>28</v>
      </c>
      <c r="F1419" s="18" t="s">
        <v>21</v>
      </c>
      <c r="G1419" s="34">
        <v>265.02</v>
      </c>
      <c r="H1419" s="20">
        <v>43817</v>
      </c>
      <c r="I1419" s="18" t="s">
        <v>114</v>
      </c>
    </row>
    <row r="1420" spans="1:9" x14ac:dyDescent="0.25">
      <c r="A1420" s="18" t="s">
        <v>92</v>
      </c>
      <c r="B1420" s="18">
        <v>40225458</v>
      </c>
      <c r="C1420" s="18">
        <v>41470000000</v>
      </c>
      <c r="D1420" s="18">
        <v>4147001000</v>
      </c>
      <c r="E1420" s="18" t="s">
        <v>28</v>
      </c>
      <c r="F1420" s="18" t="s">
        <v>21</v>
      </c>
      <c r="G1420" s="34">
        <v>165.48</v>
      </c>
      <c r="H1420" s="20">
        <v>43817</v>
      </c>
      <c r="I1420" s="18" t="s">
        <v>114</v>
      </c>
    </row>
    <row r="1421" spans="1:9" x14ac:dyDescent="0.25">
      <c r="A1421" s="18" t="s">
        <v>92</v>
      </c>
      <c r="B1421" s="18">
        <v>40225458</v>
      </c>
      <c r="C1421" s="18">
        <v>41470000000</v>
      </c>
      <c r="D1421" s="18">
        <v>4147001000</v>
      </c>
      <c r="E1421" s="18" t="s">
        <v>28</v>
      </c>
      <c r="F1421" s="18" t="s">
        <v>21</v>
      </c>
      <c r="G1421" s="34">
        <v>116.35</v>
      </c>
      <c r="H1421" s="20">
        <v>43817</v>
      </c>
      <c r="I1421" s="18" t="s">
        <v>114</v>
      </c>
    </row>
    <row r="1422" spans="1:9" x14ac:dyDescent="0.25">
      <c r="A1422" s="18" t="s">
        <v>92</v>
      </c>
      <c r="B1422" s="18">
        <v>40225459</v>
      </c>
      <c r="C1422" s="18">
        <v>41470000000</v>
      </c>
      <c r="D1422" s="18">
        <v>4147001000</v>
      </c>
      <c r="E1422" s="18" t="s">
        <v>28</v>
      </c>
      <c r="F1422" s="18" t="s">
        <v>34</v>
      </c>
      <c r="G1422" s="34">
        <v>17.45</v>
      </c>
      <c r="H1422" s="20">
        <v>43817</v>
      </c>
      <c r="I1422" s="18" t="s">
        <v>114</v>
      </c>
    </row>
    <row r="1423" spans="1:9" x14ac:dyDescent="0.25">
      <c r="A1423" s="18" t="s">
        <v>92</v>
      </c>
      <c r="B1423" s="18">
        <v>40225454</v>
      </c>
      <c r="C1423" s="18">
        <v>41470000000</v>
      </c>
      <c r="D1423" s="18">
        <v>4147001000</v>
      </c>
      <c r="E1423" s="18" t="s">
        <v>28</v>
      </c>
      <c r="F1423" s="18" t="s">
        <v>62</v>
      </c>
      <c r="G1423" s="34">
        <v>1600</v>
      </c>
      <c r="H1423" s="20">
        <v>43817</v>
      </c>
      <c r="I1423" s="18" t="s">
        <v>114</v>
      </c>
    </row>
    <row r="1424" spans="1:9" x14ac:dyDescent="0.25">
      <c r="A1424" s="18" t="s">
        <v>92</v>
      </c>
      <c r="B1424" s="18">
        <v>40225455</v>
      </c>
      <c r="C1424" s="18">
        <v>41470000000</v>
      </c>
      <c r="D1424" s="18">
        <v>4147001000</v>
      </c>
      <c r="E1424" s="18" t="s">
        <v>28</v>
      </c>
      <c r="F1424" s="18" t="s">
        <v>21</v>
      </c>
      <c r="G1424" s="34">
        <v>326.18</v>
      </c>
      <c r="H1424" s="20">
        <v>43817</v>
      </c>
      <c r="I1424" s="18" t="s">
        <v>114</v>
      </c>
    </row>
    <row r="1425" spans="1:9" x14ac:dyDescent="0.25">
      <c r="A1425" s="18" t="s">
        <v>92</v>
      </c>
      <c r="B1425" s="18">
        <v>40225455</v>
      </c>
      <c r="C1425" s="18">
        <v>41470000000</v>
      </c>
      <c r="D1425" s="18">
        <v>4147001000</v>
      </c>
      <c r="E1425" s="18" t="s">
        <v>28</v>
      </c>
      <c r="F1425" s="18" t="s">
        <v>21</v>
      </c>
      <c r="G1425" s="34">
        <v>203.67</v>
      </c>
      <c r="H1425" s="20">
        <v>43817</v>
      </c>
      <c r="I1425" s="18" t="s">
        <v>114</v>
      </c>
    </row>
    <row r="1426" spans="1:9" x14ac:dyDescent="0.25">
      <c r="A1426" s="18" t="s">
        <v>92</v>
      </c>
      <c r="B1426" s="18">
        <v>40225455</v>
      </c>
      <c r="C1426" s="18">
        <v>41470000000</v>
      </c>
      <c r="D1426" s="18">
        <v>4147001000</v>
      </c>
      <c r="E1426" s="18" t="s">
        <v>28</v>
      </c>
      <c r="F1426" s="18" t="s">
        <v>21</v>
      </c>
      <c r="G1426" s="34">
        <v>143.19999999999999</v>
      </c>
      <c r="H1426" s="20">
        <v>43817</v>
      </c>
      <c r="I1426" s="18" t="s">
        <v>114</v>
      </c>
    </row>
    <row r="1427" spans="1:9" x14ac:dyDescent="0.25">
      <c r="A1427" s="18" t="s">
        <v>92</v>
      </c>
      <c r="B1427" s="18">
        <v>40225456</v>
      </c>
      <c r="C1427" s="18">
        <v>41470000000</v>
      </c>
      <c r="D1427" s="18">
        <v>4147001000</v>
      </c>
      <c r="E1427" s="18" t="s">
        <v>28</v>
      </c>
      <c r="F1427" s="18" t="s">
        <v>34</v>
      </c>
      <c r="G1427" s="34">
        <v>21.48</v>
      </c>
      <c r="H1427" s="20">
        <v>43817</v>
      </c>
      <c r="I1427" s="18" t="s">
        <v>114</v>
      </c>
    </row>
    <row r="1428" spans="1:9" x14ac:dyDescent="0.25">
      <c r="A1428" s="18" t="s">
        <v>92</v>
      </c>
      <c r="B1428" s="18">
        <v>40225451</v>
      </c>
      <c r="C1428" s="18">
        <v>41470000000</v>
      </c>
      <c r="D1428" s="18">
        <v>4147001000</v>
      </c>
      <c r="E1428" s="18" t="s">
        <v>28</v>
      </c>
      <c r="F1428" s="18" t="s">
        <v>20</v>
      </c>
      <c r="G1428" s="34">
        <v>1400</v>
      </c>
      <c r="H1428" s="20">
        <v>43817</v>
      </c>
      <c r="I1428" s="18" t="s">
        <v>114</v>
      </c>
    </row>
    <row r="1429" spans="1:9" x14ac:dyDescent="0.25">
      <c r="A1429" s="18" t="s">
        <v>92</v>
      </c>
      <c r="B1429" s="18">
        <v>40225452</v>
      </c>
      <c r="C1429" s="18">
        <v>41470000000</v>
      </c>
      <c r="D1429" s="18">
        <v>4147001000</v>
      </c>
      <c r="E1429" s="18" t="s">
        <v>28</v>
      </c>
      <c r="F1429" s="18" t="s">
        <v>21</v>
      </c>
      <c r="G1429" s="34">
        <v>285.41000000000003</v>
      </c>
      <c r="H1429" s="20">
        <v>43817</v>
      </c>
      <c r="I1429" s="18" t="s">
        <v>114</v>
      </c>
    </row>
    <row r="1430" spans="1:9" x14ac:dyDescent="0.25">
      <c r="A1430" s="18" t="s">
        <v>92</v>
      </c>
      <c r="B1430" s="18">
        <v>40225452</v>
      </c>
      <c r="C1430" s="18">
        <v>41470000000</v>
      </c>
      <c r="D1430" s="18">
        <v>4147001000</v>
      </c>
      <c r="E1430" s="18" t="s">
        <v>28</v>
      </c>
      <c r="F1430" s="18" t="s">
        <v>21</v>
      </c>
      <c r="G1430" s="34">
        <v>178.21</v>
      </c>
      <c r="H1430" s="20">
        <v>43817</v>
      </c>
      <c r="I1430" s="18" t="s">
        <v>114</v>
      </c>
    </row>
    <row r="1431" spans="1:9" x14ac:dyDescent="0.25">
      <c r="A1431" s="18" t="s">
        <v>92</v>
      </c>
      <c r="B1431" s="18">
        <v>40225452</v>
      </c>
      <c r="C1431" s="18">
        <v>41470000000</v>
      </c>
      <c r="D1431" s="18">
        <v>4147001000</v>
      </c>
      <c r="E1431" s="18" t="s">
        <v>28</v>
      </c>
      <c r="F1431" s="18" t="s">
        <v>21</v>
      </c>
      <c r="G1431" s="34">
        <v>125.3</v>
      </c>
      <c r="H1431" s="20">
        <v>43817</v>
      </c>
      <c r="I1431" s="18" t="s">
        <v>114</v>
      </c>
    </row>
    <row r="1432" spans="1:9" x14ac:dyDescent="0.25">
      <c r="A1432" s="18" t="s">
        <v>92</v>
      </c>
      <c r="B1432" s="18">
        <v>40225453</v>
      </c>
      <c r="C1432" s="18">
        <v>41470000000</v>
      </c>
      <c r="D1432" s="18">
        <v>4147001000</v>
      </c>
      <c r="E1432" s="18" t="s">
        <v>28</v>
      </c>
      <c r="F1432" s="18" t="s">
        <v>34</v>
      </c>
      <c r="G1432" s="34">
        <v>18.8</v>
      </c>
      <c r="H1432" s="20">
        <v>43817</v>
      </c>
      <c r="I1432" s="18" t="s">
        <v>114</v>
      </c>
    </row>
    <row r="1433" spans="1:9" x14ac:dyDescent="0.25">
      <c r="A1433" s="18" t="s">
        <v>92</v>
      </c>
      <c r="B1433" s="18">
        <v>40225448</v>
      </c>
      <c r="C1433" s="18">
        <v>41910000000</v>
      </c>
      <c r="D1433" s="18">
        <v>4191001000</v>
      </c>
      <c r="E1433" s="18" t="s">
        <v>113</v>
      </c>
      <c r="F1433" s="18" t="s">
        <v>20</v>
      </c>
      <c r="G1433" s="34">
        <v>1300</v>
      </c>
      <c r="H1433" s="20">
        <v>43817</v>
      </c>
      <c r="I1433" s="18" t="s">
        <v>114</v>
      </c>
    </row>
    <row r="1434" spans="1:9" x14ac:dyDescent="0.25">
      <c r="A1434" s="18" t="s">
        <v>92</v>
      </c>
      <c r="B1434" s="18">
        <v>40225469</v>
      </c>
      <c r="C1434" s="18">
        <v>41910000000</v>
      </c>
      <c r="D1434" s="18">
        <v>4191001000</v>
      </c>
      <c r="E1434" s="18" t="s">
        <v>113</v>
      </c>
      <c r="F1434" s="18" t="s">
        <v>21</v>
      </c>
      <c r="G1434" s="34">
        <v>265.02</v>
      </c>
      <c r="H1434" s="20">
        <v>43817</v>
      </c>
      <c r="I1434" s="18" t="s">
        <v>114</v>
      </c>
    </row>
    <row r="1435" spans="1:9" x14ac:dyDescent="0.25">
      <c r="A1435" s="18" t="s">
        <v>92</v>
      </c>
      <c r="B1435" s="18">
        <v>40225469</v>
      </c>
      <c r="C1435" s="18">
        <v>41910000000</v>
      </c>
      <c r="D1435" s="18">
        <v>4191001000</v>
      </c>
      <c r="E1435" s="18" t="s">
        <v>113</v>
      </c>
      <c r="F1435" s="18" t="s">
        <v>21</v>
      </c>
      <c r="G1435" s="34">
        <v>165.48</v>
      </c>
      <c r="H1435" s="20">
        <v>43817</v>
      </c>
      <c r="I1435" s="18" t="s">
        <v>114</v>
      </c>
    </row>
    <row r="1436" spans="1:9" x14ac:dyDescent="0.25">
      <c r="A1436" s="18" t="s">
        <v>92</v>
      </c>
      <c r="B1436" s="18">
        <v>40225469</v>
      </c>
      <c r="C1436" s="18">
        <v>41910000000</v>
      </c>
      <c r="D1436" s="18">
        <v>4191001000</v>
      </c>
      <c r="E1436" s="18" t="s">
        <v>113</v>
      </c>
      <c r="F1436" s="18" t="s">
        <v>21</v>
      </c>
      <c r="G1436" s="34">
        <v>116.35</v>
      </c>
      <c r="H1436" s="20">
        <v>43817</v>
      </c>
      <c r="I1436" s="18" t="s">
        <v>114</v>
      </c>
    </row>
    <row r="1437" spans="1:9" x14ac:dyDescent="0.25">
      <c r="A1437" s="18" t="s">
        <v>92</v>
      </c>
      <c r="B1437" s="18">
        <v>40225450</v>
      </c>
      <c r="C1437" s="18">
        <v>41910000000</v>
      </c>
      <c r="D1437" s="18">
        <v>4191001000</v>
      </c>
      <c r="E1437" s="18" t="s">
        <v>113</v>
      </c>
      <c r="F1437" s="18" t="s">
        <v>34</v>
      </c>
      <c r="G1437" s="34">
        <v>17.45</v>
      </c>
      <c r="H1437" s="20">
        <v>43817</v>
      </c>
      <c r="I1437" s="18" t="s">
        <v>114</v>
      </c>
    </row>
    <row r="1438" spans="1:9" x14ac:dyDescent="0.25">
      <c r="A1438" s="18" t="s">
        <v>92</v>
      </c>
      <c r="B1438" s="18">
        <v>40225442</v>
      </c>
      <c r="C1438" s="18">
        <v>41910000000</v>
      </c>
      <c r="D1438" s="18">
        <v>4191001000</v>
      </c>
      <c r="E1438" s="18" t="s">
        <v>113</v>
      </c>
      <c r="F1438" s="18" t="s">
        <v>16</v>
      </c>
      <c r="G1438" s="34">
        <v>1440</v>
      </c>
      <c r="H1438" s="20">
        <v>43817</v>
      </c>
      <c r="I1438" s="18" t="s">
        <v>114</v>
      </c>
    </row>
    <row r="1439" spans="1:9" x14ac:dyDescent="0.25">
      <c r="A1439" s="18" t="s">
        <v>92</v>
      </c>
      <c r="B1439" s="18">
        <v>40225443</v>
      </c>
      <c r="C1439" s="18">
        <v>41910000000</v>
      </c>
      <c r="D1439" s="18">
        <v>4191001000</v>
      </c>
      <c r="E1439" s="18" t="s">
        <v>113</v>
      </c>
      <c r="F1439" s="18" t="s">
        <v>21</v>
      </c>
      <c r="G1439" s="34">
        <v>293.57</v>
      </c>
      <c r="H1439" s="20">
        <v>43817</v>
      </c>
      <c r="I1439" s="18" t="s">
        <v>114</v>
      </c>
    </row>
    <row r="1440" spans="1:9" x14ac:dyDescent="0.25">
      <c r="A1440" s="18" t="s">
        <v>92</v>
      </c>
      <c r="B1440" s="18">
        <v>40225443</v>
      </c>
      <c r="C1440" s="18">
        <v>41910000000</v>
      </c>
      <c r="D1440" s="18">
        <v>4191001000</v>
      </c>
      <c r="E1440" s="18" t="s">
        <v>113</v>
      </c>
      <c r="F1440" s="18" t="s">
        <v>21</v>
      </c>
      <c r="G1440" s="34">
        <v>183.3</v>
      </c>
      <c r="H1440" s="20">
        <v>43817</v>
      </c>
      <c r="I1440" s="18" t="s">
        <v>114</v>
      </c>
    </row>
    <row r="1441" spans="1:9" x14ac:dyDescent="0.25">
      <c r="A1441" s="18" t="s">
        <v>92</v>
      </c>
      <c r="B1441" s="18">
        <v>40225443</v>
      </c>
      <c r="C1441" s="18">
        <v>41910000000</v>
      </c>
      <c r="D1441" s="18">
        <v>4191001000</v>
      </c>
      <c r="E1441" s="18" t="s">
        <v>113</v>
      </c>
      <c r="F1441" s="18" t="s">
        <v>21</v>
      </c>
      <c r="G1441" s="34">
        <v>128.88</v>
      </c>
      <c r="H1441" s="20">
        <v>43817</v>
      </c>
      <c r="I1441" s="18" t="s">
        <v>114</v>
      </c>
    </row>
    <row r="1442" spans="1:9" x14ac:dyDescent="0.25">
      <c r="A1442" s="18" t="s">
        <v>92</v>
      </c>
      <c r="B1442" s="18">
        <v>40225444</v>
      </c>
      <c r="C1442" s="18">
        <v>41910000000</v>
      </c>
      <c r="D1442" s="18">
        <v>4191001000</v>
      </c>
      <c r="E1442" s="18" t="s">
        <v>113</v>
      </c>
      <c r="F1442" s="18" t="s">
        <v>34</v>
      </c>
      <c r="G1442" s="34">
        <v>19.329999999999998</v>
      </c>
      <c r="H1442" s="20">
        <v>43817</v>
      </c>
      <c r="I1442" s="18" t="s">
        <v>114</v>
      </c>
    </row>
    <row r="1443" spans="1:9" x14ac:dyDescent="0.25">
      <c r="A1443" s="18" t="s">
        <v>92</v>
      </c>
      <c r="B1443" s="18">
        <v>40225445</v>
      </c>
      <c r="C1443" s="18">
        <v>41910000000</v>
      </c>
      <c r="D1443" s="18">
        <v>4191001000</v>
      </c>
      <c r="E1443" s="18" t="s">
        <v>113</v>
      </c>
      <c r="F1443" s="18" t="s">
        <v>16</v>
      </c>
      <c r="G1443" s="34">
        <v>2052.4699999999998</v>
      </c>
      <c r="H1443" s="20">
        <v>43817</v>
      </c>
      <c r="I1443" s="18" t="s">
        <v>114</v>
      </c>
    </row>
    <row r="1444" spans="1:9" x14ac:dyDescent="0.25">
      <c r="A1444" s="18" t="s">
        <v>92</v>
      </c>
      <c r="B1444" s="18">
        <v>40225446</v>
      </c>
      <c r="C1444" s="18">
        <v>41910000000</v>
      </c>
      <c r="D1444" s="18">
        <v>4191001000</v>
      </c>
      <c r="E1444" s="18" t="s">
        <v>113</v>
      </c>
      <c r="F1444" s="18" t="s">
        <v>21</v>
      </c>
      <c r="G1444" s="34">
        <v>418.42</v>
      </c>
      <c r="H1444" s="20">
        <v>43817</v>
      </c>
      <c r="I1444" s="18" t="s">
        <v>114</v>
      </c>
    </row>
    <row r="1445" spans="1:9" x14ac:dyDescent="0.25">
      <c r="A1445" s="18" t="s">
        <v>92</v>
      </c>
      <c r="B1445" s="18">
        <v>40225446</v>
      </c>
      <c r="C1445" s="18">
        <v>41910000000</v>
      </c>
      <c r="D1445" s="18">
        <v>4191001000</v>
      </c>
      <c r="E1445" s="18" t="s">
        <v>113</v>
      </c>
      <c r="F1445" s="18" t="s">
        <v>21</v>
      </c>
      <c r="G1445" s="34">
        <v>261.26</v>
      </c>
      <c r="H1445" s="20">
        <v>43817</v>
      </c>
      <c r="I1445" s="18" t="s">
        <v>114</v>
      </c>
    </row>
    <row r="1446" spans="1:9" x14ac:dyDescent="0.25">
      <c r="A1446" s="18" t="s">
        <v>92</v>
      </c>
      <c r="B1446" s="18">
        <v>40225446</v>
      </c>
      <c r="C1446" s="18">
        <v>41910000000</v>
      </c>
      <c r="D1446" s="18">
        <v>4191001000</v>
      </c>
      <c r="E1446" s="18" t="s">
        <v>113</v>
      </c>
      <c r="F1446" s="18" t="s">
        <v>21</v>
      </c>
      <c r="G1446" s="34">
        <v>183.7</v>
      </c>
      <c r="H1446" s="20">
        <v>43817</v>
      </c>
      <c r="I1446" s="18" t="s">
        <v>114</v>
      </c>
    </row>
    <row r="1447" spans="1:9" x14ac:dyDescent="0.25">
      <c r="A1447" s="18" t="s">
        <v>92</v>
      </c>
      <c r="B1447" s="18">
        <v>40225447</v>
      </c>
      <c r="C1447" s="18">
        <v>41910000000</v>
      </c>
      <c r="D1447" s="18">
        <v>4191001000</v>
      </c>
      <c r="E1447" s="18" t="s">
        <v>113</v>
      </c>
      <c r="F1447" s="18" t="s">
        <v>34</v>
      </c>
      <c r="G1447" s="34">
        <v>27.55</v>
      </c>
      <c r="H1447" s="20">
        <v>43817</v>
      </c>
      <c r="I1447" s="18" t="s">
        <v>114</v>
      </c>
    </row>
    <row r="1448" spans="1:9" x14ac:dyDescent="0.25">
      <c r="A1448" s="18" t="s">
        <v>92</v>
      </c>
      <c r="B1448" s="18">
        <v>40237289</v>
      </c>
      <c r="C1448" s="18">
        <v>46300000000</v>
      </c>
      <c r="D1448" s="18">
        <v>4630000009</v>
      </c>
      <c r="E1448" s="18" t="s">
        <v>67</v>
      </c>
      <c r="F1448" s="18" t="s">
        <v>68</v>
      </c>
      <c r="G1448" s="34">
        <v>160</v>
      </c>
      <c r="H1448" s="20">
        <v>43819</v>
      </c>
      <c r="I1448" s="18" t="s">
        <v>10</v>
      </c>
    </row>
    <row r="1449" spans="1:9" x14ac:dyDescent="0.25">
      <c r="A1449" s="18" t="s">
        <v>92</v>
      </c>
      <c r="B1449" s="18">
        <v>40229498</v>
      </c>
      <c r="C1449" s="18">
        <v>41470000000</v>
      </c>
      <c r="D1449" s="18">
        <v>4147001000</v>
      </c>
      <c r="E1449" s="18" t="s">
        <v>28</v>
      </c>
      <c r="F1449" s="18" t="s">
        <v>16</v>
      </c>
      <c r="G1449" s="34">
        <v>2937.9</v>
      </c>
      <c r="H1449" s="20">
        <v>43822</v>
      </c>
      <c r="I1449" s="18" t="s">
        <v>122</v>
      </c>
    </row>
    <row r="1450" spans="1:9" x14ac:dyDescent="0.25">
      <c r="A1450" s="18" t="s">
        <v>92</v>
      </c>
      <c r="B1450" s="18">
        <v>40229502</v>
      </c>
      <c r="C1450" s="18">
        <v>41470000000</v>
      </c>
      <c r="D1450" s="18">
        <v>4147001000</v>
      </c>
      <c r="E1450" s="18" t="s">
        <v>28</v>
      </c>
      <c r="F1450" s="18" t="s">
        <v>21</v>
      </c>
      <c r="G1450" s="34">
        <v>199.55</v>
      </c>
      <c r="H1450" s="20">
        <v>43822</v>
      </c>
      <c r="I1450" s="18" t="s">
        <v>122</v>
      </c>
    </row>
    <row r="1451" spans="1:9" x14ac:dyDescent="0.25">
      <c r="A1451" s="18" t="s">
        <v>92</v>
      </c>
      <c r="B1451" s="18">
        <v>40229513</v>
      </c>
      <c r="C1451" s="18">
        <v>41470000000</v>
      </c>
      <c r="D1451" s="18">
        <v>4147001000</v>
      </c>
      <c r="E1451" s="18" t="s">
        <v>28</v>
      </c>
      <c r="F1451" s="18" t="s">
        <v>34</v>
      </c>
      <c r="G1451" s="34">
        <v>29.93</v>
      </c>
      <c r="H1451" s="20">
        <v>43822</v>
      </c>
      <c r="I1451" s="18" t="s">
        <v>122</v>
      </c>
    </row>
    <row r="1452" spans="1:9" x14ac:dyDescent="0.25">
      <c r="A1452" s="18" t="s">
        <v>92</v>
      </c>
      <c r="B1452" s="18">
        <v>40231715</v>
      </c>
      <c r="C1452" s="18">
        <v>41530000000</v>
      </c>
      <c r="D1452" s="18">
        <v>4153003000</v>
      </c>
      <c r="E1452" s="18" t="s">
        <v>32</v>
      </c>
      <c r="F1452" s="18" t="s">
        <v>167</v>
      </c>
      <c r="G1452" s="34">
        <v>406.5</v>
      </c>
      <c r="H1452" s="20">
        <v>43822</v>
      </c>
      <c r="I1452" s="18" t="s">
        <v>10</v>
      </c>
    </row>
    <row r="1453" spans="1:9" x14ac:dyDescent="0.25">
      <c r="A1453" s="18" t="s">
        <v>92</v>
      </c>
      <c r="B1453" s="18">
        <v>40231713</v>
      </c>
      <c r="C1453" s="18">
        <v>41530000000</v>
      </c>
      <c r="D1453" s="18">
        <v>4153003000</v>
      </c>
      <c r="E1453" s="18" t="s">
        <v>32</v>
      </c>
      <c r="F1453" s="18" t="s">
        <v>167</v>
      </c>
      <c r="G1453" s="34">
        <v>143.99</v>
      </c>
      <c r="H1453" s="20">
        <v>43822</v>
      </c>
      <c r="I1453" s="18" t="s">
        <v>10</v>
      </c>
    </row>
    <row r="1454" spans="1:9" x14ac:dyDescent="0.25">
      <c r="A1454" s="18" t="s">
        <v>92</v>
      </c>
      <c r="B1454" s="18">
        <v>40231709</v>
      </c>
      <c r="C1454" s="18">
        <v>41530000000</v>
      </c>
      <c r="D1454" s="18">
        <v>4153003000</v>
      </c>
      <c r="E1454" s="18" t="s">
        <v>32</v>
      </c>
      <c r="F1454" s="18" t="s">
        <v>167</v>
      </c>
      <c r="G1454" s="34">
        <v>2107.04</v>
      </c>
      <c r="H1454" s="20">
        <v>43822</v>
      </c>
      <c r="I1454" s="18" t="s">
        <v>10</v>
      </c>
    </row>
    <row r="1455" spans="1:9" x14ac:dyDescent="0.25">
      <c r="A1455" s="18" t="s">
        <v>92</v>
      </c>
      <c r="B1455" s="18">
        <v>40231697</v>
      </c>
      <c r="C1455" s="18">
        <v>41530000000</v>
      </c>
      <c r="D1455" s="18">
        <v>4153003000</v>
      </c>
      <c r="E1455" s="18" t="s">
        <v>32</v>
      </c>
      <c r="F1455" s="18" t="s">
        <v>167</v>
      </c>
      <c r="G1455" s="34">
        <v>20.8</v>
      </c>
      <c r="H1455" s="20">
        <v>43822</v>
      </c>
      <c r="I1455" s="18" t="s">
        <v>10</v>
      </c>
    </row>
    <row r="1456" spans="1:9" x14ac:dyDescent="0.25">
      <c r="A1456" s="18" t="s">
        <v>92</v>
      </c>
      <c r="B1456" s="18">
        <v>40228676</v>
      </c>
      <c r="C1456" s="18">
        <v>41470000000</v>
      </c>
      <c r="D1456" s="18">
        <v>4147001000</v>
      </c>
      <c r="E1456" s="18" t="s">
        <v>28</v>
      </c>
      <c r="F1456" s="18" t="s">
        <v>62</v>
      </c>
      <c r="G1456" s="34">
        <v>2200</v>
      </c>
      <c r="H1456" s="20">
        <v>43822</v>
      </c>
      <c r="I1456" s="18" t="s">
        <v>10</v>
      </c>
    </row>
    <row r="1457" spans="1:9" x14ac:dyDescent="0.25">
      <c r="A1457" s="18" t="s">
        <v>92</v>
      </c>
      <c r="B1457" s="18">
        <v>40228677</v>
      </c>
      <c r="C1457" s="18">
        <v>41470000000</v>
      </c>
      <c r="D1457" s="18">
        <v>4147001000</v>
      </c>
      <c r="E1457" s="18" t="s">
        <v>28</v>
      </c>
      <c r="F1457" s="18" t="s">
        <v>13</v>
      </c>
      <c r="G1457" s="34">
        <v>2250</v>
      </c>
      <c r="H1457" s="20">
        <v>43822</v>
      </c>
      <c r="I1457" s="18" t="s">
        <v>10</v>
      </c>
    </row>
    <row r="1458" spans="1:9" x14ac:dyDescent="0.25">
      <c r="A1458" s="18" t="s">
        <v>92</v>
      </c>
      <c r="B1458" s="18">
        <v>40228678</v>
      </c>
      <c r="C1458" s="18">
        <v>41470000000</v>
      </c>
      <c r="D1458" s="18">
        <v>4147001000</v>
      </c>
      <c r="E1458" s="18" t="s">
        <v>28</v>
      </c>
      <c r="F1458" s="18" t="s">
        <v>18</v>
      </c>
      <c r="G1458" s="34">
        <v>1670</v>
      </c>
      <c r="H1458" s="20">
        <v>43822</v>
      </c>
      <c r="I1458" s="18" t="s">
        <v>10</v>
      </c>
    </row>
    <row r="1459" spans="1:9" x14ac:dyDescent="0.25">
      <c r="A1459" s="18" t="s">
        <v>92</v>
      </c>
      <c r="B1459" s="18">
        <v>40228679</v>
      </c>
      <c r="C1459" s="18">
        <v>41470000000</v>
      </c>
      <c r="D1459" s="18">
        <v>4147001000</v>
      </c>
      <c r="E1459" s="18" t="s">
        <v>28</v>
      </c>
      <c r="F1459" s="18" t="s">
        <v>18</v>
      </c>
      <c r="G1459" s="34">
        <v>1670</v>
      </c>
      <c r="H1459" s="20">
        <v>43822</v>
      </c>
      <c r="I1459" s="18" t="s">
        <v>10</v>
      </c>
    </row>
    <row r="1460" spans="1:9" x14ac:dyDescent="0.25">
      <c r="A1460" s="18" t="s">
        <v>92</v>
      </c>
      <c r="B1460" s="18">
        <v>40228680</v>
      </c>
      <c r="C1460" s="18">
        <v>41470000000</v>
      </c>
      <c r="D1460" s="18">
        <v>4147001000</v>
      </c>
      <c r="E1460" s="18" t="s">
        <v>28</v>
      </c>
      <c r="F1460" s="18" t="s">
        <v>16</v>
      </c>
      <c r="G1460" s="34">
        <v>1200</v>
      </c>
      <c r="H1460" s="20">
        <v>43822</v>
      </c>
      <c r="I1460" s="18" t="s">
        <v>10</v>
      </c>
    </row>
    <row r="1461" spans="1:9" x14ac:dyDescent="0.25">
      <c r="A1461" s="18" t="s">
        <v>92</v>
      </c>
      <c r="B1461" s="18">
        <v>40231649</v>
      </c>
      <c r="C1461" s="18">
        <v>41470000000</v>
      </c>
      <c r="D1461" s="18">
        <v>4147001000</v>
      </c>
      <c r="E1461" s="18" t="s">
        <v>28</v>
      </c>
      <c r="F1461" s="18" t="s">
        <v>65</v>
      </c>
      <c r="G1461" s="34">
        <v>1680</v>
      </c>
      <c r="H1461" s="20">
        <v>43822</v>
      </c>
      <c r="I1461" s="18" t="s">
        <v>10</v>
      </c>
    </row>
    <row r="1462" spans="1:9" x14ac:dyDescent="0.25">
      <c r="A1462" s="18" t="s">
        <v>92</v>
      </c>
      <c r="B1462" s="18">
        <v>40231652</v>
      </c>
      <c r="C1462" s="18">
        <v>41470000000</v>
      </c>
      <c r="D1462" s="18">
        <v>4147001000</v>
      </c>
      <c r="E1462" s="18" t="s">
        <v>28</v>
      </c>
      <c r="F1462" s="18" t="s">
        <v>18</v>
      </c>
      <c r="G1462" s="34">
        <v>1983.5</v>
      </c>
      <c r="H1462" s="20">
        <v>43822</v>
      </c>
      <c r="I1462" s="18" t="s">
        <v>10</v>
      </c>
    </row>
    <row r="1463" spans="1:9" x14ac:dyDescent="0.25">
      <c r="A1463" s="18" t="s">
        <v>92</v>
      </c>
      <c r="B1463" s="18">
        <v>40231652</v>
      </c>
      <c r="C1463" s="18">
        <v>41470000000</v>
      </c>
      <c r="D1463" s="18">
        <v>4147001000</v>
      </c>
      <c r="E1463" s="18" t="s">
        <v>28</v>
      </c>
      <c r="F1463" s="18" t="s">
        <v>18</v>
      </c>
      <c r="G1463" s="34">
        <v>256.5</v>
      </c>
      <c r="H1463" s="20">
        <v>43822</v>
      </c>
      <c r="I1463" s="18" t="s">
        <v>10</v>
      </c>
    </row>
    <row r="1464" spans="1:9" x14ac:dyDescent="0.25">
      <c r="A1464" s="18" t="s">
        <v>92</v>
      </c>
      <c r="B1464" s="18">
        <v>40231657</v>
      </c>
      <c r="C1464" s="18">
        <v>41470000000</v>
      </c>
      <c r="D1464" s="18">
        <v>4147001000</v>
      </c>
      <c r="E1464" s="18" t="s">
        <v>28</v>
      </c>
      <c r="F1464" s="18" t="s">
        <v>62</v>
      </c>
      <c r="G1464" s="34">
        <v>941.16</v>
      </c>
      <c r="H1464" s="20">
        <v>43822</v>
      </c>
      <c r="I1464" s="18" t="s">
        <v>10</v>
      </c>
    </row>
    <row r="1465" spans="1:9" x14ac:dyDescent="0.25">
      <c r="A1465" s="18" t="s">
        <v>92</v>
      </c>
      <c r="B1465" s="18">
        <v>40231657</v>
      </c>
      <c r="C1465" s="18">
        <v>41470000000</v>
      </c>
      <c r="D1465" s="18">
        <v>4147001000</v>
      </c>
      <c r="E1465" s="18" t="s">
        <v>28</v>
      </c>
      <c r="F1465" s="18" t="s">
        <v>62</v>
      </c>
      <c r="G1465" s="34">
        <v>1298.8399999999999</v>
      </c>
      <c r="H1465" s="20">
        <v>43822</v>
      </c>
      <c r="I1465" s="18" t="s">
        <v>10</v>
      </c>
    </row>
    <row r="1466" spans="1:9" x14ac:dyDescent="0.25">
      <c r="A1466" s="18" t="s">
        <v>92</v>
      </c>
      <c r="B1466" s="18">
        <v>40231660</v>
      </c>
      <c r="C1466" s="18">
        <v>41910000000</v>
      </c>
      <c r="D1466" s="18">
        <v>4191001000</v>
      </c>
      <c r="E1466" s="18" t="s">
        <v>113</v>
      </c>
      <c r="F1466" s="18" t="s">
        <v>16</v>
      </c>
      <c r="G1466" s="34">
        <v>700</v>
      </c>
      <c r="H1466" s="20">
        <v>43822</v>
      </c>
      <c r="I1466" s="18" t="s">
        <v>10</v>
      </c>
    </row>
    <row r="1467" spans="1:9" x14ac:dyDescent="0.25">
      <c r="A1467" s="18" t="s">
        <v>92</v>
      </c>
      <c r="B1467" s="18">
        <v>40231665</v>
      </c>
      <c r="C1467" s="18">
        <v>41910000000</v>
      </c>
      <c r="D1467" s="18">
        <v>4191001000</v>
      </c>
      <c r="E1467" s="18" t="s">
        <v>113</v>
      </c>
      <c r="F1467" s="18" t="s">
        <v>16</v>
      </c>
      <c r="G1467" s="34">
        <v>101.94</v>
      </c>
      <c r="H1467" s="20">
        <v>43822</v>
      </c>
      <c r="I1467" s="18" t="s">
        <v>10</v>
      </c>
    </row>
    <row r="1468" spans="1:9" x14ac:dyDescent="0.25">
      <c r="A1468" s="18" t="s">
        <v>92</v>
      </c>
      <c r="B1468" s="18">
        <v>40231665</v>
      </c>
      <c r="C1468" s="18">
        <v>41910000000</v>
      </c>
      <c r="D1468" s="18">
        <v>4191001000</v>
      </c>
      <c r="E1468" s="18" t="s">
        <v>113</v>
      </c>
      <c r="F1468" s="18" t="s">
        <v>16</v>
      </c>
      <c r="G1468" s="34">
        <v>166.68</v>
      </c>
      <c r="H1468" s="20">
        <v>43822</v>
      </c>
      <c r="I1468" s="18" t="s">
        <v>10</v>
      </c>
    </row>
    <row r="1469" spans="1:9" x14ac:dyDescent="0.25">
      <c r="A1469" s="18" t="s">
        <v>92</v>
      </c>
      <c r="B1469" s="18">
        <v>40231665</v>
      </c>
      <c r="C1469" s="18">
        <v>41910000000</v>
      </c>
      <c r="D1469" s="18">
        <v>4191001000</v>
      </c>
      <c r="E1469" s="18" t="s">
        <v>113</v>
      </c>
      <c r="F1469" s="18" t="s">
        <v>16</v>
      </c>
      <c r="G1469" s="34">
        <v>33.32</v>
      </c>
      <c r="H1469" s="20">
        <v>43822</v>
      </c>
      <c r="I1469" s="18" t="s">
        <v>10</v>
      </c>
    </row>
    <row r="1470" spans="1:9" x14ac:dyDescent="0.25">
      <c r="A1470" s="18" t="s">
        <v>92</v>
      </c>
      <c r="B1470" s="18">
        <v>40231665</v>
      </c>
      <c r="C1470" s="18">
        <v>41910000000</v>
      </c>
      <c r="D1470" s="18">
        <v>4191001000</v>
      </c>
      <c r="E1470" s="18" t="s">
        <v>113</v>
      </c>
      <c r="F1470" s="18" t="s">
        <v>16</v>
      </c>
      <c r="G1470" s="34">
        <v>898.06</v>
      </c>
      <c r="H1470" s="20">
        <v>43822</v>
      </c>
      <c r="I1470" s="18" t="s">
        <v>10</v>
      </c>
    </row>
    <row r="1471" spans="1:9" x14ac:dyDescent="0.25">
      <c r="A1471" s="18" t="s">
        <v>92</v>
      </c>
      <c r="B1471" s="18">
        <v>40227284</v>
      </c>
      <c r="C1471" s="18">
        <v>41470000000</v>
      </c>
      <c r="D1471" s="18">
        <v>4147001000</v>
      </c>
      <c r="E1471" s="18" t="s">
        <v>28</v>
      </c>
      <c r="F1471" s="18" t="s">
        <v>18</v>
      </c>
      <c r="G1471" s="34">
        <v>1590</v>
      </c>
      <c r="H1471" s="20">
        <v>43822</v>
      </c>
      <c r="I1471" s="18" t="s">
        <v>10</v>
      </c>
    </row>
    <row r="1472" spans="1:9" x14ac:dyDescent="0.25">
      <c r="A1472" s="18" t="s">
        <v>92</v>
      </c>
      <c r="B1472" s="18">
        <v>40227283</v>
      </c>
      <c r="C1472" s="18">
        <v>41470000000</v>
      </c>
      <c r="D1472" s="18">
        <v>4147001000</v>
      </c>
      <c r="E1472" s="18" t="s">
        <v>28</v>
      </c>
      <c r="F1472" s="18" t="s">
        <v>16</v>
      </c>
      <c r="G1472" s="34">
        <v>1590</v>
      </c>
      <c r="H1472" s="20">
        <v>43822</v>
      </c>
      <c r="I1472" s="18" t="s">
        <v>10</v>
      </c>
    </row>
    <row r="1473" spans="1:9" x14ac:dyDescent="0.25">
      <c r="A1473" s="18" t="s">
        <v>92</v>
      </c>
      <c r="B1473" s="18">
        <v>40227282</v>
      </c>
      <c r="C1473" s="18">
        <v>41470000000</v>
      </c>
      <c r="D1473" s="18">
        <v>4147001000</v>
      </c>
      <c r="E1473" s="18" t="s">
        <v>28</v>
      </c>
      <c r="F1473" s="18" t="s">
        <v>63</v>
      </c>
      <c r="G1473" s="34">
        <v>1590</v>
      </c>
      <c r="H1473" s="20">
        <v>43822</v>
      </c>
      <c r="I1473" s="18" t="s">
        <v>10</v>
      </c>
    </row>
    <row r="1474" spans="1:9" x14ac:dyDescent="0.25">
      <c r="A1474" s="18" t="s">
        <v>92</v>
      </c>
      <c r="B1474" s="18">
        <v>40227281</v>
      </c>
      <c r="C1474" s="18">
        <v>41470000000</v>
      </c>
      <c r="D1474" s="18">
        <v>4147001000</v>
      </c>
      <c r="E1474" s="18" t="s">
        <v>28</v>
      </c>
      <c r="F1474" s="18" t="s">
        <v>20</v>
      </c>
      <c r="G1474" s="34">
        <v>950</v>
      </c>
      <c r="H1474" s="20">
        <v>43822</v>
      </c>
      <c r="I1474" s="18" t="s">
        <v>10</v>
      </c>
    </row>
    <row r="1475" spans="1:9" x14ac:dyDescent="0.25">
      <c r="A1475" s="18" t="s">
        <v>92</v>
      </c>
      <c r="B1475" s="18">
        <v>40227280</v>
      </c>
      <c r="C1475" s="18">
        <v>41470000000</v>
      </c>
      <c r="D1475" s="18">
        <v>4147001000</v>
      </c>
      <c r="E1475" s="18" t="s">
        <v>28</v>
      </c>
      <c r="F1475" s="18" t="s">
        <v>61</v>
      </c>
      <c r="G1475" s="34">
        <v>2240</v>
      </c>
      <c r="H1475" s="20">
        <v>43822</v>
      </c>
      <c r="I1475" s="18" t="s">
        <v>10</v>
      </c>
    </row>
    <row r="1476" spans="1:9" x14ac:dyDescent="0.25">
      <c r="A1476" s="18" t="s">
        <v>92</v>
      </c>
      <c r="B1476" s="18">
        <v>40227279</v>
      </c>
      <c r="C1476" s="18">
        <v>41470000000</v>
      </c>
      <c r="D1476" s="18">
        <v>4147001000</v>
      </c>
      <c r="E1476" s="18" t="s">
        <v>28</v>
      </c>
      <c r="F1476" s="18" t="s">
        <v>20</v>
      </c>
      <c r="G1476" s="34">
        <v>1680</v>
      </c>
      <c r="H1476" s="20">
        <v>43822</v>
      </c>
      <c r="I1476" s="18" t="s">
        <v>10</v>
      </c>
    </row>
    <row r="1477" spans="1:9" x14ac:dyDescent="0.25">
      <c r="A1477" s="18" t="s">
        <v>92</v>
      </c>
      <c r="B1477" s="18">
        <v>40227278</v>
      </c>
      <c r="C1477" s="18">
        <v>41470000000</v>
      </c>
      <c r="D1477" s="18">
        <v>4147001000</v>
      </c>
      <c r="E1477" s="18" t="s">
        <v>28</v>
      </c>
      <c r="F1477" s="18" t="s">
        <v>18</v>
      </c>
      <c r="G1477" s="34">
        <v>2240</v>
      </c>
      <c r="H1477" s="20">
        <v>43822</v>
      </c>
      <c r="I1477" s="18" t="s">
        <v>10</v>
      </c>
    </row>
    <row r="1478" spans="1:9" x14ac:dyDescent="0.25">
      <c r="A1478" s="18" t="s">
        <v>92</v>
      </c>
      <c r="B1478" s="18">
        <v>40227277</v>
      </c>
      <c r="C1478" s="18">
        <v>41470000000</v>
      </c>
      <c r="D1478" s="18">
        <v>4147001000</v>
      </c>
      <c r="E1478" s="18" t="s">
        <v>28</v>
      </c>
      <c r="F1478" s="18" t="s">
        <v>62</v>
      </c>
      <c r="G1478" s="34">
        <v>1680</v>
      </c>
      <c r="H1478" s="20">
        <v>43822</v>
      </c>
      <c r="I1478" s="18" t="s">
        <v>10</v>
      </c>
    </row>
    <row r="1479" spans="1:9" x14ac:dyDescent="0.25">
      <c r="A1479" s="18" t="s">
        <v>92</v>
      </c>
      <c r="B1479" s="18">
        <v>40227276</v>
      </c>
      <c r="C1479" s="18">
        <v>41470000000</v>
      </c>
      <c r="D1479" s="18">
        <v>4147001000</v>
      </c>
      <c r="E1479" s="18" t="s">
        <v>28</v>
      </c>
      <c r="F1479" s="18" t="s">
        <v>65</v>
      </c>
      <c r="G1479" s="34">
        <v>2250</v>
      </c>
      <c r="H1479" s="20">
        <v>43822</v>
      </c>
      <c r="I1479" s="18" t="s">
        <v>10</v>
      </c>
    </row>
    <row r="1480" spans="1:9" x14ac:dyDescent="0.25">
      <c r="A1480" s="18" t="s">
        <v>92</v>
      </c>
      <c r="B1480" s="18">
        <v>40227275</v>
      </c>
      <c r="C1480" s="18">
        <v>41470000000</v>
      </c>
      <c r="D1480" s="18">
        <v>4147001000</v>
      </c>
      <c r="E1480" s="18" t="s">
        <v>28</v>
      </c>
      <c r="F1480" s="18" t="s">
        <v>20</v>
      </c>
      <c r="G1480" s="34">
        <v>770</v>
      </c>
      <c r="H1480" s="20">
        <v>43822</v>
      </c>
      <c r="I1480" s="18" t="s">
        <v>10</v>
      </c>
    </row>
    <row r="1481" spans="1:9" x14ac:dyDescent="0.25">
      <c r="A1481" s="18" t="s">
        <v>92</v>
      </c>
      <c r="B1481" s="18">
        <v>40227274</v>
      </c>
      <c r="C1481" s="18">
        <v>41470000000</v>
      </c>
      <c r="D1481" s="18">
        <v>4147001000</v>
      </c>
      <c r="E1481" s="18" t="s">
        <v>28</v>
      </c>
      <c r="F1481" s="18" t="s">
        <v>62</v>
      </c>
      <c r="G1481" s="34">
        <v>400</v>
      </c>
      <c r="H1481" s="20">
        <v>43822</v>
      </c>
      <c r="I1481" s="18" t="s">
        <v>10</v>
      </c>
    </row>
    <row r="1482" spans="1:9" x14ac:dyDescent="0.25">
      <c r="A1482" s="18" t="s">
        <v>92</v>
      </c>
      <c r="B1482" s="18">
        <v>40227273</v>
      </c>
      <c r="C1482" s="18">
        <v>41470000000</v>
      </c>
      <c r="D1482" s="18">
        <v>4147001000</v>
      </c>
      <c r="E1482" s="18" t="s">
        <v>28</v>
      </c>
      <c r="F1482" s="18" t="s">
        <v>16</v>
      </c>
      <c r="G1482" s="34">
        <v>400</v>
      </c>
      <c r="H1482" s="20">
        <v>43822</v>
      </c>
      <c r="I1482" s="18" t="s">
        <v>10</v>
      </c>
    </row>
    <row r="1483" spans="1:9" x14ac:dyDescent="0.25">
      <c r="A1483" s="18" t="s">
        <v>92</v>
      </c>
      <c r="B1483" s="18">
        <v>40227272</v>
      </c>
      <c r="C1483" s="18">
        <v>41470000000</v>
      </c>
      <c r="D1483" s="18">
        <v>4147001000</v>
      </c>
      <c r="E1483" s="18" t="s">
        <v>28</v>
      </c>
      <c r="F1483" s="18" t="s">
        <v>20</v>
      </c>
      <c r="G1483" s="34">
        <v>1200</v>
      </c>
      <c r="H1483" s="20">
        <v>43822</v>
      </c>
      <c r="I1483" s="18" t="s">
        <v>10</v>
      </c>
    </row>
    <row r="1484" spans="1:9" x14ac:dyDescent="0.25">
      <c r="A1484" s="18" t="s">
        <v>92</v>
      </c>
      <c r="B1484" s="18">
        <v>40227271</v>
      </c>
      <c r="C1484" s="18">
        <v>41470000000</v>
      </c>
      <c r="D1484" s="18">
        <v>4147001000</v>
      </c>
      <c r="E1484" s="18" t="s">
        <v>28</v>
      </c>
      <c r="F1484" s="18" t="s">
        <v>16</v>
      </c>
      <c r="G1484" s="34">
        <v>1200</v>
      </c>
      <c r="H1484" s="20">
        <v>43822</v>
      </c>
      <c r="I1484" s="18" t="s">
        <v>10</v>
      </c>
    </row>
    <row r="1485" spans="1:9" x14ac:dyDescent="0.25">
      <c r="A1485" s="18" t="s">
        <v>92</v>
      </c>
      <c r="B1485" s="18">
        <v>40227269</v>
      </c>
      <c r="C1485" s="18">
        <v>41470000000</v>
      </c>
      <c r="D1485" s="18">
        <v>4147001000</v>
      </c>
      <c r="E1485" s="18" t="s">
        <v>28</v>
      </c>
      <c r="F1485" s="18" t="s">
        <v>61</v>
      </c>
      <c r="G1485" s="34">
        <v>3900</v>
      </c>
      <c r="H1485" s="20">
        <v>43822</v>
      </c>
      <c r="I1485" s="18" t="s">
        <v>10</v>
      </c>
    </row>
    <row r="1486" spans="1:9" x14ac:dyDescent="0.25">
      <c r="A1486" s="18" t="s">
        <v>92</v>
      </c>
      <c r="B1486" s="18">
        <v>40227270</v>
      </c>
      <c r="C1486" s="18">
        <v>41470000000</v>
      </c>
      <c r="D1486" s="18">
        <v>4147001000</v>
      </c>
      <c r="E1486" s="18" t="s">
        <v>28</v>
      </c>
      <c r="F1486" s="18" t="s">
        <v>61</v>
      </c>
      <c r="G1486" s="34">
        <v>1800</v>
      </c>
      <c r="H1486" s="20">
        <v>43822</v>
      </c>
      <c r="I1486" s="18" t="s">
        <v>10</v>
      </c>
    </row>
    <row r="1487" spans="1:9" x14ac:dyDescent="0.25">
      <c r="A1487" s="18" t="s">
        <v>92</v>
      </c>
      <c r="B1487" s="18">
        <v>40227268</v>
      </c>
      <c r="C1487" s="18">
        <v>41470000000</v>
      </c>
      <c r="D1487" s="18">
        <v>4147001000</v>
      </c>
      <c r="E1487" s="18" t="s">
        <v>28</v>
      </c>
      <c r="F1487" s="18" t="s">
        <v>65</v>
      </c>
      <c r="G1487" s="34">
        <v>1960</v>
      </c>
      <c r="H1487" s="20">
        <v>43822</v>
      </c>
      <c r="I1487" s="18" t="s">
        <v>10</v>
      </c>
    </row>
    <row r="1488" spans="1:9" x14ac:dyDescent="0.25">
      <c r="A1488" s="18" t="s">
        <v>92</v>
      </c>
      <c r="B1488" s="18">
        <v>40227266</v>
      </c>
      <c r="C1488" s="18">
        <v>41470000000</v>
      </c>
      <c r="D1488" s="18">
        <v>4147001000</v>
      </c>
      <c r="E1488" s="18" t="s">
        <v>28</v>
      </c>
      <c r="F1488" s="18" t="s">
        <v>62</v>
      </c>
      <c r="G1488" s="34">
        <v>1400</v>
      </c>
      <c r="H1488" s="20">
        <v>43822</v>
      </c>
      <c r="I1488" s="18" t="s">
        <v>10</v>
      </c>
    </row>
    <row r="1489" spans="1:9" x14ac:dyDescent="0.25">
      <c r="A1489" s="18" t="s">
        <v>92</v>
      </c>
      <c r="B1489" s="18">
        <v>40227265</v>
      </c>
      <c r="C1489" s="18">
        <v>41270000000</v>
      </c>
      <c r="D1489" s="18">
        <v>4127001000</v>
      </c>
      <c r="E1489" s="18" t="s">
        <v>19</v>
      </c>
      <c r="F1489" s="18" t="s">
        <v>62</v>
      </c>
      <c r="G1489" s="34">
        <v>556.66</v>
      </c>
      <c r="H1489" s="20">
        <v>43822</v>
      </c>
      <c r="I1489" s="18" t="s">
        <v>10</v>
      </c>
    </row>
    <row r="1490" spans="1:9" x14ac:dyDescent="0.25">
      <c r="A1490" s="18" t="s">
        <v>92</v>
      </c>
      <c r="B1490" s="18">
        <v>40227265</v>
      </c>
      <c r="C1490" s="18">
        <v>41270000000</v>
      </c>
      <c r="D1490" s="18">
        <v>4127001000</v>
      </c>
      <c r="E1490" s="18" t="s">
        <v>19</v>
      </c>
      <c r="F1490" s="18" t="s">
        <v>62</v>
      </c>
      <c r="G1490" s="34">
        <v>193.34</v>
      </c>
      <c r="H1490" s="20">
        <v>43822</v>
      </c>
      <c r="I1490" s="18" t="s">
        <v>10</v>
      </c>
    </row>
    <row r="1491" spans="1:9" x14ac:dyDescent="0.25">
      <c r="A1491" s="18" t="s">
        <v>92</v>
      </c>
      <c r="B1491" s="18">
        <v>40227264</v>
      </c>
      <c r="C1491" s="18">
        <v>41270000000</v>
      </c>
      <c r="D1491" s="18">
        <v>4127001000</v>
      </c>
      <c r="E1491" s="18" t="s">
        <v>19</v>
      </c>
      <c r="F1491" s="18" t="s">
        <v>20</v>
      </c>
      <c r="G1491" s="34">
        <v>1250</v>
      </c>
      <c r="H1491" s="20">
        <v>43822</v>
      </c>
      <c r="I1491" s="18" t="s">
        <v>10</v>
      </c>
    </row>
    <row r="1492" spans="1:9" x14ac:dyDescent="0.25">
      <c r="A1492" s="18" t="s">
        <v>92</v>
      </c>
      <c r="B1492" s="18">
        <v>40227263</v>
      </c>
      <c r="C1492" s="18">
        <v>41270000000</v>
      </c>
      <c r="D1492" s="18">
        <v>4127001000</v>
      </c>
      <c r="E1492" s="18" t="s">
        <v>19</v>
      </c>
      <c r="F1492" s="18" t="s">
        <v>65</v>
      </c>
      <c r="G1492" s="34">
        <v>700</v>
      </c>
      <c r="H1492" s="20">
        <v>43822</v>
      </c>
      <c r="I1492" s="18" t="s">
        <v>10</v>
      </c>
    </row>
    <row r="1493" spans="1:9" x14ac:dyDescent="0.25">
      <c r="A1493" s="18" t="s">
        <v>92</v>
      </c>
      <c r="B1493" s="18">
        <v>40227262</v>
      </c>
      <c r="C1493" s="18">
        <v>41270000000</v>
      </c>
      <c r="D1493" s="18">
        <v>4127001000</v>
      </c>
      <c r="E1493" s="18" t="s">
        <v>19</v>
      </c>
      <c r="F1493" s="18" t="s">
        <v>65</v>
      </c>
      <c r="G1493" s="34">
        <v>3120</v>
      </c>
      <c r="H1493" s="20">
        <v>43822</v>
      </c>
      <c r="I1493" s="18" t="s">
        <v>10</v>
      </c>
    </row>
    <row r="1494" spans="1:9" x14ac:dyDescent="0.25">
      <c r="A1494" s="18" t="s">
        <v>92</v>
      </c>
      <c r="B1494" s="18">
        <v>40227261</v>
      </c>
      <c r="C1494" s="18">
        <v>41270000000</v>
      </c>
      <c r="D1494" s="18">
        <v>4127001000</v>
      </c>
      <c r="E1494" s="18" t="s">
        <v>19</v>
      </c>
      <c r="F1494" s="18" t="s">
        <v>62</v>
      </c>
      <c r="G1494" s="34">
        <v>2053.34</v>
      </c>
      <c r="H1494" s="20">
        <v>43822</v>
      </c>
      <c r="I1494" s="18" t="s">
        <v>10</v>
      </c>
    </row>
    <row r="1495" spans="1:9" x14ac:dyDescent="0.25">
      <c r="A1495" s="18" t="s">
        <v>92</v>
      </c>
      <c r="B1495" s="18">
        <v>40227260</v>
      </c>
      <c r="C1495" s="18">
        <v>41270000000</v>
      </c>
      <c r="D1495" s="18">
        <v>4127001000</v>
      </c>
      <c r="E1495" s="18" t="s">
        <v>19</v>
      </c>
      <c r="F1495" s="18" t="s">
        <v>62</v>
      </c>
      <c r="G1495" s="34">
        <v>1160</v>
      </c>
      <c r="H1495" s="20">
        <v>43822</v>
      </c>
      <c r="I1495" s="18" t="s">
        <v>10</v>
      </c>
    </row>
    <row r="1496" spans="1:9" x14ac:dyDescent="0.25">
      <c r="A1496" s="18" t="s">
        <v>92</v>
      </c>
      <c r="B1496" s="18">
        <v>40227259</v>
      </c>
      <c r="C1496" s="18">
        <v>41270000000</v>
      </c>
      <c r="D1496" s="18">
        <v>4127001000</v>
      </c>
      <c r="E1496" s="18" t="s">
        <v>19</v>
      </c>
      <c r="F1496" s="18" t="s">
        <v>18</v>
      </c>
      <c r="G1496" s="34">
        <v>1160</v>
      </c>
      <c r="H1496" s="20">
        <v>43822</v>
      </c>
      <c r="I1496" s="18" t="s">
        <v>10</v>
      </c>
    </row>
    <row r="1497" spans="1:9" x14ac:dyDescent="0.25">
      <c r="A1497" s="18" t="s">
        <v>92</v>
      </c>
      <c r="B1497" s="18">
        <v>40228647</v>
      </c>
      <c r="C1497" s="18">
        <v>41270000000</v>
      </c>
      <c r="D1497" s="18">
        <v>4127001000</v>
      </c>
      <c r="E1497" s="18" t="s">
        <v>19</v>
      </c>
      <c r="F1497" s="18" t="s">
        <v>62</v>
      </c>
      <c r="G1497" s="34">
        <v>500</v>
      </c>
      <c r="H1497" s="20">
        <v>43822</v>
      </c>
      <c r="I1497" s="18" t="s">
        <v>10</v>
      </c>
    </row>
    <row r="1498" spans="1:9" x14ac:dyDescent="0.25">
      <c r="A1498" s="18" t="s">
        <v>92</v>
      </c>
      <c r="B1498" s="18">
        <v>40228648</v>
      </c>
      <c r="C1498" s="18">
        <v>41270000000</v>
      </c>
      <c r="D1498" s="18">
        <v>4127001000</v>
      </c>
      <c r="E1498" s="18" t="s">
        <v>19</v>
      </c>
      <c r="F1498" s="18" t="s">
        <v>16</v>
      </c>
      <c r="G1498" s="34">
        <v>159.58000000000001</v>
      </c>
      <c r="H1498" s="20">
        <v>43822</v>
      </c>
      <c r="I1498" s="18" t="s">
        <v>10</v>
      </c>
    </row>
    <row r="1499" spans="1:9" x14ac:dyDescent="0.25">
      <c r="A1499" s="18" t="s">
        <v>92</v>
      </c>
      <c r="B1499" s="18">
        <v>40228648</v>
      </c>
      <c r="C1499" s="18">
        <v>41270000000</v>
      </c>
      <c r="D1499" s="18">
        <v>4127001000</v>
      </c>
      <c r="E1499" s="18" t="s">
        <v>19</v>
      </c>
      <c r="F1499" s="18" t="s">
        <v>16</v>
      </c>
      <c r="G1499" s="34">
        <v>79.66</v>
      </c>
      <c r="H1499" s="20">
        <v>43822</v>
      </c>
      <c r="I1499" s="18" t="s">
        <v>10</v>
      </c>
    </row>
    <row r="1500" spans="1:9" x14ac:dyDescent="0.25">
      <c r="A1500" s="18" t="s">
        <v>92</v>
      </c>
      <c r="B1500" s="18">
        <v>40228648</v>
      </c>
      <c r="C1500" s="18">
        <v>41270000000</v>
      </c>
      <c r="D1500" s="18">
        <v>4127001000</v>
      </c>
      <c r="E1500" s="18" t="s">
        <v>19</v>
      </c>
      <c r="F1500" s="18" t="s">
        <v>16</v>
      </c>
      <c r="G1500" s="34">
        <v>22.05</v>
      </c>
      <c r="H1500" s="20">
        <v>43822</v>
      </c>
      <c r="I1500" s="18" t="s">
        <v>10</v>
      </c>
    </row>
    <row r="1501" spans="1:9" x14ac:dyDescent="0.25">
      <c r="A1501" s="18" t="s">
        <v>92</v>
      </c>
      <c r="B1501" s="18">
        <v>40228648</v>
      </c>
      <c r="C1501" s="18">
        <v>41270000000</v>
      </c>
      <c r="D1501" s="18">
        <v>4127001000</v>
      </c>
      <c r="E1501" s="18" t="s">
        <v>19</v>
      </c>
      <c r="F1501" s="18" t="s">
        <v>16</v>
      </c>
      <c r="G1501" s="34">
        <v>10</v>
      </c>
      <c r="H1501" s="20">
        <v>43822</v>
      </c>
      <c r="I1501" s="18" t="s">
        <v>10</v>
      </c>
    </row>
    <row r="1502" spans="1:9" x14ac:dyDescent="0.25">
      <c r="A1502" s="18" t="s">
        <v>92</v>
      </c>
      <c r="B1502" s="18">
        <v>40228648</v>
      </c>
      <c r="C1502" s="18">
        <v>41910000000</v>
      </c>
      <c r="D1502" s="18">
        <v>4191001000</v>
      </c>
      <c r="E1502" s="18" t="s">
        <v>113</v>
      </c>
      <c r="F1502" s="18" t="s">
        <v>16</v>
      </c>
      <c r="G1502" s="34">
        <v>278.70999999999998</v>
      </c>
      <c r="H1502" s="20">
        <v>43822</v>
      </c>
      <c r="I1502" s="18" t="s">
        <v>10</v>
      </c>
    </row>
    <row r="1503" spans="1:9" x14ac:dyDescent="0.25">
      <c r="A1503" s="18" t="s">
        <v>92</v>
      </c>
      <c r="B1503" s="18">
        <v>40227286</v>
      </c>
      <c r="C1503" s="18">
        <v>41470000000</v>
      </c>
      <c r="D1503" s="18">
        <v>4147001000</v>
      </c>
      <c r="E1503" s="18" t="s">
        <v>28</v>
      </c>
      <c r="F1503" s="18" t="s">
        <v>62</v>
      </c>
      <c r="G1503" s="34">
        <v>2400</v>
      </c>
      <c r="H1503" s="20">
        <v>43822</v>
      </c>
      <c r="I1503" s="18" t="s">
        <v>10</v>
      </c>
    </row>
    <row r="1504" spans="1:9" x14ac:dyDescent="0.25">
      <c r="A1504" s="18" t="s">
        <v>92</v>
      </c>
      <c r="B1504" s="18">
        <v>40231739</v>
      </c>
      <c r="C1504" s="18">
        <v>41470000000</v>
      </c>
      <c r="D1504" s="18">
        <v>4147001000</v>
      </c>
      <c r="E1504" s="18" t="s">
        <v>28</v>
      </c>
      <c r="F1504" s="18" t="s">
        <v>65</v>
      </c>
      <c r="G1504" s="34">
        <v>2240</v>
      </c>
      <c r="H1504" s="20">
        <v>43822</v>
      </c>
      <c r="I1504" s="18" t="s">
        <v>10</v>
      </c>
    </row>
    <row r="1505" spans="1:9" x14ac:dyDescent="0.25">
      <c r="A1505" s="18" t="s">
        <v>92</v>
      </c>
      <c r="B1505" s="18">
        <v>40228668</v>
      </c>
      <c r="C1505" s="18">
        <v>41470000000</v>
      </c>
      <c r="D1505" s="18">
        <v>4147001000</v>
      </c>
      <c r="E1505" s="18" t="s">
        <v>28</v>
      </c>
      <c r="F1505" s="18" t="s">
        <v>13</v>
      </c>
      <c r="G1505" s="34">
        <v>4494</v>
      </c>
      <c r="H1505" s="20">
        <v>43822</v>
      </c>
      <c r="I1505" s="18" t="s">
        <v>10</v>
      </c>
    </row>
    <row r="1506" spans="1:9" x14ac:dyDescent="0.25">
      <c r="A1506" s="18" t="s">
        <v>92</v>
      </c>
      <c r="B1506" s="18">
        <v>40228669</v>
      </c>
      <c r="C1506" s="18">
        <v>41470000000</v>
      </c>
      <c r="D1506" s="18">
        <v>4147001000</v>
      </c>
      <c r="E1506" s="18" t="s">
        <v>28</v>
      </c>
      <c r="F1506" s="18" t="s">
        <v>20</v>
      </c>
      <c r="G1506" s="34">
        <v>800</v>
      </c>
      <c r="H1506" s="20">
        <v>43822</v>
      </c>
      <c r="I1506" s="18" t="s">
        <v>10</v>
      </c>
    </row>
    <row r="1507" spans="1:9" x14ac:dyDescent="0.25">
      <c r="A1507" s="18" t="s">
        <v>92</v>
      </c>
      <c r="B1507" s="18">
        <v>40228670</v>
      </c>
      <c r="C1507" s="18">
        <v>41470000000</v>
      </c>
      <c r="D1507" s="18">
        <v>4147001000</v>
      </c>
      <c r="E1507" s="18" t="s">
        <v>28</v>
      </c>
      <c r="F1507" s="18" t="s">
        <v>65</v>
      </c>
      <c r="G1507" s="34">
        <v>2230</v>
      </c>
      <c r="H1507" s="20">
        <v>43822</v>
      </c>
      <c r="I1507" s="18" t="s">
        <v>10</v>
      </c>
    </row>
    <row r="1508" spans="1:9" x14ac:dyDescent="0.25">
      <c r="A1508" s="18" t="s">
        <v>92</v>
      </c>
      <c r="B1508" s="18">
        <v>40228671</v>
      </c>
      <c r="C1508" s="18">
        <v>41470000000</v>
      </c>
      <c r="D1508" s="18">
        <v>4147001000</v>
      </c>
      <c r="E1508" s="18" t="s">
        <v>28</v>
      </c>
      <c r="F1508" s="18" t="s">
        <v>16</v>
      </c>
      <c r="G1508" s="34">
        <v>2230</v>
      </c>
      <c r="H1508" s="20">
        <v>43822</v>
      </c>
      <c r="I1508" s="18" t="s">
        <v>10</v>
      </c>
    </row>
    <row r="1509" spans="1:9" x14ac:dyDescent="0.25">
      <c r="A1509" s="18" t="s">
        <v>92</v>
      </c>
      <c r="B1509" s="18">
        <v>40228673</v>
      </c>
      <c r="C1509" s="18">
        <v>41470000000</v>
      </c>
      <c r="D1509" s="18">
        <v>4147001000</v>
      </c>
      <c r="E1509" s="18" t="s">
        <v>28</v>
      </c>
      <c r="F1509" s="18" t="s">
        <v>13</v>
      </c>
      <c r="G1509" s="34">
        <v>1770</v>
      </c>
      <c r="H1509" s="20">
        <v>43822</v>
      </c>
      <c r="I1509" s="18" t="s">
        <v>10</v>
      </c>
    </row>
    <row r="1510" spans="1:9" x14ac:dyDescent="0.25">
      <c r="A1510" s="18" t="s">
        <v>92</v>
      </c>
      <c r="B1510" s="18">
        <v>40228674</v>
      </c>
      <c r="C1510" s="18">
        <v>41470000000</v>
      </c>
      <c r="D1510" s="18">
        <v>4147001000</v>
      </c>
      <c r="E1510" s="18" t="s">
        <v>28</v>
      </c>
      <c r="F1510" s="18" t="s">
        <v>13</v>
      </c>
      <c r="G1510" s="34">
        <v>2050</v>
      </c>
      <c r="H1510" s="20">
        <v>43822</v>
      </c>
      <c r="I1510" s="18" t="s">
        <v>10</v>
      </c>
    </row>
    <row r="1511" spans="1:9" x14ac:dyDescent="0.25">
      <c r="A1511" s="18" t="s">
        <v>92</v>
      </c>
      <c r="B1511" s="18">
        <v>40228675</v>
      </c>
      <c r="C1511" s="18">
        <v>41470000000</v>
      </c>
      <c r="D1511" s="18">
        <v>4147001000</v>
      </c>
      <c r="E1511" s="18" t="s">
        <v>28</v>
      </c>
      <c r="F1511" s="18" t="s">
        <v>18</v>
      </c>
      <c r="G1511" s="34">
        <v>2010</v>
      </c>
      <c r="H1511" s="20">
        <v>43822</v>
      </c>
      <c r="I1511" s="18" t="s">
        <v>10</v>
      </c>
    </row>
    <row r="1512" spans="1:9" x14ac:dyDescent="0.25">
      <c r="A1512" s="18" t="s">
        <v>92</v>
      </c>
      <c r="B1512" s="18">
        <v>40227285</v>
      </c>
      <c r="C1512" s="18">
        <v>41470000000</v>
      </c>
      <c r="D1512" s="18">
        <v>4147001000</v>
      </c>
      <c r="E1512" s="18" t="s">
        <v>28</v>
      </c>
      <c r="F1512" s="18" t="s">
        <v>13</v>
      </c>
      <c r="G1512" s="34">
        <v>1430</v>
      </c>
      <c r="H1512" s="20">
        <v>43822</v>
      </c>
      <c r="I1512" s="18" t="s">
        <v>10</v>
      </c>
    </row>
    <row r="1513" spans="1:9" x14ac:dyDescent="0.25">
      <c r="A1513" s="18" t="s">
        <v>92</v>
      </c>
      <c r="B1513" s="18">
        <v>40227287</v>
      </c>
      <c r="C1513" s="18">
        <v>41470000000</v>
      </c>
      <c r="D1513" s="18">
        <v>4147001000</v>
      </c>
      <c r="E1513" s="18" t="s">
        <v>28</v>
      </c>
      <c r="F1513" s="18" t="s">
        <v>16</v>
      </c>
      <c r="G1513" s="34">
        <v>700</v>
      </c>
      <c r="H1513" s="20">
        <v>43822</v>
      </c>
      <c r="I1513" s="18" t="s">
        <v>10</v>
      </c>
    </row>
    <row r="1514" spans="1:9" x14ac:dyDescent="0.25">
      <c r="A1514" s="18" t="s">
        <v>92</v>
      </c>
      <c r="B1514" s="18">
        <v>40227288</v>
      </c>
      <c r="C1514" s="18">
        <v>41470000000</v>
      </c>
      <c r="D1514" s="18">
        <v>4147001000</v>
      </c>
      <c r="E1514" s="18" t="s">
        <v>28</v>
      </c>
      <c r="F1514" s="18" t="s">
        <v>20</v>
      </c>
      <c r="G1514" s="34">
        <v>600</v>
      </c>
      <c r="H1514" s="20">
        <v>43822</v>
      </c>
      <c r="I1514" s="18" t="s">
        <v>10</v>
      </c>
    </row>
    <row r="1515" spans="1:9" x14ac:dyDescent="0.25">
      <c r="A1515" s="18" t="s">
        <v>92</v>
      </c>
      <c r="B1515" s="18">
        <v>40227289</v>
      </c>
      <c r="C1515" s="18">
        <v>41470000000</v>
      </c>
      <c r="D1515" s="18">
        <v>4147001000</v>
      </c>
      <c r="E1515" s="18" t="s">
        <v>28</v>
      </c>
      <c r="F1515" s="18" t="s">
        <v>63</v>
      </c>
      <c r="G1515" s="34">
        <v>850</v>
      </c>
      <c r="H1515" s="20">
        <v>43822</v>
      </c>
      <c r="I1515" s="18" t="s">
        <v>10</v>
      </c>
    </row>
    <row r="1516" spans="1:9" x14ac:dyDescent="0.25">
      <c r="A1516" s="18" t="s">
        <v>92</v>
      </c>
      <c r="B1516" s="18">
        <v>40227290</v>
      </c>
      <c r="C1516" s="18">
        <v>41470000000</v>
      </c>
      <c r="D1516" s="18">
        <v>4147001000</v>
      </c>
      <c r="E1516" s="18" t="s">
        <v>28</v>
      </c>
      <c r="F1516" s="18" t="s">
        <v>16</v>
      </c>
      <c r="G1516" s="34">
        <v>850</v>
      </c>
      <c r="H1516" s="20">
        <v>43822</v>
      </c>
      <c r="I1516" s="18" t="s">
        <v>10</v>
      </c>
    </row>
    <row r="1517" spans="1:9" x14ac:dyDescent="0.25">
      <c r="A1517" s="18" t="s">
        <v>92</v>
      </c>
      <c r="B1517" s="18">
        <v>40227292</v>
      </c>
      <c r="C1517" s="18">
        <v>41470000000</v>
      </c>
      <c r="D1517" s="18">
        <v>4147001000</v>
      </c>
      <c r="E1517" s="18" t="s">
        <v>28</v>
      </c>
      <c r="F1517" s="18" t="s">
        <v>62</v>
      </c>
      <c r="G1517" s="34">
        <v>560</v>
      </c>
      <c r="H1517" s="20">
        <v>43822</v>
      </c>
      <c r="I1517" s="18" t="s">
        <v>10</v>
      </c>
    </row>
    <row r="1518" spans="1:9" x14ac:dyDescent="0.25">
      <c r="A1518" s="18" t="s">
        <v>92</v>
      </c>
      <c r="B1518" s="18">
        <v>40227293</v>
      </c>
      <c r="C1518" s="18">
        <v>41470000000</v>
      </c>
      <c r="D1518" s="18">
        <v>4147001000</v>
      </c>
      <c r="E1518" s="18" t="s">
        <v>28</v>
      </c>
      <c r="F1518" s="18" t="s">
        <v>97</v>
      </c>
      <c r="G1518" s="34">
        <v>850</v>
      </c>
      <c r="H1518" s="20">
        <v>43822</v>
      </c>
      <c r="I1518" s="18" t="s">
        <v>10</v>
      </c>
    </row>
    <row r="1519" spans="1:9" x14ac:dyDescent="0.25">
      <c r="A1519" s="18" t="s">
        <v>92</v>
      </c>
      <c r="B1519" s="18">
        <v>40227296</v>
      </c>
      <c r="C1519" s="18">
        <v>41470000000</v>
      </c>
      <c r="D1519" s="18">
        <v>4147001000</v>
      </c>
      <c r="E1519" s="18" t="s">
        <v>28</v>
      </c>
      <c r="F1519" s="18" t="s">
        <v>62</v>
      </c>
      <c r="G1519" s="34">
        <v>1320</v>
      </c>
      <c r="H1519" s="20">
        <v>43822</v>
      </c>
      <c r="I1519" s="18" t="s">
        <v>10</v>
      </c>
    </row>
    <row r="1520" spans="1:9" x14ac:dyDescent="0.25">
      <c r="A1520" s="18" t="s">
        <v>92</v>
      </c>
      <c r="B1520" s="18">
        <v>40227295</v>
      </c>
      <c r="C1520" s="18">
        <v>41470000000</v>
      </c>
      <c r="D1520" s="18">
        <v>4147001000</v>
      </c>
      <c r="E1520" s="18" t="s">
        <v>28</v>
      </c>
      <c r="F1520" s="18" t="s">
        <v>18</v>
      </c>
      <c r="G1520" s="34">
        <v>600</v>
      </c>
      <c r="H1520" s="20">
        <v>43822</v>
      </c>
      <c r="I1520" s="18" t="s">
        <v>10</v>
      </c>
    </row>
    <row r="1521" spans="1:9" x14ac:dyDescent="0.25">
      <c r="A1521" s="18" t="s">
        <v>92</v>
      </c>
      <c r="B1521" s="18">
        <v>40227294</v>
      </c>
      <c r="C1521" s="18">
        <v>41470000000</v>
      </c>
      <c r="D1521" s="18">
        <v>4147001000</v>
      </c>
      <c r="E1521" s="18" t="s">
        <v>28</v>
      </c>
      <c r="F1521" s="18" t="s">
        <v>18</v>
      </c>
      <c r="G1521" s="34">
        <v>850</v>
      </c>
      <c r="H1521" s="20">
        <v>43822</v>
      </c>
      <c r="I1521" s="18" t="s">
        <v>10</v>
      </c>
    </row>
    <row r="1522" spans="1:9" x14ac:dyDescent="0.25">
      <c r="A1522" s="18" t="s">
        <v>92</v>
      </c>
      <c r="B1522" s="18">
        <v>40227299</v>
      </c>
      <c r="C1522" s="18">
        <v>41470000000</v>
      </c>
      <c r="D1522" s="18">
        <v>4147001000</v>
      </c>
      <c r="E1522" s="18" t="s">
        <v>28</v>
      </c>
      <c r="F1522" s="18" t="s">
        <v>62</v>
      </c>
      <c r="G1522" s="34">
        <v>900</v>
      </c>
      <c r="H1522" s="20">
        <v>43822</v>
      </c>
      <c r="I1522" s="18" t="s">
        <v>10</v>
      </c>
    </row>
    <row r="1523" spans="1:9" x14ac:dyDescent="0.25">
      <c r="A1523" s="18" t="s">
        <v>92</v>
      </c>
      <c r="B1523" s="18">
        <v>40227298</v>
      </c>
      <c r="C1523" s="18">
        <v>41470000000</v>
      </c>
      <c r="D1523" s="18">
        <v>4147001000</v>
      </c>
      <c r="E1523" s="18" t="s">
        <v>28</v>
      </c>
      <c r="F1523" s="18" t="s">
        <v>62</v>
      </c>
      <c r="G1523" s="34">
        <v>2062.5</v>
      </c>
      <c r="H1523" s="20">
        <v>43822</v>
      </c>
      <c r="I1523" s="18" t="s">
        <v>10</v>
      </c>
    </row>
    <row r="1524" spans="1:9" x14ac:dyDescent="0.25">
      <c r="A1524" s="18" t="s">
        <v>92</v>
      </c>
      <c r="B1524" s="18">
        <v>40227297</v>
      </c>
      <c r="C1524" s="18">
        <v>41470000000</v>
      </c>
      <c r="D1524" s="18">
        <v>4147001000</v>
      </c>
      <c r="E1524" s="18" t="s">
        <v>28</v>
      </c>
      <c r="F1524" s="18" t="s">
        <v>16</v>
      </c>
      <c r="G1524" s="34">
        <v>1400</v>
      </c>
      <c r="H1524" s="20">
        <v>43822</v>
      </c>
      <c r="I1524" s="18" t="s">
        <v>10</v>
      </c>
    </row>
    <row r="1525" spans="1:9" x14ac:dyDescent="0.25">
      <c r="A1525" s="18" t="s">
        <v>92</v>
      </c>
      <c r="B1525" s="18">
        <v>40228649</v>
      </c>
      <c r="C1525" s="18">
        <v>41470000000</v>
      </c>
      <c r="D1525" s="18">
        <v>4147001000</v>
      </c>
      <c r="E1525" s="18" t="s">
        <v>28</v>
      </c>
      <c r="F1525" s="18" t="s">
        <v>16</v>
      </c>
      <c r="G1525" s="34">
        <v>800</v>
      </c>
      <c r="H1525" s="20">
        <v>43822</v>
      </c>
      <c r="I1525" s="18" t="s">
        <v>10</v>
      </c>
    </row>
    <row r="1526" spans="1:9" x14ac:dyDescent="0.25">
      <c r="A1526" s="18" t="s">
        <v>92</v>
      </c>
      <c r="B1526" s="18">
        <v>40227301</v>
      </c>
      <c r="C1526" s="18">
        <v>41470000000</v>
      </c>
      <c r="D1526" s="18">
        <v>4147001000</v>
      </c>
      <c r="E1526" s="18" t="s">
        <v>28</v>
      </c>
      <c r="F1526" s="18" t="s">
        <v>16</v>
      </c>
      <c r="G1526" s="34">
        <v>1250</v>
      </c>
      <c r="H1526" s="20">
        <v>43822</v>
      </c>
      <c r="I1526" s="18" t="s">
        <v>10</v>
      </c>
    </row>
    <row r="1527" spans="1:9" x14ac:dyDescent="0.25">
      <c r="A1527" s="18" t="s">
        <v>92</v>
      </c>
      <c r="B1527" s="18">
        <v>40227300</v>
      </c>
      <c r="C1527" s="18">
        <v>41470000000</v>
      </c>
      <c r="D1527" s="18">
        <v>4147001000</v>
      </c>
      <c r="E1527" s="18" t="s">
        <v>28</v>
      </c>
      <c r="F1527" s="18" t="s">
        <v>18</v>
      </c>
      <c r="G1527" s="34">
        <v>2000</v>
      </c>
      <c r="H1527" s="20">
        <v>43822</v>
      </c>
      <c r="I1527" s="18" t="s">
        <v>10</v>
      </c>
    </row>
    <row r="1528" spans="1:9" x14ac:dyDescent="0.25">
      <c r="A1528" s="18" t="s">
        <v>92</v>
      </c>
      <c r="B1528" s="18">
        <v>40228657</v>
      </c>
      <c r="C1528" s="18">
        <v>41470000000</v>
      </c>
      <c r="D1528" s="18">
        <v>4147001000</v>
      </c>
      <c r="E1528" s="18" t="s">
        <v>28</v>
      </c>
      <c r="F1528" s="18" t="s">
        <v>16</v>
      </c>
      <c r="G1528" s="34">
        <v>2240</v>
      </c>
      <c r="H1528" s="20">
        <v>43822</v>
      </c>
      <c r="I1528" s="18" t="s">
        <v>10</v>
      </c>
    </row>
    <row r="1529" spans="1:9" x14ac:dyDescent="0.25">
      <c r="A1529" s="18" t="s">
        <v>92</v>
      </c>
      <c r="B1529" s="18">
        <v>40228655</v>
      </c>
      <c r="C1529" s="18">
        <v>41470000000</v>
      </c>
      <c r="D1529" s="18">
        <v>4147001000</v>
      </c>
      <c r="E1529" s="18" t="s">
        <v>28</v>
      </c>
      <c r="F1529" s="18" t="s">
        <v>65</v>
      </c>
      <c r="G1529" s="34">
        <v>2240</v>
      </c>
      <c r="H1529" s="20">
        <v>43822</v>
      </c>
      <c r="I1529" s="18" t="s">
        <v>10</v>
      </c>
    </row>
    <row r="1530" spans="1:9" x14ac:dyDescent="0.25">
      <c r="A1530" s="18" t="s">
        <v>92</v>
      </c>
      <c r="B1530" s="18">
        <v>40228650</v>
      </c>
      <c r="C1530" s="18">
        <v>41470000000</v>
      </c>
      <c r="D1530" s="18">
        <v>4147001000</v>
      </c>
      <c r="E1530" s="18" t="s">
        <v>28</v>
      </c>
      <c r="F1530" s="18" t="s">
        <v>16</v>
      </c>
      <c r="G1530" s="34">
        <v>800</v>
      </c>
      <c r="H1530" s="20">
        <v>43822</v>
      </c>
      <c r="I1530" s="18" t="s">
        <v>10</v>
      </c>
    </row>
    <row r="1531" spans="1:9" x14ac:dyDescent="0.25">
      <c r="A1531" s="18" t="s">
        <v>92</v>
      </c>
      <c r="B1531" s="18">
        <v>40228661</v>
      </c>
      <c r="C1531" s="18">
        <v>41470000000</v>
      </c>
      <c r="D1531" s="18">
        <v>4147001000</v>
      </c>
      <c r="E1531" s="18" t="s">
        <v>28</v>
      </c>
      <c r="F1531" s="18" t="s">
        <v>62</v>
      </c>
      <c r="G1531" s="34">
        <v>1350</v>
      </c>
      <c r="H1531" s="20">
        <v>43822</v>
      </c>
      <c r="I1531" s="18" t="s">
        <v>10</v>
      </c>
    </row>
    <row r="1532" spans="1:9" x14ac:dyDescent="0.25">
      <c r="A1532" s="18" t="s">
        <v>92</v>
      </c>
      <c r="B1532" s="18">
        <v>40228660</v>
      </c>
      <c r="C1532" s="18">
        <v>41470000000</v>
      </c>
      <c r="D1532" s="18">
        <v>4147001000</v>
      </c>
      <c r="E1532" s="18" t="s">
        <v>28</v>
      </c>
      <c r="F1532" s="18" t="s">
        <v>20</v>
      </c>
      <c r="G1532" s="34">
        <v>1540</v>
      </c>
      <c r="H1532" s="20">
        <v>43822</v>
      </c>
      <c r="I1532" s="18" t="s">
        <v>10</v>
      </c>
    </row>
    <row r="1533" spans="1:9" x14ac:dyDescent="0.25">
      <c r="A1533" s="18" t="s">
        <v>92</v>
      </c>
      <c r="B1533" s="18">
        <v>40228659</v>
      </c>
      <c r="C1533" s="18">
        <v>41470000000</v>
      </c>
      <c r="D1533" s="18">
        <v>4147001000</v>
      </c>
      <c r="E1533" s="18" t="s">
        <v>28</v>
      </c>
      <c r="F1533" s="18" t="s">
        <v>13</v>
      </c>
      <c r="G1533" s="34">
        <v>320</v>
      </c>
      <c r="H1533" s="20">
        <v>43822</v>
      </c>
      <c r="I1533" s="18" t="s">
        <v>10</v>
      </c>
    </row>
    <row r="1534" spans="1:9" x14ac:dyDescent="0.25">
      <c r="A1534" s="18" t="s">
        <v>92</v>
      </c>
      <c r="B1534" s="18">
        <v>40228658</v>
      </c>
      <c r="C1534" s="18">
        <v>41470000000</v>
      </c>
      <c r="D1534" s="18">
        <v>4147001000</v>
      </c>
      <c r="E1534" s="18" t="s">
        <v>28</v>
      </c>
      <c r="F1534" s="18" t="s">
        <v>13</v>
      </c>
      <c r="G1534" s="34">
        <v>740</v>
      </c>
      <c r="H1534" s="20">
        <v>43822</v>
      </c>
      <c r="I1534" s="18" t="s">
        <v>10</v>
      </c>
    </row>
    <row r="1535" spans="1:9" x14ac:dyDescent="0.25">
      <c r="A1535" s="18" t="s">
        <v>92</v>
      </c>
      <c r="B1535" s="18">
        <v>40228663</v>
      </c>
      <c r="C1535" s="18">
        <v>41470000000</v>
      </c>
      <c r="D1535" s="18">
        <v>4147001000</v>
      </c>
      <c r="E1535" s="18" t="s">
        <v>28</v>
      </c>
      <c r="F1535" s="18" t="s">
        <v>20</v>
      </c>
      <c r="G1535" s="34">
        <v>1350</v>
      </c>
      <c r="H1535" s="20">
        <v>43822</v>
      </c>
      <c r="I1535" s="18" t="s">
        <v>10</v>
      </c>
    </row>
    <row r="1536" spans="1:9" x14ac:dyDescent="0.25">
      <c r="A1536" s="18" t="s">
        <v>92</v>
      </c>
      <c r="B1536" s="18">
        <v>40228662</v>
      </c>
      <c r="C1536" s="18">
        <v>41470000000</v>
      </c>
      <c r="D1536" s="18">
        <v>4147001000</v>
      </c>
      <c r="E1536" s="18" t="s">
        <v>28</v>
      </c>
      <c r="F1536" s="18" t="s">
        <v>16</v>
      </c>
      <c r="G1536" s="34">
        <v>600</v>
      </c>
      <c r="H1536" s="20">
        <v>43822</v>
      </c>
      <c r="I1536" s="18" t="s">
        <v>10</v>
      </c>
    </row>
    <row r="1537" spans="1:9" x14ac:dyDescent="0.25">
      <c r="A1537" s="18" t="s">
        <v>92</v>
      </c>
      <c r="B1537" s="18">
        <v>40228664</v>
      </c>
      <c r="C1537" s="18">
        <v>41470000000</v>
      </c>
      <c r="D1537" s="18">
        <v>4147001000</v>
      </c>
      <c r="E1537" s="18" t="s">
        <v>28</v>
      </c>
      <c r="F1537" s="18" t="s">
        <v>20</v>
      </c>
      <c r="G1537" s="34">
        <v>1350</v>
      </c>
      <c r="H1537" s="20">
        <v>43822</v>
      </c>
      <c r="I1537" s="18" t="s">
        <v>10</v>
      </c>
    </row>
    <row r="1538" spans="1:9" x14ac:dyDescent="0.25">
      <c r="A1538" s="18" t="s">
        <v>92</v>
      </c>
      <c r="B1538" s="18">
        <v>40228666</v>
      </c>
      <c r="C1538" s="18">
        <v>41470000000</v>
      </c>
      <c r="D1538" s="18">
        <v>4147001000</v>
      </c>
      <c r="E1538" s="18" t="s">
        <v>28</v>
      </c>
      <c r="F1538" s="18" t="s">
        <v>20</v>
      </c>
      <c r="G1538" s="34">
        <v>1200</v>
      </c>
      <c r="H1538" s="20">
        <v>43822</v>
      </c>
      <c r="I1538" s="18" t="s">
        <v>10</v>
      </c>
    </row>
    <row r="1539" spans="1:9" x14ac:dyDescent="0.25">
      <c r="A1539" s="18" t="s">
        <v>92</v>
      </c>
      <c r="B1539" s="18">
        <v>40228665</v>
      </c>
      <c r="C1539" s="18">
        <v>41470000000</v>
      </c>
      <c r="D1539" s="18">
        <v>4147001000</v>
      </c>
      <c r="E1539" s="18" t="s">
        <v>28</v>
      </c>
      <c r="F1539" s="18" t="s">
        <v>16</v>
      </c>
      <c r="G1539" s="34">
        <v>1350</v>
      </c>
      <c r="H1539" s="20">
        <v>43822</v>
      </c>
      <c r="I1539" s="18" t="s">
        <v>10</v>
      </c>
    </row>
    <row r="1540" spans="1:9" x14ac:dyDescent="0.25">
      <c r="A1540" s="18" t="s">
        <v>92</v>
      </c>
      <c r="B1540" s="18">
        <v>40228667</v>
      </c>
      <c r="C1540" s="18">
        <v>41470000000</v>
      </c>
      <c r="D1540" s="18">
        <v>4147001000</v>
      </c>
      <c r="E1540" s="18" t="s">
        <v>28</v>
      </c>
      <c r="F1540" s="18" t="s">
        <v>62</v>
      </c>
      <c r="G1540" s="34">
        <v>1380</v>
      </c>
      <c r="H1540" s="20">
        <v>43822</v>
      </c>
      <c r="I1540" s="18" t="s">
        <v>10</v>
      </c>
    </row>
    <row r="1541" spans="1:9" x14ac:dyDescent="0.25">
      <c r="A1541" s="18" t="s">
        <v>92</v>
      </c>
      <c r="B1541" s="18">
        <v>40228672</v>
      </c>
      <c r="C1541" s="18">
        <v>41470000000</v>
      </c>
      <c r="D1541" s="18">
        <v>4147001000</v>
      </c>
      <c r="E1541" s="18" t="s">
        <v>28</v>
      </c>
      <c r="F1541" s="18" t="s">
        <v>20</v>
      </c>
      <c r="G1541" s="34">
        <v>900</v>
      </c>
      <c r="H1541" s="20">
        <v>43822</v>
      </c>
      <c r="I1541" s="18" t="s">
        <v>10</v>
      </c>
    </row>
    <row r="1542" spans="1:9" x14ac:dyDescent="0.25">
      <c r="A1542" s="18" t="s">
        <v>92</v>
      </c>
      <c r="B1542" s="18">
        <v>40227291</v>
      </c>
      <c r="C1542" s="18">
        <v>41470000000</v>
      </c>
      <c r="D1542" s="18">
        <v>4147001000</v>
      </c>
      <c r="E1542" s="18" t="s">
        <v>28</v>
      </c>
      <c r="F1542" s="18" t="s">
        <v>20</v>
      </c>
      <c r="G1542" s="34">
        <v>850</v>
      </c>
      <c r="H1542" s="20">
        <v>43822</v>
      </c>
      <c r="I1542" s="18" t="s">
        <v>10</v>
      </c>
    </row>
    <row r="1543" spans="1:9" x14ac:dyDescent="0.25">
      <c r="A1543" s="18" t="s">
        <v>92</v>
      </c>
      <c r="B1543" s="18">
        <v>40231747</v>
      </c>
      <c r="C1543" s="18">
        <v>41470000000</v>
      </c>
      <c r="D1543" s="18">
        <v>4147001000</v>
      </c>
      <c r="E1543" s="18" t="s">
        <v>28</v>
      </c>
      <c r="F1543" s="18" t="s">
        <v>20</v>
      </c>
      <c r="G1543" s="34">
        <v>402.41</v>
      </c>
      <c r="H1543" s="20">
        <v>43822</v>
      </c>
      <c r="I1543" s="18" t="s">
        <v>122</v>
      </c>
    </row>
    <row r="1544" spans="1:9" x14ac:dyDescent="0.25">
      <c r="A1544" s="18" t="s">
        <v>92</v>
      </c>
      <c r="B1544" s="18">
        <v>40231749</v>
      </c>
      <c r="C1544" s="18">
        <v>41470000000</v>
      </c>
      <c r="D1544" s="18">
        <v>4147001000</v>
      </c>
      <c r="E1544" s="18" t="s">
        <v>28</v>
      </c>
      <c r="F1544" s="18" t="s">
        <v>21</v>
      </c>
      <c r="G1544" s="34">
        <v>27.33</v>
      </c>
      <c r="H1544" s="20">
        <v>43822</v>
      </c>
      <c r="I1544" s="18" t="s">
        <v>122</v>
      </c>
    </row>
    <row r="1545" spans="1:9" x14ac:dyDescent="0.25">
      <c r="A1545" s="18" t="s">
        <v>92</v>
      </c>
      <c r="B1545" s="18">
        <v>40231750</v>
      </c>
      <c r="C1545" s="18">
        <v>41470000000</v>
      </c>
      <c r="D1545" s="18">
        <v>4147001000</v>
      </c>
      <c r="E1545" s="18" t="s">
        <v>28</v>
      </c>
      <c r="F1545" s="18" t="s">
        <v>34</v>
      </c>
      <c r="G1545" s="34">
        <v>4.0999999999999996</v>
      </c>
      <c r="H1545" s="20">
        <v>43822</v>
      </c>
      <c r="I1545" s="18" t="s">
        <v>122</v>
      </c>
    </row>
    <row r="1546" spans="1:9" x14ac:dyDescent="0.25">
      <c r="A1546" s="18" t="s">
        <v>92</v>
      </c>
      <c r="B1546" s="18">
        <v>40231756</v>
      </c>
      <c r="C1546" s="18">
        <v>43180000000</v>
      </c>
      <c r="D1546" s="18">
        <v>4318009000</v>
      </c>
      <c r="E1546" s="18" t="s">
        <v>205</v>
      </c>
      <c r="F1546" s="18" t="s">
        <v>62</v>
      </c>
      <c r="G1546" s="34">
        <v>200</v>
      </c>
      <c r="H1546" s="20">
        <v>43822</v>
      </c>
      <c r="I1546" s="18" t="s">
        <v>10</v>
      </c>
    </row>
    <row r="1547" spans="1:9" x14ac:dyDescent="0.25">
      <c r="A1547" s="18" t="s">
        <v>92</v>
      </c>
      <c r="B1547" s="18">
        <v>40231758</v>
      </c>
      <c r="C1547" s="18">
        <v>43180000000</v>
      </c>
      <c r="D1547" s="18">
        <v>4318009000</v>
      </c>
      <c r="E1547" s="18" t="s">
        <v>205</v>
      </c>
      <c r="F1547" s="18" t="s">
        <v>20</v>
      </c>
      <c r="G1547" s="34">
        <v>400</v>
      </c>
      <c r="H1547" s="20">
        <v>43822</v>
      </c>
      <c r="I1547" s="18" t="s">
        <v>10</v>
      </c>
    </row>
    <row r="1548" spans="1:9" x14ac:dyDescent="0.25">
      <c r="A1548" s="18" t="s">
        <v>92</v>
      </c>
      <c r="B1548" s="18">
        <v>40231767</v>
      </c>
      <c r="C1548" s="18">
        <v>41710000000</v>
      </c>
      <c r="D1548" s="18">
        <v>4171001000</v>
      </c>
      <c r="E1548" s="18" t="s">
        <v>207</v>
      </c>
      <c r="F1548" s="18" t="s">
        <v>61</v>
      </c>
      <c r="G1548" s="34">
        <v>200</v>
      </c>
      <c r="H1548" s="20">
        <v>43822</v>
      </c>
      <c r="I1548" s="18" t="s">
        <v>10</v>
      </c>
    </row>
    <row r="1549" spans="1:9" x14ac:dyDescent="0.25">
      <c r="A1549" s="18" t="s">
        <v>92</v>
      </c>
      <c r="B1549" s="18">
        <v>40231767</v>
      </c>
      <c r="C1549" s="18">
        <v>41730000000</v>
      </c>
      <c r="D1549" s="18">
        <v>4173001000</v>
      </c>
      <c r="E1549" s="18" t="s">
        <v>160</v>
      </c>
      <c r="F1549" s="18" t="s">
        <v>61</v>
      </c>
      <c r="G1549" s="34">
        <v>400</v>
      </c>
      <c r="H1549" s="20">
        <v>43822</v>
      </c>
      <c r="I1549" s="18" t="s">
        <v>10</v>
      </c>
    </row>
    <row r="1550" spans="1:9" x14ac:dyDescent="0.25">
      <c r="A1550" s="18" t="s">
        <v>92</v>
      </c>
      <c r="B1550" s="18">
        <v>40231720</v>
      </c>
      <c r="C1550" s="18">
        <v>41530000000</v>
      </c>
      <c r="D1550" s="18">
        <v>4153003000</v>
      </c>
      <c r="E1550" s="18" t="s">
        <v>32</v>
      </c>
      <c r="F1550" s="18" t="s">
        <v>167</v>
      </c>
      <c r="G1550" s="34">
        <v>20.8</v>
      </c>
      <c r="H1550" s="20">
        <v>43822</v>
      </c>
      <c r="I1550" s="18" t="s">
        <v>10</v>
      </c>
    </row>
    <row r="1551" spans="1:9" x14ac:dyDescent="0.25">
      <c r="A1551" s="18" t="s">
        <v>92</v>
      </c>
      <c r="B1551" s="18">
        <v>40231723</v>
      </c>
      <c r="C1551" s="18">
        <v>41530000000</v>
      </c>
      <c r="D1551" s="18">
        <v>4153003000</v>
      </c>
      <c r="E1551" s="18" t="s">
        <v>32</v>
      </c>
      <c r="F1551" s="18" t="s">
        <v>167</v>
      </c>
      <c r="G1551" s="34">
        <v>231</v>
      </c>
      <c r="H1551" s="20">
        <v>43822</v>
      </c>
      <c r="I1551" s="18" t="s">
        <v>10</v>
      </c>
    </row>
    <row r="1552" spans="1:9" x14ac:dyDescent="0.25">
      <c r="A1552" s="18" t="s">
        <v>92</v>
      </c>
      <c r="B1552" s="18">
        <v>40231728</v>
      </c>
      <c r="C1552" s="18">
        <v>41530000000</v>
      </c>
      <c r="D1552" s="18">
        <v>4153003000</v>
      </c>
      <c r="E1552" s="18" t="s">
        <v>32</v>
      </c>
      <c r="F1552" s="18" t="s">
        <v>167</v>
      </c>
      <c r="G1552" s="34">
        <v>20.8</v>
      </c>
      <c r="H1552" s="20">
        <v>43822</v>
      </c>
      <c r="I1552" s="18" t="s">
        <v>10</v>
      </c>
    </row>
    <row r="1553" spans="1:9" x14ac:dyDescent="0.25">
      <c r="A1553" s="18" t="s">
        <v>92</v>
      </c>
      <c r="B1553" s="18">
        <v>40231731</v>
      </c>
      <c r="C1553" s="18">
        <v>41530000000</v>
      </c>
      <c r="D1553" s="18">
        <v>4153003000</v>
      </c>
      <c r="E1553" s="18" t="s">
        <v>32</v>
      </c>
      <c r="F1553" s="18" t="s">
        <v>167</v>
      </c>
      <c r="G1553" s="34">
        <v>20.8</v>
      </c>
      <c r="H1553" s="20">
        <v>43822</v>
      </c>
      <c r="I1553" s="18" t="s">
        <v>10</v>
      </c>
    </row>
    <row r="1554" spans="1:9" x14ac:dyDescent="0.25">
      <c r="A1554" s="18" t="s">
        <v>92</v>
      </c>
      <c r="B1554" s="18">
        <v>40231734</v>
      </c>
      <c r="C1554" s="18">
        <v>41530000000</v>
      </c>
      <c r="D1554" s="18">
        <v>4153003000</v>
      </c>
      <c r="E1554" s="18" t="s">
        <v>32</v>
      </c>
      <c r="F1554" s="18" t="s">
        <v>167</v>
      </c>
      <c r="G1554" s="34">
        <v>30</v>
      </c>
      <c r="H1554" s="20">
        <v>43822</v>
      </c>
      <c r="I1554" s="18" t="s">
        <v>10</v>
      </c>
    </row>
    <row r="1555" spans="1:9" x14ac:dyDescent="0.25">
      <c r="A1555" s="18" t="s">
        <v>92</v>
      </c>
      <c r="B1555" s="18">
        <v>40231740</v>
      </c>
      <c r="C1555" s="18">
        <v>41530000000</v>
      </c>
      <c r="D1555" s="18">
        <v>4153003000</v>
      </c>
      <c r="E1555" s="18" t="s">
        <v>32</v>
      </c>
      <c r="F1555" s="18" t="s">
        <v>167</v>
      </c>
      <c r="G1555" s="34">
        <v>36</v>
      </c>
      <c r="H1555" s="20">
        <v>43822</v>
      </c>
      <c r="I1555" s="18" t="s">
        <v>10</v>
      </c>
    </row>
    <row r="1556" spans="1:9" x14ac:dyDescent="0.25">
      <c r="A1556" s="18" t="s">
        <v>92</v>
      </c>
      <c r="B1556" s="18">
        <v>40231740</v>
      </c>
      <c r="C1556" s="18">
        <v>41530000000</v>
      </c>
      <c r="D1556" s="18">
        <v>4153003000</v>
      </c>
      <c r="E1556" s="18" t="s">
        <v>32</v>
      </c>
      <c r="F1556" s="18" t="s">
        <v>167</v>
      </c>
      <c r="G1556" s="34">
        <v>317.41000000000003</v>
      </c>
      <c r="H1556" s="20">
        <v>43822</v>
      </c>
      <c r="I1556" s="18" t="s">
        <v>10</v>
      </c>
    </row>
    <row r="1557" spans="1:9" x14ac:dyDescent="0.25">
      <c r="A1557" s="18" t="s">
        <v>92</v>
      </c>
      <c r="B1557" s="18">
        <v>40231740</v>
      </c>
      <c r="C1557" s="18">
        <v>41530000000</v>
      </c>
      <c r="D1557" s="18">
        <v>4153003000</v>
      </c>
      <c r="E1557" s="18" t="s">
        <v>32</v>
      </c>
      <c r="F1557" s="18" t="s">
        <v>167</v>
      </c>
      <c r="G1557" s="34">
        <v>221.13</v>
      </c>
      <c r="H1557" s="20">
        <v>43822</v>
      </c>
      <c r="I1557" s="18" t="s">
        <v>10</v>
      </c>
    </row>
    <row r="1558" spans="1:9" x14ac:dyDescent="0.25">
      <c r="A1558" s="18" t="s">
        <v>92</v>
      </c>
      <c r="B1558" s="18">
        <v>40231740</v>
      </c>
      <c r="C1558" s="18">
        <v>41530000000</v>
      </c>
      <c r="D1558" s="18">
        <v>4153003000</v>
      </c>
      <c r="E1558" s="18" t="s">
        <v>32</v>
      </c>
      <c r="F1558" s="18" t="s">
        <v>167</v>
      </c>
      <c r="G1558" s="34">
        <v>746.45</v>
      </c>
      <c r="H1558" s="20">
        <v>43822</v>
      </c>
      <c r="I1558" s="18" t="s">
        <v>10</v>
      </c>
    </row>
    <row r="1559" spans="1:9" x14ac:dyDescent="0.25">
      <c r="A1559" s="18" t="s">
        <v>92</v>
      </c>
      <c r="B1559" s="18">
        <v>40231738</v>
      </c>
      <c r="C1559" s="18">
        <v>41530000000</v>
      </c>
      <c r="D1559" s="18">
        <v>4153003000</v>
      </c>
      <c r="E1559" s="18" t="s">
        <v>32</v>
      </c>
      <c r="F1559" s="18" t="s">
        <v>167</v>
      </c>
      <c r="G1559" s="34">
        <v>20.420000000000002</v>
      </c>
      <c r="H1559" s="20">
        <v>43822</v>
      </c>
      <c r="I1559" s="18" t="s">
        <v>10</v>
      </c>
    </row>
    <row r="1560" spans="1:9" x14ac:dyDescent="0.25">
      <c r="A1560" s="18" t="s">
        <v>92</v>
      </c>
      <c r="B1560" s="18">
        <v>40237007</v>
      </c>
      <c r="C1560" s="18">
        <v>46300000000</v>
      </c>
      <c r="D1560" s="18">
        <v>4630000009</v>
      </c>
      <c r="E1560" s="18" t="s">
        <v>67</v>
      </c>
      <c r="F1560" s="18" t="s">
        <v>68</v>
      </c>
      <c r="G1560" s="34">
        <v>900</v>
      </c>
      <c r="H1560" s="20">
        <v>43822</v>
      </c>
      <c r="I1560" s="18" t="s">
        <v>10</v>
      </c>
    </row>
    <row r="1561" spans="1:9" x14ac:dyDescent="0.25">
      <c r="A1561" s="18" t="s">
        <v>92</v>
      </c>
      <c r="B1561" s="18">
        <v>40234747</v>
      </c>
      <c r="C1561" s="18">
        <v>41390000000</v>
      </c>
      <c r="D1561" s="18">
        <v>4139001000</v>
      </c>
      <c r="E1561" s="18" t="s">
        <v>154</v>
      </c>
      <c r="F1561" s="18" t="s">
        <v>88</v>
      </c>
      <c r="G1561" s="34">
        <v>61.8</v>
      </c>
      <c r="H1561" s="20">
        <v>43823</v>
      </c>
      <c r="I1561" s="18" t="s">
        <v>10</v>
      </c>
    </row>
    <row r="1562" spans="1:9" x14ac:dyDescent="0.25">
      <c r="A1562" s="18" t="s">
        <v>92</v>
      </c>
      <c r="B1562" s="18">
        <v>40234751</v>
      </c>
      <c r="C1562" s="18">
        <v>41390000000</v>
      </c>
      <c r="D1562" s="18">
        <v>4139001000</v>
      </c>
      <c r="E1562" s="18" t="s">
        <v>154</v>
      </c>
      <c r="F1562" s="18" t="s">
        <v>88</v>
      </c>
      <c r="G1562" s="34">
        <v>1.5</v>
      </c>
      <c r="H1562" s="20">
        <v>43823</v>
      </c>
      <c r="I1562" s="18" t="s">
        <v>10</v>
      </c>
    </row>
    <row r="1563" spans="1:9" x14ac:dyDescent="0.25">
      <c r="A1563" s="18" t="s">
        <v>92</v>
      </c>
      <c r="B1563" s="18">
        <v>40234749</v>
      </c>
      <c r="C1563" s="18">
        <v>41390000000</v>
      </c>
      <c r="D1563" s="18">
        <v>4139001000</v>
      </c>
      <c r="E1563" s="18" t="s">
        <v>154</v>
      </c>
      <c r="F1563" s="18" t="s">
        <v>88</v>
      </c>
      <c r="G1563" s="34">
        <v>246.99</v>
      </c>
      <c r="H1563" s="20">
        <v>43823</v>
      </c>
      <c r="I1563" s="18" t="s">
        <v>10</v>
      </c>
    </row>
    <row r="1564" spans="1:9" x14ac:dyDescent="0.25">
      <c r="A1564" s="18" t="s">
        <v>92</v>
      </c>
      <c r="B1564" s="18">
        <v>40234752</v>
      </c>
      <c r="C1564" s="18">
        <v>41390000000</v>
      </c>
      <c r="D1564" s="18">
        <v>4139001000</v>
      </c>
      <c r="E1564" s="18" t="s">
        <v>154</v>
      </c>
      <c r="F1564" s="18" t="s">
        <v>88</v>
      </c>
      <c r="G1564" s="34">
        <v>25.34</v>
      </c>
      <c r="H1564" s="20">
        <v>43823</v>
      </c>
      <c r="I1564" s="18" t="s">
        <v>10</v>
      </c>
    </row>
    <row r="1565" spans="1:9" x14ac:dyDescent="0.25">
      <c r="A1565" s="18" t="s">
        <v>92</v>
      </c>
      <c r="B1565" s="18">
        <v>40232878</v>
      </c>
      <c r="C1565" s="18">
        <v>41990000000</v>
      </c>
      <c r="D1565" s="18">
        <v>4199001000</v>
      </c>
      <c r="E1565" s="18" t="s">
        <v>173</v>
      </c>
      <c r="F1565" s="18" t="s">
        <v>62</v>
      </c>
      <c r="G1565" s="34">
        <v>990</v>
      </c>
      <c r="H1565" s="20">
        <v>43823</v>
      </c>
      <c r="I1565" s="18" t="s">
        <v>10</v>
      </c>
    </row>
    <row r="1566" spans="1:9" x14ac:dyDescent="0.25">
      <c r="A1566" s="18" t="s">
        <v>92</v>
      </c>
      <c r="B1566" s="18">
        <v>40232866</v>
      </c>
      <c r="C1566" s="18">
        <v>41990000000</v>
      </c>
      <c r="D1566" s="18">
        <v>4199001000</v>
      </c>
      <c r="E1566" s="18" t="s">
        <v>173</v>
      </c>
      <c r="F1566" s="18" t="s">
        <v>20</v>
      </c>
      <c r="G1566" s="34">
        <v>990</v>
      </c>
      <c r="H1566" s="20">
        <v>43823</v>
      </c>
      <c r="I1566" s="18" t="s">
        <v>10</v>
      </c>
    </row>
    <row r="1567" spans="1:9" x14ac:dyDescent="0.25">
      <c r="A1567" s="18" t="s">
        <v>92</v>
      </c>
      <c r="B1567" s="18">
        <v>40234733</v>
      </c>
      <c r="C1567" s="18">
        <v>41340000000</v>
      </c>
      <c r="D1567" s="18">
        <v>4134001000</v>
      </c>
      <c r="E1567" s="18" t="s">
        <v>107</v>
      </c>
      <c r="F1567" s="18" t="s">
        <v>125</v>
      </c>
      <c r="G1567" s="34">
        <v>52.78</v>
      </c>
      <c r="H1567" s="20">
        <v>43823</v>
      </c>
      <c r="I1567" s="18" t="s">
        <v>10</v>
      </c>
    </row>
    <row r="1568" spans="1:9" x14ac:dyDescent="0.25">
      <c r="A1568" s="18" t="s">
        <v>92</v>
      </c>
      <c r="B1568" s="18">
        <v>40234590</v>
      </c>
      <c r="C1568" s="18">
        <v>41470000000</v>
      </c>
      <c r="D1568" s="18">
        <v>4147001000</v>
      </c>
      <c r="E1568" s="18" t="s">
        <v>28</v>
      </c>
      <c r="F1568" s="18" t="s">
        <v>34</v>
      </c>
      <c r="G1568" s="34">
        <v>4.25</v>
      </c>
      <c r="H1568" s="20">
        <v>43823</v>
      </c>
      <c r="I1568" s="18" t="s">
        <v>10</v>
      </c>
    </row>
    <row r="1569" spans="1:9" x14ac:dyDescent="0.25">
      <c r="A1569" s="18" t="s">
        <v>92</v>
      </c>
      <c r="B1569" s="18">
        <v>40234587</v>
      </c>
      <c r="C1569" s="18">
        <v>41470000000</v>
      </c>
      <c r="D1569" s="18">
        <v>4147001000</v>
      </c>
      <c r="E1569" s="18" t="s">
        <v>28</v>
      </c>
      <c r="F1569" s="18" t="s">
        <v>21</v>
      </c>
      <c r="G1569" s="34">
        <v>28.32</v>
      </c>
      <c r="H1569" s="20">
        <v>43823</v>
      </c>
      <c r="I1569" s="18" t="s">
        <v>10</v>
      </c>
    </row>
    <row r="1570" spans="1:9" x14ac:dyDescent="0.25">
      <c r="A1570" s="18" t="s">
        <v>92</v>
      </c>
      <c r="B1570" s="18">
        <v>40234587</v>
      </c>
      <c r="C1570" s="18">
        <v>41470000000</v>
      </c>
      <c r="D1570" s="18">
        <v>4147001000</v>
      </c>
      <c r="E1570" s="18" t="s">
        <v>28</v>
      </c>
      <c r="F1570" s="18" t="s">
        <v>21</v>
      </c>
      <c r="G1570" s="34">
        <v>64.510000000000005</v>
      </c>
      <c r="H1570" s="20">
        <v>43823</v>
      </c>
      <c r="I1570" s="18" t="s">
        <v>10</v>
      </c>
    </row>
    <row r="1571" spans="1:9" x14ac:dyDescent="0.25">
      <c r="A1571" s="18" t="s">
        <v>92</v>
      </c>
      <c r="B1571" s="18">
        <v>40234587</v>
      </c>
      <c r="C1571" s="18">
        <v>41470000000</v>
      </c>
      <c r="D1571" s="18">
        <v>4147001000</v>
      </c>
      <c r="E1571" s="18" t="s">
        <v>28</v>
      </c>
      <c r="F1571" s="18" t="s">
        <v>21</v>
      </c>
      <c r="G1571" s="34">
        <v>40.28</v>
      </c>
      <c r="H1571" s="20">
        <v>43823</v>
      </c>
      <c r="I1571" s="18" t="s">
        <v>10</v>
      </c>
    </row>
    <row r="1572" spans="1:9" x14ac:dyDescent="0.25">
      <c r="A1572" s="18" t="s">
        <v>92</v>
      </c>
      <c r="B1572" s="18">
        <v>40234582</v>
      </c>
      <c r="C1572" s="18">
        <v>41470000000</v>
      </c>
      <c r="D1572" s="18">
        <v>4147001000</v>
      </c>
      <c r="E1572" s="18" t="s">
        <v>28</v>
      </c>
      <c r="F1572" s="18" t="s">
        <v>16</v>
      </c>
      <c r="G1572" s="34">
        <v>318</v>
      </c>
      <c r="H1572" s="20">
        <v>43823</v>
      </c>
      <c r="I1572" s="18" t="s">
        <v>10</v>
      </c>
    </row>
    <row r="1573" spans="1:9" x14ac:dyDescent="0.25">
      <c r="A1573" s="18" t="s">
        <v>92</v>
      </c>
      <c r="B1573" s="18">
        <v>40234736</v>
      </c>
      <c r="C1573" s="18">
        <v>41340000000</v>
      </c>
      <c r="D1573" s="18">
        <v>4134001000</v>
      </c>
      <c r="E1573" s="18" t="s">
        <v>107</v>
      </c>
      <c r="F1573" s="18" t="s">
        <v>125</v>
      </c>
      <c r="G1573" s="34">
        <v>48.21</v>
      </c>
      <c r="H1573" s="20">
        <v>43823</v>
      </c>
      <c r="I1573" s="18" t="s">
        <v>10</v>
      </c>
    </row>
    <row r="1574" spans="1:9" x14ac:dyDescent="0.25">
      <c r="A1574" s="18" t="s">
        <v>92</v>
      </c>
      <c r="B1574" s="18">
        <v>40234737</v>
      </c>
      <c r="C1574" s="18">
        <v>41340000000</v>
      </c>
      <c r="D1574" s="18">
        <v>4134001000</v>
      </c>
      <c r="E1574" s="18" t="s">
        <v>107</v>
      </c>
      <c r="F1574" s="18" t="s">
        <v>112</v>
      </c>
      <c r="G1574" s="34">
        <v>56.68</v>
      </c>
      <c r="H1574" s="20">
        <v>43823</v>
      </c>
      <c r="I1574" s="18" t="s">
        <v>10</v>
      </c>
    </row>
    <row r="1575" spans="1:9" x14ac:dyDescent="0.25">
      <c r="A1575" s="18" t="s">
        <v>92</v>
      </c>
      <c r="B1575" s="18">
        <v>40234741</v>
      </c>
      <c r="C1575" s="18">
        <v>41940000000</v>
      </c>
      <c r="D1575" s="18">
        <v>4194001200</v>
      </c>
      <c r="E1575" s="18" t="s">
        <v>60</v>
      </c>
      <c r="F1575" s="18" t="s">
        <v>208</v>
      </c>
      <c r="G1575" s="34">
        <v>2469.56</v>
      </c>
      <c r="H1575" s="20">
        <v>43823</v>
      </c>
      <c r="I1575" s="18" t="s">
        <v>10</v>
      </c>
    </row>
    <row r="1576" spans="1:9" x14ac:dyDescent="0.25">
      <c r="A1576" s="18" t="s">
        <v>92</v>
      </c>
      <c r="B1576" s="18">
        <v>40234459</v>
      </c>
      <c r="C1576" s="18">
        <v>41470000000</v>
      </c>
      <c r="D1576" s="18">
        <v>4147001000</v>
      </c>
      <c r="E1576" s="18" t="s">
        <v>28</v>
      </c>
      <c r="F1576" s="18" t="s">
        <v>20</v>
      </c>
      <c r="G1576" s="34">
        <v>4400</v>
      </c>
      <c r="H1576" s="20">
        <v>43823</v>
      </c>
      <c r="I1576" s="18" t="s">
        <v>122</v>
      </c>
    </row>
    <row r="1577" spans="1:9" x14ac:dyDescent="0.25">
      <c r="A1577" s="18" t="s">
        <v>92</v>
      </c>
      <c r="B1577" s="18">
        <v>40234493</v>
      </c>
      <c r="C1577" s="18">
        <v>41470000000</v>
      </c>
      <c r="D1577" s="18">
        <v>4147001000</v>
      </c>
      <c r="E1577" s="18" t="s">
        <v>28</v>
      </c>
      <c r="F1577" s="18" t="s">
        <v>62</v>
      </c>
      <c r="G1577" s="34">
        <v>500</v>
      </c>
      <c r="H1577" s="20">
        <v>43823</v>
      </c>
      <c r="I1577" s="18" t="s">
        <v>122</v>
      </c>
    </row>
    <row r="1578" spans="1:9" x14ac:dyDescent="0.25">
      <c r="A1578" s="18" t="s">
        <v>92</v>
      </c>
      <c r="B1578" s="18">
        <v>40234478</v>
      </c>
      <c r="C1578" s="18">
        <v>41470000000</v>
      </c>
      <c r="D1578" s="18">
        <v>4147001000</v>
      </c>
      <c r="E1578" s="18" t="s">
        <v>28</v>
      </c>
      <c r="F1578" s="18" t="s">
        <v>20</v>
      </c>
      <c r="G1578" s="34">
        <v>500</v>
      </c>
      <c r="H1578" s="20">
        <v>43823</v>
      </c>
      <c r="I1578" s="18" t="s">
        <v>122</v>
      </c>
    </row>
    <row r="1579" spans="1:9" x14ac:dyDescent="0.25">
      <c r="A1579" s="18" t="s">
        <v>92</v>
      </c>
      <c r="B1579" s="18">
        <v>40234485</v>
      </c>
      <c r="C1579" s="18">
        <v>41470000000</v>
      </c>
      <c r="D1579" s="18">
        <v>4147001000</v>
      </c>
      <c r="E1579" s="18" t="s">
        <v>28</v>
      </c>
      <c r="F1579" s="18" t="s">
        <v>62</v>
      </c>
      <c r="G1579" s="34">
        <v>500</v>
      </c>
      <c r="H1579" s="20">
        <v>43823</v>
      </c>
      <c r="I1579" s="18" t="s">
        <v>122</v>
      </c>
    </row>
    <row r="1580" spans="1:9" x14ac:dyDescent="0.25">
      <c r="A1580" s="18" t="s">
        <v>92</v>
      </c>
      <c r="B1580" s="18">
        <v>40234502</v>
      </c>
      <c r="C1580" s="18">
        <v>41470000000</v>
      </c>
      <c r="D1580" s="18">
        <v>4147001000</v>
      </c>
      <c r="E1580" s="18" t="s">
        <v>28</v>
      </c>
      <c r="F1580" s="18" t="s">
        <v>62</v>
      </c>
      <c r="G1580" s="34">
        <v>500</v>
      </c>
      <c r="H1580" s="20">
        <v>43823</v>
      </c>
      <c r="I1580" s="18" t="s">
        <v>122</v>
      </c>
    </row>
    <row r="1581" spans="1:9" x14ac:dyDescent="0.25">
      <c r="A1581" s="18" t="s">
        <v>92</v>
      </c>
      <c r="B1581" s="18">
        <v>40234508</v>
      </c>
      <c r="C1581" s="18">
        <v>41470000000</v>
      </c>
      <c r="D1581" s="18">
        <v>4147001000</v>
      </c>
      <c r="E1581" s="18" t="s">
        <v>28</v>
      </c>
      <c r="F1581" s="18" t="s">
        <v>18</v>
      </c>
      <c r="G1581" s="34">
        <v>1000</v>
      </c>
      <c r="H1581" s="20">
        <v>43823</v>
      </c>
      <c r="I1581" s="18" t="s">
        <v>122</v>
      </c>
    </row>
    <row r="1582" spans="1:9" x14ac:dyDescent="0.25">
      <c r="A1582" s="18" t="s">
        <v>92</v>
      </c>
      <c r="B1582" s="18">
        <v>40234528</v>
      </c>
      <c r="C1582" s="18">
        <v>41470000000</v>
      </c>
      <c r="D1582" s="18">
        <v>4147001000</v>
      </c>
      <c r="E1582" s="18" t="s">
        <v>28</v>
      </c>
      <c r="F1582" s="18" t="s">
        <v>21</v>
      </c>
      <c r="G1582" s="34">
        <v>668.97</v>
      </c>
      <c r="H1582" s="20">
        <v>43823</v>
      </c>
      <c r="I1582" s="18" t="s">
        <v>122</v>
      </c>
    </row>
    <row r="1583" spans="1:9" x14ac:dyDescent="0.25">
      <c r="A1583" s="18" t="s">
        <v>92</v>
      </c>
      <c r="B1583" s="18">
        <v>40234533</v>
      </c>
      <c r="C1583" s="18">
        <v>41470000000</v>
      </c>
      <c r="D1583" s="18">
        <v>4147001000</v>
      </c>
      <c r="E1583" s="18" t="s">
        <v>28</v>
      </c>
      <c r="F1583" s="18" t="s">
        <v>34</v>
      </c>
      <c r="G1583" s="34">
        <v>100.18</v>
      </c>
      <c r="H1583" s="20">
        <v>43823</v>
      </c>
      <c r="I1583" s="18" t="s">
        <v>122</v>
      </c>
    </row>
    <row r="1584" spans="1:9" x14ac:dyDescent="0.25">
      <c r="A1584" s="18" t="s">
        <v>92</v>
      </c>
      <c r="B1584" s="18">
        <v>40234542</v>
      </c>
      <c r="C1584" s="18">
        <v>41470000000</v>
      </c>
      <c r="D1584" s="18">
        <v>4147001000</v>
      </c>
      <c r="E1584" s="18" t="s">
        <v>28</v>
      </c>
      <c r="F1584" s="18" t="s">
        <v>209</v>
      </c>
      <c r="G1584" s="34">
        <v>2000</v>
      </c>
      <c r="H1584" s="20">
        <v>43823</v>
      </c>
      <c r="I1584" s="18" t="s">
        <v>122</v>
      </c>
    </row>
    <row r="1585" spans="1:9" x14ac:dyDescent="0.25">
      <c r="A1585" s="18" t="s">
        <v>92</v>
      </c>
      <c r="B1585" s="18">
        <v>40234468</v>
      </c>
      <c r="C1585" s="18">
        <v>41470000000</v>
      </c>
      <c r="D1585" s="18">
        <v>4147001000</v>
      </c>
      <c r="E1585" s="18" t="s">
        <v>28</v>
      </c>
      <c r="F1585" s="18" t="s">
        <v>16</v>
      </c>
      <c r="G1585" s="34">
        <v>4400</v>
      </c>
      <c r="H1585" s="20">
        <v>43823</v>
      </c>
      <c r="I1585" s="18" t="s">
        <v>122</v>
      </c>
    </row>
    <row r="1586" spans="1:9" x14ac:dyDescent="0.25">
      <c r="A1586" s="18" t="s">
        <v>92</v>
      </c>
      <c r="B1586" s="18">
        <v>40234387</v>
      </c>
      <c r="C1586" s="18">
        <v>41470000000</v>
      </c>
      <c r="D1586" s="18">
        <v>4147001000</v>
      </c>
      <c r="E1586" s="18" t="s">
        <v>28</v>
      </c>
      <c r="F1586" s="18" t="s">
        <v>97</v>
      </c>
      <c r="G1586" s="34">
        <v>250</v>
      </c>
      <c r="H1586" s="20">
        <v>43823</v>
      </c>
      <c r="I1586" s="18" t="s">
        <v>122</v>
      </c>
    </row>
    <row r="1587" spans="1:9" x14ac:dyDescent="0.25">
      <c r="A1587" s="18" t="s">
        <v>92</v>
      </c>
      <c r="B1587" s="18">
        <v>40234326</v>
      </c>
      <c r="C1587" s="18">
        <v>41470000000</v>
      </c>
      <c r="D1587" s="18">
        <v>4147001000</v>
      </c>
      <c r="E1587" s="18" t="s">
        <v>28</v>
      </c>
      <c r="F1587" s="18" t="s">
        <v>63</v>
      </c>
      <c r="G1587" s="34">
        <v>250</v>
      </c>
      <c r="H1587" s="20">
        <v>43823</v>
      </c>
      <c r="I1587" s="18" t="s">
        <v>122</v>
      </c>
    </row>
    <row r="1588" spans="1:9" x14ac:dyDescent="0.25">
      <c r="A1588" s="18" t="s">
        <v>92</v>
      </c>
      <c r="B1588" s="18">
        <v>40234336</v>
      </c>
      <c r="C1588" s="18">
        <v>41470000000</v>
      </c>
      <c r="D1588" s="18">
        <v>4147001000</v>
      </c>
      <c r="E1588" s="18" t="s">
        <v>28</v>
      </c>
      <c r="F1588" s="18" t="s">
        <v>18</v>
      </c>
      <c r="G1588" s="34">
        <v>250</v>
      </c>
      <c r="H1588" s="20">
        <v>43823</v>
      </c>
      <c r="I1588" s="18" t="s">
        <v>122</v>
      </c>
    </row>
    <row r="1589" spans="1:9" x14ac:dyDescent="0.25">
      <c r="A1589" s="18" t="s">
        <v>92</v>
      </c>
      <c r="B1589" s="18">
        <v>40233416</v>
      </c>
      <c r="C1589" s="18">
        <v>41470000000</v>
      </c>
      <c r="D1589" s="18">
        <v>4147001000</v>
      </c>
      <c r="E1589" s="18" t="s">
        <v>28</v>
      </c>
      <c r="F1589" s="18" t="s">
        <v>20</v>
      </c>
      <c r="G1589" s="34">
        <v>250</v>
      </c>
      <c r="H1589" s="20">
        <v>43823</v>
      </c>
      <c r="I1589" s="18" t="s">
        <v>122</v>
      </c>
    </row>
    <row r="1590" spans="1:9" x14ac:dyDescent="0.25">
      <c r="A1590" s="18" t="s">
        <v>92</v>
      </c>
      <c r="B1590" s="18">
        <v>40233440</v>
      </c>
      <c r="C1590" s="18">
        <v>41470000000</v>
      </c>
      <c r="D1590" s="18">
        <v>4147001000</v>
      </c>
      <c r="E1590" s="18" t="s">
        <v>28</v>
      </c>
      <c r="F1590" s="18" t="s">
        <v>20</v>
      </c>
      <c r="G1590" s="34">
        <v>250</v>
      </c>
      <c r="H1590" s="20">
        <v>43823</v>
      </c>
      <c r="I1590" s="18" t="s">
        <v>122</v>
      </c>
    </row>
    <row r="1591" spans="1:9" x14ac:dyDescent="0.25">
      <c r="A1591" s="18" t="s">
        <v>92</v>
      </c>
      <c r="B1591" s="18">
        <v>40234127</v>
      </c>
      <c r="C1591" s="18">
        <v>41470000000</v>
      </c>
      <c r="D1591" s="18">
        <v>4147001000</v>
      </c>
      <c r="E1591" s="18" t="s">
        <v>28</v>
      </c>
      <c r="F1591" s="18" t="s">
        <v>62</v>
      </c>
      <c r="G1591" s="34">
        <v>250</v>
      </c>
      <c r="H1591" s="20">
        <v>43823</v>
      </c>
      <c r="I1591" s="18" t="s">
        <v>122</v>
      </c>
    </row>
    <row r="1592" spans="1:9" x14ac:dyDescent="0.25">
      <c r="A1592" s="18" t="s">
        <v>92</v>
      </c>
      <c r="B1592" s="18">
        <v>40234308</v>
      </c>
      <c r="C1592" s="18">
        <v>41470000000</v>
      </c>
      <c r="D1592" s="18">
        <v>4147001000</v>
      </c>
      <c r="E1592" s="18" t="s">
        <v>28</v>
      </c>
      <c r="F1592" s="18" t="s">
        <v>62</v>
      </c>
      <c r="G1592" s="34">
        <v>250</v>
      </c>
      <c r="H1592" s="20">
        <v>43823</v>
      </c>
      <c r="I1592" s="18" t="s">
        <v>122</v>
      </c>
    </row>
    <row r="1593" spans="1:9" x14ac:dyDescent="0.25">
      <c r="A1593" s="18" t="s">
        <v>92</v>
      </c>
      <c r="B1593" s="18">
        <v>40234315</v>
      </c>
      <c r="C1593" s="18">
        <v>41470000000</v>
      </c>
      <c r="D1593" s="18">
        <v>4147001000</v>
      </c>
      <c r="E1593" s="18" t="s">
        <v>28</v>
      </c>
      <c r="F1593" s="18" t="s">
        <v>62</v>
      </c>
      <c r="G1593" s="34">
        <v>300</v>
      </c>
      <c r="H1593" s="20">
        <v>43823</v>
      </c>
      <c r="I1593" s="18" t="s">
        <v>122</v>
      </c>
    </row>
    <row r="1594" spans="1:9" x14ac:dyDescent="0.25">
      <c r="A1594" s="18" t="s">
        <v>92</v>
      </c>
      <c r="B1594" s="18">
        <v>40234319</v>
      </c>
      <c r="C1594" s="18">
        <v>41470000000</v>
      </c>
      <c r="D1594" s="18">
        <v>4147001000</v>
      </c>
      <c r="E1594" s="18" t="s">
        <v>28</v>
      </c>
      <c r="F1594" s="18" t="s">
        <v>63</v>
      </c>
      <c r="G1594" s="34">
        <v>300</v>
      </c>
      <c r="H1594" s="20">
        <v>43823</v>
      </c>
      <c r="I1594" s="18" t="s">
        <v>122</v>
      </c>
    </row>
    <row r="1595" spans="1:9" x14ac:dyDescent="0.25">
      <c r="A1595" s="18" t="s">
        <v>92</v>
      </c>
      <c r="B1595" s="18">
        <v>40234312</v>
      </c>
      <c r="C1595" s="18">
        <v>41470000000</v>
      </c>
      <c r="D1595" s="18">
        <v>4147001000</v>
      </c>
      <c r="E1595" s="18" t="s">
        <v>28</v>
      </c>
      <c r="F1595" s="18" t="s">
        <v>62</v>
      </c>
      <c r="G1595" s="34">
        <v>300</v>
      </c>
      <c r="H1595" s="20">
        <v>43823</v>
      </c>
      <c r="I1595" s="18" t="s">
        <v>122</v>
      </c>
    </row>
    <row r="1596" spans="1:9" x14ac:dyDescent="0.25">
      <c r="A1596" s="18" t="s">
        <v>92</v>
      </c>
      <c r="B1596" s="18">
        <v>40234134</v>
      </c>
      <c r="C1596" s="18">
        <v>41470000000</v>
      </c>
      <c r="D1596" s="18">
        <v>4147001000</v>
      </c>
      <c r="E1596" s="18" t="s">
        <v>28</v>
      </c>
      <c r="F1596" s="18" t="s">
        <v>62</v>
      </c>
      <c r="G1596" s="34">
        <v>250</v>
      </c>
      <c r="H1596" s="20">
        <v>43823</v>
      </c>
      <c r="I1596" s="18" t="s">
        <v>122</v>
      </c>
    </row>
    <row r="1597" spans="1:9" x14ac:dyDescent="0.25">
      <c r="A1597" s="18" t="s">
        <v>92</v>
      </c>
      <c r="B1597" s="18">
        <v>40234086</v>
      </c>
      <c r="C1597" s="18">
        <v>41470000000</v>
      </c>
      <c r="D1597" s="18">
        <v>4147001000</v>
      </c>
      <c r="E1597" s="18" t="s">
        <v>28</v>
      </c>
      <c r="F1597" s="18" t="s">
        <v>62</v>
      </c>
      <c r="G1597" s="34">
        <v>250</v>
      </c>
      <c r="H1597" s="20">
        <v>43823</v>
      </c>
      <c r="I1597" s="18" t="s">
        <v>122</v>
      </c>
    </row>
    <row r="1598" spans="1:9" x14ac:dyDescent="0.25">
      <c r="A1598" s="18" t="s">
        <v>92</v>
      </c>
      <c r="B1598" s="18">
        <v>40233392</v>
      </c>
      <c r="C1598" s="18">
        <v>41470000000</v>
      </c>
      <c r="D1598" s="18">
        <v>4147001000</v>
      </c>
      <c r="E1598" s="18" t="s">
        <v>28</v>
      </c>
      <c r="F1598" s="18" t="s">
        <v>20</v>
      </c>
      <c r="G1598" s="34">
        <v>300</v>
      </c>
      <c r="H1598" s="20">
        <v>43823</v>
      </c>
      <c r="I1598" s="18" t="s">
        <v>122</v>
      </c>
    </row>
    <row r="1599" spans="1:9" x14ac:dyDescent="0.25">
      <c r="A1599" s="18" t="s">
        <v>92</v>
      </c>
      <c r="B1599" s="18">
        <v>40233374</v>
      </c>
      <c r="C1599" s="18">
        <v>41470000000</v>
      </c>
      <c r="D1599" s="18">
        <v>4147001000</v>
      </c>
      <c r="E1599" s="18" t="s">
        <v>28</v>
      </c>
      <c r="F1599" s="18" t="s">
        <v>20</v>
      </c>
      <c r="G1599" s="34">
        <v>300</v>
      </c>
      <c r="H1599" s="20">
        <v>43823</v>
      </c>
      <c r="I1599" s="18" t="s">
        <v>122</v>
      </c>
    </row>
    <row r="1600" spans="1:9" x14ac:dyDescent="0.25">
      <c r="A1600" s="18" t="s">
        <v>92</v>
      </c>
      <c r="B1600" s="18">
        <v>40234384</v>
      </c>
      <c r="C1600" s="18">
        <v>41470000000</v>
      </c>
      <c r="D1600" s="18">
        <v>4147001000</v>
      </c>
      <c r="E1600" s="18" t="s">
        <v>28</v>
      </c>
      <c r="F1600" s="18" t="s">
        <v>97</v>
      </c>
      <c r="G1600" s="34">
        <v>250</v>
      </c>
      <c r="H1600" s="20">
        <v>43823</v>
      </c>
      <c r="I1600" s="18" t="s">
        <v>122</v>
      </c>
    </row>
    <row r="1601" spans="1:9" x14ac:dyDescent="0.25">
      <c r="A1601" s="18" t="s">
        <v>92</v>
      </c>
      <c r="B1601" s="18">
        <v>40234399</v>
      </c>
      <c r="C1601" s="18">
        <v>41470000000</v>
      </c>
      <c r="D1601" s="18">
        <v>4147001000</v>
      </c>
      <c r="E1601" s="18" t="s">
        <v>28</v>
      </c>
      <c r="F1601" s="18" t="s">
        <v>62</v>
      </c>
      <c r="G1601" s="34">
        <v>242.83</v>
      </c>
      <c r="H1601" s="20">
        <v>43823</v>
      </c>
      <c r="I1601" s="18" t="s">
        <v>122</v>
      </c>
    </row>
    <row r="1602" spans="1:9" x14ac:dyDescent="0.25">
      <c r="A1602" s="18" t="s">
        <v>92</v>
      </c>
      <c r="B1602" s="18">
        <v>40233347</v>
      </c>
      <c r="C1602" s="18">
        <v>41470000000</v>
      </c>
      <c r="D1602" s="18">
        <v>4147001000</v>
      </c>
      <c r="E1602" s="18" t="s">
        <v>28</v>
      </c>
      <c r="F1602" s="18" t="s">
        <v>20</v>
      </c>
      <c r="G1602" s="34">
        <v>300</v>
      </c>
      <c r="H1602" s="20">
        <v>43823</v>
      </c>
      <c r="I1602" s="18" t="s">
        <v>122</v>
      </c>
    </row>
    <row r="1603" spans="1:9" x14ac:dyDescent="0.25">
      <c r="A1603" s="18" t="s">
        <v>92</v>
      </c>
      <c r="B1603" s="18">
        <v>40234329</v>
      </c>
      <c r="C1603" s="18">
        <v>41470000000</v>
      </c>
      <c r="D1603" s="18">
        <v>4147001000</v>
      </c>
      <c r="E1603" s="18" t="s">
        <v>28</v>
      </c>
      <c r="F1603" s="18" t="s">
        <v>16</v>
      </c>
      <c r="G1603" s="34">
        <v>250</v>
      </c>
      <c r="H1603" s="20">
        <v>43823</v>
      </c>
      <c r="I1603" s="18" t="s">
        <v>122</v>
      </c>
    </row>
    <row r="1604" spans="1:9" x14ac:dyDescent="0.25">
      <c r="A1604" s="18" t="s">
        <v>92</v>
      </c>
      <c r="B1604" s="18">
        <v>40237756</v>
      </c>
      <c r="C1604" s="18">
        <v>41470000000</v>
      </c>
      <c r="D1604" s="18">
        <v>4147001000</v>
      </c>
      <c r="E1604" s="18" t="s">
        <v>28</v>
      </c>
      <c r="F1604" s="18" t="s">
        <v>16</v>
      </c>
      <c r="G1604" s="34">
        <v>4550</v>
      </c>
      <c r="H1604" s="20">
        <v>43824</v>
      </c>
      <c r="I1604" s="18" t="s">
        <v>10</v>
      </c>
    </row>
    <row r="1605" spans="1:9" x14ac:dyDescent="0.25">
      <c r="A1605" s="18" t="s">
        <v>92</v>
      </c>
      <c r="B1605" s="18">
        <v>40237763</v>
      </c>
      <c r="C1605" s="18">
        <v>41470000000</v>
      </c>
      <c r="D1605" s="18">
        <v>4147001000</v>
      </c>
      <c r="E1605" s="18" t="s">
        <v>28</v>
      </c>
      <c r="F1605" s="18" t="s">
        <v>16</v>
      </c>
      <c r="G1605" s="34">
        <v>4550</v>
      </c>
      <c r="H1605" s="20">
        <v>43824</v>
      </c>
      <c r="I1605" s="18" t="s">
        <v>10</v>
      </c>
    </row>
    <row r="1606" spans="1:9" x14ac:dyDescent="0.25">
      <c r="A1606" s="18" t="s">
        <v>92</v>
      </c>
      <c r="B1606" s="18">
        <v>40237760</v>
      </c>
      <c r="C1606" s="18">
        <v>41470000000</v>
      </c>
      <c r="D1606" s="18">
        <v>4147001000</v>
      </c>
      <c r="E1606" s="18" t="s">
        <v>28</v>
      </c>
      <c r="F1606" s="18" t="s">
        <v>16</v>
      </c>
      <c r="G1606" s="34">
        <v>2310</v>
      </c>
      <c r="H1606" s="20">
        <v>43824</v>
      </c>
      <c r="I1606" s="18" t="s">
        <v>10</v>
      </c>
    </row>
    <row r="1607" spans="1:9" x14ac:dyDescent="0.25">
      <c r="A1607" s="18" t="s">
        <v>92</v>
      </c>
      <c r="B1607" s="18">
        <v>40237804</v>
      </c>
      <c r="C1607" s="18">
        <v>41470000000</v>
      </c>
      <c r="D1607" s="18">
        <v>4147001000</v>
      </c>
      <c r="E1607" s="18" t="s">
        <v>28</v>
      </c>
      <c r="F1607" s="18" t="s">
        <v>62</v>
      </c>
      <c r="G1607" s="34">
        <v>4550</v>
      </c>
      <c r="H1607" s="20">
        <v>43824</v>
      </c>
      <c r="I1607" s="18" t="s">
        <v>10</v>
      </c>
    </row>
    <row r="1608" spans="1:9" x14ac:dyDescent="0.25">
      <c r="A1608" s="18" t="s">
        <v>92</v>
      </c>
      <c r="B1608" s="18">
        <v>40237805</v>
      </c>
      <c r="C1608" s="18">
        <v>41470000000</v>
      </c>
      <c r="D1608" s="18">
        <v>4147001000</v>
      </c>
      <c r="E1608" s="18" t="s">
        <v>28</v>
      </c>
      <c r="F1608" s="18" t="s">
        <v>20</v>
      </c>
      <c r="G1608" s="34">
        <v>1680</v>
      </c>
      <c r="H1608" s="20">
        <v>43824</v>
      </c>
      <c r="I1608" s="18" t="s">
        <v>10</v>
      </c>
    </row>
    <row r="1609" spans="1:9" x14ac:dyDescent="0.25">
      <c r="A1609" s="18" t="s">
        <v>92</v>
      </c>
      <c r="B1609" s="18">
        <v>40235875</v>
      </c>
      <c r="C1609" s="18">
        <v>41470000000</v>
      </c>
      <c r="D1609" s="18">
        <v>4147001000</v>
      </c>
      <c r="E1609" s="18" t="s">
        <v>28</v>
      </c>
      <c r="F1609" s="18" t="s">
        <v>13</v>
      </c>
      <c r="G1609" s="34">
        <v>13481.55</v>
      </c>
      <c r="H1609" s="20">
        <v>43824</v>
      </c>
      <c r="I1609" s="18" t="s">
        <v>114</v>
      </c>
    </row>
    <row r="1610" spans="1:9" x14ac:dyDescent="0.25">
      <c r="A1610" s="18" t="s">
        <v>92</v>
      </c>
      <c r="B1610" s="18">
        <v>40235380</v>
      </c>
      <c r="C1610" s="18">
        <v>41410000000</v>
      </c>
      <c r="D1610" s="18">
        <v>4141001200</v>
      </c>
      <c r="E1610" s="18" t="s">
        <v>120</v>
      </c>
      <c r="F1610" s="18" t="s">
        <v>16</v>
      </c>
      <c r="G1610" s="34">
        <v>91.5</v>
      </c>
      <c r="H1610" s="20">
        <v>43824</v>
      </c>
      <c r="I1610" s="18" t="s">
        <v>114</v>
      </c>
    </row>
    <row r="1611" spans="1:9" x14ac:dyDescent="0.25">
      <c r="A1611" s="18" t="s">
        <v>92</v>
      </c>
      <c r="B1611" s="18">
        <v>40235434</v>
      </c>
      <c r="C1611" s="18">
        <v>41430000000</v>
      </c>
      <c r="D1611" s="18">
        <v>4143001200</v>
      </c>
      <c r="E1611" s="18" t="s">
        <v>54</v>
      </c>
      <c r="F1611" s="18" t="s">
        <v>20</v>
      </c>
      <c r="G1611" s="34">
        <v>13.97</v>
      </c>
      <c r="H1611" s="20">
        <v>43824</v>
      </c>
      <c r="I1611" s="18" t="s">
        <v>114</v>
      </c>
    </row>
    <row r="1612" spans="1:9" x14ac:dyDescent="0.25">
      <c r="A1612" s="18" t="s">
        <v>92</v>
      </c>
      <c r="B1612" s="18">
        <v>40235418</v>
      </c>
      <c r="C1612" s="18">
        <v>41430000000</v>
      </c>
      <c r="D1612" s="18">
        <v>4143001200</v>
      </c>
      <c r="E1612" s="18" t="s">
        <v>54</v>
      </c>
      <c r="F1612" s="18" t="s">
        <v>16</v>
      </c>
      <c r="G1612" s="34">
        <v>30.11</v>
      </c>
      <c r="H1612" s="20">
        <v>43824</v>
      </c>
      <c r="I1612" s="18" t="s">
        <v>114</v>
      </c>
    </row>
    <row r="1613" spans="1:9" x14ac:dyDescent="0.25">
      <c r="A1613" s="18" t="s">
        <v>92</v>
      </c>
      <c r="B1613" s="18">
        <v>40235475</v>
      </c>
      <c r="C1613" s="18">
        <v>41490000000</v>
      </c>
      <c r="D1613" s="18">
        <v>4149003000</v>
      </c>
      <c r="E1613" s="18" t="s">
        <v>146</v>
      </c>
      <c r="F1613" s="18" t="s">
        <v>13</v>
      </c>
      <c r="G1613" s="34">
        <v>30</v>
      </c>
      <c r="H1613" s="20">
        <v>43824</v>
      </c>
      <c r="I1613" s="18" t="s">
        <v>114</v>
      </c>
    </row>
    <row r="1614" spans="1:9" x14ac:dyDescent="0.25">
      <c r="A1614" s="18" t="s">
        <v>92</v>
      </c>
      <c r="B1614" s="18">
        <v>40235463</v>
      </c>
      <c r="C1614" s="18">
        <v>41490000000</v>
      </c>
      <c r="D1614" s="18">
        <v>4149003000</v>
      </c>
      <c r="E1614" s="18" t="s">
        <v>146</v>
      </c>
      <c r="F1614" s="18" t="s">
        <v>13</v>
      </c>
      <c r="G1614" s="34">
        <v>720</v>
      </c>
      <c r="H1614" s="20">
        <v>43824</v>
      </c>
      <c r="I1614" s="18" t="s">
        <v>114</v>
      </c>
    </row>
    <row r="1615" spans="1:9" x14ac:dyDescent="0.25">
      <c r="A1615" s="18" t="s">
        <v>92</v>
      </c>
      <c r="B1615" s="18">
        <v>40235853</v>
      </c>
      <c r="C1615" s="18">
        <v>41910000000</v>
      </c>
      <c r="D1615" s="18">
        <v>4191001000</v>
      </c>
      <c r="E1615" s="18" t="s">
        <v>113</v>
      </c>
      <c r="F1615" s="18" t="s">
        <v>34</v>
      </c>
      <c r="G1615" s="34">
        <v>42.09</v>
      </c>
      <c r="H1615" s="20">
        <v>43824</v>
      </c>
      <c r="I1615" s="18" t="s">
        <v>114</v>
      </c>
    </row>
    <row r="1616" spans="1:9" x14ac:dyDescent="0.25">
      <c r="A1616" s="18" t="s">
        <v>92</v>
      </c>
      <c r="B1616" s="18">
        <v>40235845</v>
      </c>
      <c r="C1616" s="18">
        <v>41910000000</v>
      </c>
      <c r="D1616" s="18">
        <v>4191001000</v>
      </c>
      <c r="E1616" s="18" t="s">
        <v>113</v>
      </c>
      <c r="F1616" s="18" t="s">
        <v>21</v>
      </c>
      <c r="G1616" s="34">
        <v>280.57</v>
      </c>
      <c r="H1616" s="20">
        <v>43824</v>
      </c>
      <c r="I1616" s="18" t="s">
        <v>114</v>
      </c>
    </row>
    <row r="1617" spans="1:9" x14ac:dyDescent="0.25">
      <c r="A1617" s="18" t="s">
        <v>92</v>
      </c>
      <c r="B1617" s="18">
        <v>40235837</v>
      </c>
      <c r="C1617" s="18">
        <v>41910000000</v>
      </c>
      <c r="D1617" s="18">
        <v>4191001000</v>
      </c>
      <c r="E1617" s="18" t="s">
        <v>113</v>
      </c>
      <c r="F1617" s="18" t="s">
        <v>62</v>
      </c>
      <c r="G1617" s="34">
        <v>4173</v>
      </c>
      <c r="H1617" s="20">
        <v>43824</v>
      </c>
      <c r="I1617" s="18" t="s">
        <v>114</v>
      </c>
    </row>
    <row r="1618" spans="1:9" x14ac:dyDescent="0.25">
      <c r="A1618" s="18" t="s">
        <v>92</v>
      </c>
      <c r="B1618" s="18">
        <v>40235889</v>
      </c>
      <c r="C1618" s="18">
        <v>41470000000</v>
      </c>
      <c r="D1618" s="18">
        <v>4147001000</v>
      </c>
      <c r="E1618" s="18" t="s">
        <v>28</v>
      </c>
      <c r="F1618" s="18" t="s">
        <v>13</v>
      </c>
      <c r="G1618" s="34">
        <v>40.44</v>
      </c>
      <c r="H1618" s="20">
        <v>43824</v>
      </c>
      <c r="I1618" s="18" t="s">
        <v>114</v>
      </c>
    </row>
    <row r="1619" spans="1:9" x14ac:dyDescent="0.25">
      <c r="A1619" s="18" t="s">
        <v>92</v>
      </c>
      <c r="B1619" s="18">
        <v>40236008</v>
      </c>
      <c r="C1619" s="18">
        <v>41490000000</v>
      </c>
      <c r="D1619" s="18">
        <v>4149002000</v>
      </c>
      <c r="E1619" s="18" t="s">
        <v>117</v>
      </c>
      <c r="F1619" s="18" t="s">
        <v>118</v>
      </c>
      <c r="G1619" s="34">
        <v>70</v>
      </c>
      <c r="H1619" s="20">
        <v>43824</v>
      </c>
      <c r="I1619" s="18" t="s">
        <v>114</v>
      </c>
    </row>
    <row r="1620" spans="1:9" x14ac:dyDescent="0.25">
      <c r="A1620" s="18" t="s">
        <v>92</v>
      </c>
      <c r="B1620" s="18">
        <v>40239763</v>
      </c>
      <c r="C1620" s="18">
        <v>41310000000</v>
      </c>
      <c r="D1620" s="18">
        <v>4131230000</v>
      </c>
      <c r="E1620" s="18" t="s">
        <v>87</v>
      </c>
      <c r="F1620" s="18" t="s">
        <v>153</v>
      </c>
      <c r="G1620" s="34">
        <v>120.04</v>
      </c>
      <c r="H1620" s="20">
        <v>43824</v>
      </c>
      <c r="I1620" s="18" t="s">
        <v>10</v>
      </c>
    </row>
    <row r="1621" spans="1:9" x14ac:dyDescent="0.25">
      <c r="A1621" s="18" t="s">
        <v>92</v>
      </c>
      <c r="B1621" s="18">
        <v>40239763</v>
      </c>
      <c r="C1621" s="18">
        <v>41310000000</v>
      </c>
      <c r="D1621" s="18">
        <v>4131230000</v>
      </c>
      <c r="E1621" s="18" t="s">
        <v>87</v>
      </c>
      <c r="F1621" s="18" t="s">
        <v>153</v>
      </c>
      <c r="G1621" s="34">
        <v>176.47</v>
      </c>
      <c r="H1621" s="20">
        <v>43824</v>
      </c>
      <c r="I1621" s="18" t="s">
        <v>10</v>
      </c>
    </row>
    <row r="1622" spans="1:9" x14ac:dyDescent="0.25">
      <c r="A1622" s="18" t="s">
        <v>92</v>
      </c>
      <c r="B1622" s="18">
        <v>40239763</v>
      </c>
      <c r="C1622" s="18">
        <v>41310000000</v>
      </c>
      <c r="D1622" s="18">
        <v>4131230000</v>
      </c>
      <c r="E1622" s="18" t="s">
        <v>87</v>
      </c>
      <c r="F1622" s="18" t="s">
        <v>153</v>
      </c>
      <c r="G1622" s="34">
        <v>415.66</v>
      </c>
      <c r="H1622" s="20">
        <v>43824</v>
      </c>
      <c r="I1622" s="18" t="s">
        <v>10</v>
      </c>
    </row>
    <row r="1623" spans="1:9" x14ac:dyDescent="0.25">
      <c r="A1623" s="18" t="s">
        <v>92</v>
      </c>
      <c r="B1623" s="18">
        <v>40239763</v>
      </c>
      <c r="C1623" s="18">
        <v>41310000000</v>
      </c>
      <c r="D1623" s="18">
        <v>4131230000</v>
      </c>
      <c r="E1623" s="18" t="s">
        <v>87</v>
      </c>
      <c r="F1623" s="18" t="s">
        <v>153</v>
      </c>
      <c r="G1623" s="34">
        <v>777.33</v>
      </c>
      <c r="H1623" s="20">
        <v>43824</v>
      </c>
      <c r="I1623" s="18" t="s">
        <v>10</v>
      </c>
    </row>
    <row r="1624" spans="1:9" x14ac:dyDescent="0.25">
      <c r="A1624" s="18" t="s">
        <v>92</v>
      </c>
      <c r="B1624" s="18">
        <v>40237859</v>
      </c>
      <c r="C1624" s="18">
        <v>41440000000</v>
      </c>
      <c r="D1624" s="18">
        <v>4144001000</v>
      </c>
      <c r="E1624" s="18" t="s">
        <v>130</v>
      </c>
      <c r="F1624" s="18" t="s">
        <v>16</v>
      </c>
      <c r="G1624" s="34">
        <v>564.54999999999995</v>
      </c>
      <c r="H1624" s="20">
        <v>43824</v>
      </c>
      <c r="I1624" s="18" t="s">
        <v>114</v>
      </c>
    </row>
    <row r="1625" spans="1:9" x14ac:dyDescent="0.25">
      <c r="A1625" s="18" t="s">
        <v>92</v>
      </c>
      <c r="B1625" s="18">
        <v>40235306</v>
      </c>
      <c r="C1625" s="18">
        <v>41930000000</v>
      </c>
      <c r="D1625" s="18">
        <v>4193001000</v>
      </c>
      <c r="E1625" s="18" t="s">
        <v>210</v>
      </c>
      <c r="F1625" s="18" t="s">
        <v>211</v>
      </c>
      <c r="G1625" s="34">
        <v>26950</v>
      </c>
      <c r="H1625" s="20">
        <v>43825</v>
      </c>
      <c r="I1625" s="18" t="s">
        <v>114</v>
      </c>
    </row>
    <row r="1626" spans="1:9" x14ac:dyDescent="0.25">
      <c r="A1626" s="18" t="s">
        <v>92</v>
      </c>
      <c r="B1626" s="18">
        <v>40244612</v>
      </c>
      <c r="C1626" s="18">
        <v>41940000000</v>
      </c>
      <c r="D1626" s="18">
        <v>4194002100</v>
      </c>
      <c r="E1626" s="18" t="s">
        <v>71</v>
      </c>
      <c r="F1626" s="18" t="s">
        <v>77</v>
      </c>
      <c r="G1626" s="34">
        <v>259.54000000000002</v>
      </c>
      <c r="H1626" s="20">
        <v>43826</v>
      </c>
      <c r="I1626" s="18" t="s">
        <v>10</v>
      </c>
    </row>
    <row r="1627" spans="1:9" x14ac:dyDescent="0.25">
      <c r="A1627" s="18" t="s">
        <v>92</v>
      </c>
      <c r="B1627" s="18">
        <v>40244612</v>
      </c>
      <c r="C1627" s="18">
        <v>41940000000</v>
      </c>
      <c r="D1627" s="18">
        <v>4194002100</v>
      </c>
      <c r="E1627" s="18" t="s">
        <v>71</v>
      </c>
      <c r="F1627" s="18" t="s">
        <v>77</v>
      </c>
      <c r="G1627" s="34">
        <v>137.08000000000001</v>
      </c>
      <c r="H1627" s="20">
        <v>43826</v>
      </c>
      <c r="I1627" s="18" t="s">
        <v>10</v>
      </c>
    </row>
    <row r="1628" spans="1:9" x14ac:dyDescent="0.25">
      <c r="A1628" s="18" t="s">
        <v>92</v>
      </c>
      <c r="B1628" s="18">
        <v>40244612</v>
      </c>
      <c r="C1628" s="18">
        <v>41940000000</v>
      </c>
      <c r="D1628" s="18">
        <v>4194002100</v>
      </c>
      <c r="E1628" s="18" t="s">
        <v>71</v>
      </c>
      <c r="F1628" s="18" t="s">
        <v>77</v>
      </c>
      <c r="G1628" s="34">
        <v>27.96</v>
      </c>
      <c r="H1628" s="20">
        <v>43826</v>
      </c>
      <c r="I1628" s="18" t="s">
        <v>10</v>
      </c>
    </row>
    <row r="1629" spans="1:9" x14ac:dyDescent="0.25">
      <c r="A1629" s="18" t="s">
        <v>92</v>
      </c>
      <c r="B1629" s="18">
        <v>40244488</v>
      </c>
      <c r="C1629" s="18">
        <v>41420000000</v>
      </c>
      <c r="D1629" s="18">
        <v>4142001000</v>
      </c>
      <c r="E1629" s="18" t="s">
        <v>29</v>
      </c>
      <c r="F1629" s="18" t="s">
        <v>212</v>
      </c>
      <c r="G1629" s="34">
        <v>244.95</v>
      </c>
      <c r="H1629" s="20">
        <v>43826</v>
      </c>
      <c r="I1629" s="18" t="s">
        <v>10</v>
      </c>
    </row>
    <row r="1630" spans="1:9" x14ac:dyDescent="0.25">
      <c r="A1630" s="18" t="s">
        <v>92</v>
      </c>
      <c r="B1630" s="18">
        <v>40244488</v>
      </c>
      <c r="C1630" s="18">
        <v>41420000000</v>
      </c>
      <c r="D1630" s="18">
        <v>4142001000</v>
      </c>
      <c r="E1630" s="18" t="s">
        <v>29</v>
      </c>
      <c r="F1630" s="18" t="s">
        <v>212</v>
      </c>
      <c r="G1630" s="34">
        <v>1627.52</v>
      </c>
      <c r="H1630" s="20">
        <v>43826</v>
      </c>
      <c r="I1630" s="18" t="s">
        <v>10</v>
      </c>
    </row>
    <row r="1631" spans="1:9" x14ac:dyDescent="0.25">
      <c r="A1631" s="18" t="s">
        <v>92</v>
      </c>
      <c r="B1631" s="18">
        <v>40244488</v>
      </c>
      <c r="C1631" s="18">
        <v>41420000000</v>
      </c>
      <c r="D1631" s="18">
        <v>4142001000</v>
      </c>
      <c r="E1631" s="18" t="s">
        <v>29</v>
      </c>
      <c r="F1631" s="18" t="s">
        <v>212</v>
      </c>
      <c r="G1631" s="34">
        <v>3044.67</v>
      </c>
      <c r="H1631" s="20">
        <v>43826</v>
      </c>
      <c r="I1631" s="18" t="s">
        <v>10</v>
      </c>
    </row>
    <row r="1632" spans="1:9" x14ac:dyDescent="0.25">
      <c r="A1632" s="18" t="s">
        <v>92</v>
      </c>
      <c r="B1632" s="18">
        <v>40244547</v>
      </c>
      <c r="C1632" s="18">
        <v>41470000000</v>
      </c>
      <c r="D1632" s="18">
        <v>4147001000</v>
      </c>
      <c r="E1632" s="18" t="s">
        <v>28</v>
      </c>
      <c r="F1632" s="18" t="s">
        <v>213</v>
      </c>
      <c r="G1632" s="34">
        <v>3.64</v>
      </c>
      <c r="H1632" s="20">
        <v>43826</v>
      </c>
      <c r="I1632" s="18" t="s">
        <v>10</v>
      </c>
    </row>
    <row r="1633" spans="1:9" x14ac:dyDescent="0.25">
      <c r="A1633" s="18" t="s">
        <v>92</v>
      </c>
      <c r="B1633" s="18">
        <v>40244547</v>
      </c>
      <c r="C1633" s="18">
        <v>41470000000</v>
      </c>
      <c r="D1633" s="18">
        <v>4147001000</v>
      </c>
      <c r="E1633" s="18" t="s">
        <v>28</v>
      </c>
      <c r="F1633" s="18" t="s">
        <v>213</v>
      </c>
      <c r="G1633" s="34">
        <v>50.37</v>
      </c>
      <c r="H1633" s="20">
        <v>43826</v>
      </c>
      <c r="I1633" s="18" t="s">
        <v>10</v>
      </c>
    </row>
    <row r="1634" spans="1:9" x14ac:dyDescent="0.25">
      <c r="A1634" s="18" t="s">
        <v>92</v>
      </c>
      <c r="B1634" s="18">
        <v>40244547</v>
      </c>
      <c r="C1634" s="18">
        <v>41470000000</v>
      </c>
      <c r="D1634" s="18">
        <v>4147001000</v>
      </c>
      <c r="E1634" s="18" t="s">
        <v>28</v>
      </c>
      <c r="F1634" s="18" t="s">
        <v>213</v>
      </c>
      <c r="G1634" s="34">
        <v>456.52</v>
      </c>
      <c r="H1634" s="20">
        <v>43826</v>
      </c>
      <c r="I1634" s="18" t="s">
        <v>10</v>
      </c>
    </row>
    <row r="1635" spans="1:9" x14ac:dyDescent="0.25">
      <c r="A1635" s="18" t="s">
        <v>92</v>
      </c>
      <c r="B1635" s="18">
        <v>40244547</v>
      </c>
      <c r="C1635" s="18">
        <v>41470000000</v>
      </c>
      <c r="D1635" s="18">
        <v>4147001000</v>
      </c>
      <c r="E1635" s="18" t="s">
        <v>28</v>
      </c>
      <c r="F1635" s="18" t="s">
        <v>213</v>
      </c>
      <c r="G1635" s="34">
        <v>1174.04</v>
      </c>
      <c r="H1635" s="20">
        <v>43826</v>
      </c>
      <c r="I1635" s="18" t="s">
        <v>10</v>
      </c>
    </row>
    <row r="1636" spans="1:9" x14ac:dyDescent="0.25">
      <c r="A1636" s="18" t="s">
        <v>92</v>
      </c>
      <c r="B1636" s="18">
        <v>40244547</v>
      </c>
      <c r="C1636" s="18">
        <v>41470000000</v>
      </c>
      <c r="D1636" s="18">
        <v>4147001000</v>
      </c>
      <c r="E1636" s="18" t="s">
        <v>28</v>
      </c>
      <c r="F1636" s="18" t="s">
        <v>213</v>
      </c>
      <c r="G1636" s="34">
        <v>2906.75</v>
      </c>
      <c r="H1636" s="20">
        <v>43826</v>
      </c>
      <c r="I1636" s="18" t="s">
        <v>10</v>
      </c>
    </row>
    <row r="1637" spans="1:9" x14ac:dyDescent="0.25">
      <c r="A1637" s="18" t="s">
        <v>92</v>
      </c>
      <c r="B1637" s="18">
        <v>40243920</v>
      </c>
      <c r="C1637" s="18">
        <v>41470000000</v>
      </c>
      <c r="D1637" s="18">
        <v>4147001000</v>
      </c>
      <c r="E1637" s="18" t="s">
        <v>28</v>
      </c>
      <c r="F1637" s="18" t="s">
        <v>13</v>
      </c>
      <c r="G1637" s="34">
        <v>51660</v>
      </c>
      <c r="H1637" s="20">
        <v>43826</v>
      </c>
      <c r="I1637" s="18" t="s">
        <v>10</v>
      </c>
    </row>
    <row r="1638" spans="1:9" x14ac:dyDescent="0.25">
      <c r="A1638" s="18" t="s">
        <v>92</v>
      </c>
      <c r="B1638" s="18">
        <v>40240412</v>
      </c>
      <c r="C1638" s="18">
        <v>41110000000</v>
      </c>
      <c r="D1638" s="18">
        <v>4111001000</v>
      </c>
      <c r="E1638" s="18" t="s">
        <v>22</v>
      </c>
      <c r="F1638" s="18" t="s">
        <v>99</v>
      </c>
      <c r="G1638" s="34">
        <v>31.96</v>
      </c>
      <c r="H1638" s="20">
        <v>43829</v>
      </c>
      <c r="I1638" s="18" t="s">
        <v>10</v>
      </c>
    </row>
    <row r="1639" spans="1:9" x14ac:dyDescent="0.25">
      <c r="A1639" s="18" t="s">
        <v>92</v>
      </c>
      <c r="B1639" s="18">
        <v>40240392</v>
      </c>
      <c r="C1639" s="18">
        <v>41110000000</v>
      </c>
      <c r="D1639" s="18">
        <v>4111001000</v>
      </c>
      <c r="E1639" s="18" t="s">
        <v>22</v>
      </c>
      <c r="F1639" s="18" t="s">
        <v>98</v>
      </c>
      <c r="G1639" s="34">
        <v>249.21</v>
      </c>
      <c r="H1639" s="20">
        <v>43829</v>
      </c>
      <c r="I1639" s="18" t="s">
        <v>10</v>
      </c>
    </row>
    <row r="1640" spans="1:9" x14ac:dyDescent="0.25">
      <c r="A1640" s="18" t="s">
        <v>92</v>
      </c>
      <c r="B1640" s="18">
        <v>40240373</v>
      </c>
      <c r="C1640" s="18">
        <v>41110000000</v>
      </c>
      <c r="D1640" s="18">
        <v>4111001000</v>
      </c>
      <c r="E1640" s="18" t="s">
        <v>22</v>
      </c>
      <c r="F1640" s="18" t="s">
        <v>97</v>
      </c>
      <c r="G1640" s="34">
        <v>133.19999999999999</v>
      </c>
      <c r="H1640" s="20">
        <v>43829</v>
      </c>
      <c r="I1640" s="18" t="s">
        <v>10</v>
      </c>
    </row>
    <row r="1641" spans="1:9" x14ac:dyDescent="0.25">
      <c r="A1641" s="18" t="s">
        <v>92</v>
      </c>
      <c r="B1641" s="18">
        <v>40240352</v>
      </c>
      <c r="C1641" s="18">
        <v>41110000000</v>
      </c>
      <c r="D1641" s="18">
        <v>4111001000</v>
      </c>
      <c r="E1641" s="18" t="s">
        <v>22</v>
      </c>
      <c r="F1641" s="18" t="s">
        <v>97</v>
      </c>
      <c r="G1641" s="34">
        <v>159.94999999999999</v>
      </c>
      <c r="H1641" s="20">
        <v>43829</v>
      </c>
      <c r="I1641" s="18" t="s">
        <v>10</v>
      </c>
    </row>
    <row r="1642" spans="1:9" x14ac:dyDescent="0.25">
      <c r="A1642" s="18" t="s">
        <v>92</v>
      </c>
      <c r="B1642" s="18">
        <v>40240318</v>
      </c>
      <c r="C1642" s="18">
        <v>41110000000</v>
      </c>
      <c r="D1642" s="18">
        <v>4111001000</v>
      </c>
      <c r="E1642" s="18" t="s">
        <v>22</v>
      </c>
      <c r="F1642" s="18" t="s">
        <v>20</v>
      </c>
      <c r="G1642" s="34">
        <v>223.92</v>
      </c>
      <c r="H1642" s="20">
        <v>43829</v>
      </c>
      <c r="I1642" s="18" t="s">
        <v>10</v>
      </c>
    </row>
    <row r="1643" spans="1:9" x14ac:dyDescent="0.25">
      <c r="A1643" s="18" t="s">
        <v>92</v>
      </c>
      <c r="B1643" s="18">
        <v>40240292</v>
      </c>
      <c r="C1643" s="18">
        <v>41110000000</v>
      </c>
      <c r="D1643" s="18">
        <v>4111001000</v>
      </c>
      <c r="E1643" s="18" t="s">
        <v>22</v>
      </c>
      <c r="F1643" s="18" t="s">
        <v>20</v>
      </c>
      <c r="G1643" s="34">
        <v>139.94999999999999</v>
      </c>
      <c r="H1643" s="20">
        <v>43829</v>
      </c>
      <c r="I1643" s="18" t="s">
        <v>10</v>
      </c>
    </row>
    <row r="1644" spans="1:9" x14ac:dyDescent="0.25">
      <c r="A1644" s="18" t="s">
        <v>92</v>
      </c>
      <c r="B1644" s="18">
        <v>40240273</v>
      </c>
      <c r="C1644" s="18">
        <v>41110000000</v>
      </c>
      <c r="D1644" s="18">
        <v>4111001000</v>
      </c>
      <c r="E1644" s="18" t="s">
        <v>22</v>
      </c>
      <c r="F1644" s="18" t="s">
        <v>20</v>
      </c>
      <c r="G1644" s="34">
        <v>155.81</v>
      </c>
      <c r="H1644" s="20">
        <v>43829</v>
      </c>
      <c r="I1644" s="18" t="s">
        <v>10</v>
      </c>
    </row>
    <row r="1645" spans="1:9" x14ac:dyDescent="0.25">
      <c r="A1645" s="18" t="s">
        <v>92</v>
      </c>
      <c r="B1645" s="18">
        <v>40240244</v>
      </c>
      <c r="C1645" s="18">
        <v>41110000000</v>
      </c>
      <c r="D1645" s="18">
        <v>4111001000</v>
      </c>
      <c r="E1645" s="18" t="s">
        <v>22</v>
      </c>
      <c r="F1645" s="18" t="s">
        <v>20</v>
      </c>
      <c r="G1645" s="34">
        <v>231.71</v>
      </c>
      <c r="H1645" s="20">
        <v>43829</v>
      </c>
      <c r="I1645" s="18" t="s">
        <v>10</v>
      </c>
    </row>
    <row r="1646" spans="1:9" x14ac:dyDescent="0.25">
      <c r="A1646" s="18" t="s">
        <v>92</v>
      </c>
      <c r="B1646" s="18">
        <v>40240212</v>
      </c>
      <c r="C1646" s="18">
        <v>41110000000</v>
      </c>
      <c r="D1646" s="18">
        <v>4111001000</v>
      </c>
      <c r="E1646" s="18" t="s">
        <v>22</v>
      </c>
      <c r="F1646" s="18" t="s">
        <v>20</v>
      </c>
      <c r="G1646" s="34">
        <v>172.01</v>
      </c>
      <c r="H1646" s="20">
        <v>43829</v>
      </c>
      <c r="I1646" s="18" t="s">
        <v>10</v>
      </c>
    </row>
    <row r="1647" spans="1:9" x14ac:dyDescent="0.25">
      <c r="A1647" s="18" t="s">
        <v>92</v>
      </c>
      <c r="B1647" s="18">
        <v>40240170</v>
      </c>
      <c r="C1647" s="18">
        <v>41110000000</v>
      </c>
      <c r="D1647" s="18">
        <v>4111001000</v>
      </c>
      <c r="E1647" s="18" t="s">
        <v>22</v>
      </c>
      <c r="F1647" s="18" t="s">
        <v>61</v>
      </c>
      <c r="G1647" s="34">
        <v>253</v>
      </c>
      <c r="H1647" s="20">
        <v>43829</v>
      </c>
      <c r="I1647" s="18" t="s">
        <v>10</v>
      </c>
    </row>
    <row r="1648" spans="1:9" x14ac:dyDescent="0.25">
      <c r="A1648" s="18" t="s">
        <v>92</v>
      </c>
      <c r="B1648" s="18">
        <v>40240130</v>
      </c>
      <c r="C1648" s="18">
        <v>41110000000</v>
      </c>
      <c r="D1648" s="18">
        <v>4111001000</v>
      </c>
      <c r="E1648" s="18" t="s">
        <v>22</v>
      </c>
      <c r="F1648" s="18" t="s">
        <v>65</v>
      </c>
      <c r="G1648" s="34">
        <v>265.08999999999997</v>
      </c>
      <c r="H1648" s="20">
        <v>43829</v>
      </c>
      <c r="I1648" s="18" t="s">
        <v>10</v>
      </c>
    </row>
    <row r="1649" spans="1:9" x14ac:dyDescent="0.25">
      <c r="A1649" s="18" t="s">
        <v>92</v>
      </c>
      <c r="B1649" s="18">
        <v>40240076</v>
      </c>
      <c r="C1649" s="18">
        <v>41110000000</v>
      </c>
      <c r="D1649" s="18">
        <v>4111001000</v>
      </c>
      <c r="E1649" s="18" t="s">
        <v>22</v>
      </c>
      <c r="F1649" s="18" t="s">
        <v>95</v>
      </c>
      <c r="G1649" s="34">
        <v>531.41999999999996</v>
      </c>
      <c r="H1649" s="20">
        <v>43829</v>
      </c>
      <c r="I1649" s="18" t="s">
        <v>10</v>
      </c>
    </row>
    <row r="1650" spans="1:9" x14ac:dyDescent="0.25">
      <c r="A1650" s="18" t="s">
        <v>92</v>
      </c>
      <c r="B1650" s="18">
        <v>40240058</v>
      </c>
      <c r="C1650" s="18">
        <v>41110000000</v>
      </c>
      <c r="D1650" s="18">
        <v>4111001000</v>
      </c>
      <c r="E1650" s="18" t="s">
        <v>22</v>
      </c>
      <c r="F1650" s="18" t="s">
        <v>94</v>
      </c>
      <c r="G1650" s="34">
        <v>432.29</v>
      </c>
      <c r="H1650" s="20">
        <v>43829</v>
      </c>
      <c r="I1650" s="18" t="s">
        <v>10</v>
      </c>
    </row>
    <row r="1651" spans="1:9" x14ac:dyDescent="0.25">
      <c r="A1651" s="18" t="s">
        <v>92</v>
      </c>
      <c r="B1651" s="18">
        <v>40240019</v>
      </c>
      <c r="C1651" s="18">
        <v>41110000000</v>
      </c>
      <c r="D1651" s="18">
        <v>4111001000</v>
      </c>
      <c r="E1651" s="18" t="s">
        <v>22</v>
      </c>
      <c r="F1651" s="18" t="s">
        <v>61</v>
      </c>
      <c r="G1651" s="34">
        <v>843.98</v>
      </c>
      <c r="H1651" s="20">
        <v>43829</v>
      </c>
      <c r="I1651" s="18" t="s">
        <v>10</v>
      </c>
    </row>
    <row r="1652" spans="1:9" x14ac:dyDescent="0.25">
      <c r="A1652" s="18" t="s">
        <v>92</v>
      </c>
      <c r="B1652" s="18">
        <v>40239943</v>
      </c>
      <c r="C1652" s="18">
        <v>41110000000</v>
      </c>
      <c r="D1652" s="18">
        <v>4111001000</v>
      </c>
      <c r="E1652" s="18" t="s">
        <v>22</v>
      </c>
      <c r="F1652" s="18" t="s">
        <v>157</v>
      </c>
      <c r="G1652" s="34">
        <v>530.29999999999995</v>
      </c>
      <c r="H1652" s="20">
        <v>43829</v>
      </c>
      <c r="I1652" s="18" t="s">
        <v>10</v>
      </c>
    </row>
    <row r="1653" spans="1:9" x14ac:dyDescent="0.25">
      <c r="A1653" s="18" t="s">
        <v>92</v>
      </c>
      <c r="B1653" s="18">
        <v>40239829</v>
      </c>
      <c r="C1653" s="18">
        <v>41110000000</v>
      </c>
      <c r="D1653" s="18">
        <v>4111001000</v>
      </c>
      <c r="E1653" s="18" t="s">
        <v>22</v>
      </c>
      <c r="F1653" s="18" t="s">
        <v>15</v>
      </c>
      <c r="G1653" s="34">
        <v>3934.57</v>
      </c>
      <c r="H1653" s="20">
        <v>43829</v>
      </c>
      <c r="I1653" s="18" t="s">
        <v>10</v>
      </c>
    </row>
    <row r="1654" spans="1:9" x14ac:dyDescent="0.25">
      <c r="A1654" s="18" t="s">
        <v>92</v>
      </c>
      <c r="B1654" s="18">
        <v>40239809</v>
      </c>
      <c r="C1654" s="18">
        <v>41110000000</v>
      </c>
      <c r="D1654" s="18">
        <v>4111001000</v>
      </c>
      <c r="E1654" s="18" t="s">
        <v>22</v>
      </c>
      <c r="F1654" s="18" t="s">
        <v>14</v>
      </c>
      <c r="G1654" s="34">
        <v>4385.04</v>
      </c>
      <c r="H1654" s="20">
        <v>43829</v>
      </c>
      <c r="I1654" s="18" t="s">
        <v>10</v>
      </c>
    </row>
    <row r="1655" spans="1:9" x14ac:dyDescent="0.25">
      <c r="A1655" s="18" t="s">
        <v>92</v>
      </c>
      <c r="B1655" s="18">
        <v>40239671</v>
      </c>
      <c r="C1655" s="18">
        <v>41110000000</v>
      </c>
      <c r="D1655" s="18">
        <v>4111001000</v>
      </c>
      <c r="E1655" s="18" t="s">
        <v>22</v>
      </c>
      <c r="F1655" s="18" t="s">
        <v>18</v>
      </c>
      <c r="G1655" s="34">
        <v>4469.24</v>
      </c>
      <c r="H1655" s="20">
        <v>43829</v>
      </c>
      <c r="I1655" s="18" t="s">
        <v>10</v>
      </c>
    </row>
    <row r="1656" spans="1:9" x14ac:dyDescent="0.25">
      <c r="A1656" s="18" t="s">
        <v>92</v>
      </c>
      <c r="B1656" s="18">
        <v>40239649</v>
      </c>
      <c r="C1656" s="18">
        <v>41110000000</v>
      </c>
      <c r="D1656" s="18">
        <v>4111001000</v>
      </c>
      <c r="E1656" s="18" t="s">
        <v>22</v>
      </c>
      <c r="F1656" s="18" t="s">
        <v>17</v>
      </c>
      <c r="G1656" s="34">
        <v>11497.07</v>
      </c>
      <c r="H1656" s="20">
        <v>43829</v>
      </c>
      <c r="I1656" s="18" t="s">
        <v>10</v>
      </c>
    </row>
    <row r="1657" spans="1:9" x14ac:dyDescent="0.25">
      <c r="A1657" s="18" t="s">
        <v>92</v>
      </c>
      <c r="B1657" s="18">
        <v>40239625</v>
      </c>
      <c r="C1657" s="18">
        <v>41110000000</v>
      </c>
      <c r="D1657" s="18">
        <v>4111001000</v>
      </c>
      <c r="E1657" s="18" t="s">
        <v>22</v>
      </c>
      <c r="F1657" s="18" t="s">
        <v>13</v>
      </c>
      <c r="G1657" s="34">
        <v>2627.86</v>
      </c>
      <c r="H1657" s="20">
        <v>43829</v>
      </c>
      <c r="I1657" s="18" t="s">
        <v>10</v>
      </c>
    </row>
    <row r="1658" spans="1:9" x14ac:dyDescent="0.25">
      <c r="A1658" s="18" t="s">
        <v>92</v>
      </c>
      <c r="B1658" s="18">
        <v>40239605</v>
      </c>
      <c r="C1658" s="18">
        <v>41110000000</v>
      </c>
      <c r="D1658" s="18">
        <v>4111001000</v>
      </c>
      <c r="E1658" s="18" t="s">
        <v>22</v>
      </c>
      <c r="F1658" s="18" t="s">
        <v>16</v>
      </c>
      <c r="G1658" s="34">
        <v>7802.65</v>
      </c>
      <c r="H1658" s="20">
        <v>43829</v>
      </c>
      <c r="I1658" s="18" t="s">
        <v>10</v>
      </c>
    </row>
    <row r="1659" spans="1:9" x14ac:dyDescent="0.25">
      <c r="A1659" s="18" t="s">
        <v>92</v>
      </c>
      <c r="B1659" s="18">
        <v>40246339</v>
      </c>
      <c r="C1659" s="18">
        <v>41140000000</v>
      </c>
      <c r="D1659" s="18">
        <v>4114003000</v>
      </c>
      <c r="E1659" s="18" t="s">
        <v>26</v>
      </c>
      <c r="F1659" s="18" t="s">
        <v>21</v>
      </c>
      <c r="G1659" s="34">
        <v>182.23</v>
      </c>
      <c r="H1659" s="20">
        <v>43829</v>
      </c>
      <c r="I1659" s="18" t="s">
        <v>10</v>
      </c>
    </row>
    <row r="1660" spans="1:9" x14ac:dyDescent="0.25">
      <c r="A1660" s="18" t="s">
        <v>92</v>
      </c>
      <c r="B1660" s="18">
        <v>40246339</v>
      </c>
      <c r="C1660" s="18">
        <v>41140000000</v>
      </c>
      <c r="D1660" s="18">
        <v>4114003000</v>
      </c>
      <c r="E1660" s="18" t="s">
        <v>26</v>
      </c>
      <c r="F1660" s="18" t="s">
        <v>21</v>
      </c>
      <c r="G1660" s="34">
        <v>110.22</v>
      </c>
      <c r="H1660" s="20">
        <v>43829</v>
      </c>
      <c r="I1660" s="18" t="s">
        <v>10</v>
      </c>
    </row>
    <row r="1661" spans="1:9" x14ac:dyDescent="0.25">
      <c r="A1661" s="18" t="s">
        <v>92</v>
      </c>
      <c r="B1661" s="18">
        <v>40246342</v>
      </c>
      <c r="C1661" s="18">
        <v>41140000000</v>
      </c>
      <c r="D1661" s="18">
        <v>4114005000</v>
      </c>
      <c r="E1661" s="18" t="s">
        <v>27</v>
      </c>
      <c r="F1661" s="18" t="s">
        <v>21</v>
      </c>
      <c r="G1661" s="34">
        <v>116.9</v>
      </c>
      <c r="H1661" s="20">
        <v>43829</v>
      </c>
      <c r="I1661" s="18" t="s">
        <v>10</v>
      </c>
    </row>
    <row r="1662" spans="1:9" x14ac:dyDescent="0.25">
      <c r="A1662" s="18" t="s">
        <v>92</v>
      </c>
      <c r="B1662" s="18">
        <v>40246337</v>
      </c>
      <c r="C1662" s="18">
        <v>41140000000</v>
      </c>
      <c r="D1662" s="18">
        <v>4114002000</v>
      </c>
      <c r="E1662" s="18" t="s">
        <v>25</v>
      </c>
      <c r="F1662" s="18" t="s">
        <v>21</v>
      </c>
      <c r="G1662" s="34">
        <v>1352.21</v>
      </c>
      <c r="H1662" s="20">
        <v>43829</v>
      </c>
      <c r="I1662" s="18" t="s">
        <v>10</v>
      </c>
    </row>
    <row r="1663" spans="1:9" x14ac:dyDescent="0.25">
      <c r="A1663" s="18" t="s">
        <v>92</v>
      </c>
      <c r="B1663" s="18">
        <v>40246264</v>
      </c>
      <c r="C1663" s="18">
        <v>41140000000</v>
      </c>
      <c r="D1663" s="18">
        <v>4114001000</v>
      </c>
      <c r="E1663" s="18" t="s">
        <v>24</v>
      </c>
      <c r="F1663" s="18" t="s">
        <v>21</v>
      </c>
      <c r="G1663" s="34">
        <v>3217.51</v>
      </c>
      <c r="H1663" s="20">
        <v>43829</v>
      </c>
      <c r="I1663" s="18" t="s">
        <v>10</v>
      </c>
    </row>
    <row r="1664" spans="1:9" x14ac:dyDescent="0.25">
      <c r="A1664" s="18" t="s">
        <v>92</v>
      </c>
      <c r="B1664" s="18">
        <v>40246268</v>
      </c>
      <c r="C1664" s="18">
        <v>41130000000</v>
      </c>
      <c r="D1664" s="18">
        <v>4113001000</v>
      </c>
      <c r="E1664" s="18" t="s">
        <v>24</v>
      </c>
      <c r="F1664" s="18" t="s">
        <v>21</v>
      </c>
      <c r="G1664" s="34">
        <v>8775.15</v>
      </c>
      <c r="H1664" s="20">
        <v>43829</v>
      </c>
      <c r="I1664" s="18" t="s">
        <v>10</v>
      </c>
    </row>
    <row r="1665" spans="1:9" x14ac:dyDescent="0.25">
      <c r="A1665" s="18" t="s">
        <v>92</v>
      </c>
      <c r="B1665" s="18">
        <v>40246311</v>
      </c>
      <c r="C1665" s="18">
        <v>41130000000</v>
      </c>
      <c r="D1665" s="18">
        <v>4113002000</v>
      </c>
      <c r="E1665" s="18" t="s">
        <v>25</v>
      </c>
      <c r="F1665" s="18" t="s">
        <v>21</v>
      </c>
      <c r="G1665" s="34">
        <v>3490.04</v>
      </c>
      <c r="H1665" s="20">
        <v>43829</v>
      </c>
      <c r="I1665" s="18" t="s">
        <v>10</v>
      </c>
    </row>
    <row r="1666" spans="1:9" x14ac:dyDescent="0.25">
      <c r="A1666" s="18" t="s">
        <v>92</v>
      </c>
      <c r="B1666" s="18">
        <v>40246311</v>
      </c>
      <c r="C1666" s="18">
        <v>41130000000</v>
      </c>
      <c r="D1666" s="18">
        <v>4113002000</v>
      </c>
      <c r="E1666" s="18" t="s">
        <v>25</v>
      </c>
      <c r="F1666" s="18" t="s">
        <v>21</v>
      </c>
      <c r="G1666" s="34">
        <v>1507.44</v>
      </c>
      <c r="H1666" s="20">
        <v>43829</v>
      </c>
      <c r="I1666" s="18" t="s">
        <v>10</v>
      </c>
    </row>
    <row r="1667" spans="1:9" x14ac:dyDescent="0.25">
      <c r="A1667" s="18" t="s">
        <v>92</v>
      </c>
      <c r="B1667" s="18">
        <v>40246326</v>
      </c>
      <c r="C1667" s="18">
        <v>41150000000</v>
      </c>
      <c r="D1667" s="18">
        <v>4115001000</v>
      </c>
      <c r="E1667" s="18" t="s">
        <v>33</v>
      </c>
      <c r="F1667" s="18" t="s">
        <v>34</v>
      </c>
      <c r="G1667" s="34">
        <v>660.2</v>
      </c>
      <c r="H1667" s="20">
        <v>43829</v>
      </c>
      <c r="I1667" s="18" t="s">
        <v>10</v>
      </c>
    </row>
    <row r="1668" spans="1:9" x14ac:dyDescent="0.25">
      <c r="A1668" s="18" t="s">
        <v>92</v>
      </c>
      <c r="B1668" s="18">
        <v>40246326</v>
      </c>
      <c r="C1668" s="18">
        <v>41150000000</v>
      </c>
      <c r="D1668" s="18">
        <v>4115001000</v>
      </c>
      <c r="E1668" s="18" t="s">
        <v>33</v>
      </c>
      <c r="F1668" s="18" t="s">
        <v>34</v>
      </c>
      <c r="G1668" s="34">
        <v>148.29</v>
      </c>
      <c r="H1668" s="20">
        <v>43829</v>
      </c>
      <c r="I1668" s="18" t="s">
        <v>10</v>
      </c>
    </row>
    <row r="1669" spans="1:9" x14ac:dyDescent="0.25">
      <c r="A1669" s="18" t="s">
        <v>92</v>
      </c>
      <c r="B1669" s="18">
        <v>40246329</v>
      </c>
      <c r="C1669" s="18">
        <v>41130000000</v>
      </c>
      <c r="D1669" s="18">
        <v>4113003000</v>
      </c>
      <c r="E1669" s="18" t="s">
        <v>26</v>
      </c>
      <c r="F1669" s="18" t="s">
        <v>21</v>
      </c>
      <c r="G1669" s="34">
        <v>292.45</v>
      </c>
      <c r="H1669" s="20">
        <v>43829</v>
      </c>
      <c r="I1669" s="18" t="s">
        <v>10</v>
      </c>
    </row>
    <row r="1670" spans="1:9" x14ac:dyDescent="0.25">
      <c r="A1670" s="18" t="s">
        <v>92</v>
      </c>
      <c r="B1670" s="18">
        <v>40246335</v>
      </c>
      <c r="C1670" s="18">
        <v>41120000000</v>
      </c>
      <c r="D1670" s="18">
        <v>4112001000</v>
      </c>
      <c r="E1670" s="18" t="s">
        <v>23</v>
      </c>
      <c r="F1670" s="18" t="s">
        <v>21</v>
      </c>
      <c r="G1670" s="34">
        <v>3635.04</v>
      </c>
      <c r="H1670" s="20">
        <v>43829</v>
      </c>
      <c r="I1670" s="18" t="s">
        <v>10</v>
      </c>
    </row>
    <row r="1671" spans="1:9" x14ac:dyDescent="0.25">
      <c r="A1671" s="18" t="s">
        <v>92</v>
      </c>
      <c r="B1671" s="18">
        <v>40246335</v>
      </c>
      <c r="C1671" s="18">
        <v>41120000000</v>
      </c>
      <c r="D1671" s="18">
        <v>4112001000</v>
      </c>
      <c r="E1671" s="18" t="s">
        <v>23</v>
      </c>
      <c r="F1671" s="18" t="s">
        <v>21</v>
      </c>
      <c r="G1671" s="34">
        <v>1755.34</v>
      </c>
      <c r="H1671" s="20">
        <v>43829</v>
      </c>
      <c r="I1671" s="18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9"/>
  <sheetViews>
    <sheetView workbookViewId="0">
      <selection activeCell="C22" sqref="C22"/>
    </sheetView>
  </sheetViews>
  <sheetFormatPr defaultRowHeight="15" x14ac:dyDescent="0.25"/>
  <cols>
    <col min="1" max="1" width="31.140625" bestFit="1" customWidth="1"/>
    <col min="2" max="2" width="9.7109375" bestFit="1" customWidth="1"/>
    <col min="3" max="3" width="12" bestFit="1" customWidth="1"/>
    <col min="4" max="4" width="11" bestFit="1" customWidth="1"/>
    <col min="5" max="5" width="41.140625" bestFit="1" customWidth="1"/>
    <col min="6" max="6" width="36.7109375" bestFit="1" customWidth="1"/>
    <col min="7" max="7" width="11.85546875" bestFit="1" customWidth="1"/>
    <col min="8" max="8" width="15.140625" bestFit="1" customWidth="1"/>
    <col min="9" max="9" width="9.42578125" bestFit="1" customWidth="1"/>
  </cols>
  <sheetData>
    <row r="1" spans="1:9" ht="15.75" x14ac:dyDescent="0.3">
      <c r="A1" s="3" t="s">
        <v>11</v>
      </c>
      <c r="B1" s="3" t="s">
        <v>2</v>
      </c>
      <c r="C1" s="3" t="s">
        <v>3</v>
      </c>
      <c r="D1" s="3" t="s">
        <v>4</v>
      </c>
      <c r="E1" s="3" t="s">
        <v>12</v>
      </c>
      <c r="F1" s="3" t="s">
        <v>6</v>
      </c>
      <c r="G1" s="4" t="s">
        <v>7</v>
      </c>
      <c r="H1" s="5" t="s">
        <v>8</v>
      </c>
      <c r="I1" s="3" t="s">
        <v>9</v>
      </c>
    </row>
    <row r="2" spans="1:9" x14ac:dyDescent="0.25">
      <c r="A2" s="6" t="s">
        <v>92</v>
      </c>
      <c r="B2" s="6">
        <v>40010172</v>
      </c>
      <c r="C2" s="6">
        <v>41140000000</v>
      </c>
      <c r="D2" s="6">
        <v>4114005000</v>
      </c>
      <c r="E2" s="6" t="s">
        <v>27</v>
      </c>
      <c r="F2" s="6" t="s">
        <v>21</v>
      </c>
      <c r="G2" s="21">
        <v>111.83</v>
      </c>
      <c r="H2" s="8">
        <v>43865</v>
      </c>
      <c r="I2" s="6" t="s">
        <v>10</v>
      </c>
    </row>
    <row r="3" spans="1:9" x14ac:dyDescent="0.25">
      <c r="A3" s="6" t="s">
        <v>92</v>
      </c>
      <c r="B3" s="6">
        <v>40010142</v>
      </c>
      <c r="C3" s="6">
        <v>41120000000</v>
      </c>
      <c r="D3" s="6">
        <v>4112001000</v>
      </c>
      <c r="E3" s="6" t="s">
        <v>23</v>
      </c>
      <c r="F3" s="6" t="s">
        <v>21</v>
      </c>
      <c r="G3" s="21">
        <v>5037.2</v>
      </c>
      <c r="H3" s="8">
        <v>43865</v>
      </c>
      <c r="I3" s="6" t="s">
        <v>10</v>
      </c>
    </row>
    <row r="4" spans="1:9" x14ac:dyDescent="0.25">
      <c r="A4" s="6" t="s">
        <v>92</v>
      </c>
      <c r="B4" s="6">
        <v>40010074</v>
      </c>
      <c r="C4" s="6">
        <v>41140000000</v>
      </c>
      <c r="D4" s="6">
        <v>4114003000</v>
      </c>
      <c r="E4" s="6" t="s">
        <v>26</v>
      </c>
      <c r="F4" s="6" t="s">
        <v>21</v>
      </c>
      <c r="G4" s="21">
        <v>279.79000000000002</v>
      </c>
      <c r="H4" s="8">
        <v>43865</v>
      </c>
      <c r="I4" s="6" t="s">
        <v>10</v>
      </c>
    </row>
    <row r="5" spans="1:9" x14ac:dyDescent="0.25">
      <c r="A5" s="6" t="s">
        <v>92</v>
      </c>
      <c r="B5" s="6">
        <v>40010012</v>
      </c>
      <c r="C5" s="6">
        <v>41130000000</v>
      </c>
      <c r="D5" s="6">
        <v>4113003000</v>
      </c>
      <c r="E5" s="6" t="s">
        <v>26</v>
      </c>
      <c r="F5" s="6" t="s">
        <v>21</v>
      </c>
      <c r="G5" s="21">
        <v>279.79000000000002</v>
      </c>
      <c r="H5" s="8">
        <v>43865</v>
      </c>
      <c r="I5" s="6" t="s">
        <v>10</v>
      </c>
    </row>
    <row r="6" spans="1:9" x14ac:dyDescent="0.25">
      <c r="A6" s="6" t="s">
        <v>92</v>
      </c>
      <c r="B6" s="6">
        <v>40009897</v>
      </c>
      <c r="C6" s="6">
        <v>41140000000</v>
      </c>
      <c r="D6" s="6">
        <v>4114002000</v>
      </c>
      <c r="E6" s="6" t="s">
        <v>25</v>
      </c>
      <c r="F6" s="6" t="s">
        <v>21</v>
      </c>
      <c r="G6" s="21">
        <v>1306.17</v>
      </c>
      <c r="H6" s="8">
        <v>43865</v>
      </c>
      <c r="I6" s="6" t="s">
        <v>10</v>
      </c>
    </row>
    <row r="7" spans="1:9" x14ac:dyDescent="0.25">
      <c r="A7" s="6" t="s">
        <v>92</v>
      </c>
      <c r="B7" s="6">
        <v>40009840</v>
      </c>
      <c r="C7" s="6">
        <v>41130000000</v>
      </c>
      <c r="D7" s="6">
        <v>4113002000</v>
      </c>
      <c r="E7" s="6" t="s">
        <v>25</v>
      </c>
      <c r="F7" s="6" t="s">
        <v>21</v>
      </c>
      <c r="G7" s="21">
        <v>4827.26</v>
      </c>
      <c r="H7" s="8">
        <v>43865</v>
      </c>
      <c r="I7" s="6" t="s">
        <v>10</v>
      </c>
    </row>
    <row r="8" spans="1:9" x14ac:dyDescent="0.25">
      <c r="A8" s="6" t="s">
        <v>92</v>
      </c>
      <c r="B8" s="6">
        <v>40009817</v>
      </c>
      <c r="C8" s="6">
        <v>41130000000</v>
      </c>
      <c r="D8" s="6">
        <v>4113001000</v>
      </c>
      <c r="E8" s="6" t="s">
        <v>24</v>
      </c>
      <c r="F8" s="6" t="s">
        <v>21</v>
      </c>
      <c r="G8" s="21">
        <v>8395.36</v>
      </c>
      <c r="H8" s="8">
        <v>43865</v>
      </c>
      <c r="I8" s="6" t="s">
        <v>10</v>
      </c>
    </row>
    <row r="9" spans="1:9" x14ac:dyDescent="0.25">
      <c r="A9" s="6" t="s">
        <v>92</v>
      </c>
      <c r="B9" s="6">
        <v>40009796</v>
      </c>
      <c r="C9" s="6">
        <v>41140000000</v>
      </c>
      <c r="D9" s="6">
        <v>4114001000</v>
      </c>
      <c r="E9" s="6" t="s">
        <v>24</v>
      </c>
      <c r="F9" s="6" t="s">
        <v>21</v>
      </c>
      <c r="G9" s="21">
        <v>3078.25</v>
      </c>
      <c r="H9" s="8">
        <v>43865</v>
      </c>
      <c r="I9" s="6" t="s">
        <v>10</v>
      </c>
    </row>
    <row r="10" spans="1:9" x14ac:dyDescent="0.25">
      <c r="A10" s="6" t="s">
        <v>92</v>
      </c>
      <c r="B10" s="6">
        <v>40006785</v>
      </c>
      <c r="C10" s="6">
        <v>41410000000</v>
      </c>
      <c r="D10" s="6">
        <v>4141002200</v>
      </c>
      <c r="E10" s="6" t="s">
        <v>198</v>
      </c>
      <c r="F10" s="6" t="s">
        <v>214</v>
      </c>
      <c r="G10" s="21">
        <v>600</v>
      </c>
      <c r="H10" s="8">
        <v>43865</v>
      </c>
      <c r="I10" s="6" t="s">
        <v>10</v>
      </c>
    </row>
    <row r="11" spans="1:9" x14ac:dyDescent="0.25">
      <c r="A11" s="6" t="s">
        <v>92</v>
      </c>
      <c r="B11" s="6">
        <v>40016543</v>
      </c>
      <c r="C11" s="6">
        <v>41910000000</v>
      </c>
      <c r="D11" s="6">
        <v>4191001000</v>
      </c>
      <c r="E11" s="6" t="s">
        <v>113</v>
      </c>
      <c r="F11" s="6" t="s">
        <v>65</v>
      </c>
      <c r="G11" s="21">
        <v>500</v>
      </c>
      <c r="H11" s="8">
        <v>43866</v>
      </c>
      <c r="I11" s="6" t="s">
        <v>10</v>
      </c>
    </row>
    <row r="12" spans="1:9" x14ac:dyDescent="0.25">
      <c r="A12" s="6" t="s">
        <v>92</v>
      </c>
      <c r="B12" s="6">
        <v>40016556</v>
      </c>
      <c r="C12" s="6">
        <v>41910000000</v>
      </c>
      <c r="D12" s="6">
        <v>4191001000</v>
      </c>
      <c r="E12" s="6" t="s">
        <v>113</v>
      </c>
      <c r="F12" s="6" t="s">
        <v>16</v>
      </c>
      <c r="G12" s="21">
        <v>500</v>
      </c>
      <c r="H12" s="8">
        <v>43866</v>
      </c>
      <c r="I12" s="6" t="s">
        <v>10</v>
      </c>
    </row>
    <row r="13" spans="1:9" x14ac:dyDescent="0.25">
      <c r="A13" s="6" t="s">
        <v>92</v>
      </c>
      <c r="B13" s="6">
        <v>40016555</v>
      </c>
      <c r="C13" s="6">
        <v>41910000000</v>
      </c>
      <c r="D13" s="6">
        <v>4191001000</v>
      </c>
      <c r="E13" s="6" t="s">
        <v>113</v>
      </c>
      <c r="F13" s="6" t="s">
        <v>61</v>
      </c>
      <c r="G13" s="21">
        <v>350</v>
      </c>
      <c r="H13" s="8">
        <v>43866</v>
      </c>
      <c r="I13" s="6" t="s">
        <v>10</v>
      </c>
    </row>
    <row r="14" spans="1:9" x14ac:dyDescent="0.25">
      <c r="A14" s="6" t="s">
        <v>92</v>
      </c>
      <c r="B14" s="6">
        <v>40016554</v>
      </c>
      <c r="C14" s="6">
        <v>41910000000</v>
      </c>
      <c r="D14" s="6">
        <v>4191001000</v>
      </c>
      <c r="E14" s="6" t="s">
        <v>113</v>
      </c>
      <c r="F14" s="6" t="s">
        <v>20</v>
      </c>
      <c r="G14" s="21">
        <v>315</v>
      </c>
      <c r="H14" s="8">
        <v>43866</v>
      </c>
      <c r="I14" s="6" t="s">
        <v>10</v>
      </c>
    </row>
    <row r="15" spans="1:9" x14ac:dyDescent="0.25">
      <c r="A15" s="6" t="s">
        <v>92</v>
      </c>
      <c r="B15" s="6">
        <v>40016553</v>
      </c>
      <c r="C15" s="6">
        <v>41910000000</v>
      </c>
      <c r="D15" s="6">
        <v>4191001000</v>
      </c>
      <c r="E15" s="6" t="s">
        <v>113</v>
      </c>
      <c r="F15" s="6" t="s">
        <v>20</v>
      </c>
      <c r="G15" s="21">
        <v>500</v>
      </c>
      <c r="H15" s="8">
        <v>43866</v>
      </c>
      <c r="I15" s="6" t="s">
        <v>10</v>
      </c>
    </row>
    <row r="16" spans="1:9" x14ac:dyDescent="0.25">
      <c r="A16" s="6" t="s">
        <v>92</v>
      </c>
      <c r="B16" s="6">
        <v>40016552</v>
      </c>
      <c r="C16" s="6">
        <v>41910000000</v>
      </c>
      <c r="D16" s="6">
        <v>4191001000</v>
      </c>
      <c r="E16" s="6" t="s">
        <v>113</v>
      </c>
      <c r="F16" s="6" t="s">
        <v>20</v>
      </c>
      <c r="G16" s="21">
        <v>350</v>
      </c>
      <c r="H16" s="8">
        <v>43866</v>
      </c>
      <c r="I16" s="6" t="s">
        <v>10</v>
      </c>
    </row>
    <row r="17" spans="1:9" x14ac:dyDescent="0.25">
      <c r="A17" s="6" t="s">
        <v>92</v>
      </c>
      <c r="B17" s="6">
        <v>40016551</v>
      </c>
      <c r="C17" s="6">
        <v>41910000000</v>
      </c>
      <c r="D17" s="6">
        <v>4191001000</v>
      </c>
      <c r="E17" s="6" t="s">
        <v>113</v>
      </c>
      <c r="F17" s="6" t="s">
        <v>16</v>
      </c>
      <c r="G17" s="21">
        <v>450</v>
      </c>
      <c r="H17" s="8">
        <v>43866</v>
      </c>
      <c r="I17" s="6" t="s">
        <v>10</v>
      </c>
    </row>
    <row r="18" spans="1:9" x14ac:dyDescent="0.25">
      <c r="A18" s="6" t="s">
        <v>92</v>
      </c>
      <c r="B18" s="6">
        <v>40016550</v>
      </c>
      <c r="C18" s="6">
        <v>41910000000</v>
      </c>
      <c r="D18" s="6">
        <v>4191001000</v>
      </c>
      <c r="E18" s="6" t="s">
        <v>113</v>
      </c>
      <c r="F18" s="6" t="s">
        <v>16</v>
      </c>
      <c r="G18" s="21">
        <v>350</v>
      </c>
      <c r="H18" s="8">
        <v>43866</v>
      </c>
      <c r="I18" s="6" t="s">
        <v>10</v>
      </c>
    </row>
    <row r="19" spans="1:9" x14ac:dyDescent="0.25">
      <c r="A19" s="6" t="s">
        <v>92</v>
      </c>
      <c r="B19" s="6">
        <v>40016549</v>
      </c>
      <c r="C19" s="6">
        <v>41910000000</v>
      </c>
      <c r="D19" s="6">
        <v>4191001000</v>
      </c>
      <c r="E19" s="6" t="s">
        <v>113</v>
      </c>
      <c r="F19" s="6" t="s">
        <v>65</v>
      </c>
      <c r="G19" s="21">
        <v>320</v>
      </c>
      <c r="H19" s="8">
        <v>43866</v>
      </c>
      <c r="I19" s="6" t="s">
        <v>10</v>
      </c>
    </row>
    <row r="20" spans="1:9" x14ac:dyDescent="0.25">
      <c r="A20" s="6" t="s">
        <v>92</v>
      </c>
      <c r="B20" s="6">
        <v>40016548</v>
      </c>
      <c r="C20" s="6">
        <v>41910000000</v>
      </c>
      <c r="D20" s="6">
        <v>4191001000</v>
      </c>
      <c r="E20" s="6" t="s">
        <v>113</v>
      </c>
      <c r="F20" s="6" t="s">
        <v>16</v>
      </c>
      <c r="G20" s="21">
        <v>350</v>
      </c>
      <c r="H20" s="8">
        <v>43866</v>
      </c>
      <c r="I20" s="6" t="s">
        <v>10</v>
      </c>
    </row>
    <row r="21" spans="1:9" x14ac:dyDescent="0.25">
      <c r="A21" s="6" t="s">
        <v>92</v>
      </c>
      <c r="B21" s="6">
        <v>40016544</v>
      </c>
      <c r="C21" s="6">
        <v>41910000000</v>
      </c>
      <c r="D21" s="6">
        <v>4191001000</v>
      </c>
      <c r="E21" s="6" t="s">
        <v>113</v>
      </c>
      <c r="F21" s="6" t="s">
        <v>62</v>
      </c>
      <c r="G21" s="21">
        <v>500</v>
      </c>
      <c r="H21" s="8">
        <v>43866</v>
      </c>
      <c r="I21" s="6" t="s">
        <v>10</v>
      </c>
    </row>
    <row r="22" spans="1:9" x14ac:dyDescent="0.25">
      <c r="A22" s="6" t="s">
        <v>92</v>
      </c>
      <c r="B22" s="6">
        <v>40016546</v>
      </c>
      <c r="C22" s="6">
        <v>41910000000</v>
      </c>
      <c r="D22" s="6">
        <v>4191001000</v>
      </c>
      <c r="E22" s="6" t="s">
        <v>113</v>
      </c>
      <c r="F22" s="6" t="s">
        <v>62</v>
      </c>
      <c r="G22" s="21">
        <v>500</v>
      </c>
      <c r="H22" s="8">
        <v>43866</v>
      </c>
      <c r="I22" s="6" t="s">
        <v>10</v>
      </c>
    </row>
    <row r="23" spans="1:9" x14ac:dyDescent="0.25">
      <c r="A23" s="6" t="s">
        <v>92</v>
      </c>
      <c r="B23" s="6">
        <v>40016545</v>
      </c>
      <c r="C23" s="6">
        <v>41910000000</v>
      </c>
      <c r="D23" s="6">
        <v>4191001000</v>
      </c>
      <c r="E23" s="6" t="s">
        <v>113</v>
      </c>
      <c r="F23" s="6" t="s">
        <v>62</v>
      </c>
      <c r="G23" s="21">
        <v>336</v>
      </c>
      <c r="H23" s="8">
        <v>43866</v>
      </c>
      <c r="I23" s="6" t="s">
        <v>10</v>
      </c>
    </row>
    <row r="24" spans="1:9" x14ac:dyDescent="0.25">
      <c r="A24" s="6" t="s">
        <v>92</v>
      </c>
      <c r="B24" s="6">
        <v>40016540</v>
      </c>
      <c r="C24" s="6">
        <v>41910000000</v>
      </c>
      <c r="D24" s="6">
        <v>4191001000</v>
      </c>
      <c r="E24" s="6" t="s">
        <v>113</v>
      </c>
      <c r="F24" s="6" t="s">
        <v>62</v>
      </c>
      <c r="G24" s="21">
        <v>350</v>
      </c>
      <c r="H24" s="8">
        <v>43866</v>
      </c>
      <c r="I24" s="6" t="s">
        <v>10</v>
      </c>
    </row>
    <row r="25" spans="1:9" x14ac:dyDescent="0.25">
      <c r="A25" s="6" t="s">
        <v>92</v>
      </c>
      <c r="B25" s="6">
        <v>40016541</v>
      </c>
      <c r="C25" s="6">
        <v>41910000000</v>
      </c>
      <c r="D25" s="6">
        <v>4191001000</v>
      </c>
      <c r="E25" s="6" t="s">
        <v>113</v>
      </c>
      <c r="F25" s="6" t="s">
        <v>62</v>
      </c>
      <c r="G25" s="21">
        <v>350</v>
      </c>
      <c r="H25" s="8">
        <v>43866</v>
      </c>
      <c r="I25" s="6" t="s">
        <v>10</v>
      </c>
    </row>
    <row r="26" spans="1:9" x14ac:dyDescent="0.25">
      <c r="A26" s="6" t="s">
        <v>92</v>
      </c>
      <c r="B26" s="6">
        <v>40016542</v>
      </c>
      <c r="C26" s="6">
        <v>41910000000</v>
      </c>
      <c r="D26" s="6">
        <v>4191001000</v>
      </c>
      <c r="E26" s="6" t="s">
        <v>113</v>
      </c>
      <c r="F26" s="6" t="s">
        <v>62</v>
      </c>
      <c r="G26" s="21">
        <v>500</v>
      </c>
      <c r="H26" s="8">
        <v>43866</v>
      </c>
      <c r="I26" s="6" t="s">
        <v>10</v>
      </c>
    </row>
    <row r="27" spans="1:9" x14ac:dyDescent="0.25">
      <c r="A27" s="6" t="s">
        <v>92</v>
      </c>
      <c r="B27" s="6">
        <v>40016539</v>
      </c>
      <c r="C27" s="6">
        <v>41910000000</v>
      </c>
      <c r="D27" s="6">
        <v>4191001000</v>
      </c>
      <c r="E27" s="6" t="s">
        <v>113</v>
      </c>
      <c r="F27" s="6" t="s">
        <v>63</v>
      </c>
      <c r="G27" s="21">
        <v>500</v>
      </c>
      <c r="H27" s="8">
        <v>43866</v>
      </c>
      <c r="I27" s="6" t="s">
        <v>10</v>
      </c>
    </row>
    <row r="28" spans="1:9" x14ac:dyDescent="0.25">
      <c r="A28" s="6" t="s">
        <v>92</v>
      </c>
      <c r="B28" s="6">
        <v>40016538</v>
      </c>
      <c r="C28" s="6">
        <v>41910000000</v>
      </c>
      <c r="D28" s="6">
        <v>4191001000</v>
      </c>
      <c r="E28" s="6" t="s">
        <v>113</v>
      </c>
      <c r="F28" s="6" t="s">
        <v>20</v>
      </c>
      <c r="G28" s="21">
        <v>350</v>
      </c>
      <c r="H28" s="8">
        <v>43866</v>
      </c>
      <c r="I28" s="6" t="s">
        <v>10</v>
      </c>
    </row>
    <row r="29" spans="1:9" x14ac:dyDescent="0.25">
      <c r="A29" s="6" t="s">
        <v>92</v>
      </c>
      <c r="B29" s="6">
        <v>40016533</v>
      </c>
      <c r="C29" s="6">
        <v>41910000000</v>
      </c>
      <c r="D29" s="6">
        <v>4191001000</v>
      </c>
      <c r="E29" s="6" t="s">
        <v>113</v>
      </c>
      <c r="F29" s="6" t="s">
        <v>16</v>
      </c>
      <c r="G29" s="21">
        <v>322</v>
      </c>
      <c r="H29" s="8">
        <v>43866</v>
      </c>
      <c r="I29" s="6" t="s">
        <v>10</v>
      </c>
    </row>
    <row r="30" spans="1:9" x14ac:dyDescent="0.25">
      <c r="A30" s="6" t="s">
        <v>92</v>
      </c>
      <c r="B30" s="6">
        <v>40016530</v>
      </c>
      <c r="C30" s="6">
        <v>41910000000</v>
      </c>
      <c r="D30" s="6">
        <v>4191001000</v>
      </c>
      <c r="E30" s="6" t="s">
        <v>113</v>
      </c>
      <c r="F30" s="6" t="s">
        <v>16</v>
      </c>
      <c r="G30" s="21">
        <v>350</v>
      </c>
      <c r="H30" s="8">
        <v>43866</v>
      </c>
      <c r="I30" s="6" t="s">
        <v>10</v>
      </c>
    </row>
    <row r="31" spans="1:9" x14ac:dyDescent="0.25">
      <c r="A31" s="6" t="s">
        <v>92</v>
      </c>
      <c r="B31" s="6">
        <v>40016532</v>
      </c>
      <c r="C31" s="6">
        <v>41910000000</v>
      </c>
      <c r="D31" s="6">
        <v>4191001000</v>
      </c>
      <c r="E31" s="6" t="s">
        <v>113</v>
      </c>
      <c r="F31" s="6" t="s">
        <v>16</v>
      </c>
      <c r="G31" s="21">
        <v>350</v>
      </c>
      <c r="H31" s="8">
        <v>43866</v>
      </c>
      <c r="I31" s="6" t="s">
        <v>10</v>
      </c>
    </row>
    <row r="32" spans="1:9" x14ac:dyDescent="0.25">
      <c r="A32" s="6" t="s">
        <v>92</v>
      </c>
      <c r="B32" s="6">
        <v>40016531</v>
      </c>
      <c r="C32" s="6">
        <v>41910000000</v>
      </c>
      <c r="D32" s="6">
        <v>4191001000</v>
      </c>
      <c r="E32" s="6" t="s">
        <v>113</v>
      </c>
      <c r="F32" s="6" t="s">
        <v>16</v>
      </c>
      <c r="G32" s="21">
        <v>350</v>
      </c>
      <c r="H32" s="8">
        <v>43866</v>
      </c>
      <c r="I32" s="6" t="s">
        <v>10</v>
      </c>
    </row>
    <row r="33" spans="1:9" x14ac:dyDescent="0.25">
      <c r="A33" s="6" t="s">
        <v>92</v>
      </c>
      <c r="B33" s="6">
        <v>40016529</v>
      </c>
      <c r="C33" s="6">
        <v>41910000000</v>
      </c>
      <c r="D33" s="6">
        <v>4191001000</v>
      </c>
      <c r="E33" s="6" t="s">
        <v>113</v>
      </c>
      <c r="F33" s="6" t="s">
        <v>20</v>
      </c>
      <c r="G33" s="21">
        <v>350</v>
      </c>
      <c r="H33" s="8">
        <v>43866</v>
      </c>
      <c r="I33" s="6" t="s">
        <v>10</v>
      </c>
    </row>
    <row r="34" spans="1:9" x14ac:dyDescent="0.25">
      <c r="A34" s="6" t="s">
        <v>92</v>
      </c>
      <c r="B34" s="6">
        <v>40016528</v>
      </c>
      <c r="C34" s="6">
        <v>41910000000</v>
      </c>
      <c r="D34" s="6">
        <v>4191001000</v>
      </c>
      <c r="E34" s="6" t="s">
        <v>113</v>
      </c>
      <c r="F34" s="6" t="s">
        <v>18</v>
      </c>
      <c r="G34" s="21">
        <v>350</v>
      </c>
      <c r="H34" s="8">
        <v>43866</v>
      </c>
      <c r="I34" s="6" t="s">
        <v>10</v>
      </c>
    </row>
    <row r="35" spans="1:9" x14ac:dyDescent="0.25">
      <c r="A35" s="6" t="s">
        <v>92</v>
      </c>
      <c r="B35" s="6">
        <v>40016527</v>
      </c>
      <c r="C35" s="6">
        <v>41910000000</v>
      </c>
      <c r="D35" s="6">
        <v>4191001000</v>
      </c>
      <c r="E35" s="6" t="s">
        <v>113</v>
      </c>
      <c r="F35" s="6" t="s">
        <v>18</v>
      </c>
      <c r="G35" s="21">
        <v>350</v>
      </c>
      <c r="H35" s="8">
        <v>43866</v>
      </c>
      <c r="I35" s="6" t="s">
        <v>10</v>
      </c>
    </row>
    <row r="36" spans="1:9" x14ac:dyDescent="0.25">
      <c r="A36" s="6" t="s">
        <v>92</v>
      </c>
      <c r="B36" s="6">
        <v>40016526</v>
      </c>
      <c r="C36" s="6">
        <v>41910000000</v>
      </c>
      <c r="D36" s="6">
        <v>4191001000</v>
      </c>
      <c r="E36" s="6" t="s">
        <v>113</v>
      </c>
      <c r="F36" s="6" t="s">
        <v>63</v>
      </c>
      <c r="G36" s="21">
        <v>314</v>
      </c>
      <c r="H36" s="8">
        <v>43866</v>
      </c>
      <c r="I36" s="6" t="s">
        <v>10</v>
      </c>
    </row>
    <row r="37" spans="1:9" x14ac:dyDescent="0.25">
      <c r="A37" s="6" t="s">
        <v>92</v>
      </c>
      <c r="B37" s="6">
        <v>40016525</v>
      </c>
      <c r="C37" s="6">
        <v>41910000000</v>
      </c>
      <c r="D37" s="6">
        <v>4191001000</v>
      </c>
      <c r="E37" s="6" t="s">
        <v>113</v>
      </c>
      <c r="F37" s="6" t="s">
        <v>63</v>
      </c>
      <c r="G37" s="21">
        <v>314</v>
      </c>
      <c r="H37" s="8">
        <v>43866</v>
      </c>
      <c r="I37" s="6" t="s">
        <v>10</v>
      </c>
    </row>
    <row r="38" spans="1:9" x14ac:dyDescent="0.25">
      <c r="A38" s="6" t="s">
        <v>92</v>
      </c>
      <c r="B38" s="6">
        <v>40016516</v>
      </c>
      <c r="C38" s="6">
        <v>41910000000</v>
      </c>
      <c r="D38" s="6">
        <v>4191001000</v>
      </c>
      <c r="E38" s="6" t="s">
        <v>113</v>
      </c>
      <c r="F38" s="6" t="s">
        <v>16</v>
      </c>
      <c r="G38" s="21">
        <v>315</v>
      </c>
      <c r="H38" s="8">
        <v>43866</v>
      </c>
      <c r="I38" s="6" t="s">
        <v>10</v>
      </c>
    </row>
    <row r="39" spans="1:9" x14ac:dyDescent="0.25">
      <c r="A39" s="6" t="s">
        <v>92</v>
      </c>
      <c r="B39" s="6">
        <v>40016466</v>
      </c>
      <c r="C39" s="6">
        <v>41910000000</v>
      </c>
      <c r="D39" s="6">
        <v>4191001000</v>
      </c>
      <c r="E39" s="6" t="s">
        <v>113</v>
      </c>
      <c r="F39" s="6" t="s">
        <v>16</v>
      </c>
      <c r="G39" s="21">
        <v>314</v>
      </c>
      <c r="H39" s="8">
        <v>43866</v>
      </c>
      <c r="I39" s="6" t="s">
        <v>10</v>
      </c>
    </row>
    <row r="40" spans="1:9" x14ac:dyDescent="0.25">
      <c r="A40" s="6" t="s">
        <v>92</v>
      </c>
      <c r="B40" s="6">
        <v>40016428</v>
      </c>
      <c r="C40" s="6">
        <v>41910000000</v>
      </c>
      <c r="D40" s="6">
        <v>4191001000</v>
      </c>
      <c r="E40" s="6" t="s">
        <v>113</v>
      </c>
      <c r="F40" s="6" t="s">
        <v>16</v>
      </c>
      <c r="G40" s="21">
        <v>350</v>
      </c>
      <c r="H40" s="8">
        <v>43866</v>
      </c>
      <c r="I40" s="6" t="s">
        <v>10</v>
      </c>
    </row>
    <row r="41" spans="1:9" x14ac:dyDescent="0.25">
      <c r="A41" s="6" t="s">
        <v>92</v>
      </c>
      <c r="B41" s="6">
        <v>40016420</v>
      </c>
      <c r="C41" s="6">
        <v>41910000000</v>
      </c>
      <c r="D41" s="6">
        <v>4191001000</v>
      </c>
      <c r="E41" s="6" t="s">
        <v>113</v>
      </c>
      <c r="F41" s="6" t="s">
        <v>16</v>
      </c>
      <c r="G41" s="21">
        <v>500</v>
      </c>
      <c r="H41" s="8">
        <v>43866</v>
      </c>
      <c r="I41" s="6" t="s">
        <v>10</v>
      </c>
    </row>
    <row r="42" spans="1:9" x14ac:dyDescent="0.25">
      <c r="A42" s="6" t="s">
        <v>92</v>
      </c>
      <c r="B42" s="6">
        <v>40016432</v>
      </c>
      <c r="C42" s="6">
        <v>41910000000</v>
      </c>
      <c r="D42" s="6">
        <v>4191001000</v>
      </c>
      <c r="E42" s="6" t="s">
        <v>113</v>
      </c>
      <c r="F42" s="6" t="s">
        <v>16</v>
      </c>
      <c r="G42" s="21">
        <v>350</v>
      </c>
      <c r="H42" s="8">
        <v>43866</v>
      </c>
      <c r="I42" s="6" t="s">
        <v>10</v>
      </c>
    </row>
    <row r="43" spans="1:9" x14ac:dyDescent="0.25">
      <c r="A43" s="6" t="s">
        <v>92</v>
      </c>
      <c r="B43" s="6">
        <v>40016439</v>
      </c>
      <c r="C43" s="6">
        <v>41910000000</v>
      </c>
      <c r="D43" s="6">
        <v>4191001000</v>
      </c>
      <c r="E43" s="6" t="s">
        <v>113</v>
      </c>
      <c r="F43" s="6" t="s">
        <v>16</v>
      </c>
      <c r="G43" s="21">
        <v>350</v>
      </c>
      <c r="H43" s="8">
        <v>43866</v>
      </c>
      <c r="I43" s="6" t="s">
        <v>10</v>
      </c>
    </row>
    <row r="44" spans="1:9" x14ac:dyDescent="0.25">
      <c r="A44" s="6" t="s">
        <v>92</v>
      </c>
      <c r="B44" s="6">
        <v>40016395</v>
      </c>
      <c r="C44" s="6">
        <v>41910000000</v>
      </c>
      <c r="D44" s="6">
        <v>4191001000</v>
      </c>
      <c r="E44" s="6" t="s">
        <v>113</v>
      </c>
      <c r="F44" s="6" t="s">
        <v>16</v>
      </c>
      <c r="G44" s="21">
        <v>314</v>
      </c>
      <c r="H44" s="8">
        <v>43866</v>
      </c>
      <c r="I44" s="6" t="s">
        <v>10</v>
      </c>
    </row>
    <row r="45" spans="1:9" x14ac:dyDescent="0.25">
      <c r="A45" s="6" t="s">
        <v>92</v>
      </c>
      <c r="B45" s="6">
        <v>40016310</v>
      </c>
      <c r="C45" s="6">
        <v>41910000000</v>
      </c>
      <c r="D45" s="6">
        <v>4191001000</v>
      </c>
      <c r="E45" s="6" t="s">
        <v>113</v>
      </c>
      <c r="F45" s="6" t="s">
        <v>65</v>
      </c>
      <c r="G45" s="21">
        <v>320</v>
      </c>
      <c r="H45" s="8">
        <v>43866</v>
      </c>
      <c r="I45" s="6" t="s">
        <v>10</v>
      </c>
    </row>
    <row r="46" spans="1:9" x14ac:dyDescent="0.25">
      <c r="A46" s="6" t="s">
        <v>92</v>
      </c>
      <c r="B46" s="6">
        <v>40016314</v>
      </c>
      <c r="C46" s="6">
        <v>41910000000</v>
      </c>
      <c r="D46" s="6">
        <v>4191001000</v>
      </c>
      <c r="E46" s="6" t="s">
        <v>113</v>
      </c>
      <c r="F46" s="6" t="s">
        <v>65</v>
      </c>
      <c r="G46" s="21">
        <v>322</v>
      </c>
      <c r="H46" s="8">
        <v>43866</v>
      </c>
      <c r="I46" s="6" t="s">
        <v>10</v>
      </c>
    </row>
    <row r="47" spans="1:9" x14ac:dyDescent="0.25">
      <c r="A47" s="6" t="s">
        <v>92</v>
      </c>
      <c r="B47" s="6">
        <v>40016761</v>
      </c>
      <c r="C47" s="6">
        <v>41910000000</v>
      </c>
      <c r="D47" s="6">
        <v>4191001000</v>
      </c>
      <c r="E47" s="6" t="s">
        <v>113</v>
      </c>
      <c r="F47" s="6" t="s">
        <v>16</v>
      </c>
      <c r="G47" s="21">
        <v>800</v>
      </c>
      <c r="H47" s="8">
        <v>43866</v>
      </c>
      <c r="I47" s="6" t="s">
        <v>10</v>
      </c>
    </row>
    <row r="48" spans="1:9" x14ac:dyDescent="0.25">
      <c r="A48" s="6" t="s">
        <v>92</v>
      </c>
      <c r="B48" s="6">
        <v>40016786</v>
      </c>
      <c r="C48" s="6">
        <v>41910000000</v>
      </c>
      <c r="D48" s="6">
        <v>4191001000</v>
      </c>
      <c r="E48" s="6" t="s">
        <v>113</v>
      </c>
      <c r="F48" s="6" t="s">
        <v>16</v>
      </c>
      <c r="G48" s="21">
        <v>681.03</v>
      </c>
      <c r="H48" s="8">
        <v>43866</v>
      </c>
      <c r="I48" s="6" t="s">
        <v>10</v>
      </c>
    </row>
    <row r="49" spans="1:9" x14ac:dyDescent="0.25">
      <c r="A49" s="6" t="s">
        <v>92</v>
      </c>
      <c r="B49" s="6">
        <v>40016786</v>
      </c>
      <c r="C49" s="6">
        <v>41910000000</v>
      </c>
      <c r="D49" s="6">
        <v>4191001000</v>
      </c>
      <c r="E49" s="6" t="s">
        <v>113</v>
      </c>
      <c r="F49" s="6" t="s">
        <v>16</v>
      </c>
      <c r="G49" s="21">
        <v>18.97</v>
      </c>
      <c r="H49" s="8">
        <v>43866</v>
      </c>
      <c r="I49" s="6" t="s">
        <v>10</v>
      </c>
    </row>
    <row r="50" spans="1:9" x14ac:dyDescent="0.25">
      <c r="A50" s="6" t="s">
        <v>92</v>
      </c>
      <c r="B50" s="6">
        <v>40016547</v>
      </c>
      <c r="C50" s="6">
        <v>41910000000</v>
      </c>
      <c r="D50" s="6">
        <v>4191001000</v>
      </c>
      <c r="E50" s="6" t="s">
        <v>113</v>
      </c>
      <c r="F50" s="6" t="s">
        <v>16</v>
      </c>
      <c r="G50" s="21">
        <v>350</v>
      </c>
      <c r="H50" s="8">
        <v>43866</v>
      </c>
      <c r="I50" s="6" t="s">
        <v>10</v>
      </c>
    </row>
    <row r="51" spans="1:9" x14ac:dyDescent="0.25">
      <c r="A51" s="6" t="s">
        <v>92</v>
      </c>
      <c r="B51" s="6">
        <v>40006701</v>
      </c>
      <c r="C51" s="6">
        <v>41410000000</v>
      </c>
      <c r="D51" s="6">
        <v>4141001000</v>
      </c>
      <c r="E51" s="6" t="s">
        <v>84</v>
      </c>
      <c r="F51" s="6" t="s">
        <v>50</v>
      </c>
      <c r="G51" s="21">
        <v>833.33</v>
      </c>
      <c r="H51" s="8">
        <v>43866</v>
      </c>
      <c r="I51" s="6" t="s">
        <v>10</v>
      </c>
    </row>
    <row r="52" spans="1:9" x14ac:dyDescent="0.25">
      <c r="A52" s="6" t="s">
        <v>92</v>
      </c>
      <c r="B52" s="6">
        <v>40017578</v>
      </c>
      <c r="C52" s="6">
        <v>41430000000</v>
      </c>
      <c r="D52" s="6">
        <v>4143001200</v>
      </c>
      <c r="E52" s="6" t="s">
        <v>54</v>
      </c>
      <c r="F52" s="6" t="s">
        <v>52</v>
      </c>
      <c r="G52" s="21">
        <v>767.44</v>
      </c>
      <c r="H52" s="8">
        <v>43866</v>
      </c>
      <c r="I52" s="6" t="s">
        <v>10</v>
      </c>
    </row>
    <row r="53" spans="1:9" x14ac:dyDescent="0.25">
      <c r="A53" s="6" t="s">
        <v>92</v>
      </c>
      <c r="B53" s="6">
        <v>40017436</v>
      </c>
      <c r="C53" s="6">
        <v>44140000000</v>
      </c>
      <c r="D53" s="6">
        <v>4414009000</v>
      </c>
      <c r="E53" s="6" t="s">
        <v>173</v>
      </c>
      <c r="F53" s="6" t="s">
        <v>13</v>
      </c>
      <c r="G53" s="21">
        <v>1096068.53</v>
      </c>
      <c r="H53" s="8">
        <v>43866</v>
      </c>
      <c r="I53" s="6" t="s">
        <v>114</v>
      </c>
    </row>
    <row r="54" spans="1:9" x14ac:dyDescent="0.25">
      <c r="A54" s="6" t="s">
        <v>92</v>
      </c>
      <c r="B54" s="6">
        <v>40014850</v>
      </c>
      <c r="C54" s="6">
        <v>44140000000</v>
      </c>
      <c r="D54" s="6">
        <v>4414009000</v>
      </c>
      <c r="E54" s="6" t="s">
        <v>173</v>
      </c>
      <c r="F54" s="6" t="s">
        <v>180</v>
      </c>
      <c r="G54" s="21">
        <v>70647.91</v>
      </c>
      <c r="H54" s="8">
        <v>43867</v>
      </c>
      <c r="I54" s="6" t="s">
        <v>114</v>
      </c>
    </row>
    <row r="55" spans="1:9" x14ac:dyDescent="0.25">
      <c r="A55" s="6" t="s">
        <v>92</v>
      </c>
      <c r="B55" s="6">
        <v>40018545</v>
      </c>
      <c r="C55" s="6">
        <v>41430000000</v>
      </c>
      <c r="D55" s="6">
        <v>4143001200</v>
      </c>
      <c r="E55" s="6" t="s">
        <v>54</v>
      </c>
      <c r="F55" s="6" t="s">
        <v>16</v>
      </c>
      <c r="G55" s="21">
        <v>28.36</v>
      </c>
      <c r="H55" s="8">
        <v>43868</v>
      </c>
      <c r="I55" s="6" t="s">
        <v>114</v>
      </c>
    </row>
    <row r="56" spans="1:9" x14ac:dyDescent="0.25">
      <c r="A56" s="6" t="s">
        <v>92</v>
      </c>
      <c r="B56" s="6">
        <v>40018562</v>
      </c>
      <c r="C56" s="6">
        <v>41430000000</v>
      </c>
      <c r="D56" s="6">
        <v>4143001200</v>
      </c>
      <c r="E56" s="6" t="s">
        <v>54</v>
      </c>
      <c r="F56" s="6" t="s">
        <v>20</v>
      </c>
      <c r="G56" s="21">
        <v>19.48</v>
      </c>
      <c r="H56" s="8">
        <v>43868</v>
      </c>
      <c r="I56" s="6" t="s">
        <v>114</v>
      </c>
    </row>
    <row r="57" spans="1:9" x14ac:dyDescent="0.25">
      <c r="A57" s="6" t="s">
        <v>92</v>
      </c>
      <c r="B57" s="6">
        <v>40018571</v>
      </c>
      <c r="C57" s="6">
        <v>41910000000</v>
      </c>
      <c r="D57" s="6">
        <v>4191001000</v>
      </c>
      <c r="E57" s="6" t="s">
        <v>113</v>
      </c>
      <c r="F57" s="6" t="s">
        <v>16</v>
      </c>
      <c r="G57" s="21">
        <v>1440</v>
      </c>
      <c r="H57" s="8">
        <v>43868</v>
      </c>
      <c r="I57" s="6" t="s">
        <v>114</v>
      </c>
    </row>
    <row r="58" spans="1:9" x14ac:dyDescent="0.25">
      <c r="A58" s="6" t="s">
        <v>92</v>
      </c>
      <c r="B58" s="6">
        <v>40018576</v>
      </c>
      <c r="C58" s="6">
        <v>41910000000</v>
      </c>
      <c r="D58" s="6">
        <v>4191001000</v>
      </c>
      <c r="E58" s="6" t="s">
        <v>113</v>
      </c>
      <c r="F58" s="6" t="s">
        <v>21</v>
      </c>
      <c r="G58" s="21">
        <v>293.57</v>
      </c>
      <c r="H58" s="8">
        <v>43868</v>
      </c>
      <c r="I58" s="6" t="s">
        <v>114</v>
      </c>
    </row>
    <row r="59" spans="1:9" x14ac:dyDescent="0.25">
      <c r="A59" s="6" t="s">
        <v>92</v>
      </c>
      <c r="B59" s="6">
        <v>40018576</v>
      </c>
      <c r="C59" s="6">
        <v>41910000000</v>
      </c>
      <c r="D59" s="6">
        <v>4191001000</v>
      </c>
      <c r="E59" s="6" t="s">
        <v>113</v>
      </c>
      <c r="F59" s="6" t="s">
        <v>21</v>
      </c>
      <c r="G59" s="21">
        <v>183.3</v>
      </c>
      <c r="H59" s="8">
        <v>43868</v>
      </c>
      <c r="I59" s="6" t="s">
        <v>114</v>
      </c>
    </row>
    <row r="60" spans="1:9" x14ac:dyDescent="0.25">
      <c r="A60" s="6" t="s">
        <v>92</v>
      </c>
      <c r="B60" s="6">
        <v>40018576</v>
      </c>
      <c r="C60" s="6">
        <v>41910000000</v>
      </c>
      <c r="D60" s="6">
        <v>4191001000</v>
      </c>
      <c r="E60" s="6" t="s">
        <v>113</v>
      </c>
      <c r="F60" s="6" t="s">
        <v>21</v>
      </c>
      <c r="G60" s="21">
        <v>128.88</v>
      </c>
      <c r="H60" s="8">
        <v>43868</v>
      </c>
      <c r="I60" s="6" t="s">
        <v>114</v>
      </c>
    </row>
    <row r="61" spans="1:9" x14ac:dyDescent="0.25">
      <c r="A61" s="6" t="s">
        <v>92</v>
      </c>
      <c r="B61" s="6">
        <v>40018578</v>
      </c>
      <c r="C61" s="6">
        <v>41910000000</v>
      </c>
      <c r="D61" s="6">
        <v>4191001000</v>
      </c>
      <c r="E61" s="6" t="s">
        <v>113</v>
      </c>
      <c r="F61" s="6" t="s">
        <v>34</v>
      </c>
      <c r="G61" s="21">
        <v>19.329999999999998</v>
      </c>
      <c r="H61" s="8">
        <v>43868</v>
      </c>
      <c r="I61" s="6" t="s">
        <v>114</v>
      </c>
    </row>
    <row r="62" spans="1:9" x14ac:dyDescent="0.25">
      <c r="A62" s="6" t="s">
        <v>92</v>
      </c>
      <c r="B62" s="6">
        <v>40018583</v>
      </c>
      <c r="C62" s="6">
        <v>41910000000</v>
      </c>
      <c r="D62" s="6">
        <v>4191001000</v>
      </c>
      <c r="E62" s="6" t="s">
        <v>113</v>
      </c>
      <c r="F62" s="6" t="s">
        <v>20</v>
      </c>
      <c r="G62" s="21">
        <v>1300</v>
      </c>
      <c r="H62" s="8">
        <v>43868</v>
      </c>
      <c r="I62" s="6" t="s">
        <v>114</v>
      </c>
    </row>
    <row r="63" spans="1:9" x14ac:dyDescent="0.25">
      <c r="A63" s="6" t="s">
        <v>92</v>
      </c>
      <c r="B63" s="6">
        <v>40018589</v>
      </c>
      <c r="C63" s="6">
        <v>41910000000</v>
      </c>
      <c r="D63" s="6">
        <v>4191001000</v>
      </c>
      <c r="E63" s="6" t="s">
        <v>113</v>
      </c>
      <c r="F63" s="6" t="s">
        <v>21</v>
      </c>
      <c r="G63" s="21">
        <v>265.02</v>
      </c>
      <c r="H63" s="8">
        <v>43868</v>
      </c>
      <c r="I63" s="6" t="s">
        <v>114</v>
      </c>
    </row>
    <row r="64" spans="1:9" x14ac:dyDescent="0.25">
      <c r="A64" s="6" t="s">
        <v>92</v>
      </c>
      <c r="B64" s="6">
        <v>40018589</v>
      </c>
      <c r="C64" s="6">
        <v>41910000000</v>
      </c>
      <c r="D64" s="6">
        <v>4191001000</v>
      </c>
      <c r="E64" s="6" t="s">
        <v>113</v>
      </c>
      <c r="F64" s="6" t="s">
        <v>21</v>
      </c>
      <c r="G64" s="21">
        <v>165.48</v>
      </c>
      <c r="H64" s="8">
        <v>43868</v>
      </c>
      <c r="I64" s="6" t="s">
        <v>114</v>
      </c>
    </row>
    <row r="65" spans="1:9" x14ac:dyDescent="0.25">
      <c r="A65" s="6" t="s">
        <v>92</v>
      </c>
      <c r="B65" s="6">
        <v>40018589</v>
      </c>
      <c r="C65" s="6">
        <v>41910000000</v>
      </c>
      <c r="D65" s="6">
        <v>4191001000</v>
      </c>
      <c r="E65" s="6" t="s">
        <v>113</v>
      </c>
      <c r="F65" s="6" t="s">
        <v>21</v>
      </c>
      <c r="G65" s="21">
        <v>116.35</v>
      </c>
      <c r="H65" s="8">
        <v>43868</v>
      </c>
      <c r="I65" s="6" t="s">
        <v>114</v>
      </c>
    </row>
    <row r="66" spans="1:9" x14ac:dyDescent="0.25">
      <c r="A66" s="6" t="s">
        <v>92</v>
      </c>
      <c r="B66" s="6">
        <v>40018597</v>
      </c>
      <c r="C66" s="6">
        <v>41910000000</v>
      </c>
      <c r="D66" s="6">
        <v>4191001000</v>
      </c>
      <c r="E66" s="6" t="s">
        <v>113</v>
      </c>
      <c r="F66" s="6" t="s">
        <v>34</v>
      </c>
      <c r="G66" s="21">
        <v>17.45</v>
      </c>
      <c r="H66" s="8">
        <v>43868</v>
      </c>
      <c r="I66" s="6" t="s">
        <v>114</v>
      </c>
    </row>
    <row r="67" spans="1:9" x14ac:dyDescent="0.25">
      <c r="A67" s="6" t="s">
        <v>92</v>
      </c>
      <c r="B67" s="6">
        <v>40018606</v>
      </c>
      <c r="C67" s="6">
        <v>41910000000</v>
      </c>
      <c r="D67" s="6">
        <v>4191001000</v>
      </c>
      <c r="E67" s="6" t="s">
        <v>113</v>
      </c>
      <c r="F67" s="6" t="s">
        <v>16</v>
      </c>
      <c r="G67" s="21">
        <v>2052.4699999999998</v>
      </c>
      <c r="H67" s="8">
        <v>43868</v>
      </c>
      <c r="I67" s="6" t="s">
        <v>114</v>
      </c>
    </row>
    <row r="68" spans="1:9" x14ac:dyDescent="0.25">
      <c r="A68" s="6" t="s">
        <v>92</v>
      </c>
      <c r="B68" s="6">
        <v>40018612</v>
      </c>
      <c r="C68" s="6">
        <v>41910000000</v>
      </c>
      <c r="D68" s="6">
        <v>4191001000</v>
      </c>
      <c r="E68" s="6" t="s">
        <v>113</v>
      </c>
      <c r="F68" s="6" t="s">
        <v>21</v>
      </c>
      <c r="G68" s="21">
        <v>418.42</v>
      </c>
      <c r="H68" s="8">
        <v>43868</v>
      </c>
      <c r="I68" s="6" t="s">
        <v>114</v>
      </c>
    </row>
    <row r="69" spans="1:9" x14ac:dyDescent="0.25">
      <c r="A69" s="6" t="s">
        <v>92</v>
      </c>
      <c r="B69" s="6">
        <v>40018612</v>
      </c>
      <c r="C69" s="6">
        <v>41910000000</v>
      </c>
      <c r="D69" s="6">
        <v>4191001000</v>
      </c>
      <c r="E69" s="6" t="s">
        <v>113</v>
      </c>
      <c r="F69" s="6" t="s">
        <v>21</v>
      </c>
      <c r="G69" s="21">
        <v>261.26</v>
      </c>
      <c r="H69" s="8">
        <v>43868</v>
      </c>
      <c r="I69" s="6" t="s">
        <v>114</v>
      </c>
    </row>
    <row r="70" spans="1:9" x14ac:dyDescent="0.25">
      <c r="A70" s="6" t="s">
        <v>92</v>
      </c>
      <c r="B70" s="6">
        <v>40018612</v>
      </c>
      <c r="C70" s="6">
        <v>41910000000</v>
      </c>
      <c r="D70" s="6">
        <v>4191001000</v>
      </c>
      <c r="E70" s="6" t="s">
        <v>113</v>
      </c>
      <c r="F70" s="6" t="s">
        <v>21</v>
      </c>
      <c r="G70" s="21">
        <v>183.7</v>
      </c>
      <c r="H70" s="8">
        <v>43868</v>
      </c>
      <c r="I70" s="6" t="s">
        <v>114</v>
      </c>
    </row>
    <row r="71" spans="1:9" x14ac:dyDescent="0.25">
      <c r="A71" s="6" t="s">
        <v>92</v>
      </c>
      <c r="B71" s="6">
        <v>40018616</v>
      </c>
      <c r="C71" s="6">
        <v>41910000000</v>
      </c>
      <c r="D71" s="6">
        <v>4191001000</v>
      </c>
      <c r="E71" s="6" t="s">
        <v>113</v>
      </c>
      <c r="F71" s="6" t="s">
        <v>34</v>
      </c>
      <c r="G71" s="21">
        <v>27.55</v>
      </c>
      <c r="H71" s="8">
        <v>43868</v>
      </c>
      <c r="I71" s="6" t="s">
        <v>114</v>
      </c>
    </row>
    <row r="72" spans="1:9" x14ac:dyDescent="0.25">
      <c r="A72" s="6" t="s">
        <v>92</v>
      </c>
      <c r="B72" s="6">
        <v>40018628</v>
      </c>
      <c r="C72" s="6">
        <v>41470000000</v>
      </c>
      <c r="D72" s="6">
        <v>4147001000</v>
      </c>
      <c r="E72" s="6" t="s">
        <v>28</v>
      </c>
      <c r="F72" s="6" t="s">
        <v>16</v>
      </c>
      <c r="G72" s="21">
        <v>1300</v>
      </c>
      <c r="H72" s="8">
        <v>43868</v>
      </c>
      <c r="I72" s="6" t="s">
        <v>114</v>
      </c>
    </row>
    <row r="73" spans="1:9" x14ac:dyDescent="0.25">
      <c r="A73" s="6" t="s">
        <v>92</v>
      </c>
      <c r="B73" s="6">
        <v>40018636</v>
      </c>
      <c r="C73" s="6">
        <v>41470000000</v>
      </c>
      <c r="D73" s="6">
        <v>4147001000</v>
      </c>
      <c r="E73" s="6" t="s">
        <v>28</v>
      </c>
      <c r="F73" s="6" t="s">
        <v>21</v>
      </c>
      <c r="G73" s="21">
        <v>265.02</v>
      </c>
      <c r="H73" s="8">
        <v>43868</v>
      </c>
      <c r="I73" s="6" t="s">
        <v>114</v>
      </c>
    </row>
    <row r="74" spans="1:9" x14ac:dyDescent="0.25">
      <c r="A74" s="6" t="s">
        <v>92</v>
      </c>
      <c r="B74" s="6">
        <v>40018636</v>
      </c>
      <c r="C74" s="6">
        <v>41470000000</v>
      </c>
      <c r="D74" s="6">
        <v>4147001000</v>
      </c>
      <c r="E74" s="6" t="s">
        <v>28</v>
      </c>
      <c r="F74" s="6" t="s">
        <v>21</v>
      </c>
      <c r="G74" s="21">
        <v>165.48</v>
      </c>
      <c r="H74" s="8">
        <v>43868</v>
      </c>
      <c r="I74" s="6" t="s">
        <v>114</v>
      </c>
    </row>
    <row r="75" spans="1:9" x14ac:dyDescent="0.25">
      <c r="A75" s="6" t="s">
        <v>92</v>
      </c>
      <c r="B75" s="6">
        <v>40018636</v>
      </c>
      <c r="C75" s="6">
        <v>41470000000</v>
      </c>
      <c r="D75" s="6">
        <v>4147001000</v>
      </c>
      <c r="E75" s="6" t="s">
        <v>28</v>
      </c>
      <c r="F75" s="6" t="s">
        <v>21</v>
      </c>
      <c r="G75" s="21">
        <v>116.35</v>
      </c>
      <c r="H75" s="8">
        <v>43868</v>
      </c>
      <c r="I75" s="6" t="s">
        <v>114</v>
      </c>
    </row>
    <row r="76" spans="1:9" x14ac:dyDescent="0.25">
      <c r="A76" s="6" t="s">
        <v>92</v>
      </c>
      <c r="B76" s="6">
        <v>40018641</v>
      </c>
      <c r="C76" s="6">
        <v>41470000000</v>
      </c>
      <c r="D76" s="6">
        <v>4147001000</v>
      </c>
      <c r="E76" s="6" t="s">
        <v>28</v>
      </c>
      <c r="F76" s="6" t="s">
        <v>34</v>
      </c>
      <c r="G76" s="21">
        <v>17.45</v>
      </c>
      <c r="H76" s="8">
        <v>43868</v>
      </c>
      <c r="I76" s="6" t="s">
        <v>114</v>
      </c>
    </row>
    <row r="77" spans="1:9" x14ac:dyDescent="0.25">
      <c r="A77" s="6" t="s">
        <v>92</v>
      </c>
      <c r="B77" s="6">
        <v>40018649</v>
      </c>
      <c r="C77" s="6">
        <v>41470000000</v>
      </c>
      <c r="D77" s="6">
        <v>4147001000</v>
      </c>
      <c r="E77" s="6" t="s">
        <v>28</v>
      </c>
      <c r="F77" s="6" t="s">
        <v>62</v>
      </c>
      <c r="G77" s="21">
        <v>1600</v>
      </c>
      <c r="H77" s="8">
        <v>43868</v>
      </c>
      <c r="I77" s="6" t="s">
        <v>114</v>
      </c>
    </row>
    <row r="78" spans="1:9" x14ac:dyDescent="0.25">
      <c r="A78" s="6" t="s">
        <v>92</v>
      </c>
      <c r="B78" s="6">
        <v>40018654</v>
      </c>
      <c r="C78" s="6">
        <v>41470000000</v>
      </c>
      <c r="D78" s="6">
        <v>4147001000</v>
      </c>
      <c r="E78" s="6" t="s">
        <v>28</v>
      </c>
      <c r="F78" s="6" t="s">
        <v>21</v>
      </c>
      <c r="G78" s="21">
        <v>326.18</v>
      </c>
      <c r="H78" s="8">
        <v>43868</v>
      </c>
      <c r="I78" s="6" t="s">
        <v>114</v>
      </c>
    </row>
    <row r="79" spans="1:9" x14ac:dyDescent="0.25">
      <c r="A79" s="6" t="s">
        <v>92</v>
      </c>
      <c r="B79" s="6">
        <v>40018654</v>
      </c>
      <c r="C79" s="6">
        <v>41470000000</v>
      </c>
      <c r="D79" s="6">
        <v>4147001000</v>
      </c>
      <c r="E79" s="6" t="s">
        <v>28</v>
      </c>
      <c r="F79" s="6" t="s">
        <v>21</v>
      </c>
      <c r="G79" s="21">
        <v>203.67</v>
      </c>
      <c r="H79" s="8">
        <v>43868</v>
      </c>
      <c r="I79" s="6" t="s">
        <v>114</v>
      </c>
    </row>
    <row r="80" spans="1:9" x14ac:dyDescent="0.25">
      <c r="A80" s="6" t="s">
        <v>92</v>
      </c>
      <c r="B80" s="6">
        <v>40018654</v>
      </c>
      <c r="C80" s="6">
        <v>41470000000</v>
      </c>
      <c r="D80" s="6">
        <v>4147001000</v>
      </c>
      <c r="E80" s="6" t="s">
        <v>28</v>
      </c>
      <c r="F80" s="6" t="s">
        <v>21</v>
      </c>
      <c r="G80" s="21">
        <v>143.19999999999999</v>
      </c>
      <c r="H80" s="8">
        <v>43868</v>
      </c>
      <c r="I80" s="6" t="s">
        <v>114</v>
      </c>
    </row>
    <row r="81" spans="1:9" x14ac:dyDescent="0.25">
      <c r="A81" s="6" t="s">
        <v>92</v>
      </c>
      <c r="B81" s="6">
        <v>40018657</v>
      </c>
      <c r="C81" s="6">
        <v>41470000000</v>
      </c>
      <c r="D81" s="6">
        <v>4147001000</v>
      </c>
      <c r="E81" s="6" t="s">
        <v>28</v>
      </c>
      <c r="F81" s="6" t="s">
        <v>34</v>
      </c>
      <c r="G81" s="21">
        <v>21.48</v>
      </c>
      <c r="H81" s="8">
        <v>43868</v>
      </c>
      <c r="I81" s="6" t="s">
        <v>114</v>
      </c>
    </row>
    <row r="82" spans="1:9" x14ac:dyDescent="0.25">
      <c r="A82" s="6" t="s">
        <v>92</v>
      </c>
      <c r="B82" s="6">
        <v>40018670</v>
      </c>
      <c r="C82" s="6">
        <v>41470000000</v>
      </c>
      <c r="D82" s="6">
        <v>4147001000</v>
      </c>
      <c r="E82" s="6" t="s">
        <v>28</v>
      </c>
      <c r="F82" s="6" t="s">
        <v>16</v>
      </c>
      <c r="G82" s="21">
        <v>1000</v>
      </c>
      <c r="H82" s="8">
        <v>43868</v>
      </c>
      <c r="I82" s="6" t="s">
        <v>114</v>
      </c>
    </row>
    <row r="83" spans="1:9" x14ac:dyDescent="0.25">
      <c r="A83" s="6" t="s">
        <v>92</v>
      </c>
      <c r="B83" s="6">
        <v>40018678</v>
      </c>
      <c r="C83" s="6">
        <v>41470000000</v>
      </c>
      <c r="D83" s="6">
        <v>4147001000</v>
      </c>
      <c r="E83" s="6" t="s">
        <v>28</v>
      </c>
      <c r="F83" s="6" t="s">
        <v>21</v>
      </c>
      <c r="G83" s="21">
        <v>203.86</v>
      </c>
      <c r="H83" s="8">
        <v>43868</v>
      </c>
      <c r="I83" s="6" t="s">
        <v>114</v>
      </c>
    </row>
    <row r="84" spans="1:9" x14ac:dyDescent="0.25">
      <c r="A84" s="6" t="s">
        <v>92</v>
      </c>
      <c r="B84" s="6">
        <v>40018678</v>
      </c>
      <c r="C84" s="6">
        <v>41470000000</v>
      </c>
      <c r="D84" s="6">
        <v>4147001000</v>
      </c>
      <c r="E84" s="6" t="s">
        <v>28</v>
      </c>
      <c r="F84" s="6" t="s">
        <v>21</v>
      </c>
      <c r="G84" s="21">
        <v>127.29</v>
      </c>
      <c r="H84" s="8">
        <v>43868</v>
      </c>
      <c r="I84" s="6" t="s">
        <v>114</v>
      </c>
    </row>
    <row r="85" spans="1:9" x14ac:dyDescent="0.25">
      <c r="A85" s="6" t="s">
        <v>92</v>
      </c>
      <c r="B85" s="6">
        <v>40018678</v>
      </c>
      <c r="C85" s="6">
        <v>41470000000</v>
      </c>
      <c r="D85" s="6">
        <v>4147001000</v>
      </c>
      <c r="E85" s="6" t="s">
        <v>28</v>
      </c>
      <c r="F85" s="6" t="s">
        <v>21</v>
      </c>
      <c r="G85" s="21">
        <v>89.5</v>
      </c>
      <c r="H85" s="8">
        <v>43868</v>
      </c>
      <c r="I85" s="6" t="s">
        <v>114</v>
      </c>
    </row>
    <row r="86" spans="1:9" x14ac:dyDescent="0.25">
      <c r="A86" s="6" t="s">
        <v>92</v>
      </c>
      <c r="B86" s="6">
        <v>40018681</v>
      </c>
      <c r="C86" s="6">
        <v>41470000000</v>
      </c>
      <c r="D86" s="6">
        <v>4147001000</v>
      </c>
      <c r="E86" s="6" t="s">
        <v>28</v>
      </c>
      <c r="F86" s="6" t="s">
        <v>34</v>
      </c>
      <c r="G86" s="21">
        <v>13.43</v>
      </c>
      <c r="H86" s="8">
        <v>43868</v>
      </c>
      <c r="I86" s="6" t="s">
        <v>114</v>
      </c>
    </row>
    <row r="87" spans="1:9" x14ac:dyDescent="0.25">
      <c r="A87" s="6" t="s">
        <v>92</v>
      </c>
      <c r="B87" s="6">
        <v>40018693</v>
      </c>
      <c r="C87" s="6">
        <v>41470000000</v>
      </c>
      <c r="D87" s="6">
        <v>4147001000</v>
      </c>
      <c r="E87" s="6" t="s">
        <v>28</v>
      </c>
      <c r="F87" s="6" t="s">
        <v>20</v>
      </c>
      <c r="G87" s="21">
        <v>1400</v>
      </c>
      <c r="H87" s="8">
        <v>43868</v>
      </c>
      <c r="I87" s="6" t="s">
        <v>114</v>
      </c>
    </row>
    <row r="88" spans="1:9" x14ac:dyDescent="0.25">
      <c r="A88" s="6" t="s">
        <v>92</v>
      </c>
      <c r="B88" s="6">
        <v>40018703</v>
      </c>
      <c r="C88" s="6">
        <v>41470000000</v>
      </c>
      <c r="D88" s="6">
        <v>4147001000</v>
      </c>
      <c r="E88" s="6" t="s">
        <v>28</v>
      </c>
      <c r="F88" s="6" t="s">
        <v>21</v>
      </c>
      <c r="G88" s="21">
        <v>285.41000000000003</v>
      </c>
      <c r="H88" s="8">
        <v>43868</v>
      </c>
      <c r="I88" s="6" t="s">
        <v>114</v>
      </c>
    </row>
    <row r="89" spans="1:9" x14ac:dyDescent="0.25">
      <c r="A89" s="6" t="s">
        <v>92</v>
      </c>
      <c r="B89" s="6">
        <v>40018703</v>
      </c>
      <c r="C89" s="6">
        <v>41470000000</v>
      </c>
      <c r="D89" s="6">
        <v>4147001000</v>
      </c>
      <c r="E89" s="6" t="s">
        <v>28</v>
      </c>
      <c r="F89" s="6" t="s">
        <v>21</v>
      </c>
      <c r="G89" s="21">
        <v>178.21</v>
      </c>
      <c r="H89" s="8">
        <v>43868</v>
      </c>
      <c r="I89" s="6" t="s">
        <v>114</v>
      </c>
    </row>
    <row r="90" spans="1:9" x14ac:dyDescent="0.25">
      <c r="A90" s="6" t="s">
        <v>92</v>
      </c>
      <c r="B90" s="6">
        <v>40018703</v>
      </c>
      <c r="C90" s="6">
        <v>41470000000</v>
      </c>
      <c r="D90" s="6">
        <v>4147001000</v>
      </c>
      <c r="E90" s="6" t="s">
        <v>28</v>
      </c>
      <c r="F90" s="6" t="s">
        <v>21</v>
      </c>
      <c r="G90" s="21">
        <v>125.3</v>
      </c>
      <c r="H90" s="8">
        <v>43868</v>
      </c>
      <c r="I90" s="6" t="s">
        <v>114</v>
      </c>
    </row>
    <row r="91" spans="1:9" x14ac:dyDescent="0.25">
      <c r="A91" s="6" t="s">
        <v>92</v>
      </c>
      <c r="B91" s="6">
        <v>40018709</v>
      </c>
      <c r="C91" s="6">
        <v>41470000000</v>
      </c>
      <c r="D91" s="6">
        <v>4147001000</v>
      </c>
      <c r="E91" s="6" t="s">
        <v>28</v>
      </c>
      <c r="F91" s="6" t="s">
        <v>34</v>
      </c>
      <c r="G91" s="21">
        <v>18.8</v>
      </c>
      <c r="H91" s="8">
        <v>43868</v>
      </c>
      <c r="I91" s="6" t="s">
        <v>114</v>
      </c>
    </row>
    <row r="92" spans="1:9" x14ac:dyDescent="0.25">
      <c r="A92" s="6" t="s">
        <v>92</v>
      </c>
      <c r="B92" s="6">
        <v>40019544</v>
      </c>
      <c r="C92" s="6">
        <v>41470000000</v>
      </c>
      <c r="D92" s="6">
        <v>4147001000</v>
      </c>
      <c r="E92" s="6" t="s">
        <v>28</v>
      </c>
      <c r="F92" s="6" t="s">
        <v>213</v>
      </c>
      <c r="G92" s="21">
        <v>4302.18</v>
      </c>
      <c r="H92" s="8">
        <v>43868</v>
      </c>
      <c r="I92" s="6" t="s">
        <v>10</v>
      </c>
    </row>
    <row r="93" spans="1:9" x14ac:dyDescent="0.25">
      <c r="A93" s="6" t="s">
        <v>92</v>
      </c>
      <c r="B93" s="6">
        <v>40019395</v>
      </c>
      <c r="C93" s="6">
        <v>41340000000</v>
      </c>
      <c r="D93" s="6">
        <v>4134001000</v>
      </c>
      <c r="E93" s="6" t="s">
        <v>107</v>
      </c>
      <c r="F93" s="6" t="s">
        <v>215</v>
      </c>
      <c r="G93" s="21">
        <v>270.24</v>
      </c>
      <c r="H93" s="8">
        <v>43872</v>
      </c>
      <c r="I93" s="6" t="s">
        <v>10</v>
      </c>
    </row>
    <row r="94" spans="1:9" x14ac:dyDescent="0.25">
      <c r="A94" s="6" t="s">
        <v>92</v>
      </c>
      <c r="B94" s="6">
        <v>40019398</v>
      </c>
      <c r="C94" s="6">
        <v>41340000000</v>
      </c>
      <c r="D94" s="6">
        <v>4134001000</v>
      </c>
      <c r="E94" s="6" t="s">
        <v>107</v>
      </c>
      <c r="F94" s="6" t="s">
        <v>112</v>
      </c>
      <c r="G94" s="21">
        <v>61.17</v>
      </c>
      <c r="H94" s="8">
        <v>43872</v>
      </c>
      <c r="I94" s="6" t="s">
        <v>10</v>
      </c>
    </row>
    <row r="95" spans="1:9" x14ac:dyDescent="0.25">
      <c r="A95" s="6" t="s">
        <v>92</v>
      </c>
      <c r="B95" s="6">
        <v>40019402</v>
      </c>
      <c r="C95" s="6">
        <v>41340000000</v>
      </c>
      <c r="D95" s="6">
        <v>4134001000</v>
      </c>
      <c r="E95" s="6" t="s">
        <v>107</v>
      </c>
      <c r="F95" s="6" t="s">
        <v>125</v>
      </c>
      <c r="G95" s="21">
        <v>46.11</v>
      </c>
      <c r="H95" s="8">
        <v>43872</v>
      </c>
      <c r="I95" s="6" t="s">
        <v>10</v>
      </c>
    </row>
    <row r="96" spans="1:9" x14ac:dyDescent="0.25">
      <c r="A96" s="6" t="s">
        <v>92</v>
      </c>
      <c r="B96" s="6">
        <v>40019443</v>
      </c>
      <c r="C96" s="6">
        <v>41340000000</v>
      </c>
      <c r="D96" s="6">
        <v>4134001000</v>
      </c>
      <c r="E96" s="6" t="s">
        <v>107</v>
      </c>
      <c r="F96" s="6" t="s">
        <v>190</v>
      </c>
      <c r="G96" s="21">
        <v>224.09</v>
      </c>
      <c r="H96" s="8">
        <v>43872</v>
      </c>
      <c r="I96" s="6" t="s">
        <v>10</v>
      </c>
    </row>
    <row r="97" spans="1:9" x14ac:dyDescent="0.25">
      <c r="A97" s="6" t="s">
        <v>92</v>
      </c>
      <c r="B97" s="6">
        <v>40019512</v>
      </c>
      <c r="C97" s="6">
        <v>41420000000</v>
      </c>
      <c r="D97" s="6">
        <v>4142001000</v>
      </c>
      <c r="E97" s="6" t="s">
        <v>29</v>
      </c>
      <c r="F97" s="6" t="s">
        <v>64</v>
      </c>
      <c r="G97" s="21">
        <v>132</v>
      </c>
      <c r="H97" s="8">
        <v>43872</v>
      </c>
      <c r="I97" s="6" t="s">
        <v>10</v>
      </c>
    </row>
    <row r="98" spans="1:9" x14ac:dyDescent="0.25">
      <c r="A98" s="6" t="s">
        <v>92</v>
      </c>
      <c r="B98" s="6">
        <v>40019524</v>
      </c>
      <c r="C98" s="6">
        <v>41420000000</v>
      </c>
      <c r="D98" s="6">
        <v>4142001000</v>
      </c>
      <c r="E98" s="6" t="s">
        <v>29</v>
      </c>
      <c r="F98" s="6" t="s">
        <v>64</v>
      </c>
      <c r="G98" s="21">
        <v>100.95</v>
      </c>
      <c r="H98" s="8">
        <v>43872</v>
      </c>
      <c r="I98" s="6" t="s">
        <v>10</v>
      </c>
    </row>
    <row r="99" spans="1:9" x14ac:dyDescent="0.25">
      <c r="A99" s="6" t="s">
        <v>92</v>
      </c>
      <c r="B99" s="6">
        <v>40019353</v>
      </c>
      <c r="C99" s="6">
        <v>41490000000</v>
      </c>
      <c r="D99" s="6">
        <v>4149009000</v>
      </c>
      <c r="E99" s="6" t="s">
        <v>85</v>
      </c>
      <c r="F99" s="6" t="s">
        <v>134</v>
      </c>
      <c r="G99" s="21">
        <v>17.43</v>
      </c>
      <c r="H99" s="8">
        <v>43872</v>
      </c>
      <c r="I99" s="6" t="s">
        <v>10</v>
      </c>
    </row>
    <row r="100" spans="1:9" x14ac:dyDescent="0.25">
      <c r="A100" s="6" t="s">
        <v>92</v>
      </c>
      <c r="B100" s="6">
        <v>40021683</v>
      </c>
      <c r="C100" s="6">
        <v>41410000000</v>
      </c>
      <c r="D100" s="6">
        <v>4141001000</v>
      </c>
      <c r="E100" s="6" t="s">
        <v>84</v>
      </c>
      <c r="F100" s="6" t="s">
        <v>50</v>
      </c>
      <c r="G100" s="21">
        <v>830</v>
      </c>
      <c r="H100" s="8">
        <v>43873</v>
      </c>
      <c r="I100" s="6" t="s">
        <v>10</v>
      </c>
    </row>
    <row r="101" spans="1:9" x14ac:dyDescent="0.25">
      <c r="A101" s="6" t="s">
        <v>92</v>
      </c>
      <c r="B101" s="6">
        <v>40022805</v>
      </c>
      <c r="C101" s="6">
        <v>41470000000</v>
      </c>
      <c r="D101" s="6">
        <v>4147001000</v>
      </c>
      <c r="E101" s="6" t="s">
        <v>28</v>
      </c>
      <c r="F101" s="6" t="s">
        <v>13</v>
      </c>
      <c r="G101" s="21">
        <v>500</v>
      </c>
      <c r="H101" s="8">
        <v>43875</v>
      </c>
      <c r="I101" s="6" t="s">
        <v>10</v>
      </c>
    </row>
    <row r="102" spans="1:9" x14ac:dyDescent="0.25">
      <c r="A102" s="6" t="s">
        <v>92</v>
      </c>
      <c r="B102" s="6">
        <v>40010116</v>
      </c>
      <c r="C102" s="6">
        <v>41150000000</v>
      </c>
      <c r="D102" s="6">
        <v>4115001000</v>
      </c>
      <c r="E102" s="6" t="s">
        <v>33</v>
      </c>
      <c r="F102" s="6" t="s">
        <v>34</v>
      </c>
      <c r="G102" s="21">
        <v>755.66</v>
      </c>
      <c r="H102" s="8">
        <v>43875</v>
      </c>
      <c r="I102" s="6" t="s">
        <v>10</v>
      </c>
    </row>
    <row r="103" spans="1:9" x14ac:dyDescent="0.25">
      <c r="A103" s="6" t="s">
        <v>92</v>
      </c>
      <c r="B103" s="6">
        <v>40023357</v>
      </c>
      <c r="C103" s="6">
        <v>41430000000</v>
      </c>
      <c r="D103" s="6">
        <v>4143001200</v>
      </c>
      <c r="E103" s="6" t="s">
        <v>54</v>
      </c>
      <c r="F103" s="6" t="s">
        <v>52</v>
      </c>
      <c r="G103" s="21">
        <v>1.07</v>
      </c>
      <c r="H103" s="8">
        <v>43875</v>
      </c>
      <c r="I103" s="6" t="s">
        <v>10</v>
      </c>
    </row>
    <row r="104" spans="1:9" x14ac:dyDescent="0.25">
      <c r="A104" s="6" t="s">
        <v>92</v>
      </c>
      <c r="B104" s="6">
        <v>40023294</v>
      </c>
      <c r="C104" s="6">
        <v>41530000000</v>
      </c>
      <c r="D104" s="6">
        <v>4153001000</v>
      </c>
      <c r="E104" s="6" t="s">
        <v>35</v>
      </c>
      <c r="F104" s="6" t="s">
        <v>191</v>
      </c>
      <c r="G104" s="21">
        <v>59.98</v>
      </c>
      <c r="H104" s="8">
        <v>43875</v>
      </c>
      <c r="I104" s="6" t="s">
        <v>10</v>
      </c>
    </row>
    <row r="105" spans="1:9" x14ac:dyDescent="0.25">
      <c r="A105" s="6" t="s">
        <v>92</v>
      </c>
      <c r="B105" s="6">
        <v>40023285</v>
      </c>
      <c r="C105" s="6">
        <v>41530000000</v>
      </c>
      <c r="D105" s="6">
        <v>4153001000</v>
      </c>
      <c r="E105" s="6" t="s">
        <v>35</v>
      </c>
      <c r="F105" s="6" t="s">
        <v>191</v>
      </c>
      <c r="G105" s="21">
        <v>58.04</v>
      </c>
      <c r="H105" s="8">
        <v>43875</v>
      </c>
      <c r="I105" s="6" t="s">
        <v>10</v>
      </c>
    </row>
    <row r="106" spans="1:9" x14ac:dyDescent="0.25">
      <c r="A106" s="6" t="s">
        <v>92</v>
      </c>
      <c r="B106" s="6">
        <v>40023267</v>
      </c>
      <c r="C106" s="6">
        <v>41340000000</v>
      </c>
      <c r="D106" s="6">
        <v>4134001000</v>
      </c>
      <c r="E106" s="6" t="s">
        <v>107</v>
      </c>
      <c r="F106" s="6" t="s">
        <v>111</v>
      </c>
      <c r="G106" s="21">
        <v>85.76</v>
      </c>
      <c r="H106" s="8">
        <v>43875</v>
      </c>
      <c r="I106" s="6" t="s">
        <v>10</v>
      </c>
    </row>
    <row r="107" spans="1:9" x14ac:dyDescent="0.25">
      <c r="A107" s="6" t="s">
        <v>92</v>
      </c>
      <c r="B107" s="6">
        <v>40023252</v>
      </c>
      <c r="C107" s="6">
        <v>41930000000</v>
      </c>
      <c r="D107" s="6">
        <v>4193002000</v>
      </c>
      <c r="E107" s="6" t="s">
        <v>57</v>
      </c>
      <c r="F107" s="6" t="s">
        <v>52</v>
      </c>
      <c r="G107" s="21">
        <v>287.72000000000003</v>
      </c>
      <c r="H107" s="8">
        <v>43875</v>
      </c>
      <c r="I107" s="6" t="s">
        <v>10</v>
      </c>
    </row>
    <row r="108" spans="1:9" x14ac:dyDescent="0.25">
      <c r="A108" s="6" t="s">
        <v>92</v>
      </c>
      <c r="B108" s="6">
        <v>40023097</v>
      </c>
      <c r="C108" s="6">
        <v>41490000000</v>
      </c>
      <c r="D108" s="6">
        <v>4149009000</v>
      </c>
      <c r="E108" s="6" t="s">
        <v>85</v>
      </c>
      <c r="F108" s="6" t="s">
        <v>134</v>
      </c>
      <c r="G108" s="21">
        <v>82.76</v>
      </c>
      <c r="H108" s="8">
        <v>43875</v>
      </c>
      <c r="I108" s="6" t="s">
        <v>10</v>
      </c>
    </row>
    <row r="109" spans="1:9" x14ac:dyDescent="0.25">
      <c r="A109" s="6" t="s">
        <v>92</v>
      </c>
      <c r="B109" s="6">
        <v>40023095</v>
      </c>
      <c r="C109" s="6">
        <v>41490000000</v>
      </c>
      <c r="D109" s="6">
        <v>4149009000</v>
      </c>
      <c r="E109" s="6" t="s">
        <v>85</v>
      </c>
      <c r="F109" s="6" t="s">
        <v>134</v>
      </c>
      <c r="G109" s="21">
        <v>143.75</v>
      </c>
      <c r="H109" s="8">
        <v>43875</v>
      </c>
      <c r="I109" s="6" t="s">
        <v>10</v>
      </c>
    </row>
    <row r="110" spans="1:9" x14ac:dyDescent="0.25">
      <c r="A110" s="6" t="s">
        <v>92</v>
      </c>
      <c r="B110" s="6">
        <v>40023343</v>
      </c>
      <c r="C110" s="6">
        <v>41470000000</v>
      </c>
      <c r="D110" s="6">
        <v>4147001000</v>
      </c>
      <c r="E110" s="6" t="s">
        <v>28</v>
      </c>
      <c r="F110" s="6" t="s">
        <v>121</v>
      </c>
      <c r="G110" s="21">
        <v>136862.6</v>
      </c>
      <c r="H110" s="8">
        <v>43878</v>
      </c>
      <c r="I110" s="6" t="s">
        <v>114</v>
      </c>
    </row>
    <row r="111" spans="1:9" x14ac:dyDescent="0.25">
      <c r="A111" s="6" t="s">
        <v>92</v>
      </c>
      <c r="B111" s="6">
        <v>40023310</v>
      </c>
      <c r="C111" s="6">
        <v>41430000000</v>
      </c>
      <c r="D111" s="6">
        <v>4143001200</v>
      </c>
      <c r="E111" s="6" t="s">
        <v>54</v>
      </c>
      <c r="F111" s="6" t="s">
        <v>52</v>
      </c>
      <c r="G111" s="21">
        <v>5.34</v>
      </c>
      <c r="H111" s="8">
        <v>43878</v>
      </c>
      <c r="I111" s="6" t="s">
        <v>114</v>
      </c>
    </row>
    <row r="112" spans="1:9" x14ac:dyDescent="0.25">
      <c r="A112" s="6" t="s">
        <v>92</v>
      </c>
      <c r="B112" s="6">
        <v>40023322</v>
      </c>
      <c r="C112" s="6">
        <v>41430000000</v>
      </c>
      <c r="D112" s="6">
        <v>4143001200</v>
      </c>
      <c r="E112" s="6" t="s">
        <v>54</v>
      </c>
      <c r="F112" s="6" t="s">
        <v>18</v>
      </c>
      <c r="G112" s="21">
        <v>29.15</v>
      </c>
      <c r="H112" s="8">
        <v>43878</v>
      </c>
      <c r="I112" s="6" t="s">
        <v>114</v>
      </c>
    </row>
    <row r="113" spans="1:9" x14ac:dyDescent="0.25">
      <c r="A113" s="6" t="s">
        <v>92</v>
      </c>
      <c r="B113" s="6">
        <v>40023325</v>
      </c>
      <c r="C113" s="6">
        <v>41430000000</v>
      </c>
      <c r="D113" s="6">
        <v>4143001200</v>
      </c>
      <c r="E113" s="6" t="s">
        <v>54</v>
      </c>
      <c r="F113" s="6" t="s">
        <v>16</v>
      </c>
      <c r="G113" s="21">
        <v>9.59</v>
      </c>
      <c r="H113" s="8">
        <v>43878</v>
      </c>
      <c r="I113" s="6" t="s">
        <v>114</v>
      </c>
    </row>
    <row r="114" spans="1:9" x14ac:dyDescent="0.25">
      <c r="A114" s="6" t="s">
        <v>92</v>
      </c>
      <c r="B114" s="6">
        <v>40023331</v>
      </c>
      <c r="C114" s="6">
        <v>41430000000</v>
      </c>
      <c r="D114" s="6">
        <v>4143001200</v>
      </c>
      <c r="E114" s="6" t="s">
        <v>54</v>
      </c>
      <c r="F114" s="6" t="s">
        <v>16</v>
      </c>
      <c r="G114" s="21">
        <v>30.43</v>
      </c>
      <c r="H114" s="8">
        <v>43878</v>
      </c>
      <c r="I114" s="6" t="s">
        <v>114</v>
      </c>
    </row>
    <row r="115" spans="1:9" x14ac:dyDescent="0.25">
      <c r="A115" s="6" t="s">
        <v>92</v>
      </c>
      <c r="B115" s="6">
        <v>40023337</v>
      </c>
      <c r="C115" s="6">
        <v>41430000000</v>
      </c>
      <c r="D115" s="6">
        <v>4143001200</v>
      </c>
      <c r="E115" s="6" t="s">
        <v>54</v>
      </c>
      <c r="F115" s="6" t="s">
        <v>62</v>
      </c>
      <c r="G115" s="21">
        <v>58</v>
      </c>
      <c r="H115" s="8">
        <v>43878</v>
      </c>
      <c r="I115" s="6" t="s">
        <v>114</v>
      </c>
    </row>
    <row r="116" spans="1:9" x14ac:dyDescent="0.25">
      <c r="A116" s="6" t="s">
        <v>92</v>
      </c>
      <c r="B116" s="6">
        <v>40023873</v>
      </c>
      <c r="C116" s="6">
        <v>41340000000</v>
      </c>
      <c r="D116" s="6">
        <v>4134001000</v>
      </c>
      <c r="E116" s="6" t="s">
        <v>107</v>
      </c>
      <c r="F116" s="6" t="s">
        <v>215</v>
      </c>
      <c r="G116" s="21">
        <v>61.59</v>
      </c>
      <c r="H116" s="8">
        <v>43878</v>
      </c>
      <c r="I116" s="6" t="s">
        <v>10</v>
      </c>
    </row>
    <row r="117" spans="1:9" x14ac:dyDescent="0.25">
      <c r="A117" s="6" t="s">
        <v>92</v>
      </c>
      <c r="B117" s="6">
        <v>40023878</v>
      </c>
      <c r="C117" s="6">
        <v>41340000000</v>
      </c>
      <c r="D117" s="6">
        <v>4134001000</v>
      </c>
      <c r="E117" s="6" t="s">
        <v>107</v>
      </c>
      <c r="F117" s="6" t="s">
        <v>112</v>
      </c>
      <c r="G117" s="21">
        <v>62.71</v>
      </c>
      <c r="H117" s="8">
        <v>43878</v>
      </c>
      <c r="I117" s="6" t="s">
        <v>10</v>
      </c>
    </row>
    <row r="118" spans="1:9" x14ac:dyDescent="0.25">
      <c r="A118" s="6" t="s">
        <v>92</v>
      </c>
      <c r="B118" s="6">
        <v>40023885</v>
      </c>
      <c r="C118" s="6">
        <v>41340000000</v>
      </c>
      <c r="D118" s="6">
        <v>4134001000</v>
      </c>
      <c r="E118" s="6" t="s">
        <v>107</v>
      </c>
      <c r="F118" s="6" t="s">
        <v>125</v>
      </c>
      <c r="G118" s="21">
        <v>45.08</v>
      </c>
      <c r="H118" s="8">
        <v>43878</v>
      </c>
      <c r="I118" s="6" t="s">
        <v>10</v>
      </c>
    </row>
    <row r="119" spans="1:9" x14ac:dyDescent="0.25">
      <c r="A119" s="6" t="s">
        <v>92</v>
      </c>
      <c r="B119" s="6">
        <v>40023890</v>
      </c>
      <c r="C119" s="6">
        <v>41340000000</v>
      </c>
      <c r="D119" s="6">
        <v>4134001000</v>
      </c>
      <c r="E119" s="6" t="s">
        <v>107</v>
      </c>
      <c r="F119" s="6" t="s">
        <v>190</v>
      </c>
      <c r="G119" s="21">
        <v>55.56</v>
      </c>
      <c r="H119" s="8">
        <v>43878</v>
      </c>
      <c r="I119" s="6" t="s">
        <v>10</v>
      </c>
    </row>
    <row r="120" spans="1:9" x14ac:dyDescent="0.25">
      <c r="A120" s="6" t="s">
        <v>92</v>
      </c>
      <c r="B120" s="6">
        <v>40024445</v>
      </c>
      <c r="C120" s="6">
        <v>41470000000</v>
      </c>
      <c r="D120" s="6">
        <v>4147001000</v>
      </c>
      <c r="E120" s="6" t="s">
        <v>28</v>
      </c>
      <c r="F120" s="6" t="s">
        <v>123</v>
      </c>
      <c r="G120" s="21">
        <v>13000</v>
      </c>
      <c r="H120" s="8">
        <v>43880</v>
      </c>
      <c r="I120" s="6" t="s">
        <v>10</v>
      </c>
    </row>
    <row r="121" spans="1:9" x14ac:dyDescent="0.25">
      <c r="A121" s="6" t="s">
        <v>92</v>
      </c>
      <c r="B121" s="6">
        <v>40024470</v>
      </c>
      <c r="C121" s="6">
        <v>41490000000</v>
      </c>
      <c r="D121" s="6">
        <v>4149001000</v>
      </c>
      <c r="E121" s="6" t="s">
        <v>31</v>
      </c>
      <c r="F121" s="6" t="s">
        <v>16</v>
      </c>
      <c r="G121" s="21">
        <v>30</v>
      </c>
      <c r="H121" s="8">
        <v>43880</v>
      </c>
      <c r="I121" s="6" t="s">
        <v>10</v>
      </c>
    </row>
    <row r="122" spans="1:9" x14ac:dyDescent="0.25">
      <c r="A122" s="6" t="s">
        <v>92</v>
      </c>
      <c r="B122" s="6">
        <v>40028237</v>
      </c>
      <c r="C122" s="6">
        <v>43140000000</v>
      </c>
      <c r="D122" s="6">
        <v>4314001000</v>
      </c>
      <c r="E122" s="6" t="s">
        <v>216</v>
      </c>
      <c r="F122" s="6" t="s">
        <v>217</v>
      </c>
      <c r="G122" s="21">
        <v>833.34</v>
      </c>
      <c r="H122" s="8">
        <v>43886</v>
      </c>
      <c r="I122" s="6" t="s">
        <v>10</v>
      </c>
    </row>
    <row r="123" spans="1:9" x14ac:dyDescent="0.25">
      <c r="A123" s="6" t="s">
        <v>92</v>
      </c>
      <c r="B123" s="6">
        <v>40028057</v>
      </c>
      <c r="C123" s="6">
        <v>41340000000</v>
      </c>
      <c r="D123" s="6">
        <v>4134001000</v>
      </c>
      <c r="E123" s="6" t="s">
        <v>107</v>
      </c>
      <c r="F123" s="6" t="s">
        <v>125</v>
      </c>
      <c r="G123" s="21">
        <v>102.64</v>
      </c>
      <c r="H123" s="8">
        <v>43886</v>
      </c>
      <c r="I123" s="6" t="s">
        <v>10</v>
      </c>
    </row>
    <row r="124" spans="1:9" x14ac:dyDescent="0.25">
      <c r="A124" s="6" t="s">
        <v>92</v>
      </c>
      <c r="B124" s="6">
        <v>40028740</v>
      </c>
      <c r="C124" s="6">
        <v>43180000000</v>
      </c>
      <c r="D124" s="6">
        <v>4318009000</v>
      </c>
      <c r="E124" s="6" t="s">
        <v>205</v>
      </c>
      <c r="F124" s="6" t="s">
        <v>62</v>
      </c>
      <c r="G124" s="21">
        <v>100</v>
      </c>
      <c r="H124" s="8">
        <v>43886</v>
      </c>
      <c r="I124" s="6" t="s">
        <v>10</v>
      </c>
    </row>
    <row r="125" spans="1:9" x14ac:dyDescent="0.25">
      <c r="A125" s="6" t="s">
        <v>92</v>
      </c>
      <c r="B125" s="6">
        <v>40028915</v>
      </c>
      <c r="C125" s="6">
        <v>41910000000</v>
      </c>
      <c r="D125" s="6">
        <v>4191001000</v>
      </c>
      <c r="E125" s="6" t="s">
        <v>113</v>
      </c>
      <c r="F125" s="6" t="s">
        <v>65</v>
      </c>
      <c r="G125" s="21">
        <v>450</v>
      </c>
      <c r="H125" s="8">
        <v>43886</v>
      </c>
      <c r="I125" s="6" t="s">
        <v>10</v>
      </c>
    </row>
    <row r="126" spans="1:9" x14ac:dyDescent="0.25">
      <c r="A126" s="6" t="s">
        <v>92</v>
      </c>
      <c r="B126" s="6">
        <v>40028920</v>
      </c>
      <c r="C126" s="6">
        <v>41910000000</v>
      </c>
      <c r="D126" s="6">
        <v>4191001000</v>
      </c>
      <c r="E126" s="6" t="s">
        <v>113</v>
      </c>
      <c r="F126" s="6" t="s">
        <v>34</v>
      </c>
      <c r="G126" s="21">
        <v>25.76</v>
      </c>
      <c r="H126" s="8">
        <v>43886</v>
      </c>
      <c r="I126" s="6" t="s">
        <v>10</v>
      </c>
    </row>
    <row r="127" spans="1:9" x14ac:dyDescent="0.25">
      <c r="A127" s="6" t="s">
        <v>92</v>
      </c>
      <c r="B127" s="6">
        <v>40028919</v>
      </c>
      <c r="C127" s="6">
        <v>41910000000</v>
      </c>
      <c r="D127" s="6">
        <v>4191001000</v>
      </c>
      <c r="E127" s="6" t="s">
        <v>113</v>
      </c>
      <c r="F127" s="6" t="s">
        <v>21</v>
      </c>
      <c r="G127" s="21">
        <v>171.71</v>
      </c>
      <c r="H127" s="8">
        <v>43886</v>
      </c>
      <c r="I127" s="6" t="s">
        <v>10</v>
      </c>
    </row>
    <row r="128" spans="1:9" x14ac:dyDescent="0.25">
      <c r="A128" s="6" t="s">
        <v>92</v>
      </c>
      <c r="B128" s="6">
        <v>40028917</v>
      </c>
      <c r="C128" s="6">
        <v>41910000000</v>
      </c>
      <c r="D128" s="6">
        <v>4191001000</v>
      </c>
      <c r="E128" s="6" t="s">
        <v>113</v>
      </c>
      <c r="F128" s="6" t="s">
        <v>62</v>
      </c>
      <c r="G128" s="21">
        <v>1000</v>
      </c>
      <c r="H128" s="8">
        <v>43886</v>
      </c>
      <c r="I128" s="6" t="s">
        <v>10</v>
      </c>
    </row>
    <row r="129" spans="1:9" x14ac:dyDescent="0.25">
      <c r="A129" s="6" t="s">
        <v>92</v>
      </c>
      <c r="B129" s="6">
        <v>40028923</v>
      </c>
      <c r="C129" s="6">
        <v>41310000000</v>
      </c>
      <c r="D129" s="6">
        <v>4131230000</v>
      </c>
      <c r="E129" s="6" t="s">
        <v>87</v>
      </c>
      <c r="F129" s="6" t="s">
        <v>153</v>
      </c>
      <c r="G129" s="21">
        <v>1590</v>
      </c>
      <c r="H129" s="8">
        <v>43886</v>
      </c>
      <c r="I129" s="6" t="s">
        <v>10</v>
      </c>
    </row>
    <row r="130" spans="1:9" x14ac:dyDescent="0.25">
      <c r="A130" s="6" t="s">
        <v>92</v>
      </c>
      <c r="B130" s="6">
        <v>40028143</v>
      </c>
      <c r="C130" s="6">
        <v>41470000000</v>
      </c>
      <c r="D130" s="6">
        <v>4147001000</v>
      </c>
      <c r="E130" s="6" t="s">
        <v>28</v>
      </c>
      <c r="F130" s="6" t="s">
        <v>13</v>
      </c>
      <c r="G130" s="21">
        <v>500</v>
      </c>
      <c r="H130" s="8">
        <v>43886</v>
      </c>
      <c r="I130" s="6" t="s">
        <v>10</v>
      </c>
    </row>
    <row r="131" spans="1:9" x14ac:dyDescent="0.25">
      <c r="A131" s="6" t="s">
        <v>92</v>
      </c>
      <c r="B131" s="6">
        <v>40028712</v>
      </c>
      <c r="C131" s="6">
        <v>41490000000</v>
      </c>
      <c r="D131" s="6">
        <v>4149002000</v>
      </c>
      <c r="E131" s="6" t="s">
        <v>117</v>
      </c>
      <c r="F131" s="6" t="s">
        <v>118</v>
      </c>
      <c r="G131" s="21">
        <v>120</v>
      </c>
      <c r="H131" s="8">
        <v>43888</v>
      </c>
      <c r="I131" s="6" t="s">
        <v>114</v>
      </c>
    </row>
    <row r="132" spans="1:9" x14ac:dyDescent="0.25">
      <c r="A132" s="6" t="s">
        <v>92</v>
      </c>
      <c r="B132" s="6">
        <v>40029818</v>
      </c>
      <c r="C132" s="6">
        <v>41910000000</v>
      </c>
      <c r="D132" s="6">
        <v>4191001000</v>
      </c>
      <c r="E132" s="6" t="s">
        <v>113</v>
      </c>
      <c r="F132" s="6" t="s">
        <v>62</v>
      </c>
      <c r="G132" s="21">
        <v>2196.9899999999998</v>
      </c>
      <c r="H132" s="8">
        <v>43888</v>
      </c>
      <c r="I132" s="6" t="s">
        <v>114</v>
      </c>
    </row>
    <row r="133" spans="1:9" x14ac:dyDescent="0.25">
      <c r="A133" s="6" t="s">
        <v>92</v>
      </c>
      <c r="B133" s="6">
        <v>40029823</v>
      </c>
      <c r="C133" s="6">
        <v>41910000000</v>
      </c>
      <c r="D133" s="6">
        <v>4191001000</v>
      </c>
      <c r="E133" s="6" t="s">
        <v>113</v>
      </c>
      <c r="F133" s="6" t="s">
        <v>21</v>
      </c>
      <c r="G133" s="21">
        <v>147.72</v>
      </c>
      <c r="H133" s="8">
        <v>43888</v>
      </c>
      <c r="I133" s="6" t="s">
        <v>114</v>
      </c>
    </row>
    <row r="134" spans="1:9" x14ac:dyDescent="0.25">
      <c r="A134" s="6" t="s">
        <v>92</v>
      </c>
      <c r="B134" s="6">
        <v>40029830</v>
      </c>
      <c r="C134" s="6">
        <v>41910000000</v>
      </c>
      <c r="D134" s="6">
        <v>4191001000</v>
      </c>
      <c r="E134" s="6" t="s">
        <v>113</v>
      </c>
      <c r="F134" s="6" t="s">
        <v>34</v>
      </c>
      <c r="G134" s="21">
        <v>22.16</v>
      </c>
      <c r="H134" s="8">
        <v>43888</v>
      </c>
      <c r="I134" s="6" t="s">
        <v>114</v>
      </c>
    </row>
    <row r="135" spans="1:9" x14ac:dyDescent="0.25">
      <c r="A135" s="6" t="s">
        <v>92</v>
      </c>
      <c r="B135" s="6">
        <v>40031596</v>
      </c>
      <c r="C135" s="6">
        <v>41110000000</v>
      </c>
      <c r="D135" s="6">
        <v>4111001000</v>
      </c>
      <c r="E135" s="6" t="s">
        <v>22</v>
      </c>
      <c r="F135" s="6" t="s">
        <v>14</v>
      </c>
      <c r="G135" s="21">
        <v>4346.3999999999996</v>
      </c>
      <c r="H135" s="8">
        <v>43889</v>
      </c>
      <c r="I135" s="6" t="s">
        <v>10</v>
      </c>
    </row>
    <row r="136" spans="1:9" x14ac:dyDescent="0.25">
      <c r="A136" s="6" t="s">
        <v>92</v>
      </c>
      <c r="B136" s="6">
        <v>40031613</v>
      </c>
      <c r="C136" s="6">
        <v>41110000000</v>
      </c>
      <c r="D136" s="6">
        <v>4111001000</v>
      </c>
      <c r="E136" s="6" t="s">
        <v>22</v>
      </c>
      <c r="F136" s="6" t="s">
        <v>15</v>
      </c>
      <c r="G136" s="21">
        <v>3965.2</v>
      </c>
      <c r="H136" s="8">
        <v>43889</v>
      </c>
      <c r="I136" s="6" t="s">
        <v>10</v>
      </c>
    </row>
    <row r="137" spans="1:9" x14ac:dyDescent="0.25">
      <c r="A137" s="6" t="s">
        <v>92</v>
      </c>
      <c r="B137" s="6">
        <v>40031635</v>
      </c>
      <c r="C137" s="6">
        <v>41110000000</v>
      </c>
      <c r="D137" s="6">
        <v>4111001000</v>
      </c>
      <c r="E137" s="6" t="s">
        <v>22</v>
      </c>
      <c r="F137" s="6" t="s">
        <v>16</v>
      </c>
      <c r="G137" s="21">
        <v>6828.47</v>
      </c>
      <c r="H137" s="8">
        <v>43889</v>
      </c>
      <c r="I137" s="6" t="s">
        <v>10</v>
      </c>
    </row>
    <row r="138" spans="1:9" x14ac:dyDescent="0.25">
      <c r="A138" s="6" t="s">
        <v>92</v>
      </c>
      <c r="B138" s="6">
        <v>40031652</v>
      </c>
      <c r="C138" s="6">
        <v>41110000000</v>
      </c>
      <c r="D138" s="6">
        <v>4111001000</v>
      </c>
      <c r="E138" s="6" t="s">
        <v>22</v>
      </c>
      <c r="F138" s="6" t="s">
        <v>17</v>
      </c>
      <c r="G138" s="21">
        <v>11510.21</v>
      </c>
      <c r="H138" s="8">
        <v>43889</v>
      </c>
      <c r="I138" s="6" t="s">
        <v>10</v>
      </c>
    </row>
    <row r="139" spans="1:9" x14ac:dyDescent="0.25">
      <c r="A139" s="6" t="s">
        <v>92</v>
      </c>
      <c r="B139" s="6">
        <v>40031713</v>
      </c>
      <c r="C139" s="6">
        <v>41110000000</v>
      </c>
      <c r="D139" s="6">
        <v>4111001000</v>
      </c>
      <c r="E139" s="6" t="s">
        <v>22</v>
      </c>
      <c r="F139" s="6" t="s">
        <v>18</v>
      </c>
      <c r="G139" s="21">
        <v>4096.6499999999996</v>
      </c>
      <c r="H139" s="8">
        <v>43889</v>
      </c>
      <c r="I139" s="6" t="s">
        <v>10</v>
      </c>
    </row>
    <row r="140" spans="1:9" x14ac:dyDescent="0.25">
      <c r="A140" s="6" t="s">
        <v>92</v>
      </c>
      <c r="B140" s="6">
        <v>40031767</v>
      </c>
      <c r="C140" s="6">
        <v>41110000000</v>
      </c>
      <c r="D140" s="6">
        <v>4111001000</v>
      </c>
      <c r="E140" s="6" t="s">
        <v>22</v>
      </c>
      <c r="F140" s="6" t="s">
        <v>61</v>
      </c>
      <c r="G140" s="21">
        <v>818.58</v>
      </c>
      <c r="H140" s="8">
        <v>43889</v>
      </c>
      <c r="I140" s="6" t="s">
        <v>10</v>
      </c>
    </row>
    <row r="141" spans="1:9" x14ac:dyDescent="0.25">
      <c r="A141" s="6" t="s">
        <v>92</v>
      </c>
      <c r="B141" s="6">
        <v>40031800</v>
      </c>
      <c r="C141" s="6">
        <v>41110000000</v>
      </c>
      <c r="D141" s="6">
        <v>4111001000</v>
      </c>
      <c r="E141" s="6" t="s">
        <v>22</v>
      </c>
      <c r="F141" s="6" t="s">
        <v>157</v>
      </c>
      <c r="G141" s="21">
        <v>513.1</v>
      </c>
      <c r="H141" s="8">
        <v>43889</v>
      </c>
      <c r="I141" s="6" t="s">
        <v>10</v>
      </c>
    </row>
    <row r="142" spans="1:9" x14ac:dyDescent="0.25">
      <c r="A142" s="6" t="s">
        <v>92</v>
      </c>
      <c r="B142" s="6">
        <v>40031833</v>
      </c>
      <c r="C142" s="6">
        <v>41110000000</v>
      </c>
      <c r="D142" s="6">
        <v>4111001000</v>
      </c>
      <c r="E142" s="6" t="s">
        <v>22</v>
      </c>
      <c r="F142" s="6" t="s">
        <v>94</v>
      </c>
      <c r="G142" s="21">
        <v>432.29</v>
      </c>
      <c r="H142" s="8">
        <v>43889</v>
      </c>
      <c r="I142" s="6" t="s">
        <v>10</v>
      </c>
    </row>
    <row r="143" spans="1:9" x14ac:dyDescent="0.25">
      <c r="A143" s="6" t="s">
        <v>92</v>
      </c>
      <c r="B143" s="6">
        <v>40031864</v>
      </c>
      <c r="C143" s="6">
        <v>41110000000</v>
      </c>
      <c r="D143" s="6">
        <v>4111001000</v>
      </c>
      <c r="E143" s="6" t="s">
        <v>22</v>
      </c>
      <c r="F143" s="6" t="s">
        <v>218</v>
      </c>
      <c r="G143" s="21">
        <v>532.14</v>
      </c>
      <c r="H143" s="8">
        <v>43889</v>
      </c>
      <c r="I143" s="6" t="s">
        <v>10</v>
      </c>
    </row>
    <row r="144" spans="1:9" x14ac:dyDescent="0.25">
      <c r="A144" s="6" t="s">
        <v>92</v>
      </c>
      <c r="B144" s="6">
        <v>40032374</v>
      </c>
      <c r="C144" s="6">
        <v>41110000000</v>
      </c>
      <c r="D144" s="6">
        <v>4111001000</v>
      </c>
      <c r="E144" s="6" t="s">
        <v>22</v>
      </c>
      <c r="F144" s="6" t="s">
        <v>21</v>
      </c>
      <c r="G144" s="21">
        <v>7.73</v>
      </c>
      <c r="H144" s="8">
        <v>43889</v>
      </c>
      <c r="I144" s="6" t="s">
        <v>10</v>
      </c>
    </row>
    <row r="145" spans="1:9" x14ac:dyDescent="0.25">
      <c r="A145" s="6" t="s">
        <v>92</v>
      </c>
      <c r="B145" s="6">
        <v>40032423</v>
      </c>
      <c r="C145" s="6">
        <v>41110000000</v>
      </c>
      <c r="D145" s="6">
        <v>4111001000</v>
      </c>
      <c r="E145" s="6" t="s">
        <v>22</v>
      </c>
      <c r="F145" s="6" t="s">
        <v>96</v>
      </c>
      <c r="G145" s="21">
        <v>10</v>
      </c>
      <c r="H145" s="8">
        <v>43889</v>
      </c>
      <c r="I145" s="6" t="s">
        <v>10</v>
      </c>
    </row>
    <row r="146" spans="1:9" x14ac:dyDescent="0.25">
      <c r="A146" s="6" t="s">
        <v>92</v>
      </c>
      <c r="B146" s="6">
        <v>40032514</v>
      </c>
      <c r="C146" s="6">
        <v>41110000000</v>
      </c>
      <c r="D146" s="6">
        <v>4111001000</v>
      </c>
      <c r="E146" s="6" t="s">
        <v>22</v>
      </c>
      <c r="F146" s="6" t="s">
        <v>61</v>
      </c>
      <c r="G146" s="21">
        <v>253</v>
      </c>
      <c r="H146" s="8">
        <v>43889</v>
      </c>
      <c r="I146" s="6" t="s">
        <v>10</v>
      </c>
    </row>
    <row r="147" spans="1:9" x14ac:dyDescent="0.25">
      <c r="A147" s="6" t="s">
        <v>92</v>
      </c>
      <c r="B147" s="6">
        <v>40032561</v>
      </c>
      <c r="C147" s="6">
        <v>41110000000</v>
      </c>
      <c r="D147" s="6">
        <v>4111001000</v>
      </c>
      <c r="E147" s="6" t="s">
        <v>22</v>
      </c>
      <c r="F147" s="6" t="s">
        <v>65</v>
      </c>
      <c r="G147" s="21">
        <v>265.08999999999997</v>
      </c>
      <c r="H147" s="8">
        <v>43889</v>
      </c>
      <c r="I147" s="6" t="s">
        <v>10</v>
      </c>
    </row>
    <row r="148" spans="1:9" x14ac:dyDescent="0.25">
      <c r="A148" s="6" t="s">
        <v>92</v>
      </c>
      <c r="B148" s="6">
        <v>40032608</v>
      </c>
      <c r="C148" s="6">
        <v>41110000000</v>
      </c>
      <c r="D148" s="6">
        <v>4111001000</v>
      </c>
      <c r="E148" s="6" t="s">
        <v>22</v>
      </c>
      <c r="F148" s="6" t="s">
        <v>20</v>
      </c>
      <c r="G148" s="21">
        <v>236.68</v>
      </c>
      <c r="H148" s="8">
        <v>43889</v>
      </c>
      <c r="I148" s="6" t="s">
        <v>10</v>
      </c>
    </row>
    <row r="149" spans="1:9" x14ac:dyDescent="0.25">
      <c r="A149" s="6" t="s">
        <v>92</v>
      </c>
      <c r="B149" s="6">
        <v>40032646</v>
      </c>
      <c r="C149" s="6">
        <v>41110000000</v>
      </c>
      <c r="D149" s="6">
        <v>4111001000</v>
      </c>
      <c r="E149" s="6" t="s">
        <v>22</v>
      </c>
      <c r="F149" s="6" t="s">
        <v>20</v>
      </c>
      <c r="G149" s="21">
        <v>231.71</v>
      </c>
      <c r="H149" s="8">
        <v>43889</v>
      </c>
      <c r="I149" s="6" t="s">
        <v>10</v>
      </c>
    </row>
    <row r="150" spans="1:9" x14ac:dyDescent="0.25">
      <c r="A150" s="6" t="s">
        <v>92</v>
      </c>
      <c r="B150" s="6">
        <v>40032665</v>
      </c>
      <c r="C150" s="6">
        <v>41110000000</v>
      </c>
      <c r="D150" s="6">
        <v>4111001000</v>
      </c>
      <c r="E150" s="6" t="s">
        <v>22</v>
      </c>
      <c r="F150" s="6" t="s">
        <v>20</v>
      </c>
      <c r="G150" s="21">
        <v>139.94999999999999</v>
      </c>
      <c r="H150" s="8">
        <v>43889</v>
      </c>
      <c r="I150" s="6" t="s">
        <v>10</v>
      </c>
    </row>
    <row r="151" spans="1:9" x14ac:dyDescent="0.25">
      <c r="A151" s="6" t="s">
        <v>92</v>
      </c>
      <c r="B151" s="6">
        <v>40032685</v>
      </c>
      <c r="C151" s="6">
        <v>41110000000</v>
      </c>
      <c r="D151" s="6">
        <v>4111001000</v>
      </c>
      <c r="E151" s="6" t="s">
        <v>22</v>
      </c>
      <c r="F151" s="6" t="s">
        <v>20</v>
      </c>
      <c r="G151" s="21">
        <v>223.92</v>
      </c>
      <c r="H151" s="8">
        <v>43889</v>
      </c>
      <c r="I151" s="6" t="s">
        <v>10</v>
      </c>
    </row>
    <row r="152" spans="1:9" x14ac:dyDescent="0.25">
      <c r="A152" s="6" t="s">
        <v>92</v>
      </c>
      <c r="B152" s="6">
        <v>40032701</v>
      </c>
      <c r="C152" s="6">
        <v>41110000000</v>
      </c>
      <c r="D152" s="6">
        <v>4111001000</v>
      </c>
      <c r="E152" s="6" t="s">
        <v>22</v>
      </c>
      <c r="F152" s="6" t="s">
        <v>20</v>
      </c>
      <c r="G152" s="21">
        <v>155.81</v>
      </c>
      <c r="H152" s="8">
        <v>43889</v>
      </c>
      <c r="I152" s="6" t="s">
        <v>10</v>
      </c>
    </row>
    <row r="153" spans="1:9" x14ac:dyDescent="0.25">
      <c r="A153" s="6" t="s">
        <v>92</v>
      </c>
      <c r="B153" s="6">
        <v>40032722</v>
      </c>
      <c r="C153" s="6">
        <v>41110000000</v>
      </c>
      <c r="D153" s="6">
        <v>4111001000</v>
      </c>
      <c r="E153" s="6" t="s">
        <v>22</v>
      </c>
      <c r="F153" s="6" t="s">
        <v>97</v>
      </c>
      <c r="G153" s="21">
        <v>159.94999999999999</v>
      </c>
      <c r="H153" s="8">
        <v>43889</v>
      </c>
      <c r="I153" s="6" t="s">
        <v>10</v>
      </c>
    </row>
    <row r="154" spans="1:9" x14ac:dyDescent="0.25">
      <c r="A154" s="6" t="s">
        <v>92</v>
      </c>
      <c r="B154" s="6">
        <v>40032736</v>
      </c>
      <c r="C154" s="6">
        <v>41110000000</v>
      </c>
      <c r="D154" s="6">
        <v>4111001000</v>
      </c>
      <c r="E154" s="6" t="s">
        <v>22</v>
      </c>
      <c r="F154" s="6" t="s">
        <v>97</v>
      </c>
      <c r="G154" s="21">
        <v>133.19999999999999</v>
      </c>
      <c r="H154" s="8">
        <v>43889</v>
      </c>
      <c r="I154" s="6" t="s">
        <v>10</v>
      </c>
    </row>
    <row r="155" spans="1:9" x14ac:dyDescent="0.25">
      <c r="A155" s="6" t="s">
        <v>92</v>
      </c>
      <c r="B155" s="6">
        <v>40032789</v>
      </c>
      <c r="C155" s="6">
        <v>41110000000</v>
      </c>
      <c r="D155" s="6">
        <v>4111001000</v>
      </c>
      <c r="E155" s="6" t="s">
        <v>22</v>
      </c>
      <c r="F155" s="6" t="s">
        <v>144</v>
      </c>
      <c r="G155" s="21">
        <v>30</v>
      </c>
      <c r="H155" s="8">
        <v>43889</v>
      </c>
      <c r="I155" s="6" t="s">
        <v>10</v>
      </c>
    </row>
    <row r="156" spans="1:9" x14ac:dyDescent="0.25">
      <c r="A156" s="6" t="s">
        <v>92</v>
      </c>
      <c r="B156" s="6">
        <v>40032823</v>
      </c>
      <c r="C156" s="6">
        <v>41110000000</v>
      </c>
      <c r="D156" s="6">
        <v>4111001000</v>
      </c>
      <c r="E156" s="6" t="s">
        <v>22</v>
      </c>
      <c r="F156" s="6" t="s">
        <v>98</v>
      </c>
      <c r="G156" s="21">
        <v>239.37</v>
      </c>
      <c r="H156" s="8">
        <v>43889</v>
      </c>
      <c r="I156" s="6" t="s">
        <v>10</v>
      </c>
    </row>
    <row r="157" spans="1:9" x14ac:dyDescent="0.25">
      <c r="A157" s="6" t="s">
        <v>92</v>
      </c>
      <c r="B157" s="6">
        <v>40032859</v>
      </c>
      <c r="C157" s="6">
        <v>41110000000</v>
      </c>
      <c r="D157" s="6">
        <v>4111001000</v>
      </c>
      <c r="E157" s="6" t="s">
        <v>22</v>
      </c>
      <c r="F157" s="6" t="s">
        <v>99</v>
      </c>
      <c r="G157" s="21">
        <v>32.47</v>
      </c>
      <c r="H157" s="8">
        <v>43889</v>
      </c>
      <c r="I157" s="6" t="s">
        <v>10</v>
      </c>
    </row>
    <row r="158" spans="1:9" x14ac:dyDescent="0.25">
      <c r="A158" s="6" t="s">
        <v>92</v>
      </c>
      <c r="B158" s="6">
        <v>40031575</v>
      </c>
      <c r="C158" s="6">
        <v>41110000000</v>
      </c>
      <c r="D158" s="6">
        <v>4111001000</v>
      </c>
      <c r="E158" s="6" t="s">
        <v>22</v>
      </c>
      <c r="F158" s="6" t="s">
        <v>13</v>
      </c>
      <c r="G158" s="21">
        <v>2612.8200000000002</v>
      </c>
      <c r="H158" s="8">
        <v>43889</v>
      </c>
      <c r="I158" s="6" t="s">
        <v>10</v>
      </c>
    </row>
    <row r="159" spans="1:9" x14ac:dyDescent="0.25">
      <c r="A159" s="6" t="s">
        <v>92</v>
      </c>
      <c r="B159" s="6">
        <v>40034484</v>
      </c>
      <c r="C159" s="6">
        <v>41110000000</v>
      </c>
      <c r="D159" s="6">
        <v>4111001000</v>
      </c>
      <c r="E159" s="6" t="s">
        <v>22</v>
      </c>
      <c r="F159" s="6" t="s">
        <v>16</v>
      </c>
      <c r="G159" s="21">
        <v>300</v>
      </c>
      <c r="H159" s="8">
        <v>43892</v>
      </c>
      <c r="I159" s="6" t="s">
        <v>10</v>
      </c>
    </row>
    <row r="160" spans="1:9" x14ac:dyDescent="0.25">
      <c r="A160" s="6" t="s">
        <v>92</v>
      </c>
      <c r="B160" s="6">
        <v>40034471</v>
      </c>
      <c r="C160" s="6">
        <v>41110000000</v>
      </c>
      <c r="D160" s="6">
        <v>4111001000</v>
      </c>
      <c r="E160" s="6" t="s">
        <v>22</v>
      </c>
      <c r="F160" s="6" t="s">
        <v>15</v>
      </c>
      <c r="G160" s="21">
        <v>200</v>
      </c>
      <c r="H160" s="8">
        <v>43892</v>
      </c>
      <c r="I160" s="6" t="s">
        <v>10</v>
      </c>
    </row>
    <row r="161" spans="1:9" x14ac:dyDescent="0.25">
      <c r="A161" s="6" t="s">
        <v>92</v>
      </c>
      <c r="B161" s="6">
        <v>40034464</v>
      </c>
      <c r="C161" s="6">
        <v>41110000000</v>
      </c>
      <c r="D161" s="6">
        <v>4111001000</v>
      </c>
      <c r="E161" s="6" t="s">
        <v>22</v>
      </c>
      <c r="F161" s="6" t="s">
        <v>218</v>
      </c>
      <c r="G161" s="21">
        <v>50</v>
      </c>
      <c r="H161" s="8">
        <v>43892</v>
      </c>
      <c r="I161" s="6" t="s">
        <v>10</v>
      </c>
    </row>
    <row r="162" spans="1:9" x14ac:dyDescent="0.25">
      <c r="A162" s="6" t="s">
        <v>92</v>
      </c>
      <c r="B162" s="6">
        <v>40034453</v>
      </c>
      <c r="C162" s="6">
        <v>41110000000</v>
      </c>
      <c r="D162" s="6">
        <v>4111001000</v>
      </c>
      <c r="E162" s="6" t="s">
        <v>22</v>
      </c>
      <c r="F162" s="6" t="s">
        <v>13</v>
      </c>
      <c r="G162" s="21">
        <v>150</v>
      </c>
      <c r="H162" s="8">
        <v>43892</v>
      </c>
      <c r="I162" s="6" t="s">
        <v>10</v>
      </c>
    </row>
    <row r="163" spans="1:9" x14ac:dyDescent="0.25">
      <c r="A163" s="6" t="s">
        <v>92</v>
      </c>
      <c r="B163" s="6">
        <v>40034447</v>
      </c>
      <c r="C163" s="6">
        <v>41110000000</v>
      </c>
      <c r="D163" s="6">
        <v>4111001000</v>
      </c>
      <c r="E163" s="6" t="s">
        <v>22</v>
      </c>
      <c r="F163" s="6" t="s">
        <v>17</v>
      </c>
      <c r="G163" s="21">
        <v>650</v>
      </c>
      <c r="H163" s="8">
        <v>43892</v>
      </c>
      <c r="I163" s="6" t="s">
        <v>10</v>
      </c>
    </row>
    <row r="164" spans="1:9" x14ac:dyDescent="0.25">
      <c r="A164" s="6" t="s">
        <v>92</v>
      </c>
      <c r="B164" s="6">
        <v>40034439</v>
      </c>
      <c r="C164" s="6">
        <v>41110000000</v>
      </c>
      <c r="D164" s="6">
        <v>4111001000</v>
      </c>
      <c r="E164" s="6" t="s">
        <v>22</v>
      </c>
      <c r="F164" s="6" t="s">
        <v>18</v>
      </c>
      <c r="G164" s="21">
        <v>150</v>
      </c>
      <c r="H164" s="8">
        <v>43892</v>
      </c>
      <c r="I164" s="6" t="s">
        <v>10</v>
      </c>
    </row>
    <row r="165" spans="1:9" x14ac:dyDescent="0.25">
      <c r="A165" s="6" t="s">
        <v>92</v>
      </c>
      <c r="B165" s="6">
        <v>40034432</v>
      </c>
      <c r="C165" s="6">
        <v>41110000000</v>
      </c>
      <c r="D165" s="6">
        <v>4111001000</v>
      </c>
      <c r="E165" s="6" t="s">
        <v>22</v>
      </c>
      <c r="F165" s="6" t="s">
        <v>14</v>
      </c>
      <c r="G165" s="21">
        <v>350</v>
      </c>
      <c r="H165" s="8">
        <v>43892</v>
      </c>
      <c r="I165" s="6" t="s">
        <v>10</v>
      </c>
    </row>
    <row r="166" spans="1:9" x14ac:dyDescent="0.25">
      <c r="A166" s="6" t="s">
        <v>92</v>
      </c>
      <c r="B166" s="6">
        <v>40034562</v>
      </c>
      <c r="C166" s="6">
        <v>41910000000</v>
      </c>
      <c r="D166" s="6">
        <v>4191001000</v>
      </c>
      <c r="E166" s="6" t="s">
        <v>113</v>
      </c>
      <c r="F166" s="6" t="s">
        <v>34</v>
      </c>
      <c r="G166" s="21">
        <v>4.03</v>
      </c>
      <c r="H166" s="8">
        <v>43892</v>
      </c>
      <c r="I166" s="6" t="s">
        <v>10</v>
      </c>
    </row>
    <row r="167" spans="1:9" x14ac:dyDescent="0.25">
      <c r="A167" s="6" t="s">
        <v>92</v>
      </c>
      <c r="B167" s="6">
        <v>40034556</v>
      </c>
      <c r="C167" s="6">
        <v>41910000000</v>
      </c>
      <c r="D167" s="6">
        <v>4191001000</v>
      </c>
      <c r="E167" s="6" t="s">
        <v>113</v>
      </c>
      <c r="F167" s="6" t="s">
        <v>21</v>
      </c>
      <c r="G167" s="21">
        <v>26.89</v>
      </c>
      <c r="H167" s="8">
        <v>43892</v>
      </c>
      <c r="I167" s="6" t="s">
        <v>10</v>
      </c>
    </row>
    <row r="168" spans="1:9" x14ac:dyDescent="0.25">
      <c r="A168" s="6" t="s">
        <v>92</v>
      </c>
      <c r="B168" s="6">
        <v>40034533</v>
      </c>
      <c r="C168" s="6">
        <v>41910000000</v>
      </c>
      <c r="D168" s="6">
        <v>4191001000</v>
      </c>
      <c r="E168" s="6" t="s">
        <v>113</v>
      </c>
      <c r="F168" s="6" t="s">
        <v>62</v>
      </c>
      <c r="G168" s="21">
        <v>400</v>
      </c>
      <c r="H168" s="8">
        <v>43892</v>
      </c>
      <c r="I168" s="6" t="s">
        <v>10</v>
      </c>
    </row>
    <row r="169" spans="1:9" x14ac:dyDescent="0.25">
      <c r="A169" s="6" t="s">
        <v>92</v>
      </c>
      <c r="B169" s="6">
        <v>40032074</v>
      </c>
      <c r="C169" s="6">
        <v>41140000000</v>
      </c>
      <c r="D169" s="6">
        <v>4114005000</v>
      </c>
      <c r="E169" s="6" t="s">
        <v>27</v>
      </c>
      <c r="F169" s="6" t="s">
        <v>21</v>
      </c>
      <c r="G169" s="21">
        <v>112.64</v>
      </c>
      <c r="H169" s="8">
        <v>43892</v>
      </c>
      <c r="I169" s="6" t="s">
        <v>10</v>
      </c>
    </row>
    <row r="170" spans="1:9" x14ac:dyDescent="0.25">
      <c r="A170" s="6" t="s">
        <v>92</v>
      </c>
      <c r="B170" s="6">
        <v>40032022</v>
      </c>
      <c r="C170" s="6">
        <v>41140000000</v>
      </c>
      <c r="D170" s="6">
        <v>4114003000</v>
      </c>
      <c r="E170" s="6" t="s">
        <v>26</v>
      </c>
      <c r="F170" s="6" t="s">
        <v>21</v>
      </c>
      <c r="G170" s="21">
        <v>281.86</v>
      </c>
      <c r="H170" s="8">
        <v>43892</v>
      </c>
      <c r="I170" s="6" t="s">
        <v>10</v>
      </c>
    </row>
    <row r="171" spans="1:9" x14ac:dyDescent="0.25">
      <c r="A171" s="6" t="s">
        <v>92</v>
      </c>
      <c r="B171" s="6">
        <v>40031998</v>
      </c>
      <c r="C171" s="6">
        <v>41130000000</v>
      </c>
      <c r="D171" s="6">
        <v>4113003000</v>
      </c>
      <c r="E171" s="6" t="s">
        <v>26</v>
      </c>
      <c r="F171" s="6" t="s">
        <v>21</v>
      </c>
      <c r="G171" s="21">
        <v>281.86</v>
      </c>
      <c r="H171" s="8">
        <v>43892</v>
      </c>
      <c r="I171" s="6" t="s">
        <v>10</v>
      </c>
    </row>
    <row r="172" spans="1:9" x14ac:dyDescent="0.25">
      <c r="A172" s="6" t="s">
        <v>92</v>
      </c>
      <c r="B172" s="6">
        <v>40031969</v>
      </c>
      <c r="C172" s="6">
        <v>41140000000</v>
      </c>
      <c r="D172" s="6">
        <v>4114002000</v>
      </c>
      <c r="E172" s="6" t="s">
        <v>25</v>
      </c>
      <c r="F172" s="6" t="s">
        <v>21</v>
      </c>
      <c r="G172" s="21">
        <v>1315.64</v>
      </c>
      <c r="H172" s="8">
        <v>43892</v>
      </c>
      <c r="I172" s="6" t="s">
        <v>10</v>
      </c>
    </row>
    <row r="173" spans="1:9" x14ac:dyDescent="0.25">
      <c r="A173" s="6" t="s">
        <v>92</v>
      </c>
      <c r="B173" s="6">
        <v>40031893</v>
      </c>
      <c r="C173" s="6">
        <v>41140000000</v>
      </c>
      <c r="D173" s="6">
        <v>4114001000</v>
      </c>
      <c r="E173" s="6" t="s">
        <v>24</v>
      </c>
      <c r="F173" s="6" t="s">
        <v>21</v>
      </c>
      <c r="G173" s="21">
        <v>3100.86</v>
      </c>
      <c r="H173" s="8">
        <v>43892</v>
      </c>
      <c r="I173" s="6" t="s">
        <v>10</v>
      </c>
    </row>
    <row r="174" spans="1:9" x14ac:dyDescent="0.25">
      <c r="A174" s="6" t="s">
        <v>92</v>
      </c>
      <c r="B174" s="6">
        <v>40031912</v>
      </c>
      <c r="C174" s="6">
        <v>41130000000</v>
      </c>
      <c r="D174" s="6">
        <v>4113001000</v>
      </c>
      <c r="E174" s="6" t="s">
        <v>24</v>
      </c>
      <c r="F174" s="6" t="s">
        <v>21</v>
      </c>
      <c r="G174" s="21">
        <v>8457.1</v>
      </c>
      <c r="H174" s="8">
        <v>43892</v>
      </c>
      <c r="I174" s="6" t="s">
        <v>10</v>
      </c>
    </row>
    <row r="175" spans="1:9" x14ac:dyDescent="0.25">
      <c r="A175" s="6" t="s">
        <v>92</v>
      </c>
      <c r="B175" s="6">
        <v>40032101</v>
      </c>
      <c r="C175" s="6">
        <v>41120000000</v>
      </c>
      <c r="D175" s="6">
        <v>4112001000</v>
      </c>
      <c r="E175" s="6" t="s">
        <v>23</v>
      </c>
      <c r="F175" s="6" t="s">
        <v>21</v>
      </c>
      <c r="G175" s="21">
        <v>5074.25</v>
      </c>
      <c r="H175" s="8">
        <v>43892</v>
      </c>
      <c r="I175" s="6" t="s">
        <v>10</v>
      </c>
    </row>
    <row r="176" spans="1:9" x14ac:dyDescent="0.25">
      <c r="A176" s="6" t="s">
        <v>92</v>
      </c>
      <c r="B176" s="6">
        <v>40031934</v>
      </c>
      <c r="C176" s="6">
        <v>41130000000</v>
      </c>
      <c r="D176" s="6">
        <v>4113002000</v>
      </c>
      <c r="E176" s="6" t="s">
        <v>25</v>
      </c>
      <c r="F176" s="6" t="s">
        <v>21</v>
      </c>
      <c r="G176" s="21">
        <v>4862.2299999999996</v>
      </c>
      <c r="H176" s="8">
        <v>43892</v>
      </c>
      <c r="I176" s="6" t="s">
        <v>10</v>
      </c>
    </row>
    <row r="177" spans="1:9" x14ac:dyDescent="0.25">
      <c r="A177" s="6" t="s">
        <v>92</v>
      </c>
      <c r="B177" s="6">
        <v>40037973</v>
      </c>
      <c r="C177" s="6">
        <v>41530000000</v>
      </c>
      <c r="D177" s="6">
        <v>4153001000</v>
      </c>
      <c r="E177" s="6" t="s">
        <v>35</v>
      </c>
      <c r="F177" s="6" t="s">
        <v>168</v>
      </c>
      <c r="G177" s="21">
        <v>181.5</v>
      </c>
      <c r="H177" s="8">
        <v>43895</v>
      </c>
      <c r="I177" s="6" t="s">
        <v>10</v>
      </c>
    </row>
    <row r="178" spans="1:9" x14ac:dyDescent="0.25">
      <c r="A178" s="6" t="s">
        <v>92</v>
      </c>
      <c r="B178" s="6">
        <v>40037325</v>
      </c>
      <c r="C178" s="6">
        <v>41470000000</v>
      </c>
      <c r="D178" s="6">
        <v>4147001000</v>
      </c>
      <c r="E178" s="6" t="s">
        <v>28</v>
      </c>
      <c r="F178" s="6" t="s">
        <v>34</v>
      </c>
      <c r="G178" s="21">
        <v>15.13</v>
      </c>
      <c r="H178" s="8">
        <v>43895</v>
      </c>
      <c r="I178" s="6" t="s">
        <v>10</v>
      </c>
    </row>
    <row r="179" spans="1:9" x14ac:dyDescent="0.25">
      <c r="A179" s="6" t="s">
        <v>92</v>
      </c>
      <c r="B179" s="6">
        <v>40037319</v>
      </c>
      <c r="C179" s="6">
        <v>41470000000</v>
      </c>
      <c r="D179" s="6">
        <v>4147001000</v>
      </c>
      <c r="E179" s="6" t="s">
        <v>28</v>
      </c>
      <c r="F179" s="6" t="s">
        <v>21</v>
      </c>
      <c r="G179" s="21">
        <v>100.85</v>
      </c>
      <c r="H179" s="8">
        <v>43895</v>
      </c>
      <c r="I179" s="6" t="s">
        <v>10</v>
      </c>
    </row>
    <row r="180" spans="1:9" x14ac:dyDescent="0.25">
      <c r="A180" s="6" t="s">
        <v>92</v>
      </c>
      <c r="B180" s="6">
        <v>40037302</v>
      </c>
      <c r="C180" s="6">
        <v>41470000000</v>
      </c>
      <c r="D180" s="6">
        <v>4147001000</v>
      </c>
      <c r="E180" s="6" t="s">
        <v>28</v>
      </c>
      <c r="F180" s="6" t="s">
        <v>20</v>
      </c>
      <c r="G180" s="21">
        <v>500</v>
      </c>
      <c r="H180" s="8">
        <v>43895</v>
      </c>
      <c r="I180" s="6" t="s">
        <v>10</v>
      </c>
    </row>
    <row r="181" spans="1:9" x14ac:dyDescent="0.25">
      <c r="A181" s="6" t="s">
        <v>92</v>
      </c>
      <c r="B181" s="6">
        <v>40037294</v>
      </c>
      <c r="C181" s="6">
        <v>41470000000</v>
      </c>
      <c r="D181" s="6">
        <v>4147001000</v>
      </c>
      <c r="E181" s="6" t="s">
        <v>28</v>
      </c>
      <c r="F181" s="6" t="s">
        <v>62</v>
      </c>
      <c r="G181" s="21">
        <v>500</v>
      </c>
      <c r="H181" s="8">
        <v>43895</v>
      </c>
      <c r="I181" s="6" t="s">
        <v>10</v>
      </c>
    </row>
    <row r="182" spans="1:9" x14ac:dyDescent="0.25">
      <c r="A182" s="6" t="s">
        <v>92</v>
      </c>
      <c r="B182" s="6">
        <v>40037287</v>
      </c>
      <c r="C182" s="6">
        <v>41470000000</v>
      </c>
      <c r="D182" s="6">
        <v>4147001000</v>
      </c>
      <c r="E182" s="6" t="s">
        <v>28</v>
      </c>
      <c r="F182" s="6" t="s">
        <v>62</v>
      </c>
      <c r="G182" s="21">
        <v>500</v>
      </c>
      <c r="H182" s="8">
        <v>43895</v>
      </c>
      <c r="I182" s="6" t="s">
        <v>10</v>
      </c>
    </row>
    <row r="183" spans="1:9" x14ac:dyDescent="0.25">
      <c r="A183" s="6" t="s">
        <v>92</v>
      </c>
      <c r="B183" s="6">
        <v>40037937</v>
      </c>
      <c r="C183" s="6">
        <v>41420000000</v>
      </c>
      <c r="D183" s="6">
        <v>4142001000</v>
      </c>
      <c r="E183" s="6" t="s">
        <v>29</v>
      </c>
      <c r="F183" s="6" t="s">
        <v>62</v>
      </c>
      <c r="G183" s="21">
        <v>77.5</v>
      </c>
      <c r="H183" s="8">
        <v>43895</v>
      </c>
      <c r="I183" s="6" t="s">
        <v>10</v>
      </c>
    </row>
    <row r="184" spans="1:9" x14ac:dyDescent="0.25">
      <c r="A184" s="6" t="s">
        <v>92</v>
      </c>
      <c r="B184" s="6">
        <v>40040778</v>
      </c>
      <c r="C184" s="6">
        <v>41430000000</v>
      </c>
      <c r="D184" s="6">
        <v>4143003000</v>
      </c>
      <c r="E184" s="6" t="s">
        <v>55</v>
      </c>
      <c r="F184" s="6" t="s">
        <v>147</v>
      </c>
      <c r="G184" s="21">
        <v>52.19</v>
      </c>
      <c r="H184" s="8">
        <v>43900</v>
      </c>
      <c r="I184" s="6" t="s">
        <v>114</v>
      </c>
    </row>
    <row r="185" spans="1:9" x14ac:dyDescent="0.25">
      <c r="A185" s="6" t="s">
        <v>92</v>
      </c>
      <c r="B185" s="6">
        <v>40040843</v>
      </c>
      <c r="C185" s="6">
        <v>41910000000</v>
      </c>
      <c r="D185" s="6">
        <v>4191001000</v>
      </c>
      <c r="E185" s="6" t="s">
        <v>113</v>
      </c>
      <c r="F185" s="6" t="s">
        <v>16</v>
      </c>
      <c r="G185" s="21">
        <v>1440</v>
      </c>
      <c r="H185" s="8">
        <v>43900</v>
      </c>
      <c r="I185" s="6" t="s">
        <v>114</v>
      </c>
    </row>
    <row r="186" spans="1:9" x14ac:dyDescent="0.25">
      <c r="A186" s="6" t="s">
        <v>92</v>
      </c>
      <c r="B186" s="6">
        <v>40040860</v>
      </c>
      <c r="C186" s="6">
        <v>41910000000</v>
      </c>
      <c r="D186" s="6">
        <v>4191001000</v>
      </c>
      <c r="E186" s="6" t="s">
        <v>113</v>
      </c>
      <c r="F186" s="6" t="s">
        <v>21</v>
      </c>
      <c r="G186" s="21">
        <v>293.57</v>
      </c>
      <c r="H186" s="8">
        <v>43900</v>
      </c>
      <c r="I186" s="6" t="s">
        <v>114</v>
      </c>
    </row>
    <row r="187" spans="1:9" x14ac:dyDescent="0.25">
      <c r="A187" s="6" t="s">
        <v>92</v>
      </c>
      <c r="B187" s="6">
        <v>40040860</v>
      </c>
      <c r="C187" s="6">
        <v>41910000000</v>
      </c>
      <c r="D187" s="6">
        <v>4191001000</v>
      </c>
      <c r="E187" s="6" t="s">
        <v>113</v>
      </c>
      <c r="F187" s="6" t="s">
        <v>21</v>
      </c>
      <c r="G187" s="21">
        <v>183.3</v>
      </c>
      <c r="H187" s="8">
        <v>43900</v>
      </c>
      <c r="I187" s="6" t="s">
        <v>114</v>
      </c>
    </row>
    <row r="188" spans="1:9" x14ac:dyDescent="0.25">
      <c r="A188" s="6" t="s">
        <v>92</v>
      </c>
      <c r="B188" s="6">
        <v>40040860</v>
      </c>
      <c r="C188" s="6">
        <v>41910000000</v>
      </c>
      <c r="D188" s="6">
        <v>4191001000</v>
      </c>
      <c r="E188" s="6" t="s">
        <v>113</v>
      </c>
      <c r="F188" s="6" t="s">
        <v>21</v>
      </c>
      <c r="G188" s="21">
        <v>128.88</v>
      </c>
      <c r="H188" s="8">
        <v>43900</v>
      </c>
      <c r="I188" s="6" t="s">
        <v>114</v>
      </c>
    </row>
    <row r="189" spans="1:9" x14ac:dyDescent="0.25">
      <c r="A189" s="6" t="s">
        <v>92</v>
      </c>
      <c r="B189" s="6">
        <v>40040865</v>
      </c>
      <c r="C189" s="6">
        <v>41910000000</v>
      </c>
      <c r="D189" s="6">
        <v>4191001000</v>
      </c>
      <c r="E189" s="6" t="s">
        <v>113</v>
      </c>
      <c r="F189" s="6" t="s">
        <v>34</v>
      </c>
      <c r="G189" s="21">
        <v>19.329999999999998</v>
      </c>
      <c r="H189" s="8">
        <v>43900</v>
      </c>
      <c r="I189" s="6" t="s">
        <v>114</v>
      </c>
    </row>
    <row r="190" spans="1:9" x14ac:dyDescent="0.25">
      <c r="A190" s="6" t="s">
        <v>92</v>
      </c>
      <c r="B190" s="6">
        <v>40040873</v>
      </c>
      <c r="C190" s="6">
        <v>41910000000</v>
      </c>
      <c r="D190" s="6">
        <v>4191001000</v>
      </c>
      <c r="E190" s="6" t="s">
        <v>113</v>
      </c>
      <c r="F190" s="6" t="s">
        <v>16</v>
      </c>
      <c r="G190" s="21">
        <v>2052.4699999999998</v>
      </c>
      <c r="H190" s="8">
        <v>43900</v>
      </c>
      <c r="I190" s="6" t="s">
        <v>114</v>
      </c>
    </row>
    <row r="191" spans="1:9" x14ac:dyDescent="0.25">
      <c r="A191" s="6" t="s">
        <v>92</v>
      </c>
      <c r="B191" s="6">
        <v>40040877</v>
      </c>
      <c r="C191" s="6">
        <v>41910000000</v>
      </c>
      <c r="D191" s="6">
        <v>4191001000</v>
      </c>
      <c r="E191" s="6" t="s">
        <v>113</v>
      </c>
      <c r="F191" s="6" t="s">
        <v>21</v>
      </c>
      <c r="G191" s="21">
        <v>418.42</v>
      </c>
      <c r="H191" s="8">
        <v>43900</v>
      </c>
      <c r="I191" s="6" t="s">
        <v>114</v>
      </c>
    </row>
    <row r="192" spans="1:9" x14ac:dyDescent="0.25">
      <c r="A192" s="6" t="s">
        <v>92</v>
      </c>
      <c r="B192" s="6">
        <v>40040877</v>
      </c>
      <c r="C192" s="6">
        <v>41910000000</v>
      </c>
      <c r="D192" s="6">
        <v>4191001000</v>
      </c>
      <c r="E192" s="6" t="s">
        <v>113</v>
      </c>
      <c r="F192" s="6" t="s">
        <v>21</v>
      </c>
      <c r="G192" s="21">
        <v>261.26</v>
      </c>
      <c r="H192" s="8">
        <v>43900</v>
      </c>
      <c r="I192" s="6" t="s">
        <v>114</v>
      </c>
    </row>
    <row r="193" spans="1:9" x14ac:dyDescent="0.25">
      <c r="A193" s="6" t="s">
        <v>92</v>
      </c>
      <c r="B193" s="6">
        <v>40040877</v>
      </c>
      <c r="C193" s="6">
        <v>41910000000</v>
      </c>
      <c r="D193" s="6">
        <v>4191001000</v>
      </c>
      <c r="E193" s="6" t="s">
        <v>113</v>
      </c>
      <c r="F193" s="6" t="s">
        <v>21</v>
      </c>
      <c r="G193" s="21">
        <v>183.7</v>
      </c>
      <c r="H193" s="8">
        <v>43900</v>
      </c>
      <c r="I193" s="6" t="s">
        <v>114</v>
      </c>
    </row>
    <row r="194" spans="1:9" x14ac:dyDescent="0.25">
      <c r="A194" s="6" t="s">
        <v>92</v>
      </c>
      <c r="B194" s="6">
        <v>40040893</v>
      </c>
      <c r="C194" s="6">
        <v>41910000000</v>
      </c>
      <c r="D194" s="6">
        <v>4191001000</v>
      </c>
      <c r="E194" s="6" t="s">
        <v>113</v>
      </c>
      <c r="F194" s="6" t="s">
        <v>34</v>
      </c>
      <c r="G194" s="21">
        <v>27.55</v>
      </c>
      <c r="H194" s="8">
        <v>43900</v>
      </c>
      <c r="I194" s="6" t="s">
        <v>114</v>
      </c>
    </row>
    <row r="195" spans="1:9" x14ac:dyDescent="0.25">
      <c r="A195" s="6" t="s">
        <v>92</v>
      </c>
      <c r="B195" s="6">
        <v>40040909</v>
      </c>
      <c r="C195" s="6">
        <v>41910000000</v>
      </c>
      <c r="D195" s="6">
        <v>4191001000</v>
      </c>
      <c r="E195" s="6" t="s">
        <v>113</v>
      </c>
      <c r="F195" s="6" t="s">
        <v>20</v>
      </c>
      <c r="G195" s="21">
        <v>1300</v>
      </c>
      <c r="H195" s="8">
        <v>43900</v>
      </c>
      <c r="I195" s="6" t="s">
        <v>114</v>
      </c>
    </row>
    <row r="196" spans="1:9" x14ac:dyDescent="0.25">
      <c r="A196" s="6" t="s">
        <v>92</v>
      </c>
      <c r="B196" s="6">
        <v>40040915</v>
      </c>
      <c r="C196" s="6">
        <v>41910000000</v>
      </c>
      <c r="D196" s="6">
        <v>4191001000</v>
      </c>
      <c r="E196" s="6" t="s">
        <v>113</v>
      </c>
      <c r="F196" s="6" t="s">
        <v>21</v>
      </c>
      <c r="G196" s="21">
        <v>265.02</v>
      </c>
      <c r="H196" s="8">
        <v>43900</v>
      </c>
      <c r="I196" s="6" t="s">
        <v>114</v>
      </c>
    </row>
    <row r="197" spans="1:9" x14ac:dyDescent="0.25">
      <c r="A197" s="6" t="s">
        <v>92</v>
      </c>
      <c r="B197" s="6">
        <v>40040915</v>
      </c>
      <c r="C197" s="6">
        <v>41910000000</v>
      </c>
      <c r="D197" s="6">
        <v>4191001000</v>
      </c>
      <c r="E197" s="6" t="s">
        <v>113</v>
      </c>
      <c r="F197" s="6" t="s">
        <v>21</v>
      </c>
      <c r="G197" s="21">
        <v>165.48</v>
      </c>
      <c r="H197" s="8">
        <v>43900</v>
      </c>
      <c r="I197" s="6" t="s">
        <v>114</v>
      </c>
    </row>
    <row r="198" spans="1:9" x14ac:dyDescent="0.25">
      <c r="A198" s="6" t="s">
        <v>92</v>
      </c>
      <c r="B198" s="6">
        <v>40040915</v>
      </c>
      <c r="C198" s="6">
        <v>41910000000</v>
      </c>
      <c r="D198" s="6">
        <v>4191001000</v>
      </c>
      <c r="E198" s="6" t="s">
        <v>113</v>
      </c>
      <c r="F198" s="6" t="s">
        <v>21</v>
      </c>
      <c r="G198" s="21">
        <v>116.35</v>
      </c>
      <c r="H198" s="8">
        <v>43900</v>
      </c>
      <c r="I198" s="6" t="s">
        <v>114</v>
      </c>
    </row>
    <row r="199" spans="1:9" x14ac:dyDescent="0.25">
      <c r="A199" s="6" t="s">
        <v>92</v>
      </c>
      <c r="B199" s="6">
        <v>40040920</v>
      </c>
      <c r="C199" s="6">
        <v>41910000000</v>
      </c>
      <c r="D199" s="6">
        <v>4191001000</v>
      </c>
      <c r="E199" s="6" t="s">
        <v>113</v>
      </c>
      <c r="F199" s="6" t="s">
        <v>34</v>
      </c>
      <c r="G199" s="21">
        <v>17.45</v>
      </c>
      <c r="H199" s="8">
        <v>43900</v>
      </c>
      <c r="I199" s="6" t="s">
        <v>114</v>
      </c>
    </row>
    <row r="200" spans="1:9" x14ac:dyDescent="0.25">
      <c r="A200" s="6" t="s">
        <v>92</v>
      </c>
      <c r="B200" s="6">
        <v>40040975</v>
      </c>
      <c r="C200" s="6">
        <v>41430000000</v>
      </c>
      <c r="D200" s="6">
        <v>4143001100</v>
      </c>
      <c r="E200" s="6" t="s">
        <v>53</v>
      </c>
      <c r="F200" s="6" t="s">
        <v>52</v>
      </c>
      <c r="G200" s="21">
        <v>5.36</v>
      </c>
      <c r="H200" s="8">
        <v>43900</v>
      </c>
      <c r="I200" s="6" t="s">
        <v>114</v>
      </c>
    </row>
    <row r="201" spans="1:9" x14ac:dyDescent="0.25">
      <c r="A201" s="6" t="s">
        <v>92</v>
      </c>
      <c r="B201" s="6">
        <v>40041005</v>
      </c>
      <c r="C201" s="6">
        <v>41430000000</v>
      </c>
      <c r="D201" s="6">
        <v>4143001100</v>
      </c>
      <c r="E201" s="6" t="s">
        <v>53</v>
      </c>
      <c r="F201" s="6" t="s">
        <v>18</v>
      </c>
      <c r="G201" s="21">
        <v>30.94</v>
      </c>
      <c r="H201" s="8">
        <v>43900</v>
      </c>
      <c r="I201" s="6" t="s">
        <v>114</v>
      </c>
    </row>
    <row r="202" spans="1:9" x14ac:dyDescent="0.25">
      <c r="A202" s="6" t="s">
        <v>92</v>
      </c>
      <c r="B202" s="6">
        <v>40041049</v>
      </c>
      <c r="C202" s="6">
        <v>41430000000</v>
      </c>
      <c r="D202" s="6">
        <v>4143001100</v>
      </c>
      <c r="E202" s="6" t="s">
        <v>53</v>
      </c>
      <c r="F202" s="6" t="s">
        <v>16</v>
      </c>
      <c r="G202" s="21">
        <v>7.56</v>
      </c>
      <c r="H202" s="8">
        <v>43900</v>
      </c>
      <c r="I202" s="6" t="s">
        <v>114</v>
      </c>
    </row>
    <row r="203" spans="1:9" x14ac:dyDescent="0.25">
      <c r="A203" s="6" t="s">
        <v>92</v>
      </c>
      <c r="B203" s="6">
        <v>40041063</v>
      </c>
      <c r="C203" s="6">
        <v>41430000000</v>
      </c>
      <c r="D203" s="6">
        <v>4143001100</v>
      </c>
      <c r="E203" s="6" t="s">
        <v>53</v>
      </c>
      <c r="F203" s="6" t="s">
        <v>16</v>
      </c>
      <c r="G203" s="21">
        <v>32.17</v>
      </c>
      <c r="H203" s="8">
        <v>43900</v>
      </c>
      <c r="I203" s="6" t="s">
        <v>114</v>
      </c>
    </row>
    <row r="204" spans="1:9" x14ac:dyDescent="0.25">
      <c r="A204" s="6" t="s">
        <v>92</v>
      </c>
      <c r="B204" s="6">
        <v>40041093</v>
      </c>
      <c r="C204" s="6">
        <v>41430000000</v>
      </c>
      <c r="D204" s="6">
        <v>4143001100</v>
      </c>
      <c r="E204" s="6" t="s">
        <v>53</v>
      </c>
      <c r="F204" s="6" t="s">
        <v>62</v>
      </c>
      <c r="G204" s="21">
        <v>57.86</v>
      </c>
      <c r="H204" s="8">
        <v>43900</v>
      </c>
      <c r="I204" s="6" t="s">
        <v>114</v>
      </c>
    </row>
    <row r="205" spans="1:9" x14ac:dyDescent="0.25">
      <c r="A205" s="6" t="s">
        <v>92</v>
      </c>
      <c r="B205" s="6">
        <v>40041112</v>
      </c>
      <c r="C205" s="6">
        <v>41430000000</v>
      </c>
      <c r="D205" s="6">
        <v>4143001100</v>
      </c>
      <c r="E205" s="6" t="s">
        <v>53</v>
      </c>
      <c r="F205" s="6" t="s">
        <v>16</v>
      </c>
      <c r="G205" s="21">
        <v>27.53</v>
      </c>
      <c r="H205" s="8">
        <v>43900</v>
      </c>
      <c r="I205" s="6" t="s">
        <v>114</v>
      </c>
    </row>
    <row r="206" spans="1:9" x14ac:dyDescent="0.25">
      <c r="A206" s="6" t="s">
        <v>92</v>
      </c>
      <c r="B206" s="6">
        <v>40041117</v>
      </c>
      <c r="C206" s="6">
        <v>41430000000</v>
      </c>
      <c r="D206" s="6">
        <v>4143001100</v>
      </c>
      <c r="E206" s="6" t="s">
        <v>53</v>
      </c>
      <c r="F206" s="6" t="s">
        <v>20</v>
      </c>
      <c r="G206" s="21">
        <v>14.02</v>
      </c>
      <c r="H206" s="8">
        <v>43900</v>
      </c>
      <c r="I206" s="6" t="s">
        <v>114</v>
      </c>
    </row>
    <row r="207" spans="1:9" x14ac:dyDescent="0.25">
      <c r="A207" s="6" t="s">
        <v>92</v>
      </c>
      <c r="B207" s="6">
        <v>40041133</v>
      </c>
      <c r="C207" s="6">
        <v>41470000000</v>
      </c>
      <c r="D207" s="6">
        <v>4147001000</v>
      </c>
      <c r="E207" s="6" t="s">
        <v>28</v>
      </c>
      <c r="F207" s="6" t="s">
        <v>16</v>
      </c>
      <c r="G207" s="21">
        <v>1300</v>
      </c>
      <c r="H207" s="8">
        <v>43900</v>
      </c>
      <c r="I207" s="6" t="s">
        <v>114</v>
      </c>
    </row>
    <row r="208" spans="1:9" x14ac:dyDescent="0.25">
      <c r="A208" s="6" t="s">
        <v>92</v>
      </c>
      <c r="B208" s="6">
        <v>40041139</v>
      </c>
      <c r="C208" s="6">
        <v>41470000000</v>
      </c>
      <c r="D208" s="6">
        <v>4147001000</v>
      </c>
      <c r="E208" s="6" t="s">
        <v>28</v>
      </c>
      <c r="F208" s="6" t="s">
        <v>21</v>
      </c>
      <c r="G208" s="21">
        <v>265.02</v>
      </c>
      <c r="H208" s="8">
        <v>43900</v>
      </c>
      <c r="I208" s="6" t="s">
        <v>114</v>
      </c>
    </row>
    <row r="209" spans="1:9" x14ac:dyDescent="0.25">
      <c r="A209" s="6" t="s">
        <v>92</v>
      </c>
      <c r="B209" s="6">
        <v>40041139</v>
      </c>
      <c r="C209" s="6">
        <v>41470000000</v>
      </c>
      <c r="D209" s="6">
        <v>4147001000</v>
      </c>
      <c r="E209" s="6" t="s">
        <v>28</v>
      </c>
      <c r="F209" s="6" t="s">
        <v>21</v>
      </c>
      <c r="G209" s="21">
        <v>165.48</v>
      </c>
      <c r="H209" s="8">
        <v>43900</v>
      </c>
      <c r="I209" s="6" t="s">
        <v>114</v>
      </c>
    </row>
    <row r="210" spans="1:9" x14ac:dyDescent="0.25">
      <c r="A210" s="6" t="s">
        <v>92</v>
      </c>
      <c r="B210" s="6">
        <v>40041139</v>
      </c>
      <c r="C210" s="6">
        <v>41470000000</v>
      </c>
      <c r="D210" s="6">
        <v>4147001000</v>
      </c>
      <c r="E210" s="6" t="s">
        <v>28</v>
      </c>
      <c r="F210" s="6" t="s">
        <v>21</v>
      </c>
      <c r="G210" s="21">
        <v>116.35</v>
      </c>
      <c r="H210" s="8">
        <v>43900</v>
      </c>
      <c r="I210" s="6" t="s">
        <v>114</v>
      </c>
    </row>
    <row r="211" spans="1:9" x14ac:dyDescent="0.25">
      <c r="A211" s="6" t="s">
        <v>92</v>
      </c>
      <c r="B211" s="6">
        <v>40041142</v>
      </c>
      <c r="C211" s="6">
        <v>41470000000</v>
      </c>
      <c r="D211" s="6">
        <v>4147001000</v>
      </c>
      <c r="E211" s="6" t="s">
        <v>28</v>
      </c>
      <c r="F211" s="6" t="s">
        <v>34</v>
      </c>
      <c r="G211" s="21">
        <v>17.45</v>
      </c>
      <c r="H211" s="8">
        <v>43900</v>
      </c>
      <c r="I211" s="6" t="s">
        <v>114</v>
      </c>
    </row>
    <row r="212" spans="1:9" x14ac:dyDescent="0.25">
      <c r="A212" s="6" t="s">
        <v>92</v>
      </c>
      <c r="B212" s="6">
        <v>40041145</v>
      </c>
      <c r="C212" s="6">
        <v>41470000000</v>
      </c>
      <c r="D212" s="6">
        <v>4147001000</v>
      </c>
      <c r="E212" s="6" t="s">
        <v>28</v>
      </c>
      <c r="F212" s="6" t="s">
        <v>62</v>
      </c>
      <c r="G212" s="21">
        <v>1600</v>
      </c>
      <c r="H212" s="8">
        <v>43900</v>
      </c>
      <c r="I212" s="6" t="s">
        <v>114</v>
      </c>
    </row>
    <row r="213" spans="1:9" x14ac:dyDescent="0.25">
      <c r="A213" s="6" t="s">
        <v>92</v>
      </c>
      <c r="B213" s="6">
        <v>40041148</v>
      </c>
      <c r="C213" s="6">
        <v>41470000000</v>
      </c>
      <c r="D213" s="6">
        <v>4147001000</v>
      </c>
      <c r="E213" s="6" t="s">
        <v>28</v>
      </c>
      <c r="F213" s="6" t="s">
        <v>21</v>
      </c>
      <c r="G213" s="21">
        <v>326.18</v>
      </c>
      <c r="H213" s="8">
        <v>43900</v>
      </c>
      <c r="I213" s="6" t="s">
        <v>114</v>
      </c>
    </row>
    <row r="214" spans="1:9" x14ac:dyDescent="0.25">
      <c r="A214" s="6" t="s">
        <v>92</v>
      </c>
      <c r="B214" s="6">
        <v>40041148</v>
      </c>
      <c r="C214" s="6">
        <v>41470000000</v>
      </c>
      <c r="D214" s="6">
        <v>4147001000</v>
      </c>
      <c r="E214" s="6" t="s">
        <v>28</v>
      </c>
      <c r="F214" s="6" t="s">
        <v>21</v>
      </c>
      <c r="G214" s="21">
        <v>203.67</v>
      </c>
      <c r="H214" s="8">
        <v>43900</v>
      </c>
      <c r="I214" s="6" t="s">
        <v>114</v>
      </c>
    </row>
    <row r="215" spans="1:9" x14ac:dyDescent="0.25">
      <c r="A215" s="6" t="s">
        <v>92</v>
      </c>
      <c r="B215" s="6">
        <v>40041148</v>
      </c>
      <c r="C215" s="6">
        <v>41470000000</v>
      </c>
      <c r="D215" s="6">
        <v>4147001000</v>
      </c>
      <c r="E215" s="6" t="s">
        <v>28</v>
      </c>
      <c r="F215" s="6" t="s">
        <v>21</v>
      </c>
      <c r="G215" s="21">
        <v>143.19999999999999</v>
      </c>
      <c r="H215" s="8">
        <v>43900</v>
      </c>
      <c r="I215" s="6" t="s">
        <v>114</v>
      </c>
    </row>
    <row r="216" spans="1:9" x14ac:dyDescent="0.25">
      <c r="A216" s="6" t="s">
        <v>92</v>
      </c>
      <c r="B216" s="6">
        <v>40041149</v>
      </c>
      <c r="C216" s="6">
        <v>41470000000</v>
      </c>
      <c r="D216" s="6">
        <v>4147001000</v>
      </c>
      <c r="E216" s="6" t="s">
        <v>28</v>
      </c>
      <c r="F216" s="6" t="s">
        <v>34</v>
      </c>
      <c r="G216" s="21">
        <v>21.48</v>
      </c>
      <c r="H216" s="8">
        <v>43900</v>
      </c>
      <c r="I216" s="6" t="s">
        <v>114</v>
      </c>
    </row>
    <row r="217" spans="1:9" x14ac:dyDescent="0.25">
      <c r="A217" s="6" t="s">
        <v>92</v>
      </c>
      <c r="B217" s="6">
        <v>40041152</v>
      </c>
      <c r="C217" s="6">
        <v>41470000000</v>
      </c>
      <c r="D217" s="6">
        <v>4147001000</v>
      </c>
      <c r="E217" s="6" t="s">
        <v>28</v>
      </c>
      <c r="F217" s="6" t="s">
        <v>16</v>
      </c>
      <c r="G217" s="21">
        <v>1000</v>
      </c>
      <c r="H217" s="8">
        <v>43900</v>
      </c>
      <c r="I217" s="6" t="s">
        <v>114</v>
      </c>
    </row>
    <row r="218" spans="1:9" x14ac:dyDescent="0.25">
      <c r="A218" s="6" t="s">
        <v>92</v>
      </c>
      <c r="B218" s="6">
        <v>40041154</v>
      </c>
      <c r="C218" s="6">
        <v>41470000000</v>
      </c>
      <c r="D218" s="6">
        <v>4147001000</v>
      </c>
      <c r="E218" s="6" t="s">
        <v>28</v>
      </c>
      <c r="F218" s="6" t="s">
        <v>21</v>
      </c>
      <c r="G218" s="21">
        <v>203.86</v>
      </c>
      <c r="H218" s="8">
        <v>43900</v>
      </c>
      <c r="I218" s="6" t="s">
        <v>114</v>
      </c>
    </row>
    <row r="219" spans="1:9" x14ac:dyDescent="0.25">
      <c r="A219" s="6" t="s">
        <v>92</v>
      </c>
      <c r="B219" s="6">
        <v>40041154</v>
      </c>
      <c r="C219" s="6">
        <v>41470000000</v>
      </c>
      <c r="D219" s="6">
        <v>4147001000</v>
      </c>
      <c r="E219" s="6" t="s">
        <v>28</v>
      </c>
      <c r="F219" s="6" t="s">
        <v>21</v>
      </c>
      <c r="G219" s="21">
        <v>127.29</v>
      </c>
      <c r="H219" s="8">
        <v>43900</v>
      </c>
      <c r="I219" s="6" t="s">
        <v>114</v>
      </c>
    </row>
    <row r="220" spans="1:9" x14ac:dyDescent="0.25">
      <c r="A220" s="6" t="s">
        <v>92</v>
      </c>
      <c r="B220" s="6">
        <v>40041154</v>
      </c>
      <c r="C220" s="6">
        <v>41470000000</v>
      </c>
      <c r="D220" s="6">
        <v>4147001000</v>
      </c>
      <c r="E220" s="6" t="s">
        <v>28</v>
      </c>
      <c r="F220" s="6" t="s">
        <v>21</v>
      </c>
      <c r="G220" s="21">
        <v>89.5</v>
      </c>
      <c r="H220" s="8">
        <v>43900</v>
      </c>
      <c r="I220" s="6" t="s">
        <v>114</v>
      </c>
    </row>
    <row r="221" spans="1:9" x14ac:dyDescent="0.25">
      <c r="A221" s="6" t="s">
        <v>92</v>
      </c>
      <c r="B221" s="6">
        <v>40041160</v>
      </c>
      <c r="C221" s="6">
        <v>41470000000</v>
      </c>
      <c r="D221" s="6">
        <v>4147001000</v>
      </c>
      <c r="E221" s="6" t="s">
        <v>28</v>
      </c>
      <c r="F221" s="6" t="s">
        <v>20</v>
      </c>
      <c r="G221" s="21">
        <v>1400</v>
      </c>
      <c r="H221" s="8">
        <v>43900</v>
      </c>
      <c r="I221" s="6" t="s">
        <v>114</v>
      </c>
    </row>
    <row r="222" spans="1:9" x14ac:dyDescent="0.25">
      <c r="A222" s="6" t="s">
        <v>92</v>
      </c>
      <c r="B222" s="6">
        <v>40041157</v>
      </c>
      <c r="C222" s="6">
        <v>41470000000</v>
      </c>
      <c r="D222" s="6">
        <v>4147001000</v>
      </c>
      <c r="E222" s="6" t="s">
        <v>28</v>
      </c>
      <c r="F222" s="6" t="s">
        <v>34</v>
      </c>
      <c r="G222" s="21">
        <v>13.43</v>
      </c>
      <c r="H222" s="8">
        <v>43900</v>
      </c>
      <c r="I222" s="6" t="s">
        <v>114</v>
      </c>
    </row>
    <row r="223" spans="1:9" x14ac:dyDescent="0.25">
      <c r="A223" s="6" t="s">
        <v>92</v>
      </c>
      <c r="B223" s="6">
        <v>40041165</v>
      </c>
      <c r="C223" s="6">
        <v>41470000000</v>
      </c>
      <c r="D223" s="6">
        <v>4147001000</v>
      </c>
      <c r="E223" s="6" t="s">
        <v>28</v>
      </c>
      <c r="F223" s="6" t="s">
        <v>34</v>
      </c>
      <c r="G223" s="21">
        <v>18.8</v>
      </c>
      <c r="H223" s="8">
        <v>43900</v>
      </c>
      <c r="I223" s="6" t="s">
        <v>114</v>
      </c>
    </row>
    <row r="224" spans="1:9" x14ac:dyDescent="0.25">
      <c r="A224" s="6" t="s">
        <v>92</v>
      </c>
      <c r="B224" s="6">
        <v>40041163</v>
      </c>
      <c r="C224" s="6">
        <v>41470000000</v>
      </c>
      <c r="D224" s="6">
        <v>4147001000</v>
      </c>
      <c r="E224" s="6" t="s">
        <v>28</v>
      </c>
      <c r="F224" s="6" t="s">
        <v>21</v>
      </c>
      <c r="G224" s="21">
        <v>285.41000000000003</v>
      </c>
      <c r="H224" s="8">
        <v>43900</v>
      </c>
      <c r="I224" s="6" t="s">
        <v>114</v>
      </c>
    </row>
    <row r="225" spans="1:9" x14ac:dyDescent="0.25">
      <c r="A225" s="6" t="s">
        <v>92</v>
      </c>
      <c r="B225" s="6">
        <v>40041163</v>
      </c>
      <c r="C225" s="6">
        <v>41470000000</v>
      </c>
      <c r="D225" s="6">
        <v>4147001000</v>
      </c>
      <c r="E225" s="6" t="s">
        <v>28</v>
      </c>
      <c r="F225" s="6" t="s">
        <v>21</v>
      </c>
      <c r="G225" s="21">
        <v>178.21</v>
      </c>
      <c r="H225" s="8">
        <v>43900</v>
      </c>
      <c r="I225" s="6" t="s">
        <v>114</v>
      </c>
    </row>
    <row r="226" spans="1:9" x14ac:dyDescent="0.25">
      <c r="A226" s="6" t="s">
        <v>92</v>
      </c>
      <c r="B226" s="6">
        <v>40041163</v>
      </c>
      <c r="C226" s="6">
        <v>41470000000</v>
      </c>
      <c r="D226" s="6">
        <v>4147001000</v>
      </c>
      <c r="E226" s="6" t="s">
        <v>28</v>
      </c>
      <c r="F226" s="6" t="s">
        <v>21</v>
      </c>
      <c r="G226" s="21">
        <v>125.3</v>
      </c>
      <c r="H226" s="8">
        <v>43900</v>
      </c>
      <c r="I226" s="6" t="s">
        <v>114</v>
      </c>
    </row>
    <row r="227" spans="1:9" x14ac:dyDescent="0.25">
      <c r="A227" s="6" t="s">
        <v>92</v>
      </c>
      <c r="B227" s="6">
        <v>40042820</v>
      </c>
      <c r="C227" s="6">
        <v>41940000000</v>
      </c>
      <c r="D227" s="6">
        <v>4194002100</v>
      </c>
      <c r="E227" s="6" t="s">
        <v>71</v>
      </c>
      <c r="F227" s="6" t="s">
        <v>77</v>
      </c>
      <c r="G227" s="21">
        <v>424.58</v>
      </c>
      <c r="H227" s="8">
        <v>43902</v>
      </c>
      <c r="I227" s="6" t="s">
        <v>10</v>
      </c>
    </row>
    <row r="228" spans="1:9" x14ac:dyDescent="0.25">
      <c r="A228" s="6" t="s">
        <v>92</v>
      </c>
      <c r="B228" s="6">
        <v>40032148</v>
      </c>
      <c r="C228" s="6">
        <v>41150000000</v>
      </c>
      <c r="D228" s="6">
        <v>4115001000</v>
      </c>
      <c r="E228" s="6" t="s">
        <v>33</v>
      </c>
      <c r="F228" s="6" t="s">
        <v>34</v>
      </c>
      <c r="G228" s="21">
        <v>761.21</v>
      </c>
      <c r="H228" s="8">
        <v>43903</v>
      </c>
      <c r="I228" s="6" t="s">
        <v>10</v>
      </c>
    </row>
    <row r="229" spans="1:9" x14ac:dyDescent="0.25">
      <c r="A229" s="6" t="s">
        <v>92</v>
      </c>
      <c r="B229" s="6">
        <v>40040393</v>
      </c>
      <c r="C229" s="6">
        <v>41910000000</v>
      </c>
      <c r="D229" s="6">
        <v>4191001000</v>
      </c>
      <c r="E229" s="6" t="s">
        <v>113</v>
      </c>
      <c r="F229" s="6" t="s">
        <v>34</v>
      </c>
      <c r="G229" s="21">
        <v>48.41</v>
      </c>
      <c r="H229" s="8">
        <v>43903</v>
      </c>
      <c r="I229" s="6" t="s">
        <v>10</v>
      </c>
    </row>
    <row r="230" spans="1:9" x14ac:dyDescent="0.25">
      <c r="A230" s="6" t="s">
        <v>92</v>
      </c>
      <c r="B230" s="6">
        <v>40040392</v>
      </c>
      <c r="C230" s="6">
        <v>41910000000</v>
      </c>
      <c r="D230" s="6">
        <v>4191001000</v>
      </c>
      <c r="E230" s="6" t="s">
        <v>113</v>
      </c>
      <c r="F230" s="6" t="s">
        <v>21</v>
      </c>
      <c r="G230" s="21">
        <v>322.72000000000003</v>
      </c>
      <c r="H230" s="8">
        <v>43903</v>
      </c>
      <c r="I230" s="6" t="s">
        <v>10</v>
      </c>
    </row>
    <row r="231" spans="1:9" x14ac:dyDescent="0.25">
      <c r="A231" s="6" t="s">
        <v>92</v>
      </c>
      <c r="B231" s="6">
        <v>40040391</v>
      </c>
      <c r="C231" s="6">
        <v>41910000000</v>
      </c>
      <c r="D231" s="6">
        <v>4191001000</v>
      </c>
      <c r="E231" s="6" t="s">
        <v>113</v>
      </c>
      <c r="F231" s="6" t="s">
        <v>20</v>
      </c>
      <c r="G231" s="21">
        <v>3200</v>
      </c>
      <c r="H231" s="8">
        <v>43903</v>
      </c>
      <c r="I231" s="6" t="s">
        <v>10</v>
      </c>
    </row>
    <row r="232" spans="1:9" x14ac:dyDescent="0.25">
      <c r="A232" s="6" t="s">
        <v>92</v>
      </c>
      <c r="B232" s="6">
        <v>40040390</v>
      </c>
      <c r="C232" s="6">
        <v>41910000000</v>
      </c>
      <c r="D232" s="6">
        <v>4191001000</v>
      </c>
      <c r="E232" s="6" t="s">
        <v>113</v>
      </c>
      <c r="F232" s="6" t="s">
        <v>61</v>
      </c>
      <c r="G232" s="21">
        <v>1600</v>
      </c>
      <c r="H232" s="8">
        <v>43903</v>
      </c>
      <c r="I232" s="6" t="s">
        <v>10</v>
      </c>
    </row>
    <row r="233" spans="1:9" x14ac:dyDescent="0.25">
      <c r="A233" s="6" t="s">
        <v>92</v>
      </c>
      <c r="B233" s="6">
        <v>40044003</v>
      </c>
      <c r="C233" s="6">
        <v>41270000000</v>
      </c>
      <c r="D233" s="6">
        <v>4127001000</v>
      </c>
      <c r="E233" s="6" t="s">
        <v>19</v>
      </c>
      <c r="F233" s="6" t="s">
        <v>65</v>
      </c>
      <c r="G233" s="21">
        <v>450</v>
      </c>
      <c r="H233" s="8">
        <v>43903</v>
      </c>
      <c r="I233" s="6" t="s">
        <v>10</v>
      </c>
    </row>
    <row r="234" spans="1:9" x14ac:dyDescent="0.25">
      <c r="A234" s="6" t="s">
        <v>92</v>
      </c>
      <c r="B234" s="6">
        <v>40043998</v>
      </c>
      <c r="C234" s="6">
        <v>41270000000</v>
      </c>
      <c r="D234" s="6">
        <v>4127001000</v>
      </c>
      <c r="E234" s="6" t="s">
        <v>19</v>
      </c>
      <c r="F234" s="6" t="s">
        <v>65</v>
      </c>
      <c r="G234" s="21">
        <v>450</v>
      </c>
      <c r="H234" s="8">
        <v>43903</v>
      </c>
      <c r="I234" s="6" t="s">
        <v>10</v>
      </c>
    </row>
    <row r="235" spans="1:9" x14ac:dyDescent="0.25">
      <c r="A235" s="6" t="s">
        <v>92</v>
      </c>
      <c r="B235" s="6">
        <v>40043993</v>
      </c>
      <c r="C235" s="6">
        <v>41270000000</v>
      </c>
      <c r="D235" s="6">
        <v>4127001000</v>
      </c>
      <c r="E235" s="6" t="s">
        <v>19</v>
      </c>
      <c r="F235" s="6" t="s">
        <v>62</v>
      </c>
      <c r="G235" s="21">
        <v>450</v>
      </c>
      <c r="H235" s="8">
        <v>43903</v>
      </c>
      <c r="I235" s="6" t="s">
        <v>10</v>
      </c>
    </row>
    <row r="236" spans="1:9" x14ac:dyDescent="0.25">
      <c r="A236" s="6" t="s">
        <v>92</v>
      </c>
      <c r="B236" s="6">
        <v>40043988</v>
      </c>
      <c r="C236" s="6">
        <v>41270000000</v>
      </c>
      <c r="D236" s="6">
        <v>4127001000</v>
      </c>
      <c r="E236" s="6" t="s">
        <v>19</v>
      </c>
      <c r="F236" s="6" t="s">
        <v>62</v>
      </c>
      <c r="G236" s="21">
        <v>450</v>
      </c>
      <c r="H236" s="8">
        <v>43903</v>
      </c>
      <c r="I236" s="6" t="s">
        <v>10</v>
      </c>
    </row>
    <row r="237" spans="1:9" x14ac:dyDescent="0.25">
      <c r="A237" s="6" t="s">
        <v>92</v>
      </c>
      <c r="B237" s="6">
        <v>40043970</v>
      </c>
      <c r="C237" s="6">
        <v>41270000000</v>
      </c>
      <c r="D237" s="6">
        <v>4127001000</v>
      </c>
      <c r="E237" s="6" t="s">
        <v>19</v>
      </c>
      <c r="F237" s="6" t="s">
        <v>16</v>
      </c>
      <c r="G237" s="21">
        <v>900</v>
      </c>
      <c r="H237" s="8">
        <v>43903</v>
      </c>
      <c r="I237" s="6" t="s">
        <v>10</v>
      </c>
    </row>
    <row r="238" spans="1:9" x14ac:dyDescent="0.25">
      <c r="A238" s="6" t="s">
        <v>92</v>
      </c>
      <c r="B238" s="6">
        <v>40043954</v>
      </c>
      <c r="C238" s="6">
        <v>41270000000</v>
      </c>
      <c r="D238" s="6">
        <v>4127001000</v>
      </c>
      <c r="E238" s="6" t="s">
        <v>19</v>
      </c>
      <c r="F238" s="6" t="s">
        <v>16</v>
      </c>
      <c r="G238" s="21">
        <v>450</v>
      </c>
      <c r="H238" s="8">
        <v>43903</v>
      </c>
      <c r="I238" s="6" t="s">
        <v>10</v>
      </c>
    </row>
    <row r="239" spans="1:9" x14ac:dyDescent="0.25">
      <c r="A239" s="6" t="s">
        <v>92</v>
      </c>
      <c r="B239" s="6">
        <v>40044006</v>
      </c>
      <c r="C239" s="6">
        <v>41270000000</v>
      </c>
      <c r="D239" s="6">
        <v>4127001000</v>
      </c>
      <c r="E239" s="6" t="s">
        <v>19</v>
      </c>
      <c r="F239" s="6" t="s">
        <v>65</v>
      </c>
      <c r="G239" s="21">
        <v>450</v>
      </c>
      <c r="H239" s="8">
        <v>43903</v>
      </c>
      <c r="I239" s="6" t="s">
        <v>10</v>
      </c>
    </row>
    <row r="240" spans="1:9" x14ac:dyDescent="0.25">
      <c r="A240" s="6" t="s">
        <v>92</v>
      </c>
      <c r="B240" s="6">
        <v>40044967</v>
      </c>
      <c r="C240" s="6">
        <v>41310000000</v>
      </c>
      <c r="D240" s="6">
        <v>4131003000</v>
      </c>
      <c r="E240" s="6" t="s">
        <v>36</v>
      </c>
      <c r="F240" s="6" t="s">
        <v>219</v>
      </c>
      <c r="G240" s="21">
        <v>95</v>
      </c>
      <c r="H240" s="8">
        <v>43906</v>
      </c>
      <c r="I240" s="6" t="s">
        <v>10</v>
      </c>
    </row>
    <row r="241" spans="1:9" x14ac:dyDescent="0.25">
      <c r="A241" s="6" t="s">
        <v>92</v>
      </c>
      <c r="B241" s="6">
        <v>40045042</v>
      </c>
      <c r="C241" s="6">
        <v>41310000000</v>
      </c>
      <c r="D241" s="6">
        <v>4131003000</v>
      </c>
      <c r="E241" s="6" t="s">
        <v>36</v>
      </c>
      <c r="F241" s="6" t="s">
        <v>140</v>
      </c>
      <c r="G241" s="21">
        <v>228</v>
      </c>
      <c r="H241" s="8">
        <v>43906</v>
      </c>
      <c r="I241" s="6" t="s">
        <v>10</v>
      </c>
    </row>
    <row r="242" spans="1:9" x14ac:dyDescent="0.25">
      <c r="A242" s="6" t="s">
        <v>92</v>
      </c>
      <c r="B242" s="6">
        <v>40045042</v>
      </c>
      <c r="C242" s="6">
        <v>41310000000</v>
      </c>
      <c r="D242" s="6">
        <v>4131003000</v>
      </c>
      <c r="E242" s="6" t="s">
        <v>36</v>
      </c>
      <c r="F242" s="6" t="s">
        <v>140</v>
      </c>
      <c r="G242" s="21">
        <v>160</v>
      </c>
      <c r="H242" s="8">
        <v>43906</v>
      </c>
      <c r="I242" s="6" t="s">
        <v>10</v>
      </c>
    </row>
    <row r="243" spans="1:9" x14ac:dyDescent="0.25">
      <c r="A243" s="6" t="s">
        <v>92</v>
      </c>
      <c r="B243" s="6">
        <v>40046352</v>
      </c>
      <c r="C243" s="6">
        <v>41420000000</v>
      </c>
      <c r="D243" s="6">
        <v>4142001000</v>
      </c>
      <c r="E243" s="6" t="s">
        <v>29</v>
      </c>
      <c r="F243" s="6" t="s">
        <v>62</v>
      </c>
      <c r="G243" s="21">
        <v>46.6</v>
      </c>
      <c r="H243" s="8">
        <v>43909</v>
      </c>
      <c r="I243" s="6" t="s">
        <v>10</v>
      </c>
    </row>
    <row r="244" spans="1:9" x14ac:dyDescent="0.25">
      <c r="A244" s="6" t="s">
        <v>92</v>
      </c>
      <c r="B244" s="6">
        <v>40046372</v>
      </c>
      <c r="C244" s="6">
        <v>41480000000</v>
      </c>
      <c r="D244" s="6">
        <v>4148001100</v>
      </c>
      <c r="E244" s="6" t="s">
        <v>132</v>
      </c>
      <c r="F244" s="6" t="s">
        <v>213</v>
      </c>
      <c r="G244" s="21">
        <v>580</v>
      </c>
      <c r="H244" s="8">
        <v>43909</v>
      </c>
      <c r="I244" s="6" t="s">
        <v>10</v>
      </c>
    </row>
    <row r="245" spans="1:9" x14ac:dyDescent="0.25">
      <c r="A245" s="6" t="s">
        <v>92</v>
      </c>
      <c r="B245" s="6">
        <v>40046943</v>
      </c>
      <c r="C245" s="6">
        <v>41270000000</v>
      </c>
      <c r="D245" s="6">
        <v>4127001000</v>
      </c>
      <c r="E245" s="6" t="s">
        <v>19</v>
      </c>
      <c r="F245" s="6" t="s">
        <v>63</v>
      </c>
      <c r="G245" s="21">
        <v>800</v>
      </c>
      <c r="H245" s="8">
        <v>43909</v>
      </c>
      <c r="I245" s="6" t="s">
        <v>10</v>
      </c>
    </row>
    <row r="246" spans="1:9" x14ac:dyDescent="0.25">
      <c r="A246" s="6" t="s">
        <v>92</v>
      </c>
      <c r="B246" s="6">
        <v>40046925</v>
      </c>
      <c r="C246" s="6">
        <v>41270000000</v>
      </c>
      <c r="D246" s="6">
        <v>4127001000</v>
      </c>
      <c r="E246" s="6" t="s">
        <v>19</v>
      </c>
      <c r="F246" s="6" t="s">
        <v>62</v>
      </c>
      <c r="G246" s="21">
        <v>800</v>
      </c>
      <c r="H246" s="8">
        <v>43909</v>
      </c>
      <c r="I246" s="6" t="s">
        <v>10</v>
      </c>
    </row>
    <row r="247" spans="1:9" x14ac:dyDescent="0.25">
      <c r="A247" s="6" t="s">
        <v>92</v>
      </c>
      <c r="B247" s="6">
        <v>40046964</v>
      </c>
      <c r="C247" s="6">
        <v>41270000000</v>
      </c>
      <c r="D247" s="6">
        <v>4127001000</v>
      </c>
      <c r="E247" s="6" t="s">
        <v>19</v>
      </c>
      <c r="F247" s="6" t="s">
        <v>65</v>
      </c>
      <c r="G247" s="21">
        <v>800</v>
      </c>
      <c r="H247" s="8">
        <v>43909</v>
      </c>
      <c r="I247" s="6" t="s">
        <v>10</v>
      </c>
    </row>
    <row r="248" spans="1:9" x14ac:dyDescent="0.25">
      <c r="A248" s="6" t="s">
        <v>92</v>
      </c>
      <c r="B248" s="6">
        <v>40046961</v>
      </c>
      <c r="C248" s="6">
        <v>41270000000</v>
      </c>
      <c r="D248" s="6">
        <v>4127001000</v>
      </c>
      <c r="E248" s="6" t="s">
        <v>19</v>
      </c>
      <c r="F248" s="6" t="s">
        <v>65</v>
      </c>
      <c r="G248" s="21">
        <v>800</v>
      </c>
      <c r="H248" s="8">
        <v>43909</v>
      </c>
      <c r="I248" s="6" t="s">
        <v>10</v>
      </c>
    </row>
    <row r="249" spans="1:9" x14ac:dyDescent="0.25">
      <c r="A249" s="6" t="s">
        <v>92</v>
      </c>
      <c r="B249" s="6">
        <v>40046955</v>
      </c>
      <c r="C249" s="6">
        <v>41270000000</v>
      </c>
      <c r="D249" s="6">
        <v>4127001000</v>
      </c>
      <c r="E249" s="6" t="s">
        <v>19</v>
      </c>
      <c r="F249" s="6" t="s">
        <v>97</v>
      </c>
      <c r="G249" s="21">
        <v>800</v>
      </c>
      <c r="H249" s="8">
        <v>43909</v>
      </c>
      <c r="I249" s="6" t="s">
        <v>10</v>
      </c>
    </row>
    <row r="250" spans="1:9" x14ac:dyDescent="0.25">
      <c r="A250" s="6" t="s">
        <v>92</v>
      </c>
      <c r="B250" s="6">
        <v>40046979</v>
      </c>
      <c r="C250" s="6">
        <v>41270000000</v>
      </c>
      <c r="D250" s="6">
        <v>4127001000</v>
      </c>
      <c r="E250" s="6" t="s">
        <v>19</v>
      </c>
      <c r="F250" s="6" t="s">
        <v>20</v>
      </c>
      <c r="G250" s="21">
        <v>800</v>
      </c>
      <c r="H250" s="8">
        <v>43909</v>
      </c>
      <c r="I250" s="6" t="s">
        <v>10</v>
      </c>
    </row>
    <row r="251" spans="1:9" x14ac:dyDescent="0.25">
      <c r="A251" s="6" t="s">
        <v>92</v>
      </c>
      <c r="B251" s="6">
        <v>40046971</v>
      </c>
      <c r="C251" s="6">
        <v>41270000000</v>
      </c>
      <c r="D251" s="6">
        <v>4127001000</v>
      </c>
      <c r="E251" s="6" t="s">
        <v>19</v>
      </c>
      <c r="F251" s="6" t="s">
        <v>20</v>
      </c>
      <c r="G251" s="21">
        <v>800</v>
      </c>
      <c r="H251" s="8">
        <v>43909</v>
      </c>
      <c r="I251" s="6" t="s">
        <v>10</v>
      </c>
    </row>
    <row r="252" spans="1:9" x14ac:dyDescent="0.25">
      <c r="A252" s="6" t="s">
        <v>92</v>
      </c>
      <c r="B252" s="6">
        <v>40047006</v>
      </c>
      <c r="C252" s="6">
        <v>41470000000</v>
      </c>
      <c r="D252" s="6">
        <v>4147001000</v>
      </c>
      <c r="E252" s="6" t="s">
        <v>28</v>
      </c>
      <c r="F252" s="6" t="s">
        <v>62</v>
      </c>
      <c r="G252" s="21">
        <v>3280</v>
      </c>
      <c r="H252" s="8">
        <v>43909</v>
      </c>
      <c r="I252" s="6" t="s">
        <v>10</v>
      </c>
    </row>
    <row r="253" spans="1:9" x14ac:dyDescent="0.25">
      <c r="A253" s="6" t="s">
        <v>92</v>
      </c>
      <c r="B253" s="6">
        <v>40047001</v>
      </c>
      <c r="C253" s="6">
        <v>41470000000</v>
      </c>
      <c r="D253" s="6">
        <v>4147001000</v>
      </c>
      <c r="E253" s="6" t="s">
        <v>28</v>
      </c>
      <c r="F253" s="6" t="s">
        <v>62</v>
      </c>
      <c r="G253" s="21">
        <v>3750</v>
      </c>
      <c r="H253" s="8">
        <v>43909</v>
      </c>
      <c r="I253" s="6" t="s">
        <v>10</v>
      </c>
    </row>
    <row r="254" spans="1:9" x14ac:dyDescent="0.25">
      <c r="A254" s="6" t="s">
        <v>92</v>
      </c>
      <c r="B254" s="6">
        <v>40047018</v>
      </c>
      <c r="C254" s="6">
        <v>41470000000</v>
      </c>
      <c r="D254" s="6">
        <v>4147001000</v>
      </c>
      <c r="E254" s="6" t="s">
        <v>28</v>
      </c>
      <c r="F254" s="6" t="s">
        <v>65</v>
      </c>
      <c r="G254" s="21">
        <v>4440</v>
      </c>
      <c r="H254" s="8">
        <v>43909</v>
      </c>
      <c r="I254" s="6" t="s">
        <v>10</v>
      </c>
    </row>
    <row r="255" spans="1:9" x14ac:dyDescent="0.25">
      <c r="A255" s="6" t="s">
        <v>92</v>
      </c>
      <c r="B255" s="6">
        <v>40047013</v>
      </c>
      <c r="C255" s="6">
        <v>41470000000</v>
      </c>
      <c r="D255" s="6">
        <v>4147001000</v>
      </c>
      <c r="E255" s="6" t="s">
        <v>28</v>
      </c>
      <c r="F255" s="6" t="s">
        <v>18</v>
      </c>
      <c r="G255" s="21">
        <v>2850</v>
      </c>
      <c r="H255" s="8">
        <v>43909</v>
      </c>
      <c r="I255" s="6" t="s">
        <v>10</v>
      </c>
    </row>
    <row r="256" spans="1:9" x14ac:dyDescent="0.25">
      <c r="A256" s="6" t="s">
        <v>92</v>
      </c>
      <c r="B256" s="6">
        <v>40047032</v>
      </c>
      <c r="C256" s="6">
        <v>41470000000</v>
      </c>
      <c r="D256" s="6">
        <v>4147001000</v>
      </c>
      <c r="E256" s="6" t="s">
        <v>28</v>
      </c>
      <c r="F256" s="6" t="s">
        <v>16</v>
      </c>
      <c r="G256" s="21">
        <v>400</v>
      </c>
      <c r="H256" s="8">
        <v>43909</v>
      </c>
      <c r="I256" s="6" t="s">
        <v>10</v>
      </c>
    </row>
    <row r="257" spans="1:9" x14ac:dyDescent="0.25">
      <c r="A257" s="6" t="s">
        <v>92</v>
      </c>
      <c r="B257" s="6">
        <v>40047026</v>
      </c>
      <c r="C257" s="6">
        <v>41470000000</v>
      </c>
      <c r="D257" s="6">
        <v>4147001000</v>
      </c>
      <c r="E257" s="6" t="s">
        <v>28</v>
      </c>
      <c r="F257" s="6" t="s">
        <v>18</v>
      </c>
      <c r="G257" s="21">
        <v>4440</v>
      </c>
      <c r="H257" s="8">
        <v>43909</v>
      </c>
      <c r="I257" s="6" t="s">
        <v>10</v>
      </c>
    </row>
    <row r="258" spans="1:9" x14ac:dyDescent="0.25">
      <c r="A258" s="6" t="s">
        <v>92</v>
      </c>
      <c r="B258" s="6">
        <v>40054552</v>
      </c>
      <c r="C258" s="6">
        <v>41110000000</v>
      </c>
      <c r="D258" s="6">
        <v>4111001000</v>
      </c>
      <c r="E258" s="6" t="s">
        <v>22</v>
      </c>
      <c r="F258" s="6" t="s">
        <v>79</v>
      </c>
      <c r="G258" s="21">
        <v>20</v>
      </c>
      <c r="H258" s="8">
        <v>43921</v>
      </c>
      <c r="I258" s="6" t="s">
        <v>10</v>
      </c>
    </row>
    <row r="259" spans="1:9" x14ac:dyDescent="0.25">
      <c r="A259" s="6" t="s">
        <v>92</v>
      </c>
      <c r="B259" s="6">
        <v>40054452</v>
      </c>
      <c r="C259" s="6">
        <v>41110000000</v>
      </c>
      <c r="D259" s="6">
        <v>4111001000</v>
      </c>
      <c r="E259" s="6" t="s">
        <v>22</v>
      </c>
      <c r="F259" s="6" t="s">
        <v>20</v>
      </c>
      <c r="G259" s="21">
        <v>231.71</v>
      </c>
      <c r="H259" s="8">
        <v>43921</v>
      </c>
      <c r="I259" s="6" t="s">
        <v>10</v>
      </c>
    </row>
    <row r="260" spans="1:9" x14ac:dyDescent="0.25">
      <c r="A260" s="6" t="s">
        <v>92</v>
      </c>
      <c r="B260" s="6">
        <v>40054306</v>
      </c>
      <c r="C260" s="6">
        <v>41110000000</v>
      </c>
      <c r="D260" s="6">
        <v>4111001000</v>
      </c>
      <c r="E260" s="6" t="s">
        <v>22</v>
      </c>
      <c r="F260" s="6" t="s">
        <v>79</v>
      </c>
      <c r="G260" s="21">
        <v>3356.13</v>
      </c>
      <c r="H260" s="8">
        <v>43921</v>
      </c>
      <c r="I260" s="6" t="s">
        <v>10</v>
      </c>
    </row>
    <row r="261" spans="1:9" x14ac:dyDescent="0.25">
      <c r="A261" s="6" t="s">
        <v>92</v>
      </c>
      <c r="B261" s="6">
        <v>40054182</v>
      </c>
      <c r="C261" s="6">
        <v>41110000000</v>
      </c>
      <c r="D261" s="6">
        <v>4111001000</v>
      </c>
      <c r="E261" s="6" t="s">
        <v>22</v>
      </c>
      <c r="F261" s="6" t="s">
        <v>99</v>
      </c>
      <c r="G261" s="21">
        <v>32.47</v>
      </c>
      <c r="H261" s="8">
        <v>43921</v>
      </c>
      <c r="I261" s="6" t="s">
        <v>10</v>
      </c>
    </row>
    <row r="262" spans="1:9" x14ac:dyDescent="0.25">
      <c r="A262" s="6" t="s">
        <v>92</v>
      </c>
      <c r="B262" s="6">
        <v>40054031</v>
      </c>
      <c r="C262" s="6">
        <v>41110000000</v>
      </c>
      <c r="D262" s="6">
        <v>4111001000</v>
      </c>
      <c r="E262" s="6" t="s">
        <v>22</v>
      </c>
      <c r="F262" s="6" t="s">
        <v>98</v>
      </c>
      <c r="G262" s="21">
        <v>238.79</v>
      </c>
      <c r="H262" s="8">
        <v>43921</v>
      </c>
      <c r="I262" s="6" t="s">
        <v>10</v>
      </c>
    </row>
    <row r="263" spans="1:9" x14ac:dyDescent="0.25">
      <c r="A263" s="6" t="s">
        <v>92</v>
      </c>
      <c r="B263" s="6">
        <v>40053977</v>
      </c>
      <c r="C263" s="6">
        <v>41110000000</v>
      </c>
      <c r="D263" s="6">
        <v>4111001000</v>
      </c>
      <c r="E263" s="6" t="s">
        <v>22</v>
      </c>
      <c r="F263" s="6" t="s">
        <v>97</v>
      </c>
      <c r="G263" s="21">
        <v>159.94999999999999</v>
      </c>
      <c r="H263" s="8">
        <v>43921</v>
      </c>
      <c r="I263" s="6" t="s">
        <v>10</v>
      </c>
    </row>
    <row r="264" spans="1:9" x14ac:dyDescent="0.25">
      <c r="A264" s="6" t="s">
        <v>92</v>
      </c>
      <c r="B264" s="6">
        <v>40053389</v>
      </c>
      <c r="C264" s="6">
        <v>41110000000</v>
      </c>
      <c r="D264" s="6">
        <v>4111001000</v>
      </c>
      <c r="E264" s="6" t="s">
        <v>22</v>
      </c>
      <c r="F264" s="6" t="s">
        <v>218</v>
      </c>
      <c r="G264" s="21">
        <v>512.14</v>
      </c>
      <c r="H264" s="8">
        <v>43921</v>
      </c>
      <c r="I264" s="6" t="s">
        <v>10</v>
      </c>
    </row>
    <row r="265" spans="1:9" x14ac:dyDescent="0.25">
      <c r="A265" s="6" t="s">
        <v>92</v>
      </c>
      <c r="B265" s="6">
        <v>40053360</v>
      </c>
      <c r="C265" s="6">
        <v>41110000000</v>
      </c>
      <c r="D265" s="6">
        <v>4111001000</v>
      </c>
      <c r="E265" s="6" t="s">
        <v>22</v>
      </c>
      <c r="F265" s="6" t="s">
        <v>94</v>
      </c>
      <c r="G265" s="21">
        <v>1009.87</v>
      </c>
      <c r="H265" s="8">
        <v>43921</v>
      </c>
      <c r="I265" s="6" t="s">
        <v>10</v>
      </c>
    </row>
    <row r="266" spans="1:9" x14ac:dyDescent="0.25">
      <c r="A266" s="6" t="s">
        <v>92</v>
      </c>
      <c r="B266" s="6">
        <v>40053335</v>
      </c>
      <c r="C266" s="6">
        <v>41110000000</v>
      </c>
      <c r="D266" s="6">
        <v>4111001000</v>
      </c>
      <c r="E266" s="6" t="s">
        <v>22</v>
      </c>
      <c r="F266" s="6" t="s">
        <v>157</v>
      </c>
      <c r="G266" s="21">
        <v>530.83000000000004</v>
      </c>
      <c r="H266" s="8">
        <v>43921</v>
      </c>
      <c r="I266" s="6" t="s">
        <v>10</v>
      </c>
    </row>
    <row r="267" spans="1:9" x14ac:dyDescent="0.25">
      <c r="A267" s="6" t="s">
        <v>92</v>
      </c>
      <c r="B267" s="6">
        <v>40053225</v>
      </c>
      <c r="C267" s="6">
        <v>41110000000</v>
      </c>
      <c r="D267" s="6">
        <v>4111001000</v>
      </c>
      <c r="E267" s="6" t="s">
        <v>22</v>
      </c>
      <c r="F267" s="6" t="s">
        <v>61</v>
      </c>
      <c r="G267" s="21">
        <v>1009.27</v>
      </c>
      <c r="H267" s="8">
        <v>43921</v>
      </c>
      <c r="I267" s="6" t="s">
        <v>10</v>
      </c>
    </row>
    <row r="268" spans="1:9" x14ac:dyDescent="0.25">
      <c r="A268" s="6" t="s">
        <v>92</v>
      </c>
      <c r="B268" s="6">
        <v>40053203</v>
      </c>
      <c r="C268" s="6">
        <v>41110000000</v>
      </c>
      <c r="D268" s="6">
        <v>4111001000</v>
      </c>
      <c r="E268" s="6" t="s">
        <v>22</v>
      </c>
      <c r="F268" s="6" t="s">
        <v>18</v>
      </c>
      <c r="G268" s="21">
        <v>3421.39</v>
      </c>
      <c r="H268" s="8">
        <v>43921</v>
      </c>
      <c r="I268" s="6" t="s">
        <v>10</v>
      </c>
    </row>
    <row r="269" spans="1:9" x14ac:dyDescent="0.25">
      <c r="A269" s="6" t="s">
        <v>92</v>
      </c>
      <c r="B269" s="6">
        <v>40053154</v>
      </c>
      <c r="C269" s="6">
        <v>41110000000</v>
      </c>
      <c r="D269" s="6">
        <v>4111001000</v>
      </c>
      <c r="E269" s="6" t="s">
        <v>22</v>
      </c>
      <c r="F269" s="6" t="s">
        <v>17</v>
      </c>
      <c r="G269" s="21">
        <v>9790.1</v>
      </c>
      <c r="H269" s="8">
        <v>43921</v>
      </c>
      <c r="I269" s="6" t="s">
        <v>10</v>
      </c>
    </row>
    <row r="270" spans="1:9" x14ac:dyDescent="0.25">
      <c r="A270" s="6" t="s">
        <v>92</v>
      </c>
      <c r="B270" s="6">
        <v>40053117</v>
      </c>
      <c r="C270" s="6">
        <v>41110000000</v>
      </c>
      <c r="D270" s="6">
        <v>4111001000</v>
      </c>
      <c r="E270" s="6" t="s">
        <v>22</v>
      </c>
      <c r="F270" s="6" t="s">
        <v>16</v>
      </c>
      <c r="G270" s="21">
        <v>6588.47</v>
      </c>
      <c r="H270" s="8">
        <v>43921</v>
      </c>
      <c r="I270" s="6" t="s">
        <v>10</v>
      </c>
    </row>
    <row r="271" spans="1:9" x14ac:dyDescent="0.25">
      <c r="A271" s="6" t="s">
        <v>92</v>
      </c>
      <c r="B271" s="6">
        <v>40053092</v>
      </c>
      <c r="C271" s="6">
        <v>41110000000</v>
      </c>
      <c r="D271" s="6">
        <v>4111001000</v>
      </c>
      <c r="E271" s="6" t="s">
        <v>22</v>
      </c>
      <c r="F271" s="6" t="s">
        <v>15</v>
      </c>
      <c r="G271" s="21">
        <v>3938.49</v>
      </c>
      <c r="H271" s="8">
        <v>43921</v>
      </c>
      <c r="I271" s="6" t="s">
        <v>10</v>
      </c>
    </row>
    <row r="272" spans="1:9" x14ac:dyDescent="0.25">
      <c r="A272" s="6" t="s">
        <v>92</v>
      </c>
      <c r="B272" s="6">
        <v>40053057</v>
      </c>
      <c r="C272" s="6">
        <v>41110000000</v>
      </c>
      <c r="D272" s="6">
        <v>4111001000</v>
      </c>
      <c r="E272" s="6" t="s">
        <v>22</v>
      </c>
      <c r="F272" s="6" t="s">
        <v>14</v>
      </c>
      <c r="G272" s="21">
        <v>4370.82</v>
      </c>
      <c r="H272" s="8">
        <v>43921</v>
      </c>
      <c r="I272" s="6" t="s">
        <v>10</v>
      </c>
    </row>
    <row r="273" spans="1:9" x14ac:dyDescent="0.25">
      <c r="A273" s="6" t="s">
        <v>92</v>
      </c>
      <c r="B273" s="6">
        <v>40053031</v>
      </c>
      <c r="C273" s="6">
        <v>41110000000</v>
      </c>
      <c r="D273" s="6">
        <v>4111001000</v>
      </c>
      <c r="E273" s="6" t="s">
        <v>22</v>
      </c>
      <c r="F273" s="6" t="s">
        <v>13</v>
      </c>
      <c r="G273" s="21">
        <v>2482.9899999999998</v>
      </c>
      <c r="H273" s="8">
        <v>43921</v>
      </c>
      <c r="I273" s="6" t="s">
        <v>10</v>
      </c>
    </row>
    <row r="274" spans="1:9" x14ac:dyDescent="0.25">
      <c r="A274" s="6" t="s">
        <v>92</v>
      </c>
      <c r="B274" s="6">
        <v>40053437</v>
      </c>
      <c r="C274" s="6">
        <v>41140000000</v>
      </c>
      <c r="D274" s="6">
        <v>4114001000</v>
      </c>
      <c r="E274" s="6" t="s">
        <v>24</v>
      </c>
      <c r="F274" s="6" t="s">
        <v>21</v>
      </c>
      <c r="G274" s="21">
        <v>3094.2</v>
      </c>
      <c r="H274" s="8">
        <v>43921</v>
      </c>
      <c r="I274" s="6" t="s">
        <v>10</v>
      </c>
    </row>
    <row r="275" spans="1:9" x14ac:dyDescent="0.25">
      <c r="A275" s="6" t="s">
        <v>92</v>
      </c>
      <c r="B275" s="6">
        <v>40053479</v>
      </c>
      <c r="C275" s="6">
        <v>41130000000</v>
      </c>
      <c r="D275" s="6">
        <v>4113001000</v>
      </c>
      <c r="E275" s="6" t="s">
        <v>24</v>
      </c>
      <c r="F275" s="6" t="s">
        <v>21</v>
      </c>
      <c r="G275" s="21">
        <v>8438.89</v>
      </c>
      <c r="H275" s="8">
        <v>43921</v>
      </c>
      <c r="I275" s="6" t="s">
        <v>10</v>
      </c>
    </row>
    <row r="276" spans="1:9" x14ac:dyDescent="0.25">
      <c r="A276" s="6" t="s">
        <v>92</v>
      </c>
      <c r="B276" s="6">
        <v>40053514</v>
      </c>
      <c r="C276" s="6">
        <v>41130000000</v>
      </c>
      <c r="D276" s="6">
        <v>4113002000</v>
      </c>
      <c r="E276" s="6" t="s">
        <v>25</v>
      </c>
      <c r="F276" s="6" t="s">
        <v>21</v>
      </c>
      <c r="G276" s="21">
        <v>4853.05</v>
      </c>
      <c r="H276" s="8">
        <v>43921</v>
      </c>
      <c r="I276" s="6" t="s">
        <v>10</v>
      </c>
    </row>
    <row r="277" spans="1:9" x14ac:dyDescent="0.25">
      <c r="A277" s="6" t="s">
        <v>92</v>
      </c>
      <c r="B277" s="6">
        <v>40053562</v>
      </c>
      <c r="C277" s="6">
        <v>41140000000</v>
      </c>
      <c r="D277" s="6">
        <v>4114002000</v>
      </c>
      <c r="E277" s="6" t="s">
        <v>25</v>
      </c>
      <c r="F277" s="6" t="s">
        <v>21</v>
      </c>
      <c r="G277" s="21">
        <v>1313.16</v>
      </c>
      <c r="H277" s="8">
        <v>43921</v>
      </c>
      <c r="I277" s="6" t="s">
        <v>10</v>
      </c>
    </row>
    <row r="278" spans="1:9" x14ac:dyDescent="0.25">
      <c r="A278" s="6" t="s">
        <v>92</v>
      </c>
      <c r="B278" s="6">
        <v>40053614</v>
      </c>
      <c r="C278" s="6">
        <v>41130000000</v>
      </c>
      <c r="D278" s="6">
        <v>4113003000</v>
      </c>
      <c r="E278" s="6" t="s">
        <v>26</v>
      </c>
      <c r="F278" s="6" t="s">
        <v>21</v>
      </c>
      <c r="G278" s="21">
        <v>281.25</v>
      </c>
      <c r="H278" s="8">
        <v>43921</v>
      </c>
      <c r="I278" s="6" t="s">
        <v>10</v>
      </c>
    </row>
    <row r="279" spans="1:9" x14ac:dyDescent="0.25">
      <c r="A279" s="6" t="s">
        <v>92</v>
      </c>
      <c r="B279" s="6">
        <v>40053636</v>
      </c>
      <c r="C279" s="6">
        <v>41140000000</v>
      </c>
      <c r="D279" s="6">
        <v>4114003000</v>
      </c>
      <c r="E279" s="6" t="s">
        <v>26</v>
      </c>
      <c r="F279" s="6" t="s">
        <v>21</v>
      </c>
      <c r="G279" s="21">
        <v>281.25</v>
      </c>
      <c r="H279" s="8">
        <v>43921</v>
      </c>
      <c r="I279" s="6" t="s">
        <v>10</v>
      </c>
    </row>
    <row r="280" spans="1:9" x14ac:dyDescent="0.25">
      <c r="A280" s="6" t="s">
        <v>92</v>
      </c>
      <c r="B280" s="6">
        <v>40053666</v>
      </c>
      <c r="C280" s="6">
        <v>41140000000</v>
      </c>
      <c r="D280" s="6">
        <v>4114005000</v>
      </c>
      <c r="E280" s="6" t="s">
        <v>27</v>
      </c>
      <c r="F280" s="6" t="s">
        <v>21</v>
      </c>
      <c r="G280" s="21">
        <v>112.4</v>
      </c>
      <c r="H280" s="8">
        <v>43921</v>
      </c>
      <c r="I280" s="6" t="s">
        <v>10</v>
      </c>
    </row>
    <row r="281" spans="1:9" x14ac:dyDescent="0.25">
      <c r="A281" s="6" t="s">
        <v>92</v>
      </c>
      <c r="B281" s="6">
        <v>40053785</v>
      </c>
      <c r="C281" s="6">
        <v>41120000000</v>
      </c>
      <c r="D281" s="6">
        <v>4112001000</v>
      </c>
      <c r="E281" s="6" t="s">
        <v>23</v>
      </c>
      <c r="F281" s="6" t="s">
        <v>21</v>
      </c>
      <c r="G281" s="21">
        <v>5063.33</v>
      </c>
      <c r="H281" s="8">
        <v>43921</v>
      </c>
      <c r="I281" s="6" t="s">
        <v>10</v>
      </c>
    </row>
    <row r="282" spans="1:9" x14ac:dyDescent="0.25">
      <c r="A282" s="6" t="s">
        <v>92</v>
      </c>
      <c r="B282" s="6">
        <v>40053870</v>
      </c>
      <c r="C282" s="6">
        <v>41150000000</v>
      </c>
      <c r="D282" s="6">
        <v>4115001000</v>
      </c>
      <c r="E282" s="6" t="s">
        <v>33</v>
      </c>
      <c r="F282" s="6" t="s">
        <v>34</v>
      </c>
      <c r="G282" s="21">
        <v>759.59</v>
      </c>
      <c r="H282" s="8">
        <v>43921</v>
      </c>
      <c r="I282" s="6" t="s">
        <v>10</v>
      </c>
    </row>
    <row r="283" spans="1:9" x14ac:dyDescent="0.25">
      <c r="A283" s="22" t="s">
        <v>92</v>
      </c>
      <c r="B283" s="22">
        <v>40057142</v>
      </c>
      <c r="C283" s="22">
        <v>41460000000</v>
      </c>
      <c r="D283" s="22">
        <v>4146002000</v>
      </c>
      <c r="E283" s="22" t="s">
        <v>195</v>
      </c>
      <c r="F283" s="22" t="s">
        <v>16</v>
      </c>
      <c r="G283" s="22">
        <v>22.74</v>
      </c>
      <c r="H283" s="23">
        <v>43929</v>
      </c>
      <c r="I283" s="22" t="s">
        <v>114</v>
      </c>
    </row>
    <row r="284" spans="1:9" x14ac:dyDescent="0.25">
      <c r="A284" s="22" t="s">
        <v>92</v>
      </c>
      <c r="B284" s="22">
        <v>40057148</v>
      </c>
      <c r="C284" s="22">
        <v>41430000000</v>
      </c>
      <c r="D284" s="22">
        <v>4143001200</v>
      </c>
      <c r="E284" s="22" t="s">
        <v>54</v>
      </c>
      <c r="F284" s="22" t="s">
        <v>16</v>
      </c>
      <c r="G284" s="22">
        <v>23.83</v>
      </c>
      <c r="H284" s="23">
        <v>43929</v>
      </c>
      <c r="I284" s="22" t="s">
        <v>114</v>
      </c>
    </row>
    <row r="285" spans="1:9" x14ac:dyDescent="0.25">
      <c r="A285" s="22" t="s">
        <v>92</v>
      </c>
      <c r="B285" s="22">
        <v>40057152</v>
      </c>
      <c r="C285" s="22">
        <v>41430000000</v>
      </c>
      <c r="D285" s="22">
        <v>4143001200</v>
      </c>
      <c r="E285" s="22" t="s">
        <v>54</v>
      </c>
      <c r="F285" s="22" t="s">
        <v>20</v>
      </c>
      <c r="G285" s="22">
        <v>13.97</v>
      </c>
      <c r="H285" s="23">
        <v>43929</v>
      </c>
      <c r="I285" s="22" t="s">
        <v>114</v>
      </c>
    </row>
    <row r="286" spans="1:9" x14ac:dyDescent="0.25">
      <c r="A286" s="22" t="s">
        <v>92</v>
      </c>
      <c r="B286" s="22">
        <v>40057157</v>
      </c>
      <c r="C286" s="22">
        <v>41430000000</v>
      </c>
      <c r="D286" s="22">
        <v>4143003000</v>
      </c>
      <c r="E286" s="22" t="s">
        <v>55</v>
      </c>
      <c r="F286" s="22" t="s">
        <v>147</v>
      </c>
      <c r="G286" s="22">
        <v>125.11</v>
      </c>
      <c r="H286" s="23">
        <v>43929</v>
      </c>
      <c r="I286" s="22" t="s">
        <v>114</v>
      </c>
    </row>
    <row r="287" spans="1:9" x14ac:dyDescent="0.25">
      <c r="A287" s="22" t="s">
        <v>92</v>
      </c>
      <c r="B287" s="22">
        <v>40057164</v>
      </c>
      <c r="C287" s="22">
        <v>41410000000</v>
      </c>
      <c r="D287" s="22">
        <v>4141001200</v>
      </c>
      <c r="E287" s="22" t="s">
        <v>120</v>
      </c>
      <c r="F287" s="22" t="s">
        <v>16</v>
      </c>
      <c r="G287" s="22">
        <v>50</v>
      </c>
      <c r="H287" s="23">
        <v>43929</v>
      </c>
      <c r="I287" s="22" t="s">
        <v>114</v>
      </c>
    </row>
    <row r="288" spans="1:9" x14ac:dyDescent="0.25">
      <c r="A288" s="22" t="s">
        <v>92</v>
      </c>
      <c r="B288" s="22">
        <v>40057171</v>
      </c>
      <c r="C288" s="22">
        <v>41470000000</v>
      </c>
      <c r="D288" s="22">
        <v>4147001000</v>
      </c>
      <c r="E288" s="22" t="s">
        <v>28</v>
      </c>
      <c r="F288" s="22" t="s">
        <v>20</v>
      </c>
      <c r="G288" s="22">
        <v>1400</v>
      </c>
      <c r="H288" s="23">
        <v>43929</v>
      </c>
      <c r="I288" s="22" t="s">
        <v>114</v>
      </c>
    </row>
    <row r="289" spans="1:9" x14ac:dyDescent="0.25">
      <c r="A289" s="22" t="s">
        <v>92</v>
      </c>
      <c r="B289" s="22">
        <v>40057175</v>
      </c>
      <c r="C289" s="22">
        <v>41470000000</v>
      </c>
      <c r="D289" s="22">
        <v>4147001000</v>
      </c>
      <c r="E289" s="22" t="s">
        <v>28</v>
      </c>
      <c r="F289" s="22" t="s">
        <v>21</v>
      </c>
      <c r="G289" s="22">
        <v>285.41000000000003</v>
      </c>
      <c r="H289" s="23">
        <v>43929</v>
      </c>
      <c r="I289" s="22" t="s">
        <v>114</v>
      </c>
    </row>
    <row r="290" spans="1:9" x14ac:dyDescent="0.25">
      <c r="A290" s="22" t="s">
        <v>92</v>
      </c>
      <c r="B290" s="22">
        <v>40057175</v>
      </c>
      <c r="C290" s="22">
        <v>41470000000</v>
      </c>
      <c r="D290" s="22">
        <v>4147001000</v>
      </c>
      <c r="E290" s="22" t="s">
        <v>28</v>
      </c>
      <c r="F290" s="22" t="s">
        <v>21</v>
      </c>
      <c r="G290" s="22">
        <v>178.21</v>
      </c>
      <c r="H290" s="23">
        <v>43929</v>
      </c>
      <c r="I290" s="22" t="s">
        <v>114</v>
      </c>
    </row>
    <row r="291" spans="1:9" x14ac:dyDescent="0.25">
      <c r="A291" s="22" t="s">
        <v>92</v>
      </c>
      <c r="B291" s="22">
        <v>40057175</v>
      </c>
      <c r="C291" s="22">
        <v>41470000000</v>
      </c>
      <c r="D291" s="22">
        <v>4147001000</v>
      </c>
      <c r="E291" s="22" t="s">
        <v>28</v>
      </c>
      <c r="F291" s="22" t="s">
        <v>21</v>
      </c>
      <c r="G291" s="22">
        <v>125.3</v>
      </c>
      <c r="H291" s="23">
        <v>43929</v>
      </c>
      <c r="I291" s="22" t="s">
        <v>114</v>
      </c>
    </row>
    <row r="292" spans="1:9" x14ac:dyDescent="0.25">
      <c r="A292" s="22" t="s">
        <v>92</v>
      </c>
      <c r="B292" s="22">
        <v>40057176</v>
      </c>
      <c r="C292" s="22">
        <v>41470000000</v>
      </c>
      <c r="D292" s="22">
        <v>4147001000</v>
      </c>
      <c r="E292" s="22" t="s">
        <v>28</v>
      </c>
      <c r="F292" s="22" t="s">
        <v>34</v>
      </c>
      <c r="G292" s="22">
        <v>18.8</v>
      </c>
      <c r="H292" s="23">
        <v>43929</v>
      </c>
      <c r="I292" s="22" t="s">
        <v>114</v>
      </c>
    </row>
    <row r="293" spans="1:9" x14ac:dyDescent="0.25">
      <c r="A293" s="22" t="s">
        <v>92</v>
      </c>
      <c r="B293" s="22">
        <v>40057181</v>
      </c>
      <c r="C293" s="22">
        <v>41470000000</v>
      </c>
      <c r="D293" s="22">
        <v>4147001000</v>
      </c>
      <c r="E293" s="22" t="s">
        <v>28</v>
      </c>
      <c r="F293" s="22" t="s">
        <v>16</v>
      </c>
      <c r="G293" s="22">
        <v>1000</v>
      </c>
      <c r="H293" s="23">
        <v>43929</v>
      </c>
      <c r="I293" s="22" t="s">
        <v>114</v>
      </c>
    </row>
    <row r="294" spans="1:9" x14ac:dyDescent="0.25">
      <c r="A294" s="22" t="s">
        <v>92</v>
      </c>
      <c r="B294" s="22">
        <v>40057186</v>
      </c>
      <c r="C294" s="22">
        <v>41470000000</v>
      </c>
      <c r="D294" s="22">
        <v>4147001000</v>
      </c>
      <c r="E294" s="22" t="s">
        <v>28</v>
      </c>
      <c r="F294" s="22" t="s">
        <v>21</v>
      </c>
      <c r="G294" s="22">
        <v>203.86</v>
      </c>
      <c r="H294" s="23">
        <v>43929</v>
      </c>
      <c r="I294" s="22" t="s">
        <v>114</v>
      </c>
    </row>
    <row r="295" spans="1:9" x14ac:dyDescent="0.25">
      <c r="A295" s="22" t="s">
        <v>92</v>
      </c>
      <c r="B295" s="22">
        <v>40057186</v>
      </c>
      <c r="C295" s="22">
        <v>41470000000</v>
      </c>
      <c r="D295" s="22">
        <v>4147001000</v>
      </c>
      <c r="E295" s="22" t="s">
        <v>28</v>
      </c>
      <c r="F295" s="22" t="s">
        <v>21</v>
      </c>
      <c r="G295" s="22">
        <v>127.29</v>
      </c>
      <c r="H295" s="23">
        <v>43929</v>
      </c>
      <c r="I295" s="22" t="s">
        <v>114</v>
      </c>
    </row>
    <row r="296" spans="1:9" x14ac:dyDescent="0.25">
      <c r="A296" s="22" t="s">
        <v>92</v>
      </c>
      <c r="B296" s="22">
        <v>40057186</v>
      </c>
      <c r="C296" s="22">
        <v>41470000000</v>
      </c>
      <c r="D296" s="22">
        <v>4147001000</v>
      </c>
      <c r="E296" s="22" t="s">
        <v>28</v>
      </c>
      <c r="F296" s="22" t="s">
        <v>21</v>
      </c>
      <c r="G296" s="22">
        <v>89.5</v>
      </c>
      <c r="H296" s="23">
        <v>43929</v>
      </c>
      <c r="I296" s="22" t="s">
        <v>114</v>
      </c>
    </row>
    <row r="297" spans="1:9" x14ac:dyDescent="0.25">
      <c r="A297" s="22" t="s">
        <v>92</v>
      </c>
      <c r="B297" s="22">
        <v>40057188</v>
      </c>
      <c r="C297" s="22">
        <v>41470000000</v>
      </c>
      <c r="D297" s="22">
        <v>4147001000</v>
      </c>
      <c r="E297" s="22" t="s">
        <v>28</v>
      </c>
      <c r="F297" s="22" t="s">
        <v>34</v>
      </c>
      <c r="G297" s="22">
        <v>13.43</v>
      </c>
      <c r="H297" s="23">
        <v>43929</v>
      </c>
      <c r="I297" s="22" t="s">
        <v>114</v>
      </c>
    </row>
    <row r="298" spans="1:9" x14ac:dyDescent="0.25">
      <c r="A298" s="22" t="s">
        <v>92</v>
      </c>
      <c r="B298" s="22">
        <v>40057312</v>
      </c>
      <c r="C298" s="22">
        <v>41470000000</v>
      </c>
      <c r="D298" s="22">
        <v>4147001000</v>
      </c>
      <c r="E298" s="22" t="s">
        <v>28</v>
      </c>
      <c r="F298" s="22" t="s">
        <v>62</v>
      </c>
      <c r="G298" s="22">
        <v>1600</v>
      </c>
      <c r="H298" s="23">
        <v>43929</v>
      </c>
      <c r="I298" s="22" t="s">
        <v>114</v>
      </c>
    </row>
    <row r="299" spans="1:9" x14ac:dyDescent="0.25">
      <c r="A299" s="22" t="s">
        <v>92</v>
      </c>
      <c r="B299" s="22">
        <v>40057317</v>
      </c>
      <c r="C299" s="22">
        <v>41470000000</v>
      </c>
      <c r="D299" s="22">
        <v>4147001000</v>
      </c>
      <c r="E299" s="22" t="s">
        <v>28</v>
      </c>
      <c r="F299" s="22" t="s">
        <v>21</v>
      </c>
      <c r="G299" s="22">
        <v>326.18</v>
      </c>
      <c r="H299" s="23">
        <v>43929</v>
      </c>
      <c r="I299" s="22" t="s">
        <v>114</v>
      </c>
    </row>
    <row r="300" spans="1:9" x14ac:dyDescent="0.25">
      <c r="A300" s="22" t="s">
        <v>92</v>
      </c>
      <c r="B300" s="22">
        <v>40057317</v>
      </c>
      <c r="C300" s="22">
        <v>41470000000</v>
      </c>
      <c r="D300" s="22">
        <v>4147001000</v>
      </c>
      <c r="E300" s="22" t="s">
        <v>28</v>
      </c>
      <c r="F300" s="22" t="s">
        <v>21</v>
      </c>
      <c r="G300" s="22">
        <v>203.67</v>
      </c>
      <c r="H300" s="23">
        <v>43929</v>
      </c>
      <c r="I300" s="22" t="s">
        <v>114</v>
      </c>
    </row>
    <row r="301" spans="1:9" x14ac:dyDescent="0.25">
      <c r="A301" s="22" t="s">
        <v>92</v>
      </c>
      <c r="B301" s="22">
        <v>40057317</v>
      </c>
      <c r="C301" s="22">
        <v>41470000000</v>
      </c>
      <c r="D301" s="22">
        <v>4147001000</v>
      </c>
      <c r="E301" s="22" t="s">
        <v>28</v>
      </c>
      <c r="F301" s="22" t="s">
        <v>21</v>
      </c>
      <c r="G301" s="22">
        <v>143.19999999999999</v>
      </c>
      <c r="H301" s="23">
        <v>43929</v>
      </c>
      <c r="I301" s="22" t="s">
        <v>114</v>
      </c>
    </row>
    <row r="302" spans="1:9" x14ac:dyDescent="0.25">
      <c r="A302" s="22" t="s">
        <v>92</v>
      </c>
      <c r="B302" s="22">
        <v>40057322</v>
      </c>
      <c r="C302" s="22">
        <v>41470000000</v>
      </c>
      <c r="D302" s="22">
        <v>4147001000</v>
      </c>
      <c r="E302" s="22" t="s">
        <v>28</v>
      </c>
      <c r="F302" s="22" t="s">
        <v>34</v>
      </c>
      <c r="G302" s="22">
        <v>21.48</v>
      </c>
      <c r="H302" s="23">
        <v>43929</v>
      </c>
      <c r="I302" s="22" t="s">
        <v>114</v>
      </c>
    </row>
    <row r="303" spans="1:9" x14ac:dyDescent="0.25">
      <c r="A303" s="22" t="s">
        <v>92</v>
      </c>
      <c r="B303" s="22">
        <v>40057334</v>
      </c>
      <c r="C303" s="22">
        <v>41470000000</v>
      </c>
      <c r="D303" s="22">
        <v>4147001000</v>
      </c>
      <c r="E303" s="22" t="s">
        <v>28</v>
      </c>
      <c r="F303" s="22" t="s">
        <v>16</v>
      </c>
      <c r="G303" s="22">
        <v>1300</v>
      </c>
      <c r="H303" s="23">
        <v>43929</v>
      </c>
      <c r="I303" s="22" t="s">
        <v>114</v>
      </c>
    </row>
    <row r="304" spans="1:9" x14ac:dyDescent="0.25">
      <c r="A304" s="22" t="s">
        <v>92</v>
      </c>
      <c r="B304" s="22">
        <v>40057343</v>
      </c>
      <c r="C304" s="22">
        <v>41470000000</v>
      </c>
      <c r="D304" s="22">
        <v>4147001000</v>
      </c>
      <c r="E304" s="22" t="s">
        <v>28</v>
      </c>
      <c r="F304" s="22" t="s">
        <v>21</v>
      </c>
      <c r="G304" s="22">
        <v>265.02</v>
      </c>
      <c r="H304" s="23">
        <v>43929</v>
      </c>
      <c r="I304" s="22" t="s">
        <v>114</v>
      </c>
    </row>
    <row r="305" spans="1:9" x14ac:dyDescent="0.25">
      <c r="A305" s="22" t="s">
        <v>92</v>
      </c>
      <c r="B305" s="22">
        <v>40057343</v>
      </c>
      <c r="C305" s="22">
        <v>41470000000</v>
      </c>
      <c r="D305" s="22">
        <v>4147001000</v>
      </c>
      <c r="E305" s="22" t="s">
        <v>28</v>
      </c>
      <c r="F305" s="22" t="s">
        <v>21</v>
      </c>
      <c r="G305" s="22">
        <v>165.48</v>
      </c>
      <c r="H305" s="23">
        <v>43929</v>
      </c>
      <c r="I305" s="22" t="s">
        <v>114</v>
      </c>
    </row>
    <row r="306" spans="1:9" x14ac:dyDescent="0.25">
      <c r="A306" s="22" t="s">
        <v>92</v>
      </c>
      <c r="B306" s="22">
        <v>40057343</v>
      </c>
      <c r="C306" s="22">
        <v>41470000000</v>
      </c>
      <c r="D306" s="22">
        <v>4147001000</v>
      </c>
      <c r="E306" s="22" t="s">
        <v>28</v>
      </c>
      <c r="F306" s="22" t="s">
        <v>21</v>
      </c>
      <c r="G306" s="22">
        <v>116.35</v>
      </c>
      <c r="H306" s="23">
        <v>43929</v>
      </c>
      <c r="I306" s="22" t="s">
        <v>114</v>
      </c>
    </row>
    <row r="307" spans="1:9" x14ac:dyDescent="0.25">
      <c r="A307" s="22" t="s">
        <v>92</v>
      </c>
      <c r="B307" s="22">
        <v>40057346</v>
      </c>
      <c r="C307" s="22">
        <v>41470000000</v>
      </c>
      <c r="D307" s="22">
        <v>4147001000</v>
      </c>
      <c r="E307" s="22" t="s">
        <v>28</v>
      </c>
      <c r="F307" s="22" t="s">
        <v>34</v>
      </c>
      <c r="G307" s="22">
        <v>17.45</v>
      </c>
      <c r="H307" s="23">
        <v>43929</v>
      </c>
      <c r="I307" s="22" t="s">
        <v>114</v>
      </c>
    </row>
    <row r="308" spans="1:9" x14ac:dyDescent="0.25">
      <c r="A308" s="22" t="s">
        <v>92</v>
      </c>
      <c r="B308" s="22">
        <v>40057353</v>
      </c>
      <c r="C308" s="22">
        <v>41910000000</v>
      </c>
      <c r="D308" s="22">
        <v>4191001000</v>
      </c>
      <c r="E308" s="22" t="s">
        <v>113</v>
      </c>
      <c r="F308" s="22" t="s">
        <v>16</v>
      </c>
      <c r="G308" s="22">
        <v>1440</v>
      </c>
      <c r="H308" s="23">
        <v>43929</v>
      </c>
      <c r="I308" s="22" t="s">
        <v>114</v>
      </c>
    </row>
    <row r="309" spans="1:9" x14ac:dyDescent="0.25">
      <c r="A309" s="22" t="s">
        <v>92</v>
      </c>
      <c r="B309" s="22">
        <v>40057360</v>
      </c>
      <c r="C309" s="22">
        <v>41910000000</v>
      </c>
      <c r="D309" s="22">
        <v>4191001000</v>
      </c>
      <c r="E309" s="22" t="s">
        <v>113</v>
      </c>
      <c r="F309" s="22" t="s">
        <v>21</v>
      </c>
      <c r="G309" s="22">
        <v>293.57</v>
      </c>
      <c r="H309" s="23">
        <v>43929</v>
      </c>
      <c r="I309" s="22" t="s">
        <v>114</v>
      </c>
    </row>
    <row r="310" spans="1:9" x14ac:dyDescent="0.25">
      <c r="A310" s="22" t="s">
        <v>92</v>
      </c>
      <c r="B310" s="22">
        <v>40057360</v>
      </c>
      <c r="C310" s="22">
        <v>41910000000</v>
      </c>
      <c r="D310" s="22">
        <v>4191001000</v>
      </c>
      <c r="E310" s="22" t="s">
        <v>113</v>
      </c>
      <c r="F310" s="22" t="s">
        <v>21</v>
      </c>
      <c r="G310" s="22">
        <v>183.3</v>
      </c>
      <c r="H310" s="23">
        <v>43929</v>
      </c>
      <c r="I310" s="22" t="s">
        <v>114</v>
      </c>
    </row>
    <row r="311" spans="1:9" x14ac:dyDescent="0.25">
      <c r="A311" s="22" t="s">
        <v>92</v>
      </c>
      <c r="B311" s="22">
        <v>40057360</v>
      </c>
      <c r="C311" s="22">
        <v>41910000000</v>
      </c>
      <c r="D311" s="22">
        <v>4191001000</v>
      </c>
      <c r="E311" s="22" t="s">
        <v>113</v>
      </c>
      <c r="F311" s="22" t="s">
        <v>21</v>
      </c>
      <c r="G311" s="22">
        <v>128.88</v>
      </c>
      <c r="H311" s="23">
        <v>43929</v>
      </c>
      <c r="I311" s="22" t="s">
        <v>114</v>
      </c>
    </row>
    <row r="312" spans="1:9" x14ac:dyDescent="0.25">
      <c r="A312" s="22" t="s">
        <v>92</v>
      </c>
      <c r="B312" s="22">
        <v>40057361</v>
      </c>
      <c r="C312" s="22">
        <v>41910000000</v>
      </c>
      <c r="D312" s="22">
        <v>4191001000</v>
      </c>
      <c r="E312" s="22" t="s">
        <v>113</v>
      </c>
      <c r="F312" s="22" t="s">
        <v>34</v>
      </c>
      <c r="G312" s="22">
        <v>19.329999999999998</v>
      </c>
      <c r="H312" s="23">
        <v>43929</v>
      </c>
      <c r="I312" s="22" t="s">
        <v>114</v>
      </c>
    </row>
    <row r="313" spans="1:9" x14ac:dyDescent="0.25">
      <c r="A313" s="22" t="s">
        <v>92</v>
      </c>
      <c r="B313" s="22">
        <v>40057366</v>
      </c>
      <c r="C313" s="22">
        <v>41910000000</v>
      </c>
      <c r="D313" s="22">
        <v>4191001000</v>
      </c>
      <c r="E313" s="22" t="s">
        <v>113</v>
      </c>
      <c r="F313" s="22" t="s">
        <v>20</v>
      </c>
      <c r="G313" s="22">
        <v>1300</v>
      </c>
      <c r="H313" s="23">
        <v>43929</v>
      </c>
      <c r="I313" s="22" t="s">
        <v>114</v>
      </c>
    </row>
    <row r="314" spans="1:9" x14ac:dyDescent="0.25">
      <c r="A314" s="22" t="s">
        <v>92</v>
      </c>
      <c r="B314" s="22">
        <v>40057370</v>
      </c>
      <c r="C314" s="22">
        <v>41910000000</v>
      </c>
      <c r="D314" s="22">
        <v>4191001000</v>
      </c>
      <c r="E314" s="22" t="s">
        <v>113</v>
      </c>
      <c r="F314" s="22" t="s">
        <v>21</v>
      </c>
      <c r="G314" s="22">
        <v>265.02</v>
      </c>
      <c r="H314" s="23">
        <v>43929</v>
      </c>
      <c r="I314" s="22" t="s">
        <v>114</v>
      </c>
    </row>
    <row r="315" spans="1:9" x14ac:dyDescent="0.25">
      <c r="A315" s="22" t="s">
        <v>92</v>
      </c>
      <c r="B315" s="22">
        <v>40057370</v>
      </c>
      <c r="C315" s="22">
        <v>41910000000</v>
      </c>
      <c r="D315" s="22">
        <v>4191001000</v>
      </c>
      <c r="E315" s="22" t="s">
        <v>113</v>
      </c>
      <c r="F315" s="22" t="s">
        <v>21</v>
      </c>
      <c r="G315" s="22">
        <v>165.48</v>
      </c>
      <c r="H315" s="23">
        <v>43929</v>
      </c>
      <c r="I315" s="22" t="s">
        <v>114</v>
      </c>
    </row>
    <row r="316" spans="1:9" x14ac:dyDescent="0.25">
      <c r="A316" s="22" t="s">
        <v>92</v>
      </c>
      <c r="B316" s="22">
        <v>40057370</v>
      </c>
      <c r="C316" s="22">
        <v>41910000000</v>
      </c>
      <c r="D316" s="22">
        <v>4191001000</v>
      </c>
      <c r="E316" s="22" t="s">
        <v>113</v>
      </c>
      <c r="F316" s="22" t="s">
        <v>21</v>
      </c>
      <c r="G316" s="22">
        <v>116.35</v>
      </c>
      <c r="H316" s="23">
        <v>43929</v>
      </c>
      <c r="I316" s="22" t="s">
        <v>114</v>
      </c>
    </row>
    <row r="317" spans="1:9" x14ac:dyDescent="0.25">
      <c r="A317" s="22" t="s">
        <v>92</v>
      </c>
      <c r="B317" s="22">
        <v>40057371</v>
      </c>
      <c r="C317" s="22">
        <v>41910000000</v>
      </c>
      <c r="D317" s="22">
        <v>4191001000</v>
      </c>
      <c r="E317" s="22" t="s">
        <v>113</v>
      </c>
      <c r="F317" s="22" t="s">
        <v>34</v>
      </c>
      <c r="G317" s="22">
        <v>17.45</v>
      </c>
      <c r="H317" s="23">
        <v>43929</v>
      </c>
      <c r="I317" s="22" t="s">
        <v>114</v>
      </c>
    </row>
    <row r="318" spans="1:9" x14ac:dyDescent="0.25">
      <c r="A318" s="22" t="s">
        <v>92</v>
      </c>
      <c r="B318" s="22">
        <v>40057374</v>
      </c>
      <c r="C318" s="22">
        <v>41910000000</v>
      </c>
      <c r="D318" s="22">
        <v>4191001000</v>
      </c>
      <c r="E318" s="22" t="s">
        <v>113</v>
      </c>
      <c r="F318" s="22" t="s">
        <v>16</v>
      </c>
      <c r="G318" s="22">
        <v>2052.4699999999998</v>
      </c>
      <c r="H318" s="23">
        <v>43929</v>
      </c>
      <c r="I318" s="22" t="s">
        <v>114</v>
      </c>
    </row>
    <row r="319" spans="1:9" x14ac:dyDescent="0.25">
      <c r="A319" s="22" t="s">
        <v>92</v>
      </c>
      <c r="B319" s="22">
        <v>40057377</v>
      </c>
      <c r="C319" s="22">
        <v>41910000000</v>
      </c>
      <c r="D319" s="22">
        <v>4191001000</v>
      </c>
      <c r="E319" s="22" t="s">
        <v>113</v>
      </c>
      <c r="F319" s="22" t="s">
        <v>21</v>
      </c>
      <c r="G319" s="22">
        <v>418.42</v>
      </c>
      <c r="H319" s="23">
        <v>43929</v>
      </c>
      <c r="I319" s="22" t="s">
        <v>114</v>
      </c>
    </row>
    <row r="320" spans="1:9" x14ac:dyDescent="0.25">
      <c r="A320" s="22" t="s">
        <v>92</v>
      </c>
      <c r="B320" s="22">
        <v>40057377</v>
      </c>
      <c r="C320" s="22">
        <v>41910000000</v>
      </c>
      <c r="D320" s="22">
        <v>4191001000</v>
      </c>
      <c r="E320" s="22" t="s">
        <v>113</v>
      </c>
      <c r="F320" s="22" t="s">
        <v>21</v>
      </c>
      <c r="G320" s="22">
        <v>261.26</v>
      </c>
      <c r="H320" s="23">
        <v>43929</v>
      </c>
      <c r="I320" s="22" t="s">
        <v>114</v>
      </c>
    </row>
    <row r="321" spans="1:9" x14ac:dyDescent="0.25">
      <c r="A321" s="22" t="s">
        <v>92</v>
      </c>
      <c r="B321" s="22">
        <v>40057377</v>
      </c>
      <c r="C321" s="22">
        <v>41910000000</v>
      </c>
      <c r="D321" s="22">
        <v>4191001000</v>
      </c>
      <c r="E321" s="22" t="s">
        <v>113</v>
      </c>
      <c r="F321" s="22" t="s">
        <v>21</v>
      </c>
      <c r="G321" s="22">
        <v>183.7</v>
      </c>
      <c r="H321" s="23">
        <v>43929</v>
      </c>
      <c r="I321" s="22" t="s">
        <v>114</v>
      </c>
    </row>
    <row r="322" spans="1:9" x14ac:dyDescent="0.25">
      <c r="A322" s="22" t="s">
        <v>92</v>
      </c>
      <c r="B322" s="22">
        <v>40057380</v>
      </c>
      <c r="C322" s="22">
        <v>41910000000</v>
      </c>
      <c r="D322" s="22">
        <v>4191001000</v>
      </c>
      <c r="E322" s="22" t="s">
        <v>113</v>
      </c>
      <c r="F322" s="22" t="s">
        <v>34</v>
      </c>
      <c r="G322" s="22">
        <v>27.55</v>
      </c>
      <c r="H322" s="23">
        <v>43929</v>
      </c>
      <c r="I322" s="22" t="s">
        <v>114</v>
      </c>
    </row>
    <row r="323" spans="1:9" x14ac:dyDescent="0.25">
      <c r="A323" s="22" t="s">
        <v>92</v>
      </c>
      <c r="B323" s="22">
        <v>40061372</v>
      </c>
      <c r="C323" s="22">
        <v>41470000000</v>
      </c>
      <c r="D323" s="22">
        <v>4147001000</v>
      </c>
      <c r="E323" s="22" t="s">
        <v>28</v>
      </c>
      <c r="F323" s="22" t="s">
        <v>34</v>
      </c>
      <c r="G323" s="22">
        <v>37.520000000000003</v>
      </c>
      <c r="H323" s="23">
        <v>43943</v>
      </c>
      <c r="I323" s="22" t="s">
        <v>10</v>
      </c>
    </row>
    <row r="324" spans="1:9" x14ac:dyDescent="0.25">
      <c r="A324" s="22" t="s">
        <v>92</v>
      </c>
      <c r="B324" s="22">
        <v>40061369</v>
      </c>
      <c r="C324" s="22">
        <v>41470000000</v>
      </c>
      <c r="D324" s="22">
        <v>4147001000</v>
      </c>
      <c r="E324" s="22" t="s">
        <v>28</v>
      </c>
      <c r="F324" s="22" t="s">
        <v>21</v>
      </c>
      <c r="G324" s="22">
        <v>250.11</v>
      </c>
      <c r="H324" s="23">
        <v>43943</v>
      </c>
      <c r="I324" s="22" t="s">
        <v>10</v>
      </c>
    </row>
    <row r="325" spans="1:9" x14ac:dyDescent="0.25">
      <c r="A325" s="22" t="s">
        <v>92</v>
      </c>
      <c r="B325" s="22">
        <v>40061350</v>
      </c>
      <c r="C325" s="22">
        <v>41470000000</v>
      </c>
      <c r="D325" s="22">
        <v>4147001000</v>
      </c>
      <c r="E325" s="22" t="s">
        <v>28</v>
      </c>
      <c r="F325" s="22" t="s">
        <v>16</v>
      </c>
      <c r="G325" s="22">
        <v>3720</v>
      </c>
      <c r="H325" s="23">
        <v>43943</v>
      </c>
      <c r="I325" s="22" t="s">
        <v>10</v>
      </c>
    </row>
    <row r="326" spans="1:9" x14ac:dyDescent="0.25">
      <c r="A326" s="22" t="s">
        <v>92</v>
      </c>
      <c r="B326" s="22">
        <v>40061425</v>
      </c>
      <c r="C326" s="22">
        <v>41270000000</v>
      </c>
      <c r="D326" s="22">
        <v>4127001000</v>
      </c>
      <c r="E326" s="22" t="s">
        <v>19</v>
      </c>
      <c r="F326" s="22" t="s">
        <v>62</v>
      </c>
      <c r="G326" s="22">
        <v>200</v>
      </c>
      <c r="H326" s="23">
        <v>43943</v>
      </c>
      <c r="I326" s="22" t="s">
        <v>10</v>
      </c>
    </row>
    <row r="327" spans="1:9" x14ac:dyDescent="0.25">
      <c r="A327" s="22" t="s">
        <v>92</v>
      </c>
      <c r="B327" s="22">
        <v>40061419</v>
      </c>
      <c r="C327" s="22">
        <v>41270000000</v>
      </c>
      <c r="D327" s="22">
        <v>4127001000</v>
      </c>
      <c r="E327" s="22" t="s">
        <v>19</v>
      </c>
      <c r="F327" s="22" t="s">
        <v>65</v>
      </c>
      <c r="G327" s="22">
        <v>200</v>
      </c>
      <c r="H327" s="23">
        <v>43943</v>
      </c>
      <c r="I327" s="22" t="s">
        <v>10</v>
      </c>
    </row>
    <row r="328" spans="1:9" x14ac:dyDescent="0.25">
      <c r="A328" s="22" t="s">
        <v>92</v>
      </c>
      <c r="B328" s="22">
        <v>40061413</v>
      </c>
      <c r="C328" s="22">
        <v>41270000000</v>
      </c>
      <c r="D328" s="22">
        <v>4127001000</v>
      </c>
      <c r="E328" s="22" t="s">
        <v>19</v>
      </c>
      <c r="F328" s="22" t="s">
        <v>62</v>
      </c>
      <c r="G328" s="22">
        <v>200</v>
      </c>
      <c r="H328" s="23">
        <v>43943</v>
      </c>
      <c r="I328" s="22" t="s">
        <v>10</v>
      </c>
    </row>
    <row r="329" spans="1:9" x14ac:dyDescent="0.25">
      <c r="A329" s="22" t="s">
        <v>92</v>
      </c>
      <c r="B329" s="22">
        <v>40061406</v>
      </c>
      <c r="C329" s="22">
        <v>41270000000</v>
      </c>
      <c r="D329" s="22">
        <v>4127001000</v>
      </c>
      <c r="E329" s="22" t="s">
        <v>19</v>
      </c>
      <c r="F329" s="22" t="s">
        <v>62</v>
      </c>
      <c r="G329" s="22">
        <v>200</v>
      </c>
      <c r="H329" s="23">
        <v>43943</v>
      </c>
      <c r="I329" s="22" t="s">
        <v>10</v>
      </c>
    </row>
    <row r="330" spans="1:9" x14ac:dyDescent="0.25">
      <c r="A330" s="22" t="s">
        <v>92</v>
      </c>
      <c r="B330" s="22">
        <v>40061402</v>
      </c>
      <c r="C330" s="22">
        <v>41270000000</v>
      </c>
      <c r="D330" s="22">
        <v>4127001000</v>
      </c>
      <c r="E330" s="22" t="s">
        <v>19</v>
      </c>
      <c r="F330" s="22" t="s">
        <v>62</v>
      </c>
      <c r="G330" s="22">
        <v>200</v>
      </c>
      <c r="H330" s="23">
        <v>43943</v>
      </c>
      <c r="I330" s="22" t="s">
        <v>10</v>
      </c>
    </row>
    <row r="331" spans="1:9" x14ac:dyDescent="0.25">
      <c r="A331" s="22" t="s">
        <v>92</v>
      </c>
      <c r="B331" s="22">
        <v>40061396</v>
      </c>
      <c r="C331" s="22">
        <v>41270000000</v>
      </c>
      <c r="D331" s="22">
        <v>4127001000</v>
      </c>
      <c r="E331" s="22" t="s">
        <v>19</v>
      </c>
      <c r="F331" s="22" t="s">
        <v>20</v>
      </c>
      <c r="G331" s="22">
        <v>200</v>
      </c>
      <c r="H331" s="23">
        <v>43943</v>
      </c>
      <c r="I331" s="22" t="s">
        <v>10</v>
      </c>
    </row>
    <row r="332" spans="1:9" x14ac:dyDescent="0.25">
      <c r="A332" s="22" t="s">
        <v>92</v>
      </c>
      <c r="B332" s="22">
        <v>40061392</v>
      </c>
      <c r="C332" s="22">
        <v>41270000000</v>
      </c>
      <c r="D332" s="22">
        <v>4127001000</v>
      </c>
      <c r="E332" s="22" t="s">
        <v>19</v>
      </c>
      <c r="F332" s="22" t="s">
        <v>65</v>
      </c>
      <c r="G332" s="22">
        <v>300</v>
      </c>
      <c r="H332" s="23">
        <v>43943</v>
      </c>
      <c r="I332" s="22" t="s">
        <v>10</v>
      </c>
    </row>
    <row r="333" spans="1:9" x14ac:dyDescent="0.25">
      <c r="A333" s="22" t="s">
        <v>92</v>
      </c>
      <c r="B333" s="22">
        <v>40062019</v>
      </c>
      <c r="C333" s="22">
        <v>41910000000</v>
      </c>
      <c r="D333" s="22">
        <v>4191001000</v>
      </c>
      <c r="E333" s="22" t="s">
        <v>113</v>
      </c>
      <c r="F333" s="22" t="s">
        <v>16</v>
      </c>
      <c r="G333" s="22">
        <v>700</v>
      </c>
      <c r="H333" s="23">
        <v>43943</v>
      </c>
      <c r="I333" s="22" t="s">
        <v>10</v>
      </c>
    </row>
    <row r="334" spans="1:9" x14ac:dyDescent="0.25">
      <c r="A334" s="22" t="s">
        <v>92</v>
      </c>
      <c r="B334" s="22">
        <v>40062010</v>
      </c>
      <c r="C334" s="22">
        <v>41910000000</v>
      </c>
      <c r="D334" s="22">
        <v>4191001000</v>
      </c>
      <c r="E334" s="22" t="s">
        <v>113</v>
      </c>
      <c r="F334" s="22" t="s">
        <v>62</v>
      </c>
      <c r="G334" s="22">
        <v>700</v>
      </c>
      <c r="H334" s="23">
        <v>43943</v>
      </c>
      <c r="I334" s="22" t="s">
        <v>10</v>
      </c>
    </row>
    <row r="335" spans="1:9" x14ac:dyDescent="0.25">
      <c r="A335" s="22" t="s">
        <v>92</v>
      </c>
      <c r="B335" s="22">
        <v>40062000</v>
      </c>
      <c r="C335" s="22">
        <v>41910000000</v>
      </c>
      <c r="D335" s="22">
        <v>4191001000</v>
      </c>
      <c r="E335" s="22" t="s">
        <v>113</v>
      </c>
      <c r="F335" s="22" t="s">
        <v>65</v>
      </c>
      <c r="G335" s="22">
        <v>500</v>
      </c>
      <c r="H335" s="23">
        <v>43943</v>
      </c>
      <c r="I335" s="22" t="s">
        <v>10</v>
      </c>
    </row>
    <row r="336" spans="1:9" x14ac:dyDescent="0.25">
      <c r="A336" s="22" t="s">
        <v>92</v>
      </c>
      <c r="B336" s="22">
        <v>40061984</v>
      </c>
      <c r="C336" s="22">
        <v>41910000000</v>
      </c>
      <c r="D336" s="22">
        <v>4191001000</v>
      </c>
      <c r="E336" s="22" t="s">
        <v>113</v>
      </c>
      <c r="F336" s="22" t="s">
        <v>18</v>
      </c>
      <c r="G336" s="22">
        <v>400</v>
      </c>
      <c r="H336" s="23">
        <v>43943</v>
      </c>
      <c r="I336" s="22" t="s">
        <v>10</v>
      </c>
    </row>
    <row r="337" spans="1:9" x14ac:dyDescent="0.25">
      <c r="A337" s="22" t="s">
        <v>92</v>
      </c>
      <c r="B337" s="22">
        <v>40062408</v>
      </c>
      <c r="C337" s="22">
        <v>44140000000</v>
      </c>
      <c r="D337" s="22">
        <v>4414009000</v>
      </c>
      <c r="E337" s="22" t="s">
        <v>173</v>
      </c>
      <c r="F337" s="22" t="s">
        <v>180</v>
      </c>
      <c r="G337" s="22">
        <v>454348.26</v>
      </c>
      <c r="H337" s="23">
        <v>43944</v>
      </c>
      <c r="I337" s="22" t="s">
        <v>114</v>
      </c>
    </row>
    <row r="338" spans="1:9" x14ac:dyDescent="0.25">
      <c r="A338" s="22" t="s">
        <v>92</v>
      </c>
      <c r="B338" s="22">
        <v>40062907</v>
      </c>
      <c r="C338" s="22">
        <v>41930000000</v>
      </c>
      <c r="D338" s="22">
        <v>4193002000</v>
      </c>
      <c r="E338" s="22" t="s">
        <v>57</v>
      </c>
      <c r="F338" s="22" t="s">
        <v>143</v>
      </c>
      <c r="G338" s="22">
        <v>266.2</v>
      </c>
      <c r="H338" s="23">
        <v>43945</v>
      </c>
      <c r="I338" s="22" t="s">
        <v>10</v>
      </c>
    </row>
    <row r="339" spans="1:9" x14ac:dyDescent="0.25">
      <c r="A339" s="22" t="s">
        <v>92</v>
      </c>
      <c r="B339" s="22">
        <v>40062892</v>
      </c>
      <c r="C339" s="22">
        <v>41340000000</v>
      </c>
      <c r="D339" s="22">
        <v>4134001000</v>
      </c>
      <c r="E339" s="22" t="s">
        <v>107</v>
      </c>
      <c r="F339" s="22" t="s">
        <v>125</v>
      </c>
      <c r="G339" s="22">
        <v>45.42</v>
      </c>
      <c r="H339" s="23">
        <v>43945</v>
      </c>
      <c r="I339" s="22" t="s">
        <v>10</v>
      </c>
    </row>
    <row r="340" spans="1:9" x14ac:dyDescent="0.25">
      <c r="A340" s="22" t="s">
        <v>92</v>
      </c>
      <c r="B340" s="22">
        <v>40062885</v>
      </c>
      <c r="C340" s="22">
        <v>41340000000</v>
      </c>
      <c r="D340" s="22">
        <v>4134001000</v>
      </c>
      <c r="E340" s="22" t="s">
        <v>107</v>
      </c>
      <c r="F340" s="22" t="s">
        <v>125</v>
      </c>
      <c r="G340" s="22">
        <v>50.34</v>
      </c>
      <c r="H340" s="23">
        <v>43945</v>
      </c>
      <c r="I340" s="22" t="s">
        <v>10</v>
      </c>
    </row>
    <row r="341" spans="1:9" x14ac:dyDescent="0.25">
      <c r="A341" s="22" t="s">
        <v>92</v>
      </c>
      <c r="B341" s="22">
        <v>40062880</v>
      </c>
      <c r="C341" s="22">
        <v>41340000000</v>
      </c>
      <c r="D341" s="22">
        <v>4134001000</v>
      </c>
      <c r="E341" s="22" t="s">
        <v>107</v>
      </c>
      <c r="F341" s="22" t="s">
        <v>112</v>
      </c>
      <c r="G341" s="22">
        <v>132.68</v>
      </c>
      <c r="H341" s="23">
        <v>43945</v>
      </c>
      <c r="I341" s="22" t="s">
        <v>10</v>
      </c>
    </row>
    <row r="342" spans="1:9" x14ac:dyDescent="0.25">
      <c r="A342" s="22" t="s">
        <v>92</v>
      </c>
      <c r="B342" s="22">
        <v>40062875</v>
      </c>
      <c r="C342" s="22">
        <v>41340000000</v>
      </c>
      <c r="D342" s="22">
        <v>4134001000</v>
      </c>
      <c r="E342" s="22" t="s">
        <v>107</v>
      </c>
      <c r="F342" s="22" t="s">
        <v>124</v>
      </c>
      <c r="G342" s="22">
        <v>5.62</v>
      </c>
      <c r="H342" s="23">
        <v>43945</v>
      </c>
      <c r="I342" s="22" t="s">
        <v>10</v>
      </c>
    </row>
    <row r="343" spans="1:9" x14ac:dyDescent="0.25">
      <c r="A343" s="22" t="s">
        <v>92</v>
      </c>
      <c r="B343" s="22">
        <v>40062870</v>
      </c>
      <c r="C343" s="22">
        <v>41340000000</v>
      </c>
      <c r="D343" s="22">
        <v>4134001000</v>
      </c>
      <c r="E343" s="22" t="s">
        <v>107</v>
      </c>
      <c r="F343" s="22" t="s">
        <v>215</v>
      </c>
      <c r="G343" s="22">
        <v>121.61</v>
      </c>
      <c r="H343" s="23">
        <v>43945</v>
      </c>
      <c r="I343" s="22" t="s">
        <v>10</v>
      </c>
    </row>
    <row r="344" spans="1:9" x14ac:dyDescent="0.25">
      <c r="A344" s="22" t="s">
        <v>92</v>
      </c>
      <c r="B344" s="22">
        <v>40062576</v>
      </c>
      <c r="C344" s="22">
        <v>41520000000</v>
      </c>
      <c r="D344" s="22">
        <v>4152001000</v>
      </c>
      <c r="E344" s="22" t="s">
        <v>189</v>
      </c>
      <c r="F344" s="22" t="s">
        <v>220</v>
      </c>
      <c r="G344" s="22">
        <v>249.99</v>
      </c>
      <c r="H344" s="23">
        <v>43945</v>
      </c>
      <c r="I344" s="22" t="s">
        <v>10</v>
      </c>
    </row>
    <row r="345" spans="1:9" x14ac:dyDescent="0.25">
      <c r="A345" s="22" t="s">
        <v>92</v>
      </c>
      <c r="B345" s="22">
        <v>40062576</v>
      </c>
      <c r="C345" s="22">
        <v>41520000000</v>
      </c>
      <c r="D345" s="22">
        <v>4152001000</v>
      </c>
      <c r="E345" s="22" t="s">
        <v>189</v>
      </c>
      <c r="F345" s="22" t="s">
        <v>220</v>
      </c>
      <c r="G345" s="22">
        <v>472.74</v>
      </c>
      <c r="H345" s="23">
        <v>43945</v>
      </c>
      <c r="I345" s="22" t="s">
        <v>10</v>
      </c>
    </row>
    <row r="346" spans="1:9" x14ac:dyDescent="0.25">
      <c r="A346" s="22" t="s">
        <v>92</v>
      </c>
      <c r="B346" s="22">
        <v>40062527</v>
      </c>
      <c r="C346" s="22">
        <v>41430000000</v>
      </c>
      <c r="D346" s="22">
        <v>4143001200</v>
      </c>
      <c r="E346" s="22" t="s">
        <v>54</v>
      </c>
      <c r="F346" s="22" t="s">
        <v>52</v>
      </c>
      <c r="G346" s="22">
        <v>599.95000000000005</v>
      </c>
      <c r="H346" s="23">
        <v>43945</v>
      </c>
      <c r="I346" s="22" t="s">
        <v>10</v>
      </c>
    </row>
    <row r="347" spans="1:9" x14ac:dyDescent="0.25">
      <c r="A347" s="22" t="s">
        <v>92</v>
      </c>
      <c r="B347" s="22">
        <v>40062444</v>
      </c>
      <c r="C347" s="22">
        <v>41310000000</v>
      </c>
      <c r="D347" s="22">
        <v>4131003000</v>
      </c>
      <c r="E347" s="22" t="s">
        <v>36</v>
      </c>
      <c r="F347" s="22" t="s">
        <v>221</v>
      </c>
      <c r="G347" s="22">
        <v>197.69</v>
      </c>
      <c r="H347" s="23">
        <v>43945</v>
      </c>
      <c r="I347" s="22" t="s">
        <v>10</v>
      </c>
    </row>
    <row r="348" spans="1:9" x14ac:dyDescent="0.25">
      <c r="A348" s="22" t="s">
        <v>92</v>
      </c>
      <c r="B348" s="22">
        <v>40062218</v>
      </c>
      <c r="C348" s="22">
        <v>41910000000</v>
      </c>
      <c r="D348" s="22">
        <v>4191001000</v>
      </c>
      <c r="E348" s="22" t="s">
        <v>113</v>
      </c>
      <c r="F348" s="22" t="s">
        <v>65</v>
      </c>
      <c r="G348" s="22">
        <v>400</v>
      </c>
      <c r="H348" s="23">
        <v>43945</v>
      </c>
      <c r="I348" s="22" t="s">
        <v>10</v>
      </c>
    </row>
    <row r="349" spans="1:9" x14ac:dyDescent="0.25">
      <c r="A349" s="22" t="s">
        <v>92</v>
      </c>
      <c r="B349" s="22">
        <v>40062208</v>
      </c>
      <c r="C349" s="22">
        <v>41910000000</v>
      </c>
      <c r="D349" s="22">
        <v>4191001000</v>
      </c>
      <c r="E349" s="22" t="s">
        <v>113</v>
      </c>
      <c r="F349" s="22" t="s">
        <v>16</v>
      </c>
      <c r="G349" s="22">
        <v>400</v>
      </c>
      <c r="H349" s="23">
        <v>43945</v>
      </c>
      <c r="I349" s="22" t="s">
        <v>10</v>
      </c>
    </row>
    <row r="350" spans="1:9" x14ac:dyDescent="0.25">
      <c r="A350" s="22" t="s">
        <v>92</v>
      </c>
      <c r="B350" s="22">
        <v>40062556</v>
      </c>
      <c r="C350" s="22">
        <v>41470000000</v>
      </c>
      <c r="D350" s="22">
        <v>4147001000</v>
      </c>
      <c r="E350" s="22" t="s">
        <v>28</v>
      </c>
      <c r="F350" s="22" t="s">
        <v>123</v>
      </c>
      <c r="G350" s="22">
        <v>13000</v>
      </c>
      <c r="H350" s="23">
        <v>43948</v>
      </c>
      <c r="I350" s="22" t="s">
        <v>10</v>
      </c>
    </row>
    <row r="351" spans="1:9" x14ac:dyDescent="0.25">
      <c r="A351" s="22" t="s">
        <v>92</v>
      </c>
      <c r="B351" s="22">
        <v>40062561</v>
      </c>
      <c r="C351" s="22">
        <v>41470000000</v>
      </c>
      <c r="D351" s="22">
        <v>4147001000</v>
      </c>
      <c r="E351" s="22" t="s">
        <v>28</v>
      </c>
      <c r="F351" s="22" t="s">
        <v>123</v>
      </c>
      <c r="G351" s="22">
        <v>13000</v>
      </c>
      <c r="H351" s="23">
        <v>43948</v>
      </c>
      <c r="I351" s="22" t="s">
        <v>10</v>
      </c>
    </row>
    <row r="352" spans="1:9" x14ac:dyDescent="0.25">
      <c r="A352" s="22" t="s">
        <v>92</v>
      </c>
      <c r="B352" s="22">
        <v>40062421</v>
      </c>
      <c r="C352" s="22">
        <v>41470000000</v>
      </c>
      <c r="D352" s="22">
        <v>4147001000</v>
      </c>
      <c r="E352" s="22" t="s">
        <v>28</v>
      </c>
      <c r="F352" s="22" t="s">
        <v>116</v>
      </c>
      <c r="G352" s="22">
        <v>190043.7</v>
      </c>
      <c r="H352" s="23">
        <v>43949</v>
      </c>
      <c r="I352" s="22" t="s">
        <v>114</v>
      </c>
    </row>
    <row r="353" spans="1:9" x14ac:dyDescent="0.25">
      <c r="A353" s="22" t="s">
        <v>92</v>
      </c>
      <c r="B353" s="22">
        <v>40062426</v>
      </c>
      <c r="C353" s="22">
        <v>41470000000</v>
      </c>
      <c r="D353" s="22">
        <v>4147001000</v>
      </c>
      <c r="E353" s="22" t="s">
        <v>28</v>
      </c>
      <c r="F353" s="22" t="s">
        <v>116</v>
      </c>
      <c r="G353" s="22">
        <v>103930.44</v>
      </c>
      <c r="H353" s="23">
        <v>43949</v>
      </c>
      <c r="I353" s="22" t="s">
        <v>114</v>
      </c>
    </row>
    <row r="354" spans="1:9" x14ac:dyDescent="0.25">
      <c r="A354" s="22" t="s">
        <v>92</v>
      </c>
      <c r="B354" s="22">
        <v>40063858</v>
      </c>
      <c r="C354" s="22">
        <v>41470000000</v>
      </c>
      <c r="D354" s="22">
        <v>4147001000</v>
      </c>
      <c r="E354" s="22" t="s">
        <v>28</v>
      </c>
      <c r="F354" s="22" t="s">
        <v>34</v>
      </c>
      <c r="G354" s="22">
        <v>16.78</v>
      </c>
      <c r="H354" s="23">
        <v>43950</v>
      </c>
      <c r="I354" s="22" t="s">
        <v>122</v>
      </c>
    </row>
    <row r="355" spans="1:9" x14ac:dyDescent="0.25">
      <c r="A355" s="22" t="s">
        <v>92</v>
      </c>
      <c r="B355" s="22">
        <v>40063855</v>
      </c>
      <c r="C355" s="22">
        <v>41470000000</v>
      </c>
      <c r="D355" s="22">
        <v>4147001000</v>
      </c>
      <c r="E355" s="22" t="s">
        <v>28</v>
      </c>
      <c r="F355" s="22" t="s">
        <v>21</v>
      </c>
      <c r="G355" s="22">
        <v>112.09</v>
      </c>
      <c r="H355" s="23">
        <v>43950</v>
      </c>
      <c r="I355" s="22" t="s">
        <v>122</v>
      </c>
    </row>
    <row r="356" spans="1:9" x14ac:dyDescent="0.25">
      <c r="A356" s="22" t="s">
        <v>92</v>
      </c>
      <c r="B356" s="22">
        <v>40063853</v>
      </c>
      <c r="C356" s="22">
        <v>41470000000</v>
      </c>
      <c r="D356" s="22">
        <v>4147001000</v>
      </c>
      <c r="E356" s="22" t="s">
        <v>28</v>
      </c>
      <c r="F356" s="22" t="s">
        <v>62</v>
      </c>
      <c r="G356" s="22">
        <v>265</v>
      </c>
      <c r="H356" s="23">
        <v>43950</v>
      </c>
      <c r="I356" s="22" t="s">
        <v>122</v>
      </c>
    </row>
    <row r="357" spans="1:9" x14ac:dyDescent="0.25">
      <c r="A357" s="22" t="s">
        <v>92</v>
      </c>
      <c r="B357" s="22">
        <v>40063851</v>
      </c>
      <c r="C357" s="22">
        <v>41470000000</v>
      </c>
      <c r="D357" s="22">
        <v>4147001000</v>
      </c>
      <c r="E357" s="22" t="s">
        <v>28</v>
      </c>
      <c r="F357" s="22" t="s">
        <v>65</v>
      </c>
      <c r="G357" s="22">
        <v>167</v>
      </c>
      <c r="H357" s="23">
        <v>43950</v>
      </c>
      <c r="I357" s="22" t="s">
        <v>122</v>
      </c>
    </row>
    <row r="358" spans="1:9" x14ac:dyDescent="0.25">
      <c r="A358" s="22" t="s">
        <v>92</v>
      </c>
      <c r="B358" s="22">
        <v>40063849</v>
      </c>
      <c r="C358" s="22">
        <v>41470000000</v>
      </c>
      <c r="D358" s="22">
        <v>4147001000</v>
      </c>
      <c r="E358" s="22" t="s">
        <v>28</v>
      </c>
      <c r="F358" s="22" t="s">
        <v>20</v>
      </c>
      <c r="G358" s="22">
        <v>167</v>
      </c>
      <c r="H358" s="23">
        <v>43950</v>
      </c>
      <c r="I358" s="22" t="s">
        <v>122</v>
      </c>
    </row>
    <row r="359" spans="1:9" x14ac:dyDescent="0.25">
      <c r="A359" s="22" t="s">
        <v>92</v>
      </c>
      <c r="B359" s="22">
        <v>40063841</v>
      </c>
      <c r="C359" s="22">
        <v>41470000000</v>
      </c>
      <c r="D359" s="22">
        <v>4147001000</v>
      </c>
      <c r="E359" s="22" t="s">
        <v>28</v>
      </c>
      <c r="F359" s="22" t="s">
        <v>62</v>
      </c>
      <c r="G359" s="22">
        <v>167</v>
      </c>
      <c r="H359" s="23">
        <v>43950</v>
      </c>
      <c r="I359" s="22" t="s">
        <v>122</v>
      </c>
    </row>
    <row r="360" spans="1:9" x14ac:dyDescent="0.25">
      <c r="A360" s="22" t="s">
        <v>92</v>
      </c>
      <c r="B360" s="22">
        <v>40063837</v>
      </c>
      <c r="C360" s="22">
        <v>41470000000</v>
      </c>
      <c r="D360" s="22">
        <v>4147001000</v>
      </c>
      <c r="E360" s="22" t="s">
        <v>28</v>
      </c>
      <c r="F360" s="22" t="s">
        <v>62</v>
      </c>
      <c r="G360" s="22">
        <v>167</v>
      </c>
      <c r="H360" s="23">
        <v>43950</v>
      </c>
      <c r="I360" s="22" t="s">
        <v>122</v>
      </c>
    </row>
    <row r="361" spans="1:9" x14ac:dyDescent="0.25">
      <c r="A361" s="22" t="s">
        <v>92</v>
      </c>
      <c r="B361" s="22">
        <v>40063834</v>
      </c>
      <c r="C361" s="22">
        <v>41470000000</v>
      </c>
      <c r="D361" s="22">
        <v>4147001000</v>
      </c>
      <c r="E361" s="22" t="s">
        <v>28</v>
      </c>
      <c r="F361" s="22" t="s">
        <v>62</v>
      </c>
      <c r="G361" s="22">
        <v>167</v>
      </c>
      <c r="H361" s="23">
        <v>43950</v>
      </c>
      <c r="I361" s="22" t="s">
        <v>122</v>
      </c>
    </row>
    <row r="362" spans="1:9" x14ac:dyDescent="0.25">
      <c r="A362" s="22" t="s">
        <v>92</v>
      </c>
      <c r="B362" s="22">
        <v>40063831</v>
      </c>
      <c r="C362" s="22">
        <v>41470000000</v>
      </c>
      <c r="D362" s="22">
        <v>4147001000</v>
      </c>
      <c r="E362" s="22" t="s">
        <v>28</v>
      </c>
      <c r="F362" s="22" t="s">
        <v>62</v>
      </c>
      <c r="G362" s="22">
        <v>167</v>
      </c>
      <c r="H362" s="23">
        <v>43950</v>
      </c>
      <c r="I362" s="22" t="s">
        <v>122</v>
      </c>
    </row>
    <row r="363" spans="1:9" x14ac:dyDescent="0.25">
      <c r="A363" s="22" t="s">
        <v>92</v>
      </c>
      <c r="B363" s="22">
        <v>40063828</v>
      </c>
      <c r="C363" s="22">
        <v>41470000000</v>
      </c>
      <c r="D363" s="22">
        <v>4147001000</v>
      </c>
      <c r="E363" s="22" t="s">
        <v>28</v>
      </c>
      <c r="F363" s="22" t="s">
        <v>222</v>
      </c>
      <c r="G363" s="22">
        <v>38</v>
      </c>
      <c r="H363" s="23">
        <v>43950</v>
      </c>
      <c r="I363" s="22" t="s">
        <v>122</v>
      </c>
    </row>
    <row r="364" spans="1:9" x14ac:dyDescent="0.25">
      <c r="A364" s="22" t="s">
        <v>92</v>
      </c>
      <c r="B364" s="22">
        <v>40063602</v>
      </c>
      <c r="C364" s="22">
        <v>41470000000</v>
      </c>
      <c r="D364" s="22">
        <v>4147001000</v>
      </c>
      <c r="E364" s="22" t="s">
        <v>28</v>
      </c>
      <c r="F364" s="22" t="s">
        <v>62</v>
      </c>
      <c r="G364" s="22">
        <v>400</v>
      </c>
      <c r="H364" s="23">
        <v>43950</v>
      </c>
      <c r="I364" s="22" t="s">
        <v>122</v>
      </c>
    </row>
    <row r="365" spans="1:9" x14ac:dyDescent="0.25">
      <c r="A365" s="22" t="s">
        <v>92</v>
      </c>
      <c r="B365" s="22">
        <v>40063589</v>
      </c>
      <c r="C365" s="22">
        <v>41470000000</v>
      </c>
      <c r="D365" s="22">
        <v>4147001000</v>
      </c>
      <c r="E365" s="22" t="s">
        <v>28</v>
      </c>
      <c r="F365" s="22" t="s">
        <v>222</v>
      </c>
      <c r="G365" s="22">
        <v>36.96</v>
      </c>
      <c r="H365" s="23">
        <v>43950</v>
      </c>
      <c r="I365" s="22" t="s">
        <v>122</v>
      </c>
    </row>
    <row r="366" spans="1:9" x14ac:dyDescent="0.25">
      <c r="A366" s="22" t="s">
        <v>92</v>
      </c>
      <c r="B366" s="22">
        <v>40063577</v>
      </c>
      <c r="C366" s="22">
        <v>41470000000</v>
      </c>
      <c r="D366" s="22">
        <v>4147001000</v>
      </c>
      <c r="E366" s="22" t="s">
        <v>28</v>
      </c>
      <c r="F366" s="22" t="s">
        <v>223</v>
      </c>
      <c r="G366" s="22">
        <v>4880</v>
      </c>
      <c r="H366" s="23">
        <v>43950</v>
      </c>
      <c r="I366" s="22" t="s">
        <v>122</v>
      </c>
    </row>
    <row r="367" spans="1:9" x14ac:dyDescent="0.25">
      <c r="A367" s="22" t="s">
        <v>92</v>
      </c>
      <c r="B367" s="22">
        <v>40064741</v>
      </c>
      <c r="C367" s="22">
        <v>41470000000</v>
      </c>
      <c r="D367" s="22">
        <v>4147001000</v>
      </c>
      <c r="E367" s="22" t="s">
        <v>28</v>
      </c>
      <c r="F367" s="22" t="s">
        <v>63</v>
      </c>
      <c r="G367" s="22">
        <v>133.78</v>
      </c>
      <c r="H367" s="23">
        <v>43950</v>
      </c>
      <c r="I367" s="22" t="s">
        <v>122</v>
      </c>
    </row>
    <row r="368" spans="1:9" x14ac:dyDescent="0.25">
      <c r="A368" s="22" t="s">
        <v>92</v>
      </c>
      <c r="B368" s="22">
        <v>40064695</v>
      </c>
      <c r="C368" s="22">
        <v>41340000000</v>
      </c>
      <c r="D368" s="22">
        <v>4134001000</v>
      </c>
      <c r="E368" s="22" t="s">
        <v>107</v>
      </c>
      <c r="F368" s="22" t="s">
        <v>110</v>
      </c>
      <c r="G368" s="22">
        <v>16.59</v>
      </c>
      <c r="H368" s="23">
        <v>43951</v>
      </c>
      <c r="I368" s="22" t="s">
        <v>10</v>
      </c>
    </row>
    <row r="369" spans="1:9" x14ac:dyDescent="0.25">
      <c r="A369" s="22" t="s">
        <v>92</v>
      </c>
      <c r="B369" s="22">
        <v>40064708</v>
      </c>
      <c r="C369" s="22">
        <v>41340000000</v>
      </c>
      <c r="D369" s="22">
        <v>4134001000</v>
      </c>
      <c r="E369" s="22" t="s">
        <v>107</v>
      </c>
      <c r="F369" s="22" t="s">
        <v>125</v>
      </c>
      <c r="G369" s="22">
        <v>48.1</v>
      </c>
      <c r="H369" s="23">
        <v>43951</v>
      </c>
      <c r="I369" s="22" t="s">
        <v>10</v>
      </c>
    </row>
    <row r="370" spans="1:9" x14ac:dyDescent="0.25">
      <c r="A370" s="22" t="s">
        <v>92</v>
      </c>
      <c r="B370" s="22">
        <v>40064719</v>
      </c>
      <c r="C370" s="22">
        <v>41340000000</v>
      </c>
      <c r="D370" s="22">
        <v>4134001000</v>
      </c>
      <c r="E370" s="22" t="s">
        <v>107</v>
      </c>
      <c r="F370" s="22" t="s">
        <v>125</v>
      </c>
      <c r="G370" s="22">
        <v>49.8</v>
      </c>
      <c r="H370" s="23">
        <v>43951</v>
      </c>
      <c r="I370" s="22" t="s">
        <v>10</v>
      </c>
    </row>
    <row r="371" spans="1:9" x14ac:dyDescent="0.25">
      <c r="A371" s="22" t="s">
        <v>92</v>
      </c>
      <c r="B371" s="22">
        <v>40066402</v>
      </c>
      <c r="C371" s="22">
        <v>41110000000</v>
      </c>
      <c r="D371" s="22">
        <v>4111001000</v>
      </c>
      <c r="E371" s="22" t="s">
        <v>22</v>
      </c>
      <c r="F371" s="22" t="s">
        <v>218</v>
      </c>
      <c r="G371" s="22">
        <v>532.14</v>
      </c>
      <c r="H371" s="23">
        <v>43951</v>
      </c>
      <c r="I371" s="22" t="s">
        <v>10</v>
      </c>
    </row>
    <row r="372" spans="1:9" x14ac:dyDescent="0.25">
      <c r="A372" s="22" t="s">
        <v>92</v>
      </c>
      <c r="B372" s="22">
        <v>40066372</v>
      </c>
      <c r="C372" s="22">
        <v>41110000000</v>
      </c>
      <c r="D372" s="22">
        <v>4111001000</v>
      </c>
      <c r="E372" s="22" t="s">
        <v>22</v>
      </c>
      <c r="F372" s="22" t="s">
        <v>94</v>
      </c>
      <c r="G372" s="22">
        <v>1088.19</v>
      </c>
      <c r="H372" s="23">
        <v>43951</v>
      </c>
      <c r="I372" s="22" t="s">
        <v>10</v>
      </c>
    </row>
    <row r="373" spans="1:9" x14ac:dyDescent="0.25">
      <c r="A373" s="22" t="s">
        <v>92</v>
      </c>
      <c r="B373" s="22">
        <v>40066332</v>
      </c>
      <c r="C373" s="22">
        <v>41110000000</v>
      </c>
      <c r="D373" s="22">
        <v>4111001000</v>
      </c>
      <c r="E373" s="22" t="s">
        <v>22</v>
      </c>
      <c r="F373" s="22" t="s">
        <v>157</v>
      </c>
      <c r="G373" s="22">
        <v>530.83000000000004</v>
      </c>
      <c r="H373" s="23">
        <v>43951</v>
      </c>
      <c r="I373" s="22" t="s">
        <v>10</v>
      </c>
    </row>
    <row r="374" spans="1:9" x14ac:dyDescent="0.25">
      <c r="A374" s="22" t="s">
        <v>92</v>
      </c>
      <c r="B374" s="22">
        <v>40066301</v>
      </c>
      <c r="C374" s="22">
        <v>41110000000</v>
      </c>
      <c r="D374" s="22">
        <v>4111001000</v>
      </c>
      <c r="E374" s="22" t="s">
        <v>22</v>
      </c>
      <c r="F374" s="22" t="s">
        <v>61</v>
      </c>
      <c r="G374" s="22">
        <v>1079.6199999999999</v>
      </c>
      <c r="H374" s="23">
        <v>43951</v>
      </c>
      <c r="I374" s="22" t="s">
        <v>10</v>
      </c>
    </row>
    <row r="375" spans="1:9" x14ac:dyDescent="0.25">
      <c r="A375" s="22" t="s">
        <v>92</v>
      </c>
      <c r="B375" s="22">
        <v>40066267</v>
      </c>
      <c r="C375" s="22">
        <v>41110000000</v>
      </c>
      <c r="D375" s="22">
        <v>4111001000</v>
      </c>
      <c r="E375" s="22" t="s">
        <v>22</v>
      </c>
      <c r="F375" s="22" t="s">
        <v>18</v>
      </c>
      <c r="G375" s="22">
        <v>5190.1099999999997</v>
      </c>
      <c r="H375" s="23">
        <v>43951</v>
      </c>
      <c r="I375" s="22" t="s">
        <v>10</v>
      </c>
    </row>
    <row r="376" spans="1:9" x14ac:dyDescent="0.25">
      <c r="A376" s="22" t="s">
        <v>92</v>
      </c>
      <c r="B376" s="22">
        <v>40066237</v>
      </c>
      <c r="C376" s="22">
        <v>41110000000</v>
      </c>
      <c r="D376" s="22">
        <v>4111001000</v>
      </c>
      <c r="E376" s="22" t="s">
        <v>22</v>
      </c>
      <c r="F376" s="22" t="s">
        <v>17</v>
      </c>
      <c r="G376" s="22">
        <v>11056.49</v>
      </c>
      <c r="H376" s="23">
        <v>43951</v>
      </c>
      <c r="I376" s="22" t="s">
        <v>10</v>
      </c>
    </row>
    <row r="377" spans="1:9" x14ac:dyDescent="0.25">
      <c r="A377" s="22" t="s">
        <v>92</v>
      </c>
      <c r="B377" s="22">
        <v>40066212</v>
      </c>
      <c r="C377" s="22">
        <v>41110000000</v>
      </c>
      <c r="D377" s="22">
        <v>4111001000</v>
      </c>
      <c r="E377" s="22" t="s">
        <v>22</v>
      </c>
      <c r="F377" s="22" t="s">
        <v>16</v>
      </c>
      <c r="G377" s="22">
        <v>6869.6</v>
      </c>
      <c r="H377" s="23">
        <v>43951</v>
      </c>
      <c r="I377" s="22" t="s">
        <v>10</v>
      </c>
    </row>
    <row r="378" spans="1:9" x14ac:dyDescent="0.25">
      <c r="A378" s="22" t="s">
        <v>92</v>
      </c>
      <c r="B378" s="22">
        <v>40066193</v>
      </c>
      <c r="C378" s="22">
        <v>41110000000</v>
      </c>
      <c r="D378" s="22">
        <v>4111001000</v>
      </c>
      <c r="E378" s="22" t="s">
        <v>22</v>
      </c>
      <c r="F378" s="22" t="s">
        <v>15</v>
      </c>
      <c r="G378" s="22">
        <v>4172.95</v>
      </c>
      <c r="H378" s="23">
        <v>43951</v>
      </c>
      <c r="I378" s="22" t="s">
        <v>10</v>
      </c>
    </row>
    <row r="379" spans="1:9" x14ac:dyDescent="0.25">
      <c r="A379" s="22" t="s">
        <v>92</v>
      </c>
      <c r="B379" s="22">
        <v>40066164</v>
      </c>
      <c r="C379" s="22">
        <v>41110000000</v>
      </c>
      <c r="D379" s="22">
        <v>4111001000</v>
      </c>
      <c r="E379" s="22" t="s">
        <v>22</v>
      </c>
      <c r="F379" s="22" t="s">
        <v>14</v>
      </c>
      <c r="G379" s="22">
        <v>5338.93</v>
      </c>
      <c r="H379" s="23">
        <v>43951</v>
      </c>
      <c r="I379" s="22" t="s">
        <v>10</v>
      </c>
    </row>
    <row r="380" spans="1:9" x14ac:dyDescent="0.25">
      <c r="A380" s="22" t="s">
        <v>92</v>
      </c>
      <c r="B380" s="22">
        <v>40066133</v>
      </c>
      <c r="C380" s="22">
        <v>41110000000</v>
      </c>
      <c r="D380" s="22">
        <v>4111001000</v>
      </c>
      <c r="E380" s="22" t="s">
        <v>22</v>
      </c>
      <c r="F380" s="22" t="s">
        <v>13</v>
      </c>
      <c r="G380" s="22">
        <v>2602.9899999999998</v>
      </c>
      <c r="H380" s="23">
        <v>43951</v>
      </c>
      <c r="I380" s="22" t="s">
        <v>10</v>
      </c>
    </row>
    <row r="381" spans="1:9" x14ac:dyDescent="0.25">
      <c r="A381" s="22" t="s">
        <v>92</v>
      </c>
      <c r="B381" s="22">
        <v>40067533</v>
      </c>
      <c r="C381" s="22">
        <v>41140000000</v>
      </c>
      <c r="D381" s="22">
        <v>4114004000</v>
      </c>
      <c r="E381" s="22" t="s">
        <v>158</v>
      </c>
      <c r="F381" s="22" t="s">
        <v>98</v>
      </c>
      <c r="G381" s="22">
        <v>6115</v>
      </c>
      <c r="H381" s="23">
        <v>43951</v>
      </c>
      <c r="I381" s="22" t="s">
        <v>10</v>
      </c>
    </row>
    <row r="382" spans="1:9" x14ac:dyDescent="0.25">
      <c r="A382" s="22" t="s">
        <v>92</v>
      </c>
      <c r="B382" s="22">
        <v>40067309</v>
      </c>
      <c r="C382" s="22">
        <v>41110000000</v>
      </c>
      <c r="D382" s="22">
        <v>4111001000</v>
      </c>
      <c r="E382" s="22" t="s">
        <v>22</v>
      </c>
      <c r="F382" s="22" t="s">
        <v>99</v>
      </c>
      <c r="G382" s="22">
        <v>32.47</v>
      </c>
      <c r="H382" s="23">
        <v>43951</v>
      </c>
      <c r="I382" s="22" t="s">
        <v>10</v>
      </c>
    </row>
    <row r="383" spans="1:9" x14ac:dyDescent="0.25">
      <c r="A383" s="22" t="s">
        <v>92</v>
      </c>
      <c r="B383" s="22">
        <v>40067268</v>
      </c>
      <c r="C383" s="22">
        <v>41110000000</v>
      </c>
      <c r="D383" s="22">
        <v>4111001000</v>
      </c>
      <c r="E383" s="22" t="s">
        <v>22</v>
      </c>
      <c r="F383" s="22" t="s">
        <v>98</v>
      </c>
      <c r="G383" s="22">
        <v>239.45</v>
      </c>
      <c r="H383" s="23">
        <v>43951</v>
      </c>
      <c r="I383" s="22" t="s">
        <v>10</v>
      </c>
    </row>
    <row r="384" spans="1:9" x14ac:dyDescent="0.25">
      <c r="A384" s="22" t="s">
        <v>92</v>
      </c>
      <c r="B384" s="22">
        <v>40067239</v>
      </c>
      <c r="C384" s="22">
        <v>41110000000</v>
      </c>
      <c r="D384" s="22">
        <v>4111001000</v>
      </c>
      <c r="E384" s="22" t="s">
        <v>22</v>
      </c>
      <c r="F384" s="22" t="s">
        <v>97</v>
      </c>
      <c r="G384" s="22">
        <v>159.94999999999999</v>
      </c>
      <c r="H384" s="23">
        <v>43951</v>
      </c>
      <c r="I384" s="22" t="s">
        <v>10</v>
      </c>
    </row>
    <row r="385" spans="1:9" x14ac:dyDescent="0.25">
      <c r="A385" s="22" t="s">
        <v>92</v>
      </c>
      <c r="B385" s="22">
        <v>40067166</v>
      </c>
      <c r="C385" s="22">
        <v>41110000000</v>
      </c>
      <c r="D385" s="22">
        <v>4111001000</v>
      </c>
      <c r="E385" s="22" t="s">
        <v>22</v>
      </c>
      <c r="F385" s="22" t="s">
        <v>61</v>
      </c>
      <c r="G385" s="22">
        <v>20</v>
      </c>
      <c r="H385" s="23">
        <v>43951</v>
      </c>
      <c r="I385" s="22" t="s">
        <v>10</v>
      </c>
    </row>
    <row r="386" spans="1:9" x14ac:dyDescent="0.25">
      <c r="A386" s="22" t="s">
        <v>92</v>
      </c>
      <c r="B386" s="22">
        <v>40066538</v>
      </c>
      <c r="C386" s="22">
        <v>41150000000</v>
      </c>
      <c r="D386" s="22">
        <v>4115001000</v>
      </c>
      <c r="E386" s="22" t="s">
        <v>33</v>
      </c>
      <c r="F386" s="22" t="s">
        <v>34</v>
      </c>
      <c r="G386" s="22">
        <v>784.19</v>
      </c>
      <c r="H386" s="23">
        <v>43951</v>
      </c>
      <c r="I386" s="22" t="s">
        <v>10</v>
      </c>
    </row>
    <row r="387" spans="1:9" x14ac:dyDescent="0.25">
      <c r="A387" s="22" t="s">
        <v>92</v>
      </c>
      <c r="B387" s="22">
        <v>40066500</v>
      </c>
      <c r="C387" s="22">
        <v>41120000000</v>
      </c>
      <c r="D387" s="22">
        <v>4112001000</v>
      </c>
      <c r="E387" s="22" t="s">
        <v>23</v>
      </c>
      <c r="F387" s="22" t="s">
        <v>21</v>
      </c>
      <c r="G387" s="22">
        <v>5227.25</v>
      </c>
      <c r="H387" s="23">
        <v>43951</v>
      </c>
      <c r="I387" s="22" t="s">
        <v>10</v>
      </c>
    </row>
    <row r="388" spans="1:9" x14ac:dyDescent="0.25">
      <c r="A388" s="22" t="s">
        <v>92</v>
      </c>
      <c r="B388" s="22">
        <v>40067005</v>
      </c>
      <c r="C388" s="22">
        <v>41140000000</v>
      </c>
      <c r="D388" s="22">
        <v>4114005000</v>
      </c>
      <c r="E388" s="22" t="s">
        <v>27</v>
      </c>
      <c r="F388" s="22" t="s">
        <v>21</v>
      </c>
      <c r="G388" s="22">
        <v>116.03</v>
      </c>
      <c r="H388" s="23">
        <v>43951</v>
      </c>
      <c r="I388" s="22" t="s">
        <v>10</v>
      </c>
    </row>
    <row r="389" spans="1:9" x14ac:dyDescent="0.25">
      <c r="A389" s="22" t="s">
        <v>92</v>
      </c>
      <c r="B389" s="22">
        <v>40066965</v>
      </c>
      <c r="C389" s="22">
        <v>41130000000</v>
      </c>
      <c r="D389" s="22">
        <v>4113003000</v>
      </c>
      <c r="E389" s="22" t="s">
        <v>26</v>
      </c>
      <c r="F389" s="22" t="s">
        <v>21</v>
      </c>
      <c r="G389" s="22">
        <v>290.38</v>
      </c>
      <c r="H389" s="23">
        <v>43951</v>
      </c>
      <c r="I389" s="22" t="s">
        <v>10</v>
      </c>
    </row>
    <row r="390" spans="1:9" x14ac:dyDescent="0.25">
      <c r="A390" s="22" t="s">
        <v>92</v>
      </c>
      <c r="B390" s="22">
        <v>40066838</v>
      </c>
      <c r="C390" s="22">
        <v>41140000000</v>
      </c>
      <c r="D390" s="22">
        <v>4114002000</v>
      </c>
      <c r="E390" s="22" t="s">
        <v>25</v>
      </c>
      <c r="F390" s="22" t="s">
        <v>21</v>
      </c>
      <c r="G390" s="22">
        <v>1355.09</v>
      </c>
      <c r="H390" s="23">
        <v>43951</v>
      </c>
      <c r="I390" s="22" t="s">
        <v>10</v>
      </c>
    </row>
    <row r="391" spans="1:9" x14ac:dyDescent="0.25">
      <c r="A391" s="22" t="s">
        <v>92</v>
      </c>
      <c r="B391" s="22">
        <v>40066804</v>
      </c>
      <c r="C391" s="22">
        <v>41130000000</v>
      </c>
      <c r="D391" s="22">
        <v>4113002000</v>
      </c>
      <c r="E391" s="22" t="s">
        <v>25</v>
      </c>
      <c r="F391" s="22" t="s">
        <v>21</v>
      </c>
      <c r="G391" s="22">
        <v>5007.83</v>
      </c>
      <c r="H391" s="23">
        <v>43951</v>
      </c>
      <c r="I391" s="22" t="s">
        <v>10</v>
      </c>
    </row>
    <row r="392" spans="1:9" x14ac:dyDescent="0.25">
      <c r="A392" s="22" t="s">
        <v>92</v>
      </c>
      <c r="B392" s="22">
        <v>40066684</v>
      </c>
      <c r="C392" s="22">
        <v>41130000000</v>
      </c>
      <c r="D392" s="22">
        <v>4113001000</v>
      </c>
      <c r="E392" s="22" t="s">
        <v>24</v>
      </c>
      <c r="F392" s="22" t="s">
        <v>21</v>
      </c>
      <c r="G392" s="22">
        <v>8712.09</v>
      </c>
      <c r="H392" s="23">
        <v>43951</v>
      </c>
      <c r="I392" s="22" t="s">
        <v>10</v>
      </c>
    </row>
    <row r="393" spans="1:9" x14ac:dyDescent="0.25">
      <c r="A393" s="22" t="s">
        <v>92</v>
      </c>
      <c r="B393" s="22">
        <v>40066639</v>
      </c>
      <c r="C393" s="22">
        <v>41140000000</v>
      </c>
      <c r="D393" s="22">
        <v>4114001000</v>
      </c>
      <c r="E393" s="22" t="s">
        <v>24</v>
      </c>
      <c r="F393" s="22" t="s">
        <v>21</v>
      </c>
      <c r="G393" s="22">
        <v>3194.36</v>
      </c>
      <c r="H393" s="23">
        <v>43951</v>
      </c>
      <c r="I393" s="22" t="s">
        <v>10</v>
      </c>
    </row>
    <row r="394" spans="1:9" x14ac:dyDescent="0.25">
      <c r="A394" s="22" t="s">
        <v>92</v>
      </c>
      <c r="B394" s="22">
        <v>40067619</v>
      </c>
      <c r="C394" s="22">
        <v>41140000000</v>
      </c>
      <c r="D394" s="22">
        <v>4114003000</v>
      </c>
      <c r="E394" s="22" t="s">
        <v>26</v>
      </c>
      <c r="F394" s="22" t="s">
        <v>21</v>
      </c>
      <c r="G394" s="22">
        <v>290.38</v>
      </c>
      <c r="H394" s="23">
        <v>43951</v>
      </c>
      <c r="I394" s="22" t="s">
        <v>10</v>
      </c>
    </row>
    <row r="395" spans="1:9" x14ac:dyDescent="0.25">
      <c r="A395" s="6" t="s">
        <v>92</v>
      </c>
      <c r="B395" s="6">
        <v>40069563</v>
      </c>
      <c r="C395" s="6">
        <v>41310000000</v>
      </c>
      <c r="D395" s="6">
        <v>4131004000</v>
      </c>
      <c r="E395" s="6" t="s">
        <v>89</v>
      </c>
      <c r="F395" s="6" t="s">
        <v>153</v>
      </c>
      <c r="G395" s="6">
        <v>591.25</v>
      </c>
      <c r="H395" s="8">
        <v>43955</v>
      </c>
      <c r="I395" s="6" t="s">
        <v>10</v>
      </c>
    </row>
    <row r="396" spans="1:9" x14ac:dyDescent="0.25">
      <c r="A396" s="6" t="s">
        <v>92</v>
      </c>
      <c r="B396" s="6">
        <v>40069563</v>
      </c>
      <c r="C396" s="6">
        <v>41310000000</v>
      </c>
      <c r="D396" s="6">
        <v>4131004000</v>
      </c>
      <c r="E396" s="6" t="s">
        <v>89</v>
      </c>
      <c r="F396" s="6" t="s">
        <v>153</v>
      </c>
      <c r="G396" s="6">
        <v>43.75</v>
      </c>
      <c r="H396" s="8">
        <v>43955</v>
      </c>
      <c r="I396" s="6" t="s">
        <v>10</v>
      </c>
    </row>
    <row r="397" spans="1:9" x14ac:dyDescent="0.25">
      <c r="A397" s="6" t="s">
        <v>92</v>
      </c>
      <c r="B397" s="6">
        <v>40069639</v>
      </c>
      <c r="C397" s="6">
        <v>41470000000</v>
      </c>
      <c r="D397" s="6">
        <v>4147001000</v>
      </c>
      <c r="E397" s="6" t="s">
        <v>28</v>
      </c>
      <c r="F397" s="6" t="s">
        <v>16</v>
      </c>
      <c r="G397" s="6">
        <v>1200</v>
      </c>
      <c r="H397" s="8">
        <v>43955</v>
      </c>
      <c r="I397" s="6" t="s">
        <v>10</v>
      </c>
    </row>
    <row r="398" spans="1:9" x14ac:dyDescent="0.25">
      <c r="A398" s="6" t="s">
        <v>92</v>
      </c>
      <c r="B398" s="6">
        <v>40069629</v>
      </c>
      <c r="C398" s="6">
        <v>41470000000</v>
      </c>
      <c r="D398" s="6">
        <v>4147001000</v>
      </c>
      <c r="E398" s="6" t="s">
        <v>28</v>
      </c>
      <c r="F398" s="6" t="s">
        <v>63</v>
      </c>
      <c r="G398" s="6">
        <v>3960</v>
      </c>
      <c r="H398" s="8">
        <v>43955</v>
      </c>
      <c r="I398" s="6" t="s">
        <v>10</v>
      </c>
    </row>
    <row r="399" spans="1:9" x14ac:dyDescent="0.25">
      <c r="A399" s="6" t="s">
        <v>92</v>
      </c>
      <c r="B399" s="6">
        <v>40069620</v>
      </c>
      <c r="C399" s="6">
        <v>41470000000</v>
      </c>
      <c r="D399" s="6">
        <v>4147001000</v>
      </c>
      <c r="E399" s="6" t="s">
        <v>28</v>
      </c>
      <c r="F399" s="6" t="s">
        <v>61</v>
      </c>
      <c r="G399" s="6">
        <v>4400</v>
      </c>
      <c r="H399" s="8">
        <v>43955</v>
      </c>
      <c r="I399" s="6" t="s">
        <v>10</v>
      </c>
    </row>
    <row r="400" spans="1:9" x14ac:dyDescent="0.25">
      <c r="A400" s="6" t="s">
        <v>92</v>
      </c>
      <c r="B400" s="6">
        <v>40069643</v>
      </c>
      <c r="C400" s="6">
        <v>41470000000</v>
      </c>
      <c r="D400" s="6">
        <v>4147001000</v>
      </c>
      <c r="E400" s="6" t="s">
        <v>28</v>
      </c>
      <c r="F400" s="6" t="s">
        <v>61</v>
      </c>
      <c r="G400" s="6">
        <v>500</v>
      </c>
      <c r="H400" s="8">
        <v>43955</v>
      </c>
      <c r="I400" s="6" t="s">
        <v>10</v>
      </c>
    </row>
    <row r="401" spans="1:9" x14ac:dyDescent="0.25">
      <c r="A401" s="6" t="s">
        <v>92</v>
      </c>
      <c r="B401" s="6">
        <v>40069605</v>
      </c>
      <c r="C401" s="6">
        <v>41470000000</v>
      </c>
      <c r="D401" s="6">
        <v>4147001000</v>
      </c>
      <c r="E401" s="6" t="s">
        <v>28</v>
      </c>
      <c r="F401" s="6" t="s">
        <v>65</v>
      </c>
      <c r="G401" s="6">
        <v>2800</v>
      </c>
      <c r="H401" s="8">
        <v>43955</v>
      </c>
      <c r="I401" s="6" t="s">
        <v>10</v>
      </c>
    </row>
    <row r="402" spans="1:9" x14ac:dyDescent="0.25">
      <c r="A402" s="6" t="s">
        <v>92</v>
      </c>
      <c r="B402" s="6">
        <v>40069596</v>
      </c>
      <c r="C402" s="6">
        <v>41470000000</v>
      </c>
      <c r="D402" s="6">
        <v>4147001000</v>
      </c>
      <c r="E402" s="6" t="s">
        <v>28</v>
      </c>
      <c r="F402" s="6" t="s">
        <v>61</v>
      </c>
      <c r="G402" s="6">
        <v>3500</v>
      </c>
      <c r="H402" s="8">
        <v>43955</v>
      </c>
      <c r="I402" s="6" t="s">
        <v>10</v>
      </c>
    </row>
    <row r="403" spans="1:9" x14ac:dyDescent="0.25">
      <c r="A403" s="6" t="s">
        <v>92</v>
      </c>
      <c r="B403" s="6">
        <v>40069586</v>
      </c>
      <c r="C403" s="6">
        <v>41470000000</v>
      </c>
      <c r="D403" s="6">
        <v>4147001000</v>
      </c>
      <c r="E403" s="6" t="s">
        <v>28</v>
      </c>
      <c r="F403" s="6" t="s">
        <v>63</v>
      </c>
      <c r="G403" s="6">
        <v>1700</v>
      </c>
      <c r="H403" s="8">
        <v>43955</v>
      </c>
      <c r="I403" s="6" t="s">
        <v>10</v>
      </c>
    </row>
    <row r="404" spans="1:9" x14ac:dyDescent="0.25">
      <c r="A404" s="6" t="s">
        <v>92</v>
      </c>
      <c r="B404" s="6">
        <v>40069877</v>
      </c>
      <c r="C404" s="6">
        <v>41910000000</v>
      </c>
      <c r="D404" s="6">
        <v>4191001000</v>
      </c>
      <c r="E404" s="6" t="s">
        <v>113</v>
      </c>
      <c r="F404" s="6" t="s">
        <v>16</v>
      </c>
      <c r="G404" s="6">
        <v>1440</v>
      </c>
      <c r="H404" s="8">
        <v>43956</v>
      </c>
      <c r="I404" s="6" t="s">
        <v>114</v>
      </c>
    </row>
    <row r="405" spans="1:9" x14ac:dyDescent="0.25">
      <c r="A405" s="6" t="s">
        <v>92</v>
      </c>
      <c r="B405" s="6">
        <v>40069879</v>
      </c>
      <c r="C405" s="6">
        <v>41910000000</v>
      </c>
      <c r="D405" s="6">
        <v>4191001000</v>
      </c>
      <c r="E405" s="6" t="s">
        <v>113</v>
      </c>
      <c r="F405" s="6" t="s">
        <v>21</v>
      </c>
      <c r="G405" s="6">
        <v>293.57</v>
      </c>
      <c r="H405" s="8">
        <v>43956</v>
      </c>
      <c r="I405" s="6" t="s">
        <v>114</v>
      </c>
    </row>
    <row r="406" spans="1:9" x14ac:dyDescent="0.25">
      <c r="A406" s="6" t="s">
        <v>92</v>
      </c>
      <c r="B406" s="6">
        <v>40069879</v>
      </c>
      <c r="C406" s="6">
        <v>41910000000</v>
      </c>
      <c r="D406" s="6">
        <v>4191001000</v>
      </c>
      <c r="E406" s="6" t="s">
        <v>113</v>
      </c>
      <c r="F406" s="6" t="s">
        <v>21</v>
      </c>
      <c r="G406" s="6">
        <v>183.3</v>
      </c>
      <c r="H406" s="8">
        <v>43956</v>
      </c>
      <c r="I406" s="6" t="s">
        <v>114</v>
      </c>
    </row>
    <row r="407" spans="1:9" x14ac:dyDescent="0.25">
      <c r="A407" s="6" t="s">
        <v>92</v>
      </c>
      <c r="B407" s="6">
        <v>40069879</v>
      </c>
      <c r="C407" s="6">
        <v>41910000000</v>
      </c>
      <c r="D407" s="6">
        <v>4191001000</v>
      </c>
      <c r="E407" s="6" t="s">
        <v>113</v>
      </c>
      <c r="F407" s="6" t="s">
        <v>21</v>
      </c>
      <c r="G407" s="6">
        <v>128.88</v>
      </c>
      <c r="H407" s="8">
        <v>43956</v>
      </c>
      <c r="I407" s="6" t="s">
        <v>114</v>
      </c>
    </row>
    <row r="408" spans="1:9" x14ac:dyDescent="0.25">
      <c r="A408" s="6" t="s">
        <v>92</v>
      </c>
      <c r="B408" s="6">
        <v>40069881</v>
      </c>
      <c r="C408" s="6">
        <v>41910000000</v>
      </c>
      <c r="D408" s="6">
        <v>4191001000</v>
      </c>
      <c r="E408" s="6" t="s">
        <v>113</v>
      </c>
      <c r="F408" s="6" t="s">
        <v>34</v>
      </c>
      <c r="G408" s="6">
        <v>19.329999999999998</v>
      </c>
      <c r="H408" s="8">
        <v>43956</v>
      </c>
      <c r="I408" s="6" t="s">
        <v>114</v>
      </c>
    </row>
    <row r="409" spans="1:9" x14ac:dyDescent="0.25">
      <c r="A409" s="6" t="s">
        <v>92</v>
      </c>
      <c r="B409" s="6">
        <v>40069886</v>
      </c>
      <c r="C409" s="6">
        <v>41910000000</v>
      </c>
      <c r="D409" s="6">
        <v>4191001000</v>
      </c>
      <c r="E409" s="6" t="s">
        <v>113</v>
      </c>
      <c r="F409" s="6" t="s">
        <v>16</v>
      </c>
      <c r="G409" s="6">
        <v>2052.4699999999998</v>
      </c>
      <c r="H409" s="8">
        <v>43956</v>
      </c>
      <c r="I409" s="6" t="s">
        <v>114</v>
      </c>
    </row>
    <row r="410" spans="1:9" x14ac:dyDescent="0.25">
      <c r="A410" s="6" t="s">
        <v>92</v>
      </c>
      <c r="B410" s="6">
        <v>40069888</v>
      </c>
      <c r="C410" s="6">
        <v>41910000000</v>
      </c>
      <c r="D410" s="6">
        <v>4191001000</v>
      </c>
      <c r="E410" s="6" t="s">
        <v>113</v>
      </c>
      <c r="F410" s="6" t="s">
        <v>21</v>
      </c>
      <c r="G410" s="6">
        <v>418.42</v>
      </c>
      <c r="H410" s="8">
        <v>43956</v>
      </c>
      <c r="I410" s="6" t="s">
        <v>114</v>
      </c>
    </row>
    <row r="411" spans="1:9" x14ac:dyDescent="0.25">
      <c r="A411" s="6" t="s">
        <v>92</v>
      </c>
      <c r="B411" s="6">
        <v>40069888</v>
      </c>
      <c r="C411" s="6">
        <v>41910000000</v>
      </c>
      <c r="D411" s="6">
        <v>4191001000</v>
      </c>
      <c r="E411" s="6" t="s">
        <v>113</v>
      </c>
      <c r="F411" s="6" t="s">
        <v>21</v>
      </c>
      <c r="G411" s="6">
        <v>261.26</v>
      </c>
      <c r="H411" s="8">
        <v>43956</v>
      </c>
      <c r="I411" s="6" t="s">
        <v>114</v>
      </c>
    </row>
    <row r="412" spans="1:9" x14ac:dyDescent="0.25">
      <c r="A412" s="6" t="s">
        <v>92</v>
      </c>
      <c r="B412" s="6">
        <v>40069888</v>
      </c>
      <c r="C412" s="6">
        <v>41910000000</v>
      </c>
      <c r="D412" s="6">
        <v>4191001000</v>
      </c>
      <c r="E412" s="6" t="s">
        <v>113</v>
      </c>
      <c r="F412" s="6" t="s">
        <v>21</v>
      </c>
      <c r="G412" s="6">
        <v>183.7</v>
      </c>
      <c r="H412" s="8">
        <v>43956</v>
      </c>
      <c r="I412" s="6" t="s">
        <v>114</v>
      </c>
    </row>
    <row r="413" spans="1:9" x14ac:dyDescent="0.25">
      <c r="A413" s="6" t="s">
        <v>92</v>
      </c>
      <c r="B413" s="6">
        <v>40069889</v>
      </c>
      <c r="C413" s="6">
        <v>41910000000</v>
      </c>
      <c r="D413" s="6">
        <v>4191001000</v>
      </c>
      <c r="E413" s="6" t="s">
        <v>113</v>
      </c>
      <c r="F413" s="6" t="s">
        <v>34</v>
      </c>
      <c r="G413" s="6">
        <v>27.55</v>
      </c>
      <c r="H413" s="8">
        <v>43956</v>
      </c>
      <c r="I413" s="6" t="s">
        <v>114</v>
      </c>
    </row>
    <row r="414" spans="1:9" x14ac:dyDescent="0.25">
      <c r="A414" s="6" t="s">
        <v>92</v>
      </c>
      <c r="B414" s="6">
        <v>40069897</v>
      </c>
      <c r="C414" s="6">
        <v>41910000000</v>
      </c>
      <c r="D414" s="6">
        <v>4191001000</v>
      </c>
      <c r="E414" s="6" t="s">
        <v>113</v>
      </c>
      <c r="F414" s="6" t="s">
        <v>20</v>
      </c>
      <c r="G414" s="6">
        <v>1300</v>
      </c>
      <c r="H414" s="8">
        <v>43956</v>
      </c>
      <c r="I414" s="6" t="s">
        <v>114</v>
      </c>
    </row>
    <row r="415" spans="1:9" x14ac:dyDescent="0.25">
      <c r="A415" s="6" t="s">
        <v>92</v>
      </c>
      <c r="B415" s="6">
        <v>40069902</v>
      </c>
      <c r="C415" s="6">
        <v>41910000000</v>
      </c>
      <c r="D415" s="6">
        <v>4191001000</v>
      </c>
      <c r="E415" s="6" t="s">
        <v>113</v>
      </c>
      <c r="F415" s="6" t="s">
        <v>21</v>
      </c>
      <c r="G415" s="6">
        <v>265.02</v>
      </c>
      <c r="H415" s="8">
        <v>43956</v>
      </c>
      <c r="I415" s="6" t="s">
        <v>114</v>
      </c>
    </row>
    <row r="416" spans="1:9" x14ac:dyDescent="0.25">
      <c r="A416" s="6" t="s">
        <v>92</v>
      </c>
      <c r="B416" s="6">
        <v>40069902</v>
      </c>
      <c r="C416" s="6">
        <v>41910000000</v>
      </c>
      <c r="D416" s="6">
        <v>4191001000</v>
      </c>
      <c r="E416" s="6" t="s">
        <v>113</v>
      </c>
      <c r="F416" s="6" t="s">
        <v>21</v>
      </c>
      <c r="G416" s="6">
        <v>165.48</v>
      </c>
      <c r="H416" s="8">
        <v>43956</v>
      </c>
      <c r="I416" s="6" t="s">
        <v>114</v>
      </c>
    </row>
    <row r="417" spans="1:9" x14ac:dyDescent="0.25">
      <c r="A417" s="6" t="s">
        <v>92</v>
      </c>
      <c r="B417" s="6">
        <v>40069902</v>
      </c>
      <c r="C417" s="6">
        <v>41910000000</v>
      </c>
      <c r="D417" s="6">
        <v>4191001000</v>
      </c>
      <c r="E417" s="6" t="s">
        <v>113</v>
      </c>
      <c r="F417" s="6" t="s">
        <v>21</v>
      </c>
      <c r="G417" s="6">
        <v>116.35</v>
      </c>
      <c r="H417" s="8">
        <v>43956</v>
      </c>
      <c r="I417" s="6" t="s">
        <v>114</v>
      </c>
    </row>
    <row r="418" spans="1:9" x14ac:dyDescent="0.25">
      <c r="A418" s="6" t="s">
        <v>92</v>
      </c>
      <c r="B418" s="6">
        <v>40069904</v>
      </c>
      <c r="C418" s="6">
        <v>41910000000</v>
      </c>
      <c r="D418" s="6">
        <v>4191001000</v>
      </c>
      <c r="E418" s="6" t="s">
        <v>113</v>
      </c>
      <c r="F418" s="6" t="s">
        <v>34</v>
      </c>
      <c r="G418" s="6">
        <v>17.45</v>
      </c>
      <c r="H418" s="8">
        <v>43956</v>
      </c>
      <c r="I418" s="6" t="s">
        <v>114</v>
      </c>
    </row>
    <row r="419" spans="1:9" x14ac:dyDescent="0.25">
      <c r="A419" s="6" t="s">
        <v>92</v>
      </c>
      <c r="B419" s="6">
        <v>40069914</v>
      </c>
      <c r="C419" s="6">
        <v>41470000000</v>
      </c>
      <c r="D419" s="6">
        <v>4147001000</v>
      </c>
      <c r="E419" s="6" t="s">
        <v>28</v>
      </c>
      <c r="F419" s="6" t="s">
        <v>16</v>
      </c>
      <c r="G419" s="6">
        <v>1300</v>
      </c>
      <c r="H419" s="8">
        <v>43956</v>
      </c>
      <c r="I419" s="6" t="s">
        <v>114</v>
      </c>
    </row>
    <row r="420" spans="1:9" x14ac:dyDescent="0.25">
      <c r="A420" s="6" t="s">
        <v>92</v>
      </c>
      <c r="B420" s="6">
        <v>40069920</v>
      </c>
      <c r="C420" s="6">
        <v>41470000000</v>
      </c>
      <c r="D420" s="6">
        <v>4147001000</v>
      </c>
      <c r="E420" s="6" t="s">
        <v>28</v>
      </c>
      <c r="F420" s="6" t="s">
        <v>21</v>
      </c>
      <c r="G420" s="6">
        <v>265.02</v>
      </c>
      <c r="H420" s="8">
        <v>43956</v>
      </c>
      <c r="I420" s="6" t="s">
        <v>114</v>
      </c>
    </row>
    <row r="421" spans="1:9" x14ac:dyDescent="0.25">
      <c r="A421" s="6" t="s">
        <v>92</v>
      </c>
      <c r="B421" s="6">
        <v>40069920</v>
      </c>
      <c r="C421" s="6">
        <v>41470000000</v>
      </c>
      <c r="D421" s="6">
        <v>4147001000</v>
      </c>
      <c r="E421" s="6" t="s">
        <v>28</v>
      </c>
      <c r="F421" s="6" t="s">
        <v>21</v>
      </c>
      <c r="G421" s="6">
        <v>165.48</v>
      </c>
      <c r="H421" s="8">
        <v>43956</v>
      </c>
      <c r="I421" s="6" t="s">
        <v>114</v>
      </c>
    </row>
    <row r="422" spans="1:9" x14ac:dyDescent="0.25">
      <c r="A422" s="6" t="s">
        <v>92</v>
      </c>
      <c r="B422" s="6">
        <v>40069920</v>
      </c>
      <c r="C422" s="6">
        <v>41470000000</v>
      </c>
      <c r="D422" s="6">
        <v>4147001000</v>
      </c>
      <c r="E422" s="6" t="s">
        <v>28</v>
      </c>
      <c r="F422" s="6" t="s">
        <v>21</v>
      </c>
      <c r="G422" s="6">
        <v>116.35</v>
      </c>
      <c r="H422" s="8">
        <v>43956</v>
      </c>
      <c r="I422" s="6" t="s">
        <v>114</v>
      </c>
    </row>
    <row r="423" spans="1:9" x14ac:dyDescent="0.25">
      <c r="A423" s="6" t="s">
        <v>92</v>
      </c>
      <c r="B423" s="6">
        <v>40069923</v>
      </c>
      <c r="C423" s="6">
        <v>41470000000</v>
      </c>
      <c r="D423" s="6">
        <v>4147001000</v>
      </c>
      <c r="E423" s="6" t="s">
        <v>28</v>
      </c>
      <c r="F423" s="6" t="s">
        <v>34</v>
      </c>
      <c r="G423" s="6">
        <v>17.45</v>
      </c>
      <c r="H423" s="8">
        <v>43956</v>
      </c>
      <c r="I423" s="6" t="s">
        <v>114</v>
      </c>
    </row>
    <row r="424" spans="1:9" x14ac:dyDescent="0.25">
      <c r="A424" s="6" t="s">
        <v>92</v>
      </c>
      <c r="B424" s="6">
        <v>40069932</v>
      </c>
      <c r="C424" s="6">
        <v>41470000000</v>
      </c>
      <c r="D424" s="6">
        <v>4147001000</v>
      </c>
      <c r="E424" s="6" t="s">
        <v>28</v>
      </c>
      <c r="F424" s="6" t="s">
        <v>16</v>
      </c>
      <c r="G424" s="6">
        <v>1000</v>
      </c>
      <c r="H424" s="8">
        <v>43956</v>
      </c>
      <c r="I424" s="6" t="s">
        <v>114</v>
      </c>
    </row>
    <row r="425" spans="1:9" x14ac:dyDescent="0.25">
      <c r="A425" s="6" t="s">
        <v>92</v>
      </c>
      <c r="B425" s="6">
        <v>40069935</v>
      </c>
      <c r="C425" s="6">
        <v>41470000000</v>
      </c>
      <c r="D425" s="6">
        <v>4147001000</v>
      </c>
      <c r="E425" s="6" t="s">
        <v>28</v>
      </c>
      <c r="F425" s="6" t="s">
        <v>21</v>
      </c>
      <c r="G425" s="6">
        <v>203.86</v>
      </c>
      <c r="H425" s="8">
        <v>43956</v>
      </c>
      <c r="I425" s="6" t="s">
        <v>114</v>
      </c>
    </row>
    <row r="426" spans="1:9" x14ac:dyDescent="0.25">
      <c r="A426" s="6" t="s">
        <v>92</v>
      </c>
      <c r="B426" s="6">
        <v>40069935</v>
      </c>
      <c r="C426" s="6">
        <v>41470000000</v>
      </c>
      <c r="D426" s="6">
        <v>4147001000</v>
      </c>
      <c r="E426" s="6" t="s">
        <v>28</v>
      </c>
      <c r="F426" s="6" t="s">
        <v>21</v>
      </c>
      <c r="G426" s="6">
        <v>127.29</v>
      </c>
      <c r="H426" s="8">
        <v>43956</v>
      </c>
      <c r="I426" s="6" t="s">
        <v>114</v>
      </c>
    </row>
    <row r="427" spans="1:9" x14ac:dyDescent="0.25">
      <c r="A427" s="6" t="s">
        <v>92</v>
      </c>
      <c r="B427" s="6">
        <v>40069935</v>
      </c>
      <c r="C427" s="6">
        <v>41470000000</v>
      </c>
      <c r="D427" s="6">
        <v>4147001000</v>
      </c>
      <c r="E427" s="6" t="s">
        <v>28</v>
      </c>
      <c r="F427" s="6" t="s">
        <v>21</v>
      </c>
      <c r="G427" s="6">
        <v>89.5</v>
      </c>
      <c r="H427" s="8">
        <v>43956</v>
      </c>
      <c r="I427" s="6" t="s">
        <v>114</v>
      </c>
    </row>
    <row r="428" spans="1:9" x14ac:dyDescent="0.25">
      <c r="A428" s="6" t="s">
        <v>92</v>
      </c>
      <c r="B428" s="6">
        <v>40069938</v>
      </c>
      <c r="C428" s="6">
        <v>41470000000</v>
      </c>
      <c r="D428" s="6">
        <v>4147001000</v>
      </c>
      <c r="E428" s="6" t="s">
        <v>28</v>
      </c>
      <c r="F428" s="6" t="s">
        <v>34</v>
      </c>
      <c r="G428" s="6">
        <v>13.43</v>
      </c>
      <c r="H428" s="8">
        <v>43956</v>
      </c>
      <c r="I428" s="6" t="s">
        <v>114</v>
      </c>
    </row>
    <row r="429" spans="1:9" x14ac:dyDescent="0.25">
      <c r="A429" s="6" t="s">
        <v>92</v>
      </c>
      <c r="B429" s="6">
        <v>40069940</v>
      </c>
      <c r="C429" s="6">
        <v>41470000000</v>
      </c>
      <c r="D429" s="6">
        <v>4147001000</v>
      </c>
      <c r="E429" s="6" t="s">
        <v>28</v>
      </c>
      <c r="F429" s="6" t="s">
        <v>20</v>
      </c>
      <c r="G429" s="6">
        <v>1400</v>
      </c>
      <c r="H429" s="8">
        <v>43956</v>
      </c>
      <c r="I429" s="6" t="s">
        <v>114</v>
      </c>
    </row>
    <row r="430" spans="1:9" x14ac:dyDescent="0.25">
      <c r="A430" s="6" t="s">
        <v>92</v>
      </c>
      <c r="B430" s="6">
        <v>40069943</v>
      </c>
      <c r="C430" s="6">
        <v>41470000000</v>
      </c>
      <c r="D430" s="6">
        <v>4147001000</v>
      </c>
      <c r="E430" s="6" t="s">
        <v>28</v>
      </c>
      <c r="F430" s="6" t="s">
        <v>21</v>
      </c>
      <c r="G430" s="6">
        <v>285.41000000000003</v>
      </c>
      <c r="H430" s="8">
        <v>43956</v>
      </c>
      <c r="I430" s="6" t="s">
        <v>114</v>
      </c>
    </row>
    <row r="431" spans="1:9" x14ac:dyDescent="0.25">
      <c r="A431" s="6" t="s">
        <v>92</v>
      </c>
      <c r="B431" s="6">
        <v>40069943</v>
      </c>
      <c r="C431" s="6">
        <v>41470000000</v>
      </c>
      <c r="D431" s="6">
        <v>4147001000</v>
      </c>
      <c r="E431" s="6" t="s">
        <v>28</v>
      </c>
      <c r="F431" s="6" t="s">
        <v>21</v>
      </c>
      <c r="G431" s="6">
        <v>178.21</v>
      </c>
      <c r="H431" s="8">
        <v>43956</v>
      </c>
      <c r="I431" s="6" t="s">
        <v>114</v>
      </c>
    </row>
    <row r="432" spans="1:9" x14ac:dyDescent="0.25">
      <c r="A432" s="6" t="s">
        <v>92</v>
      </c>
      <c r="B432" s="6">
        <v>40069943</v>
      </c>
      <c r="C432" s="6">
        <v>41470000000</v>
      </c>
      <c r="D432" s="6">
        <v>4147001000</v>
      </c>
      <c r="E432" s="6" t="s">
        <v>28</v>
      </c>
      <c r="F432" s="6" t="s">
        <v>21</v>
      </c>
      <c r="G432" s="6">
        <v>125.3</v>
      </c>
      <c r="H432" s="8">
        <v>43956</v>
      </c>
      <c r="I432" s="6" t="s">
        <v>114</v>
      </c>
    </row>
    <row r="433" spans="1:9" x14ac:dyDescent="0.25">
      <c r="A433" s="6" t="s">
        <v>92</v>
      </c>
      <c r="B433" s="6">
        <v>40069945</v>
      </c>
      <c r="C433" s="6">
        <v>41470000000</v>
      </c>
      <c r="D433" s="6">
        <v>4147001000</v>
      </c>
      <c r="E433" s="6" t="s">
        <v>28</v>
      </c>
      <c r="F433" s="6" t="s">
        <v>34</v>
      </c>
      <c r="G433" s="6">
        <v>18.8</v>
      </c>
      <c r="H433" s="8">
        <v>43956</v>
      </c>
      <c r="I433" s="6" t="s">
        <v>114</v>
      </c>
    </row>
    <row r="434" spans="1:9" x14ac:dyDescent="0.25">
      <c r="A434" s="6" t="s">
        <v>92</v>
      </c>
      <c r="B434" s="6">
        <v>40069948</v>
      </c>
      <c r="C434" s="6">
        <v>41470000000</v>
      </c>
      <c r="D434" s="6">
        <v>4147001000</v>
      </c>
      <c r="E434" s="6" t="s">
        <v>28</v>
      </c>
      <c r="F434" s="6" t="s">
        <v>62</v>
      </c>
      <c r="G434" s="6">
        <v>1600</v>
      </c>
      <c r="H434" s="8">
        <v>43956</v>
      </c>
      <c r="I434" s="6" t="s">
        <v>114</v>
      </c>
    </row>
    <row r="435" spans="1:9" x14ac:dyDescent="0.25">
      <c r="A435" s="6" t="s">
        <v>92</v>
      </c>
      <c r="B435" s="6">
        <v>40069953</v>
      </c>
      <c r="C435" s="6">
        <v>41470000000</v>
      </c>
      <c r="D435" s="6">
        <v>4147001000</v>
      </c>
      <c r="E435" s="6" t="s">
        <v>28</v>
      </c>
      <c r="F435" s="6" t="s">
        <v>21</v>
      </c>
      <c r="G435" s="6">
        <v>326.18</v>
      </c>
      <c r="H435" s="8">
        <v>43956</v>
      </c>
      <c r="I435" s="6" t="s">
        <v>114</v>
      </c>
    </row>
    <row r="436" spans="1:9" x14ac:dyDescent="0.25">
      <c r="A436" s="6" t="s">
        <v>92</v>
      </c>
      <c r="B436" s="6">
        <v>40069953</v>
      </c>
      <c r="C436" s="6">
        <v>41470000000</v>
      </c>
      <c r="D436" s="6">
        <v>4147001000</v>
      </c>
      <c r="E436" s="6" t="s">
        <v>28</v>
      </c>
      <c r="F436" s="6" t="s">
        <v>21</v>
      </c>
      <c r="G436" s="6">
        <v>203.67</v>
      </c>
      <c r="H436" s="8">
        <v>43956</v>
      </c>
      <c r="I436" s="6" t="s">
        <v>114</v>
      </c>
    </row>
    <row r="437" spans="1:9" x14ac:dyDescent="0.25">
      <c r="A437" s="6" t="s">
        <v>92</v>
      </c>
      <c r="B437" s="6">
        <v>40069953</v>
      </c>
      <c r="C437" s="6">
        <v>41470000000</v>
      </c>
      <c r="D437" s="6">
        <v>4147001000</v>
      </c>
      <c r="E437" s="6" t="s">
        <v>28</v>
      </c>
      <c r="F437" s="6" t="s">
        <v>21</v>
      </c>
      <c r="G437" s="6">
        <v>143.19999999999999</v>
      </c>
      <c r="H437" s="8">
        <v>43956</v>
      </c>
      <c r="I437" s="6" t="s">
        <v>114</v>
      </c>
    </row>
    <row r="438" spans="1:9" x14ac:dyDescent="0.25">
      <c r="A438" s="6" t="s">
        <v>92</v>
      </c>
      <c r="B438" s="6">
        <v>40069956</v>
      </c>
      <c r="C438" s="6">
        <v>41470000000</v>
      </c>
      <c r="D438" s="6">
        <v>4147001000</v>
      </c>
      <c r="E438" s="6" t="s">
        <v>28</v>
      </c>
      <c r="F438" s="6" t="s">
        <v>34</v>
      </c>
      <c r="G438" s="6">
        <v>21.48</v>
      </c>
      <c r="H438" s="8">
        <v>43956</v>
      </c>
      <c r="I438" s="6" t="s">
        <v>114</v>
      </c>
    </row>
    <row r="439" spans="1:9" x14ac:dyDescent="0.25">
      <c r="A439" s="6" t="s">
        <v>92</v>
      </c>
      <c r="B439" s="6">
        <v>40071113</v>
      </c>
      <c r="C439" s="6">
        <v>41490000000</v>
      </c>
      <c r="D439" s="6">
        <v>4149002000</v>
      </c>
      <c r="E439" s="6" t="s">
        <v>117</v>
      </c>
      <c r="F439" s="6" t="s">
        <v>13</v>
      </c>
      <c r="G439" s="6">
        <v>30</v>
      </c>
      <c r="H439" s="8">
        <v>43959</v>
      </c>
      <c r="I439" s="6" t="s">
        <v>10</v>
      </c>
    </row>
    <row r="440" spans="1:9" x14ac:dyDescent="0.25">
      <c r="A440" s="6" t="s">
        <v>92</v>
      </c>
      <c r="B440" s="6">
        <v>40071110</v>
      </c>
      <c r="C440" s="6">
        <v>41490000000</v>
      </c>
      <c r="D440" s="6">
        <v>4149002000</v>
      </c>
      <c r="E440" s="6" t="s">
        <v>117</v>
      </c>
      <c r="F440" s="6" t="s">
        <v>13</v>
      </c>
      <c r="G440" s="6">
        <v>190</v>
      </c>
      <c r="H440" s="8">
        <v>43959</v>
      </c>
      <c r="I440" s="6" t="s">
        <v>10</v>
      </c>
    </row>
    <row r="441" spans="1:9" x14ac:dyDescent="0.25">
      <c r="A441" s="6" t="s">
        <v>92</v>
      </c>
      <c r="B441" s="6">
        <v>40072608</v>
      </c>
      <c r="C441" s="6">
        <v>41430000000</v>
      </c>
      <c r="D441" s="6">
        <v>4143003000</v>
      </c>
      <c r="E441" s="6" t="s">
        <v>55</v>
      </c>
      <c r="F441" s="6" t="s">
        <v>145</v>
      </c>
      <c r="G441" s="6">
        <v>25</v>
      </c>
      <c r="H441" s="8">
        <v>43962</v>
      </c>
      <c r="I441" s="6" t="s">
        <v>10</v>
      </c>
    </row>
    <row r="442" spans="1:9" x14ac:dyDescent="0.25">
      <c r="A442" s="6" t="s">
        <v>92</v>
      </c>
      <c r="B442" s="6">
        <v>40073084</v>
      </c>
      <c r="C442" s="6">
        <v>41470000000</v>
      </c>
      <c r="D442" s="6">
        <v>4147001000</v>
      </c>
      <c r="E442" s="6" t="s">
        <v>28</v>
      </c>
      <c r="F442" s="6" t="s">
        <v>65</v>
      </c>
      <c r="G442" s="6">
        <v>820</v>
      </c>
      <c r="H442" s="8">
        <v>43963</v>
      </c>
      <c r="I442" s="6" t="s">
        <v>122</v>
      </c>
    </row>
    <row r="443" spans="1:9" x14ac:dyDescent="0.25">
      <c r="A443" s="6" t="s">
        <v>92</v>
      </c>
      <c r="B443" s="6">
        <v>40073649</v>
      </c>
      <c r="C443" s="6">
        <v>41340000000</v>
      </c>
      <c r="D443" s="6">
        <v>4134001000</v>
      </c>
      <c r="E443" s="6" t="s">
        <v>107</v>
      </c>
      <c r="F443" s="6" t="s">
        <v>111</v>
      </c>
      <c r="G443" s="6">
        <v>167.82</v>
      </c>
      <c r="H443" s="8">
        <v>43964</v>
      </c>
      <c r="I443" s="6" t="s">
        <v>10</v>
      </c>
    </row>
    <row r="444" spans="1:9" x14ac:dyDescent="0.25">
      <c r="A444" s="6" t="s">
        <v>92</v>
      </c>
      <c r="B444" s="6">
        <v>40072878</v>
      </c>
      <c r="C444" s="6">
        <v>44140000000</v>
      </c>
      <c r="D444" s="6">
        <v>4414009000</v>
      </c>
      <c r="E444" s="6" t="s">
        <v>173</v>
      </c>
      <c r="F444" s="6" t="s">
        <v>180</v>
      </c>
      <c r="G444" s="6">
        <v>45991.16</v>
      </c>
      <c r="H444" s="8">
        <v>43965</v>
      </c>
      <c r="I444" s="6" t="s">
        <v>114</v>
      </c>
    </row>
    <row r="445" spans="1:9" x14ac:dyDescent="0.25">
      <c r="A445" s="6" t="s">
        <v>92</v>
      </c>
      <c r="B445" s="6">
        <v>40072878</v>
      </c>
      <c r="C445" s="6">
        <v>44140000000</v>
      </c>
      <c r="D445" s="6">
        <v>4414009000</v>
      </c>
      <c r="E445" s="6" t="s">
        <v>173</v>
      </c>
      <c r="F445" s="6" t="s">
        <v>180</v>
      </c>
      <c r="G445" s="6">
        <v>0.03</v>
      </c>
      <c r="H445" s="8">
        <v>43965</v>
      </c>
      <c r="I445" s="6" t="s">
        <v>114</v>
      </c>
    </row>
    <row r="446" spans="1:9" x14ac:dyDescent="0.25">
      <c r="A446" s="6" t="s">
        <v>92</v>
      </c>
      <c r="B446" s="6">
        <v>40072862</v>
      </c>
      <c r="C446" s="6">
        <v>41430000000</v>
      </c>
      <c r="D446" s="6">
        <v>4143001200</v>
      </c>
      <c r="E446" s="6" t="s">
        <v>54</v>
      </c>
      <c r="F446" s="6" t="s">
        <v>16</v>
      </c>
      <c r="G446" s="6">
        <v>25.43</v>
      </c>
      <c r="H446" s="8">
        <v>43965</v>
      </c>
      <c r="I446" s="6" t="s">
        <v>114</v>
      </c>
    </row>
    <row r="447" spans="1:9" x14ac:dyDescent="0.25">
      <c r="A447" s="6" t="s">
        <v>92</v>
      </c>
      <c r="B447" s="6">
        <v>40072867</v>
      </c>
      <c r="C447" s="6">
        <v>41430000000</v>
      </c>
      <c r="D447" s="6">
        <v>4143001200</v>
      </c>
      <c r="E447" s="6" t="s">
        <v>54</v>
      </c>
      <c r="F447" s="6" t="s">
        <v>20</v>
      </c>
      <c r="G447" s="6">
        <v>14.53</v>
      </c>
      <c r="H447" s="8">
        <v>43965</v>
      </c>
      <c r="I447" s="6" t="s">
        <v>114</v>
      </c>
    </row>
    <row r="448" spans="1:9" x14ac:dyDescent="0.25">
      <c r="A448" s="6" t="s">
        <v>92</v>
      </c>
      <c r="B448" s="6">
        <v>40075823</v>
      </c>
      <c r="C448" s="6">
        <v>41430000000</v>
      </c>
      <c r="D448" s="6">
        <v>4143001200</v>
      </c>
      <c r="E448" s="6" t="s">
        <v>54</v>
      </c>
      <c r="F448" s="6" t="s">
        <v>52</v>
      </c>
      <c r="G448" s="6">
        <v>305.97000000000003</v>
      </c>
      <c r="H448" s="8">
        <v>43971</v>
      </c>
      <c r="I448" s="6" t="s">
        <v>10</v>
      </c>
    </row>
    <row r="449" spans="1:9" x14ac:dyDescent="0.25">
      <c r="A449" s="6" t="s">
        <v>92</v>
      </c>
      <c r="B449" s="6">
        <v>40075813</v>
      </c>
      <c r="C449" s="6">
        <v>41340000000</v>
      </c>
      <c r="D449" s="6">
        <v>4134001000</v>
      </c>
      <c r="E449" s="6" t="s">
        <v>107</v>
      </c>
      <c r="F449" s="6" t="s">
        <v>215</v>
      </c>
      <c r="G449" s="6">
        <v>62.46</v>
      </c>
      <c r="H449" s="8">
        <v>43971</v>
      </c>
      <c r="I449" s="6" t="s">
        <v>10</v>
      </c>
    </row>
    <row r="450" spans="1:9" x14ac:dyDescent="0.25">
      <c r="A450" s="6" t="s">
        <v>92</v>
      </c>
      <c r="B450" s="6">
        <v>40076696</v>
      </c>
      <c r="C450" s="6">
        <v>41270000000</v>
      </c>
      <c r="D450" s="6">
        <v>4127001000</v>
      </c>
      <c r="E450" s="6" t="s">
        <v>19</v>
      </c>
      <c r="F450" s="6" t="s">
        <v>16</v>
      </c>
      <c r="G450" s="6">
        <v>800</v>
      </c>
      <c r="H450" s="8">
        <v>43971</v>
      </c>
      <c r="I450" s="6" t="s">
        <v>10</v>
      </c>
    </row>
    <row r="451" spans="1:9" x14ac:dyDescent="0.25">
      <c r="A451" s="6" t="s">
        <v>92</v>
      </c>
      <c r="B451" s="6">
        <v>40076696</v>
      </c>
      <c r="C451" s="6">
        <v>41270000000</v>
      </c>
      <c r="D451" s="6">
        <v>4127001000</v>
      </c>
      <c r="E451" s="6" t="s">
        <v>19</v>
      </c>
      <c r="F451" s="6" t="s">
        <v>16</v>
      </c>
      <c r="G451" s="6">
        <v>100</v>
      </c>
      <c r="H451" s="8">
        <v>43971</v>
      </c>
      <c r="I451" s="6" t="s">
        <v>10</v>
      </c>
    </row>
    <row r="452" spans="1:9" x14ac:dyDescent="0.25">
      <c r="A452" s="6" t="s">
        <v>92</v>
      </c>
      <c r="B452" s="6">
        <v>40076733</v>
      </c>
      <c r="C452" s="6">
        <v>41270000000</v>
      </c>
      <c r="D452" s="6">
        <v>4127001000</v>
      </c>
      <c r="E452" s="6" t="s">
        <v>19</v>
      </c>
      <c r="F452" s="6" t="s">
        <v>18</v>
      </c>
      <c r="G452" s="6">
        <v>810</v>
      </c>
      <c r="H452" s="8">
        <v>43971</v>
      </c>
      <c r="I452" s="6" t="s">
        <v>10</v>
      </c>
    </row>
    <row r="453" spans="1:9" x14ac:dyDescent="0.25">
      <c r="A453" s="6" t="s">
        <v>92</v>
      </c>
      <c r="B453" s="6">
        <v>40083345</v>
      </c>
      <c r="C453" s="6">
        <v>41110000000</v>
      </c>
      <c r="D453" s="6">
        <v>4111001000</v>
      </c>
      <c r="E453" s="6" t="s">
        <v>22</v>
      </c>
      <c r="F453" s="6" t="s">
        <v>61</v>
      </c>
      <c r="G453" s="24">
        <v>20</v>
      </c>
      <c r="H453" s="7">
        <v>43983</v>
      </c>
      <c r="I453" s="6" t="s">
        <v>10</v>
      </c>
    </row>
    <row r="454" spans="1:9" x14ac:dyDescent="0.25">
      <c r="A454" s="6" t="s">
        <v>92</v>
      </c>
      <c r="B454" s="6">
        <v>40083390</v>
      </c>
      <c r="C454" s="6">
        <v>41110000000</v>
      </c>
      <c r="D454" s="6">
        <v>4111001000</v>
      </c>
      <c r="E454" s="6" t="s">
        <v>22</v>
      </c>
      <c r="F454" s="6" t="s">
        <v>97</v>
      </c>
      <c r="G454" s="24">
        <v>159.94999999999999</v>
      </c>
      <c r="H454" s="7">
        <v>43983</v>
      </c>
      <c r="I454" s="6" t="s">
        <v>10</v>
      </c>
    </row>
    <row r="455" spans="1:9" x14ac:dyDescent="0.25">
      <c r="A455" s="6" t="s">
        <v>92</v>
      </c>
      <c r="B455" s="6">
        <v>40083414</v>
      </c>
      <c r="C455" s="6">
        <v>41110000000</v>
      </c>
      <c r="D455" s="6">
        <v>4111001000</v>
      </c>
      <c r="E455" s="6" t="s">
        <v>22</v>
      </c>
      <c r="F455" s="6" t="s">
        <v>98</v>
      </c>
      <c r="G455" s="24">
        <v>239.87</v>
      </c>
      <c r="H455" s="7">
        <v>43983</v>
      </c>
      <c r="I455" s="6" t="s">
        <v>10</v>
      </c>
    </row>
    <row r="456" spans="1:9" x14ac:dyDescent="0.25">
      <c r="A456" s="6" t="s">
        <v>92</v>
      </c>
      <c r="B456" s="6">
        <v>40083436</v>
      </c>
      <c r="C456" s="6">
        <v>41110000000</v>
      </c>
      <c r="D456" s="6">
        <v>4111001000</v>
      </c>
      <c r="E456" s="6" t="s">
        <v>22</v>
      </c>
      <c r="F456" s="6" t="s">
        <v>99</v>
      </c>
      <c r="G456" s="24">
        <v>32.47</v>
      </c>
      <c r="H456" s="7">
        <v>43983</v>
      </c>
      <c r="I456" s="6" t="s">
        <v>10</v>
      </c>
    </row>
    <row r="457" spans="1:9" x14ac:dyDescent="0.25">
      <c r="A457" s="6" t="s">
        <v>92</v>
      </c>
      <c r="B457" s="6">
        <v>40082578</v>
      </c>
      <c r="C457" s="6">
        <v>41110000000</v>
      </c>
      <c r="D457" s="6">
        <v>4111001000</v>
      </c>
      <c r="E457" s="6" t="s">
        <v>22</v>
      </c>
      <c r="F457" s="6" t="s">
        <v>13</v>
      </c>
      <c r="G457" s="24">
        <v>2647.92</v>
      </c>
      <c r="H457" s="7">
        <v>43983</v>
      </c>
      <c r="I457" s="6" t="s">
        <v>10</v>
      </c>
    </row>
    <row r="458" spans="1:9" x14ac:dyDescent="0.25">
      <c r="A458" s="6" t="s">
        <v>92</v>
      </c>
      <c r="B458" s="6">
        <v>40082600</v>
      </c>
      <c r="C458" s="6">
        <v>41110000000</v>
      </c>
      <c r="D458" s="6">
        <v>4111001000</v>
      </c>
      <c r="E458" s="6" t="s">
        <v>22</v>
      </c>
      <c r="F458" s="6" t="s">
        <v>14</v>
      </c>
      <c r="G458" s="24">
        <v>5342.23</v>
      </c>
      <c r="H458" s="7">
        <v>43983</v>
      </c>
      <c r="I458" s="6" t="s">
        <v>10</v>
      </c>
    </row>
    <row r="459" spans="1:9" x14ac:dyDescent="0.25">
      <c r="A459" s="6" t="s">
        <v>92</v>
      </c>
      <c r="B459" s="6">
        <v>40082618</v>
      </c>
      <c r="C459" s="6">
        <v>41110000000</v>
      </c>
      <c r="D459" s="6">
        <v>4111001000</v>
      </c>
      <c r="E459" s="6" t="s">
        <v>22</v>
      </c>
      <c r="F459" s="6" t="s">
        <v>15</v>
      </c>
      <c r="G459" s="24">
        <v>4174.79</v>
      </c>
      <c r="H459" s="7">
        <v>43983</v>
      </c>
      <c r="I459" s="6" t="s">
        <v>10</v>
      </c>
    </row>
    <row r="460" spans="1:9" x14ac:dyDescent="0.25">
      <c r="A460" s="6" t="s">
        <v>92</v>
      </c>
      <c r="B460" s="6">
        <v>40082635</v>
      </c>
      <c r="C460" s="6">
        <v>41110000000</v>
      </c>
      <c r="D460" s="6">
        <v>4111001000</v>
      </c>
      <c r="E460" s="6" t="s">
        <v>22</v>
      </c>
      <c r="F460" s="6" t="s">
        <v>16</v>
      </c>
      <c r="G460" s="24">
        <v>6871.76</v>
      </c>
      <c r="H460" s="7">
        <v>43983</v>
      </c>
      <c r="I460" s="6" t="s">
        <v>10</v>
      </c>
    </row>
    <row r="461" spans="1:9" x14ac:dyDescent="0.25">
      <c r="A461" s="6" t="s">
        <v>92</v>
      </c>
      <c r="B461" s="6">
        <v>40082653</v>
      </c>
      <c r="C461" s="6">
        <v>41110000000</v>
      </c>
      <c r="D461" s="6">
        <v>4111001000</v>
      </c>
      <c r="E461" s="6" t="s">
        <v>22</v>
      </c>
      <c r="F461" s="6" t="s">
        <v>17</v>
      </c>
      <c r="G461" s="24">
        <v>11036.53</v>
      </c>
      <c r="H461" s="7">
        <v>43983</v>
      </c>
      <c r="I461" s="6" t="s">
        <v>10</v>
      </c>
    </row>
    <row r="462" spans="1:9" x14ac:dyDescent="0.25">
      <c r="A462" s="6" t="s">
        <v>92</v>
      </c>
      <c r="B462" s="6">
        <v>40082674</v>
      </c>
      <c r="C462" s="6">
        <v>41110000000</v>
      </c>
      <c r="D462" s="6">
        <v>4111001000</v>
      </c>
      <c r="E462" s="6" t="s">
        <v>22</v>
      </c>
      <c r="F462" s="6" t="s">
        <v>18</v>
      </c>
      <c r="G462" s="24">
        <v>5018.87</v>
      </c>
      <c r="H462" s="7">
        <v>43983</v>
      </c>
      <c r="I462" s="6" t="s">
        <v>10</v>
      </c>
    </row>
    <row r="463" spans="1:9" x14ac:dyDescent="0.25">
      <c r="A463" s="6" t="s">
        <v>92</v>
      </c>
      <c r="B463" s="6">
        <v>40082747</v>
      </c>
      <c r="C463" s="6">
        <v>41110000000</v>
      </c>
      <c r="D463" s="6">
        <v>4111001000</v>
      </c>
      <c r="E463" s="6" t="s">
        <v>22</v>
      </c>
      <c r="F463" s="6" t="s">
        <v>157</v>
      </c>
      <c r="G463" s="24">
        <v>534.17999999999995</v>
      </c>
      <c r="H463" s="7">
        <v>43983</v>
      </c>
      <c r="I463" s="6" t="s">
        <v>10</v>
      </c>
    </row>
    <row r="464" spans="1:9" x14ac:dyDescent="0.25">
      <c r="A464" s="6" t="s">
        <v>92</v>
      </c>
      <c r="B464" s="6">
        <v>40082786</v>
      </c>
      <c r="C464" s="6">
        <v>41110000000</v>
      </c>
      <c r="D464" s="6">
        <v>4111001000</v>
      </c>
      <c r="E464" s="6" t="s">
        <v>22</v>
      </c>
      <c r="F464" s="6" t="s">
        <v>94</v>
      </c>
      <c r="G464" s="24">
        <v>1099.46</v>
      </c>
      <c r="H464" s="7">
        <v>43983</v>
      </c>
      <c r="I464" s="6" t="s">
        <v>10</v>
      </c>
    </row>
    <row r="465" spans="1:9" x14ac:dyDescent="0.25">
      <c r="A465" s="6" t="s">
        <v>92</v>
      </c>
      <c r="B465" s="6">
        <v>40082813</v>
      </c>
      <c r="C465" s="6">
        <v>41110000000</v>
      </c>
      <c r="D465" s="6">
        <v>4111001000</v>
      </c>
      <c r="E465" s="6" t="s">
        <v>22</v>
      </c>
      <c r="F465" s="6" t="s">
        <v>218</v>
      </c>
      <c r="G465" s="24">
        <v>532.14</v>
      </c>
      <c r="H465" s="7">
        <v>43983</v>
      </c>
      <c r="I465" s="6" t="s">
        <v>10</v>
      </c>
    </row>
    <row r="466" spans="1:9" x14ac:dyDescent="0.25">
      <c r="A466" s="6" t="s">
        <v>92</v>
      </c>
      <c r="B466" s="6">
        <v>40082848</v>
      </c>
      <c r="C466" s="6">
        <v>41110000000</v>
      </c>
      <c r="D466" s="6">
        <v>4111001000</v>
      </c>
      <c r="E466" s="6" t="s">
        <v>22</v>
      </c>
      <c r="F466" s="6" t="s">
        <v>61</v>
      </c>
      <c r="G466" s="24">
        <v>1079.6199999999999</v>
      </c>
      <c r="H466" s="7">
        <v>43983</v>
      </c>
      <c r="I466" s="6" t="s">
        <v>10</v>
      </c>
    </row>
    <row r="467" spans="1:9" x14ac:dyDescent="0.25">
      <c r="A467" s="6" t="s">
        <v>92</v>
      </c>
      <c r="B467" s="6">
        <v>40082963</v>
      </c>
      <c r="C467" s="6">
        <v>41140000000</v>
      </c>
      <c r="D467" s="6">
        <v>4114001000</v>
      </c>
      <c r="E467" s="6" t="s">
        <v>24</v>
      </c>
      <c r="F467" s="6" t="s">
        <v>21</v>
      </c>
      <c r="G467" s="24">
        <v>3184.19</v>
      </c>
      <c r="H467" s="7">
        <v>43983</v>
      </c>
      <c r="I467" s="6" t="s">
        <v>10</v>
      </c>
    </row>
    <row r="468" spans="1:9" x14ac:dyDescent="0.25">
      <c r="A468" s="6" t="s">
        <v>92</v>
      </c>
      <c r="B468" s="6">
        <v>40082985</v>
      </c>
      <c r="C468" s="6">
        <v>41130000000</v>
      </c>
      <c r="D468" s="6">
        <v>4113001000</v>
      </c>
      <c r="E468" s="6" t="s">
        <v>24</v>
      </c>
      <c r="F468" s="6" t="s">
        <v>21</v>
      </c>
      <c r="G468" s="24">
        <v>8684.34</v>
      </c>
      <c r="H468" s="7">
        <v>43983</v>
      </c>
      <c r="I468" s="6" t="s">
        <v>10</v>
      </c>
    </row>
    <row r="469" spans="1:9" x14ac:dyDescent="0.25">
      <c r="A469" s="6" t="s">
        <v>92</v>
      </c>
      <c r="B469" s="6">
        <v>40083002</v>
      </c>
      <c r="C469" s="6">
        <v>41130000000</v>
      </c>
      <c r="D469" s="6">
        <v>4113002000</v>
      </c>
      <c r="E469" s="6" t="s">
        <v>25</v>
      </c>
      <c r="F469" s="6" t="s">
        <v>21</v>
      </c>
      <c r="G469" s="24">
        <v>4992.1000000000004</v>
      </c>
      <c r="H469" s="7">
        <v>43983</v>
      </c>
      <c r="I469" s="6" t="s">
        <v>10</v>
      </c>
    </row>
    <row r="470" spans="1:9" x14ac:dyDescent="0.25">
      <c r="A470" s="6" t="s">
        <v>92</v>
      </c>
      <c r="B470" s="6">
        <v>40083019</v>
      </c>
      <c r="C470" s="6">
        <v>41140000000</v>
      </c>
      <c r="D470" s="6">
        <v>4114002000</v>
      </c>
      <c r="E470" s="6" t="s">
        <v>25</v>
      </c>
      <c r="F470" s="6" t="s">
        <v>21</v>
      </c>
      <c r="G470" s="24">
        <v>1350.83</v>
      </c>
      <c r="H470" s="7">
        <v>43983</v>
      </c>
      <c r="I470" s="6" t="s">
        <v>10</v>
      </c>
    </row>
    <row r="471" spans="1:9" x14ac:dyDescent="0.25">
      <c r="A471" s="6" t="s">
        <v>92</v>
      </c>
      <c r="B471" s="6">
        <v>40083157</v>
      </c>
      <c r="C471" s="6">
        <v>41130000000</v>
      </c>
      <c r="D471" s="6">
        <v>4113003000</v>
      </c>
      <c r="E471" s="6" t="s">
        <v>26</v>
      </c>
      <c r="F471" s="6" t="s">
        <v>21</v>
      </c>
      <c r="G471" s="24">
        <v>289.45999999999998</v>
      </c>
      <c r="H471" s="7">
        <v>43983</v>
      </c>
      <c r="I471" s="6" t="s">
        <v>10</v>
      </c>
    </row>
    <row r="472" spans="1:9" x14ac:dyDescent="0.25">
      <c r="A472" s="6" t="s">
        <v>92</v>
      </c>
      <c r="B472" s="6">
        <v>40083173</v>
      </c>
      <c r="C472" s="6">
        <v>41140000000</v>
      </c>
      <c r="D472" s="6">
        <v>4114003000</v>
      </c>
      <c r="E472" s="6" t="s">
        <v>26</v>
      </c>
      <c r="F472" s="6" t="s">
        <v>21</v>
      </c>
      <c r="G472" s="24">
        <v>289.45999999999998</v>
      </c>
      <c r="H472" s="7">
        <v>43983</v>
      </c>
      <c r="I472" s="6" t="s">
        <v>10</v>
      </c>
    </row>
    <row r="473" spans="1:9" x14ac:dyDescent="0.25">
      <c r="A473" s="6" t="s">
        <v>92</v>
      </c>
      <c r="B473" s="6">
        <v>40083206</v>
      </c>
      <c r="C473" s="6">
        <v>41140000000</v>
      </c>
      <c r="D473" s="6">
        <v>4114005000</v>
      </c>
      <c r="E473" s="6" t="s">
        <v>27</v>
      </c>
      <c r="F473" s="6" t="s">
        <v>21</v>
      </c>
      <c r="G473" s="24">
        <v>115.66</v>
      </c>
      <c r="H473" s="7">
        <v>43983</v>
      </c>
      <c r="I473" s="6" t="s">
        <v>10</v>
      </c>
    </row>
    <row r="474" spans="1:9" x14ac:dyDescent="0.25">
      <c r="A474" s="6" t="s">
        <v>92</v>
      </c>
      <c r="B474" s="6">
        <v>40083239</v>
      </c>
      <c r="C474" s="6">
        <v>41120000000</v>
      </c>
      <c r="D474" s="6">
        <v>4112001000</v>
      </c>
      <c r="E474" s="6" t="s">
        <v>23</v>
      </c>
      <c r="F474" s="6" t="s">
        <v>21</v>
      </c>
      <c r="G474" s="24">
        <v>5210.6099999999997</v>
      </c>
      <c r="H474" s="7">
        <v>43983</v>
      </c>
      <c r="I474" s="6" t="s">
        <v>10</v>
      </c>
    </row>
    <row r="475" spans="1:9" x14ac:dyDescent="0.25">
      <c r="A475" s="6" t="s">
        <v>92</v>
      </c>
      <c r="B475" s="6">
        <v>40086428</v>
      </c>
      <c r="C475" s="6">
        <v>41490000000</v>
      </c>
      <c r="D475" s="6">
        <v>4149009000</v>
      </c>
      <c r="E475" s="6" t="s">
        <v>85</v>
      </c>
      <c r="F475" s="6" t="s">
        <v>134</v>
      </c>
      <c r="G475" s="24">
        <v>65.34</v>
      </c>
      <c r="H475" s="7">
        <v>43986</v>
      </c>
      <c r="I475" s="6" t="s">
        <v>10</v>
      </c>
    </row>
    <row r="476" spans="1:9" x14ac:dyDescent="0.25">
      <c r="A476" s="6" t="s">
        <v>92</v>
      </c>
      <c r="B476" s="6">
        <v>40086412</v>
      </c>
      <c r="C476" s="6">
        <v>41490000000</v>
      </c>
      <c r="D476" s="6">
        <v>4149009000</v>
      </c>
      <c r="E476" s="6" t="s">
        <v>85</v>
      </c>
      <c r="F476" s="6" t="s">
        <v>134</v>
      </c>
      <c r="G476" s="24">
        <v>95.83</v>
      </c>
      <c r="H476" s="7">
        <v>43986</v>
      </c>
      <c r="I476" s="6" t="s">
        <v>10</v>
      </c>
    </row>
    <row r="477" spans="1:9" x14ac:dyDescent="0.25">
      <c r="A477" s="6" t="s">
        <v>92</v>
      </c>
      <c r="B477" s="6">
        <v>40086399</v>
      </c>
      <c r="C477" s="6">
        <v>41490000000</v>
      </c>
      <c r="D477" s="6">
        <v>4149009000</v>
      </c>
      <c r="E477" s="6" t="s">
        <v>85</v>
      </c>
      <c r="F477" s="6" t="s">
        <v>134</v>
      </c>
      <c r="G477" s="24">
        <v>91.48</v>
      </c>
      <c r="H477" s="7">
        <v>43986</v>
      </c>
      <c r="I477" s="6" t="s">
        <v>10</v>
      </c>
    </row>
    <row r="478" spans="1:9" x14ac:dyDescent="0.25">
      <c r="A478" s="6" t="s">
        <v>92</v>
      </c>
      <c r="B478" s="6">
        <v>40086315</v>
      </c>
      <c r="C478" s="6">
        <v>41910000000</v>
      </c>
      <c r="D478" s="6">
        <v>4191001000</v>
      </c>
      <c r="E478" s="6" t="s">
        <v>113</v>
      </c>
      <c r="F478" s="6" t="s">
        <v>65</v>
      </c>
      <c r="G478" s="24">
        <v>500</v>
      </c>
      <c r="H478" s="7">
        <v>43986</v>
      </c>
      <c r="I478" s="6" t="s">
        <v>10</v>
      </c>
    </row>
    <row r="479" spans="1:9" x14ac:dyDescent="0.25">
      <c r="A479" s="6" t="s">
        <v>92</v>
      </c>
      <c r="B479" s="6">
        <v>40086272</v>
      </c>
      <c r="C479" s="6">
        <v>41910000000</v>
      </c>
      <c r="D479" s="6">
        <v>4191001000</v>
      </c>
      <c r="E479" s="6" t="s">
        <v>113</v>
      </c>
      <c r="F479" s="6" t="s">
        <v>65</v>
      </c>
      <c r="G479" s="24">
        <v>400</v>
      </c>
      <c r="H479" s="7">
        <v>43986</v>
      </c>
      <c r="I479" s="6" t="s">
        <v>10</v>
      </c>
    </row>
    <row r="480" spans="1:9" x14ac:dyDescent="0.25">
      <c r="A480" s="6" t="s">
        <v>92</v>
      </c>
      <c r="B480" s="6">
        <v>40086240</v>
      </c>
      <c r="C480" s="6">
        <v>41910000000</v>
      </c>
      <c r="D480" s="6">
        <v>4191001000</v>
      </c>
      <c r="E480" s="6" t="s">
        <v>113</v>
      </c>
      <c r="F480" s="6" t="s">
        <v>16</v>
      </c>
      <c r="G480" s="24">
        <v>700</v>
      </c>
      <c r="H480" s="7">
        <v>43986</v>
      </c>
      <c r="I480" s="6" t="s">
        <v>10</v>
      </c>
    </row>
    <row r="481" spans="1:9" x14ac:dyDescent="0.25">
      <c r="A481" s="6" t="s">
        <v>92</v>
      </c>
      <c r="B481" s="6">
        <v>40086234</v>
      </c>
      <c r="C481" s="6">
        <v>41910000000</v>
      </c>
      <c r="D481" s="6">
        <v>4191001000</v>
      </c>
      <c r="E481" s="6" t="s">
        <v>113</v>
      </c>
      <c r="F481" s="6" t="s">
        <v>62</v>
      </c>
      <c r="G481" s="24">
        <v>700</v>
      </c>
      <c r="H481" s="7">
        <v>43986</v>
      </c>
      <c r="I481" s="6" t="s">
        <v>10</v>
      </c>
    </row>
    <row r="482" spans="1:9" x14ac:dyDescent="0.25">
      <c r="A482" s="6" t="s">
        <v>92</v>
      </c>
      <c r="B482" s="6">
        <v>40086224</v>
      </c>
      <c r="C482" s="6">
        <v>41910000000</v>
      </c>
      <c r="D482" s="6">
        <v>4191001000</v>
      </c>
      <c r="E482" s="6" t="s">
        <v>113</v>
      </c>
      <c r="F482" s="6" t="s">
        <v>18</v>
      </c>
      <c r="G482" s="24">
        <v>400</v>
      </c>
      <c r="H482" s="7">
        <v>43986</v>
      </c>
      <c r="I482" s="6" t="s">
        <v>10</v>
      </c>
    </row>
    <row r="483" spans="1:9" x14ac:dyDescent="0.25">
      <c r="A483" s="6" t="s">
        <v>92</v>
      </c>
      <c r="B483" s="6">
        <v>40083266</v>
      </c>
      <c r="C483" s="6">
        <v>41150000000</v>
      </c>
      <c r="D483" s="6">
        <v>4115001000</v>
      </c>
      <c r="E483" s="6" t="s">
        <v>33</v>
      </c>
      <c r="F483" s="6" t="s">
        <v>34</v>
      </c>
      <c r="G483" s="24">
        <v>781.68</v>
      </c>
      <c r="H483" s="7">
        <v>43986</v>
      </c>
      <c r="I483" s="6" t="s">
        <v>10</v>
      </c>
    </row>
    <row r="484" spans="1:9" x14ac:dyDescent="0.25">
      <c r="A484" s="6" t="s">
        <v>92</v>
      </c>
      <c r="B484" s="6">
        <v>40087168</v>
      </c>
      <c r="C484" s="6">
        <v>41910000000</v>
      </c>
      <c r="D484" s="6">
        <v>4191001000</v>
      </c>
      <c r="E484" s="6" t="s">
        <v>113</v>
      </c>
      <c r="F484" s="6" t="s">
        <v>34</v>
      </c>
      <c r="G484" s="24">
        <v>2.66</v>
      </c>
      <c r="H484" s="7">
        <v>43987</v>
      </c>
      <c r="I484" s="6" t="s">
        <v>114</v>
      </c>
    </row>
    <row r="485" spans="1:9" x14ac:dyDescent="0.25">
      <c r="A485" s="6" t="s">
        <v>92</v>
      </c>
      <c r="B485" s="6">
        <v>40087209</v>
      </c>
      <c r="C485" s="6">
        <v>41910000000</v>
      </c>
      <c r="D485" s="6">
        <v>4191001000</v>
      </c>
      <c r="E485" s="6" t="s">
        <v>113</v>
      </c>
      <c r="F485" s="6" t="s">
        <v>21</v>
      </c>
      <c r="G485" s="24">
        <v>265.02</v>
      </c>
      <c r="H485" s="7">
        <v>43987</v>
      </c>
      <c r="I485" s="6" t="s">
        <v>114</v>
      </c>
    </row>
    <row r="486" spans="1:9" x14ac:dyDescent="0.25">
      <c r="A486" s="6" t="s">
        <v>92</v>
      </c>
      <c r="B486" s="6">
        <v>40087209</v>
      </c>
      <c r="C486" s="6">
        <v>41910000000</v>
      </c>
      <c r="D486" s="6">
        <v>4191001000</v>
      </c>
      <c r="E486" s="6" t="s">
        <v>113</v>
      </c>
      <c r="F486" s="6" t="s">
        <v>21</v>
      </c>
      <c r="G486" s="24">
        <v>165.48</v>
      </c>
      <c r="H486" s="7">
        <v>43987</v>
      </c>
      <c r="I486" s="6" t="s">
        <v>114</v>
      </c>
    </row>
    <row r="487" spans="1:9" x14ac:dyDescent="0.25">
      <c r="A487" s="6" t="s">
        <v>92</v>
      </c>
      <c r="B487" s="6">
        <v>40087209</v>
      </c>
      <c r="C487" s="6">
        <v>41910000000</v>
      </c>
      <c r="D487" s="6">
        <v>4191001000</v>
      </c>
      <c r="E487" s="6" t="s">
        <v>113</v>
      </c>
      <c r="F487" s="6" t="s">
        <v>21</v>
      </c>
      <c r="G487" s="24">
        <v>116.35</v>
      </c>
      <c r="H487" s="7">
        <v>43987</v>
      </c>
      <c r="I487" s="6" t="s">
        <v>114</v>
      </c>
    </row>
    <row r="488" spans="1:9" x14ac:dyDescent="0.25">
      <c r="A488" s="6" t="s">
        <v>92</v>
      </c>
      <c r="B488" s="6">
        <v>40087218</v>
      </c>
      <c r="C488" s="6">
        <v>41910000000</v>
      </c>
      <c r="D488" s="6">
        <v>4191001000</v>
      </c>
      <c r="E488" s="6" t="s">
        <v>113</v>
      </c>
      <c r="F488" s="6" t="s">
        <v>34</v>
      </c>
      <c r="G488" s="24">
        <v>17.45</v>
      </c>
      <c r="H488" s="7">
        <v>43987</v>
      </c>
      <c r="I488" s="6" t="s">
        <v>114</v>
      </c>
    </row>
    <row r="489" spans="1:9" x14ac:dyDescent="0.25">
      <c r="A489" s="6" t="s">
        <v>92</v>
      </c>
      <c r="B489" s="6">
        <v>40087160</v>
      </c>
      <c r="C489" s="6">
        <v>41910000000</v>
      </c>
      <c r="D489" s="6">
        <v>4191001000</v>
      </c>
      <c r="E489" s="6" t="s">
        <v>113</v>
      </c>
      <c r="F489" s="6" t="s">
        <v>65</v>
      </c>
      <c r="G489" s="24">
        <v>198</v>
      </c>
      <c r="H489" s="7">
        <v>43987</v>
      </c>
      <c r="I489" s="6" t="s">
        <v>114</v>
      </c>
    </row>
    <row r="490" spans="1:9" x14ac:dyDescent="0.25">
      <c r="A490" s="6" t="s">
        <v>92</v>
      </c>
      <c r="B490" s="6">
        <v>40087166</v>
      </c>
      <c r="C490" s="6">
        <v>41910000000</v>
      </c>
      <c r="D490" s="6">
        <v>4191001000</v>
      </c>
      <c r="E490" s="6" t="s">
        <v>113</v>
      </c>
      <c r="F490" s="6" t="s">
        <v>21</v>
      </c>
      <c r="G490" s="24">
        <v>40.369999999999997</v>
      </c>
      <c r="H490" s="7">
        <v>43987</v>
      </c>
      <c r="I490" s="6" t="s">
        <v>114</v>
      </c>
    </row>
    <row r="491" spans="1:9" x14ac:dyDescent="0.25">
      <c r="A491" s="6" t="s">
        <v>92</v>
      </c>
      <c r="B491" s="6">
        <v>40087166</v>
      </c>
      <c r="C491" s="6">
        <v>41910000000</v>
      </c>
      <c r="D491" s="6">
        <v>4191001000</v>
      </c>
      <c r="E491" s="6" t="s">
        <v>113</v>
      </c>
      <c r="F491" s="6" t="s">
        <v>21</v>
      </c>
      <c r="G491" s="24">
        <v>25.2</v>
      </c>
      <c r="H491" s="7">
        <v>43987</v>
      </c>
      <c r="I491" s="6" t="s">
        <v>114</v>
      </c>
    </row>
    <row r="492" spans="1:9" x14ac:dyDescent="0.25">
      <c r="A492" s="6" t="s">
        <v>92</v>
      </c>
      <c r="B492" s="6">
        <v>40087166</v>
      </c>
      <c r="C492" s="6">
        <v>41910000000</v>
      </c>
      <c r="D492" s="6">
        <v>4191001000</v>
      </c>
      <c r="E492" s="6" t="s">
        <v>113</v>
      </c>
      <c r="F492" s="6" t="s">
        <v>21</v>
      </c>
      <c r="G492" s="24">
        <v>17.72</v>
      </c>
      <c r="H492" s="7">
        <v>43987</v>
      </c>
      <c r="I492" s="6" t="s">
        <v>114</v>
      </c>
    </row>
    <row r="493" spans="1:9" x14ac:dyDescent="0.25">
      <c r="A493" s="6" t="s">
        <v>92</v>
      </c>
      <c r="B493" s="6">
        <v>40087186</v>
      </c>
      <c r="C493" s="6">
        <v>41910000000</v>
      </c>
      <c r="D493" s="6">
        <v>4191001000</v>
      </c>
      <c r="E493" s="6" t="s">
        <v>113</v>
      </c>
      <c r="F493" s="6" t="s">
        <v>20</v>
      </c>
      <c r="G493" s="24">
        <v>1300</v>
      </c>
      <c r="H493" s="7">
        <v>43987</v>
      </c>
      <c r="I493" s="6" t="s">
        <v>114</v>
      </c>
    </row>
    <row r="494" spans="1:9" x14ac:dyDescent="0.25">
      <c r="A494" s="6" t="s">
        <v>92</v>
      </c>
      <c r="B494" s="6">
        <v>40086960</v>
      </c>
      <c r="C494" s="6">
        <v>41490000000</v>
      </c>
      <c r="D494" s="6">
        <v>4149002000</v>
      </c>
      <c r="E494" s="6" t="s">
        <v>117</v>
      </c>
      <c r="F494" s="6" t="s">
        <v>118</v>
      </c>
      <c r="G494" s="24">
        <v>117</v>
      </c>
      <c r="H494" s="7">
        <v>43987</v>
      </c>
      <c r="I494" s="6" t="s">
        <v>114</v>
      </c>
    </row>
    <row r="495" spans="1:9" x14ac:dyDescent="0.25">
      <c r="A495" s="6" t="s">
        <v>92</v>
      </c>
      <c r="B495" s="6">
        <v>40087005</v>
      </c>
      <c r="C495" s="6">
        <v>41470000000</v>
      </c>
      <c r="D495" s="6">
        <v>4147001000</v>
      </c>
      <c r="E495" s="6" t="s">
        <v>28</v>
      </c>
      <c r="F495" s="6" t="s">
        <v>116</v>
      </c>
      <c r="G495" s="24">
        <v>9592.5300000000007</v>
      </c>
      <c r="H495" s="7">
        <v>43987</v>
      </c>
      <c r="I495" s="6" t="s">
        <v>114</v>
      </c>
    </row>
    <row r="496" spans="1:9" x14ac:dyDescent="0.25">
      <c r="A496" s="6" t="s">
        <v>92</v>
      </c>
      <c r="B496" s="6">
        <v>40087589</v>
      </c>
      <c r="C496" s="6">
        <v>41910000000</v>
      </c>
      <c r="D496" s="6">
        <v>4191001000</v>
      </c>
      <c r="E496" s="6" t="s">
        <v>113</v>
      </c>
      <c r="F496" s="6" t="s">
        <v>16</v>
      </c>
      <c r="G496" s="24">
        <v>1440</v>
      </c>
      <c r="H496" s="7">
        <v>43987</v>
      </c>
      <c r="I496" s="6" t="s">
        <v>114</v>
      </c>
    </row>
    <row r="497" spans="1:9" x14ac:dyDescent="0.25">
      <c r="A497" s="6" t="s">
        <v>92</v>
      </c>
      <c r="B497" s="6">
        <v>40087590</v>
      </c>
      <c r="C497" s="6">
        <v>41910000000</v>
      </c>
      <c r="D497" s="6">
        <v>4191001000</v>
      </c>
      <c r="E497" s="6" t="s">
        <v>113</v>
      </c>
      <c r="F497" s="6" t="s">
        <v>21</v>
      </c>
      <c r="G497" s="24">
        <v>293.57</v>
      </c>
      <c r="H497" s="7">
        <v>43987</v>
      </c>
      <c r="I497" s="6" t="s">
        <v>114</v>
      </c>
    </row>
    <row r="498" spans="1:9" x14ac:dyDescent="0.25">
      <c r="A498" s="6" t="s">
        <v>92</v>
      </c>
      <c r="B498" s="6">
        <v>40087590</v>
      </c>
      <c r="C498" s="6">
        <v>41910000000</v>
      </c>
      <c r="D498" s="6">
        <v>4191001000</v>
      </c>
      <c r="E498" s="6" t="s">
        <v>113</v>
      </c>
      <c r="F498" s="6" t="s">
        <v>21</v>
      </c>
      <c r="G498" s="24">
        <v>183.3</v>
      </c>
      <c r="H498" s="7">
        <v>43987</v>
      </c>
      <c r="I498" s="6" t="s">
        <v>114</v>
      </c>
    </row>
    <row r="499" spans="1:9" x14ac:dyDescent="0.25">
      <c r="A499" s="6" t="s">
        <v>92</v>
      </c>
      <c r="B499" s="6">
        <v>40087590</v>
      </c>
      <c r="C499" s="6">
        <v>41910000000</v>
      </c>
      <c r="D499" s="6">
        <v>4191001000</v>
      </c>
      <c r="E499" s="6" t="s">
        <v>113</v>
      </c>
      <c r="F499" s="6" t="s">
        <v>21</v>
      </c>
      <c r="G499" s="24">
        <v>128.88</v>
      </c>
      <c r="H499" s="7">
        <v>43987</v>
      </c>
      <c r="I499" s="6" t="s">
        <v>114</v>
      </c>
    </row>
    <row r="500" spans="1:9" x14ac:dyDescent="0.25">
      <c r="A500" s="6" t="s">
        <v>92</v>
      </c>
      <c r="B500" s="6">
        <v>40087593</v>
      </c>
      <c r="C500" s="6">
        <v>41910000000</v>
      </c>
      <c r="D500" s="6">
        <v>4191001000</v>
      </c>
      <c r="E500" s="6" t="s">
        <v>113</v>
      </c>
      <c r="F500" s="6" t="s">
        <v>34</v>
      </c>
      <c r="G500" s="24">
        <v>19.329999999999998</v>
      </c>
      <c r="H500" s="7">
        <v>43987</v>
      </c>
      <c r="I500" s="6" t="s">
        <v>114</v>
      </c>
    </row>
    <row r="501" spans="1:9" x14ac:dyDescent="0.25">
      <c r="A501" s="6" t="s">
        <v>92</v>
      </c>
      <c r="B501" s="6">
        <v>40087582</v>
      </c>
      <c r="C501" s="6">
        <v>41470000000</v>
      </c>
      <c r="D501" s="6">
        <v>4147001000</v>
      </c>
      <c r="E501" s="6" t="s">
        <v>28</v>
      </c>
      <c r="F501" s="6" t="s">
        <v>20</v>
      </c>
      <c r="G501" s="24">
        <v>1400</v>
      </c>
      <c r="H501" s="7">
        <v>43987</v>
      </c>
      <c r="I501" s="6" t="s">
        <v>114</v>
      </c>
    </row>
    <row r="502" spans="1:9" x14ac:dyDescent="0.25">
      <c r="A502" s="6" t="s">
        <v>92</v>
      </c>
      <c r="B502" s="6">
        <v>40087565</v>
      </c>
      <c r="C502" s="6">
        <v>41430000000</v>
      </c>
      <c r="D502" s="6">
        <v>4143001200</v>
      </c>
      <c r="E502" s="6" t="s">
        <v>54</v>
      </c>
      <c r="F502" s="6" t="s">
        <v>20</v>
      </c>
      <c r="G502" s="24">
        <v>15.01</v>
      </c>
      <c r="H502" s="7">
        <v>43987</v>
      </c>
      <c r="I502" s="6" t="s">
        <v>114</v>
      </c>
    </row>
    <row r="503" spans="1:9" x14ac:dyDescent="0.25">
      <c r="A503" s="6" t="s">
        <v>92</v>
      </c>
      <c r="B503" s="6">
        <v>40087461</v>
      </c>
      <c r="C503" s="6">
        <v>41470000000</v>
      </c>
      <c r="D503" s="6">
        <v>4147001000</v>
      </c>
      <c r="E503" s="6" t="s">
        <v>28</v>
      </c>
      <c r="F503" s="6" t="s">
        <v>34</v>
      </c>
      <c r="G503" s="24">
        <v>18.8</v>
      </c>
      <c r="H503" s="7">
        <v>43987</v>
      </c>
      <c r="I503" s="6" t="s">
        <v>114</v>
      </c>
    </row>
    <row r="504" spans="1:9" x14ac:dyDescent="0.25">
      <c r="A504" s="6" t="s">
        <v>92</v>
      </c>
      <c r="B504" s="6">
        <v>40087466</v>
      </c>
      <c r="C504" s="6">
        <v>41910000000</v>
      </c>
      <c r="D504" s="6">
        <v>4191001000</v>
      </c>
      <c r="E504" s="6" t="s">
        <v>113</v>
      </c>
      <c r="F504" s="6" t="s">
        <v>16</v>
      </c>
      <c r="G504" s="24">
        <v>2052.4699999999998</v>
      </c>
      <c r="H504" s="7">
        <v>43987</v>
      </c>
      <c r="I504" s="6" t="s">
        <v>114</v>
      </c>
    </row>
    <row r="505" spans="1:9" x14ac:dyDescent="0.25">
      <c r="A505" s="6" t="s">
        <v>92</v>
      </c>
      <c r="B505" s="6">
        <v>40087504</v>
      </c>
      <c r="C505" s="6">
        <v>41910000000</v>
      </c>
      <c r="D505" s="6">
        <v>4191001000</v>
      </c>
      <c r="E505" s="6" t="s">
        <v>113</v>
      </c>
      <c r="F505" s="6" t="s">
        <v>21</v>
      </c>
      <c r="G505" s="24">
        <v>418.42</v>
      </c>
      <c r="H505" s="7">
        <v>43987</v>
      </c>
      <c r="I505" s="6" t="s">
        <v>114</v>
      </c>
    </row>
    <row r="506" spans="1:9" x14ac:dyDescent="0.25">
      <c r="A506" s="6" t="s">
        <v>92</v>
      </c>
      <c r="B506" s="6">
        <v>40087504</v>
      </c>
      <c r="C506" s="6">
        <v>41910000000</v>
      </c>
      <c r="D506" s="6">
        <v>4191001000</v>
      </c>
      <c r="E506" s="6" t="s">
        <v>113</v>
      </c>
      <c r="F506" s="6" t="s">
        <v>21</v>
      </c>
      <c r="G506" s="24">
        <v>261.26</v>
      </c>
      <c r="H506" s="7">
        <v>43987</v>
      </c>
      <c r="I506" s="6" t="s">
        <v>114</v>
      </c>
    </row>
    <row r="507" spans="1:9" x14ac:dyDescent="0.25">
      <c r="A507" s="6" t="s">
        <v>92</v>
      </c>
      <c r="B507" s="6">
        <v>40087504</v>
      </c>
      <c r="C507" s="6">
        <v>41910000000</v>
      </c>
      <c r="D507" s="6">
        <v>4191001000</v>
      </c>
      <c r="E507" s="6" t="s">
        <v>113</v>
      </c>
      <c r="F507" s="6" t="s">
        <v>21</v>
      </c>
      <c r="G507" s="24">
        <v>183.7</v>
      </c>
      <c r="H507" s="7">
        <v>43987</v>
      </c>
      <c r="I507" s="6" t="s">
        <v>114</v>
      </c>
    </row>
    <row r="508" spans="1:9" x14ac:dyDescent="0.25">
      <c r="A508" s="6" t="s">
        <v>92</v>
      </c>
      <c r="B508" s="6">
        <v>40087505</v>
      </c>
      <c r="C508" s="6">
        <v>41910000000</v>
      </c>
      <c r="D508" s="6">
        <v>4191001000</v>
      </c>
      <c r="E508" s="6" t="s">
        <v>113</v>
      </c>
      <c r="F508" s="6" t="s">
        <v>34</v>
      </c>
      <c r="G508" s="24">
        <v>27.55</v>
      </c>
      <c r="H508" s="7">
        <v>43987</v>
      </c>
      <c r="I508" s="6" t="s">
        <v>114</v>
      </c>
    </row>
    <row r="509" spans="1:9" x14ac:dyDescent="0.25">
      <c r="A509" s="6" t="s">
        <v>92</v>
      </c>
      <c r="B509" s="6">
        <v>40087518</v>
      </c>
      <c r="C509" s="6">
        <v>41470000000</v>
      </c>
      <c r="D509" s="6">
        <v>4147001000</v>
      </c>
      <c r="E509" s="6" t="s">
        <v>28</v>
      </c>
      <c r="F509" s="6" t="s">
        <v>16</v>
      </c>
      <c r="G509" s="24">
        <v>1300</v>
      </c>
      <c r="H509" s="7">
        <v>43987</v>
      </c>
      <c r="I509" s="6" t="s">
        <v>114</v>
      </c>
    </row>
    <row r="510" spans="1:9" x14ac:dyDescent="0.25">
      <c r="A510" s="6" t="s">
        <v>92</v>
      </c>
      <c r="B510" s="6">
        <v>40087524</v>
      </c>
      <c r="C510" s="6">
        <v>41470000000</v>
      </c>
      <c r="D510" s="6">
        <v>4147001000</v>
      </c>
      <c r="E510" s="6" t="s">
        <v>28</v>
      </c>
      <c r="F510" s="6" t="s">
        <v>21</v>
      </c>
      <c r="G510" s="24">
        <v>265.02</v>
      </c>
      <c r="H510" s="7">
        <v>43987</v>
      </c>
      <c r="I510" s="6" t="s">
        <v>114</v>
      </c>
    </row>
    <row r="511" spans="1:9" x14ac:dyDescent="0.25">
      <c r="A511" s="6" t="s">
        <v>92</v>
      </c>
      <c r="B511" s="6">
        <v>40087524</v>
      </c>
      <c r="C511" s="6">
        <v>41470000000</v>
      </c>
      <c r="D511" s="6">
        <v>4147001000</v>
      </c>
      <c r="E511" s="6" t="s">
        <v>28</v>
      </c>
      <c r="F511" s="6" t="s">
        <v>21</v>
      </c>
      <c r="G511" s="24">
        <v>165.48</v>
      </c>
      <c r="H511" s="7">
        <v>43987</v>
      </c>
      <c r="I511" s="6" t="s">
        <v>114</v>
      </c>
    </row>
    <row r="512" spans="1:9" x14ac:dyDescent="0.25">
      <c r="A512" s="6" t="s">
        <v>92</v>
      </c>
      <c r="B512" s="6">
        <v>40087524</v>
      </c>
      <c r="C512" s="6">
        <v>41470000000</v>
      </c>
      <c r="D512" s="6">
        <v>4147001000</v>
      </c>
      <c r="E512" s="6" t="s">
        <v>28</v>
      </c>
      <c r="F512" s="6" t="s">
        <v>21</v>
      </c>
      <c r="G512" s="24">
        <v>116.35</v>
      </c>
      <c r="H512" s="7">
        <v>43987</v>
      </c>
      <c r="I512" s="6" t="s">
        <v>114</v>
      </c>
    </row>
    <row r="513" spans="1:9" x14ac:dyDescent="0.25">
      <c r="A513" s="6" t="s">
        <v>92</v>
      </c>
      <c r="B513" s="6">
        <v>40087527</v>
      </c>
      <c r="C513" s="6">
        <v>41470000000</v>
      </c>
      <c r="D513" s="6">
        <v>4147001000</v>
      </c>
      <c r="E513" s="6" t="s">
        <v>28</v>
      </c>
      <c r="F513" s="6" t="s">
        <v>34</v>
      </c>
      <c r="G513" s="24">
        <v>17.45</v>
      </c>
      <c r="H513" s="7">
        <v>43987</v>
      </c>
      <c r="I513" s="6" t="s">
        <v>114</v>
      </c>
    </row>
    <row r="514" spans="1:9" x14ac:dyDescent="0.25">
      <c r="A514" s="6" t="s">
        <v>92</v>
      </c>
      <c r="B514" s="6">
        <v>40087530</v>
      </c>
      <c r="C514" s="6">
        <v>41470000000</v>
      </c>
      <c r="D514" s="6">
        <v>4147001000</v>
      </c>
      <c r="E514" s="6" t="s">
        <v>28</v>
      </c>
      <c r="F514" s="6" t="s">
        <v>16</v>
      </c>
      <c r="G514" s="24">
        <v>1000</v>
      </c>
      <c r="H514" s="7">
        <v>43987</v>
      </c>
      <c r="I514" s="6" t="s">
        <v>114</v>
      </c>
    </row>
    <row r="515" spans="1:9" x14ac:dyDescent="0.25">
      <c r="A515" s="6" t="s">
        <v>92</v>
      </c>
      <c r="B515" s="6">
        <v>40087533</v>
      </c>
      <c r="C515" s="6">
        <v>41470000000</v>
      </c>
      <c r="D515" s="6">
        <v>4147001000</v>
      </c>
      <c r="E515" s="6" t="s">
        <v>28</v>
      </c>
      <c r="F515" s="6" t="s">
        <v>21</v>
      </c>
      <c r="G515" s="24">
        <v>203.86</v>
      </c>
      <c r="H515" s="7">
        <v>43987</v>
      </c>
      <c r="I515" s="6" t="s">
        <v>114</v>
      </c>
    </row>
    <row r="516" spans="1:9" x14ac:dyDescent="0.25">
      <c r="A516" s="6" t="s">
        <v>92</v>
      </c>
      <c r="B516" s="6">
        <v>40087533</v>
      </c>
      <c r="C516" s="6">
        <v>41470000000</v>
      </c>
      <c r="D516" s="6">
        <v>4147001000</v>
      </c>
      <c r="E516" s="6" t="s">
        <v>28</v>
      </c>
      <c r="F516" s="6" t="s">
        <v>21</v>
      </c>
      <c r="G516" s="24">
        <v>127.29</v>
      </c>
      <c r="H516" s="7">
        <v>43987</v>
      </c>
      <c r="I516" s="6" t="s">
        <v>114</v>
      </c>
    </row>
    <row r="517" spans="1:9" x14ac:dyDescent="0.25">
      <c r="A517" s="6" t="s">
        <v>92</v>
      </c>
      <c r="B517" s="6">
        <v>40087533</v>
      </c>
      <c r="C517" s="6">
        <v>41470000000</v>
      </c>
      <c r="D517" s="6">
        <v>4147001000</v>
      </c>
      <c r="E517" s="6" t="s">
        <v>28</v>
      </c>
      <c r="F517" s="6" t="s">
        <v>21</v>
      </c>
      <c r="G517" s="24">
        <v>89.5</v>
      </c>
      <c r="H517" s="7">
        <v>43987</v>
      </c>
      <c r="I517" s="6" t="s">
        <v>114</v>
      </c>
    </row>
    <row r="518" spans="1:9" x14ac:dyDescent="0.25">
      <c r="A518" s="6" t="s">
        <v>92</v>
      </c>
      <c r="B518" s="6">
        <v>40087536</v>
      </c>
      <c r="C518" s="6">
        <v>41470000000</v>
      </c>
      <c r="D518" s="6">
        <v>4147001000</v>
      </c>
      <c r="E518" s="6" t="s">
        <v>28</v>
      </c>
      <c r="F518" s="6" t="s">
        <v>34</v>
      </c>
      <c r="G518" s="24">
        <v>13.43</v>
      </c>
      <c r="H518" s="7">
        <v>43987</v>
      </c>
      <c r="I518" s="6" t="s">
        <v>114</v>
      </c>
    </row>
    <row r="519" spans="1:9" x14ac:dyDescent="0.25">
      <c r="A519" s="6" t="s">
        <v>92</v>
      </c>
      <c r="B519" s="6">
        <v>40087540</v>
      </c>
      <c r="C519" s="6">
        <v>41470000000</v>
      </c>
      <c r="D519" s="6">
        <v>4147001000</v>
      </c>
      <c r="E519" s="6" t="s">
        <v>28</v>
      </c>
      <c r="F519" s="6" t="s">
        <v>62</v>
      </c>
      <c r="G519" s="24">
        <v>1600</v>
      </c>
      <c r="H519" s="7">
        <v>43987</v>
      </c>
      <c r="I519" s="6" t="s">
        <v>114</v>
      </c>
    </row>
    <row r="520" spans="1:9" x14ac:dyDescent="0.25">
      <c r="A520" s="6" t="s">
        <v>92</v>
      </c>
      <c r="B520" s="6">
        <v>40087547</v>
      </c>
      <c r="C520" s="6">
        <v>41470000000</v>
      </c>
      <c r="D520" s="6">
        <v>4147001000</v>
      </c>
      <c r="E520" s="6" t="s">
        <v>28</v>
      </c>
      <c r="F520" s="6" t="s">
        <v>21</v>
      </c>
      <c r="G520" s="24">
        <v>326.18</v>
      </c>
      <c r="H520" s="7">
        <v>43987</v>
      </c>
      <c r="I520" s="6" t="s">
        <v>114</v>
      </c>
    </row>
    <row r="521" spans="1:9" x14ac:dyDescent="0.25">
      <c r="A521" s="6" t="s">
        <v>92</v>
      </c>
      <c r="B521" s="6">
        <v>40087547</v>
      </c>
      <c r="C521" s="6">
        <v>41470000000</v>
      </c>
      <c r="D521" s="6">
        <v>4147001000</v>
      </c>
      <c r="E521" s="6" t="s">
        <v>28</v>
      </c>
      <c r="F521" s="6" t="s">
        <v>21</v>
      </c>
      <c r="G521" s="24">
        <v>203.67</v>
      </c>
      <c r="H521" s="7">
        <v>43987</v>
      </c>
      <c r="I521" s="6" t="s">
        <v>114</v>
      </c>
    </row>
    <row r="522" spans="1:9" x14ac:dyDescent="0.25">
      <c r="A522" s="6" t="s">
        <v>92</v>
      </c>
      <c r="B522" s="6">
        <v>40087547</v>
      </c>
      <c r="C522" s="6">
        <v>41470000000</v>
      </c>
      <c r="D522" s="6">
        <v>4147001000</v>
      </c>
      <c r="E522" s="6" t="s">
        <v>28</v>
      </c>
      <c r="F522" s="6" t="s">
        <v>21</v>
      </c>
      <c r="G522" s="24">
        <v>143.19999999999999</v>
      </c>
      <c r="H522" s="7">
        <v>43987</v>
      </c>
      <c r="I522" s="6" t="s">
        <v>114</v>
      </c>
    </row>
    <row r="523" spans="1:9" x14ac:dyDescent="0.25">
      <c r="A523" s="6" t="s">
        <v>92</v>
      </c>
      <c r="B523" s="6">
        <v>40087552</v>
      </c>
      <c r="C523" s="6">
        <v>41470000000</v>
      </c>
      <c r="D523" s="6">
        <v>4147001000</v>
      </c>
      <c r="E523" s="6" t="s">
        <v>28</v>
      </c>
      <c r="F523" s="6" t="s">
        <v>34</v>
      </c>
      <c r="G523" s="24">
        <v>21.48</v>
      </c>
      <c r="H523" s="7">
        <v>43987</v>
      </c>
      <c r="I523" s="6" t="s">
        <v>114</v>
      </c>
    </row>
    <row r="524" spans="1:9" x14ac:dyDescent="0.25">
      <c r="A524" s="6" t="s">
        <v>92</v>
      </c>
      <c r="B524" s="6">
        <v>40087559</v>
      </c>
      <c r="C524" s="6">
        <v>41430000000</v>
      </c>
      <c r="D524" s="6">
        <v>4143001200</v>
      </c>
      <c r="E524" s="6" t="s">
        <v>54</v>
      </c>
      <c r="F524" s="6" t="s">
        <v>62</v>
      </c>
      <c r="G524" s="24">
        <v>27.93</v>
      </c>
      <c r="H524" s="7">
        <v>43987</v>
      </c>
      <c r="I524" s="6" t="s">
        <v>114</v>
      </c>
    </row>
    <row r="525" spans="1:9" x14ac:dyDescent="0.25">
      <c r="A525" s="6" t="s">
        <v>92</v>
      </c>
      <c r="B525" s="6">
        <v>40087059</v>
      </c>
      <c r="C525" s="6">
        <v>41430000000</v>
      </c>
      <c r="D525" s="6">
        <v>4143001200</v>
      </c>
      <c r="E525" s="6" t="s">
        <v>54</v>
      </c>
      <c r="F525" s="6" t="s">
        <v>18</v>
      </c>
      <c r="G525" s="24">
        <v>46.03</v>
      </c>
      <c r="H525" s="7">
        <v>43987</v>
      </c>
      <c r="I525" s="6" t="s">
        <v>114</v>
      </c>
    </row>
    <row r="526" spans="1:9" x14ac:dyDescent="0.25">
      <c r="A526" s="6" t="s">
        <v>92</v>
      </c>
      <c r="B526" s="6">
        <v>40087109</v>
      </c>
      <c r="C526" s="6">
        <v>41430000000</v>
      </c>
      <c r="D526" s="6">
        <v>4143001200</v>
      </c>
      <c r="E526" s="6" t="s">
        <v>54</v>
      </c>
      <c r="F526" s="6" t="s">
        <v>16</v>
      </c>
      <c r="G526" s="24">
        <v>17.899999999999999</v>
      </c>
      <c r="H526" s="7">
        <v>43987</v>
      </c>
      <c r="I526" s="6" t="s">
        <v>114</v>
      </c>
    </row>
    <row r="527" spans="1:9" x14ac:dyDescent="0.25">
      <c r="A527" s="6" t="s">
        <v>92</v>
      </c>
      <c r="B527" s="6">
        <v>40087115</v>
      </c>
      <c r="C527" s="6">
        <v>41430000000</v>
      </c>
      <c r="D527" s="6">
        <v>4143001200</v>
      </c>
      <c r="E527" s="6" t="s">
        <v>54</v>
      </c>
      <c r="F527" s="6" t="s">
        <v>16</v>
      </c>
      <c r="G527" s="24">
        <v>60.79</v>
      </c>
      <c r="H527" s="7">
        <v>43987</v>
      </c>
      <c r="I527" s="6" t="s">
        <v>114</v>
      </c>
    </row>
    <row r="528" spans="1:9" x14ac:dyDescent="0.25">
      <c r="A528" s="6" t="s">
        <v>92</v>
      </c>
      <c r="B528" s="6">
        <v>40087032</v>
      </c>
      <c r="C528" s="6">
        <v>41430000000</v>
      </c>
      <c r="D528" s="6">
        <v>4143001100</v>
      </c>
      <c r="E528" s="6" t="s">
        <v>53</v>
      </c>
      <c r="F528" s="6" t="s">
        <v>52</v>
      </c>
      <c r="G528" s="24">
        <v>10.68</v>
      </c>
      <c r="H528" s="7">
        <v>43987</v>
      </c>
      <c r="I528" s="6" t="s">
        <v>114</v>
      </c>
    </row>
    <row r="529" spans="1:9" x14ac:dyDescent="0.25">
      <c r="A529" s="6" t="s">
        <v>92</v>
      </c>
      <c r="B529" s="6">
        <v>40087265</v>
      </c>
      <c r="C529" s="6">
        <v>41470000000</v>
      </c>
      <c r="D529" s="6">
        <v>4147001000</v>
      </c>
      <c r="E529" s="6" t="s">
        <v>28</v>
      </c>
      <c r="F529" s="6" t="s">
        <v>21</v>
      </c>
      <c r="G529" s="24">
        <v>285.41000000000003</v>
      </c>
      <c r="H529" s="7">
        <v>43987</v>
      </c>
      <c r="I529" s="6" t="s">
        <v>114</v>
      </c>
    </row>
    <row r="530" spans="1:9" x14ac:dyDescent="0.25">
      <c r="A530" s="6" t="s">
        <v>92</v>
      </c>
      <c r="B530" s="6">
        <v>40087265</v>
      </c>
      <c r="C530" s="6">
        <v>41470000000</v>
      </c>
      <c r="D530" s="6">
        <v>4147001000</v>
      </c>
      <c r="E530" s="6" t="s">
        <v>28</v>
      </c>
      <c r="F530" s="6" t="s">
        <v>21</v>
      </c>
      <c r="G530" s="24">
        <v>178.21</v>
      </c>
      <c r="H530" s="7">
        <v>43987</v>
      </c>
      <c r="I530" s="6" t="s">
        <v>114</v>
      </c>
    </row>
    <row r="531" spans="1:9" x14ac:dyDescent="0.25">
      <c r="A531" s="6" t="s">
        <v>92</v>
      </c>
      <c r="B531" s="6">
        <v>40087265</v>
      </c>
      <c r="C531" s="6">
        <v>41470000000</v>
      </c>
      <c r="D531" s="6">
        <v>4147001000</v>
      </c>
      <c r="E531" s="6" t="s">
        <v>28</v>
      </c>
      <c r="F531" s="6" t="s">
        <v>21</v>
      </c>
      <c r="G531" s="24">
        <v>125.3</v>
      </c>
      <c r="H531" s="7">
        <v>43987</v>
      </c>
      <c r="I531" s="6" t="s">
        <v>114</v>
      </c>
    </row>
    <row r="532" spans="1:9" x14ac:dyDescent="0.25">
      <c r="A532" s="6" t="s">
        <v>92</v>
      </c>
      <c r="B532" s="6">
        <v>40087012</v>
      </c>
      <c r="C532" s="6">
        <v>44140000000</v>
      </c>
      <c r="D532" s="6">
        <v>4414009000</v>
      </c>
      <c r="E532" s="6" t="s">
        <v>173</v>
      </c>
      <c r="F532" s="6" t="s">
        <v>180</v>
      </c>
      <c r="G532" s="24">
        <v>97387.56</v>
      </c>
      <c r="H532" s="7">
        <v>43990</v>
      </c>
      <c r="I532" s="6" t="s">
        <v>114</v>
      </c>
    </row>
    <row r="533" spans="1:9" x14ac:dyDescent="0.25">
      <c r="A533" s="6" t="s">
        <v>92</v>
      </c>
      <c r="B533" s="6">
        <v>40086182</v>
      </c>
      <c r="C533" s="6">
        <v>41410000000</v>
      </c>
      <c r="D533" s="6">
        <v>4141001000</v>
      </c>
      <c r="E533" s="6" t="s">
        <v>84</v>
      </c>
      <c r="F533" s="6" t="s">
        <v>50</v>
      </c>
      <c r="G533" s="24">
        <v>830</v>
      </c>
      <c r="H533" s="7">
        <v>43992</v>
      </c>
      <c r="I533" s="6" t="s">
        <v>10</v>
      </c>
    </row>
    <row r="534" spans="1:9" x14ac:dyDescent="0.25">
      <c r="A534" s="6" t="s">
        <v>92</v>
      </c>
      <c r="B534" s="6">
        <v>40085361</v>
      </c>
      <c r="C534" s="6">
        <v>41470000000</v>
      </c>
      <c r="D534" s="6">
        <v>4147001000</v>
      </c>
      <c r="E534" s="6" t="s">
        <v>28</v>
      </c>
      <c r="F534" s="6" t="s">
        <v>123</v>
      </c>
      <c r="G534" s="24">
        <v>13000</v>
      </c>
      <c r="H534" s="7">
        <v>43993</v>
      </c>
      <c r="I534" s="6" t="s">
        <v>10</v>
      </c>
    </row>
    <row r="535" spans="1:9" x14ac:dyDescent="0.25">
      <c r="A535" s="6" t="s">
        <v>92</v>
      </c>
      <c r="B535" s="6">
        <v>40088158</v>
      </c>
      <c r="C535" s="6">
        <v>41470000000</v>
      </c>
      <c r="D535" s="6">
        <v>4147001000</v>
      </c>
      <c r="E535" s="6" t="s">
        <v>28</v>
      </c>
      <c r="F535" s="6" t="s">
        <v>16</v>
      </c>
      <c r="G535" s="24">
        <v>300</v>
      </c>
      <c r="H535" s="7">
        <v>43993</v>
      </c>
      <c r="I535" s="6" t="s">
        <v>10</v>
      </c>
    </row>
    <row r="536" spans="1:9" x14ac:dyDescent="0.25">
      <c r="A536" s="6" t="s">
        <v>92</v>
      </c>
      <c r="B536" s="6">
        <v>40091433</v>
      </c>
      <c r="C536" s="6">
        <v>41410000000</v>
      </c>
      <c r="D536" s="6">
        <v>4141001000</v>
      </c>
      <c r="E536" s="6" t="s">
        <v>84</v>
      </c>
      <c r="F536" s="6" t="s">
        <v>224</v>
      </c>
      <c r="G536" s="24">
        <v>46</v>
      </c>
      <c r="H536" s="7">
        <v>43998</v>
      </c>
      <c r="I536" s="6" t="s">
        <v>10</v>
      </c>
    </row>
    <row r="537" spans="1:9" x14ac:dyDescent="0.25">
      <c r="A537" s="6" t="s">
        <v>92</v>
      </c>
      <c r="B537" s="6">
        <v>40091450</v>
      </c>
      <c r="C537" s="6">
        <v>41470000000</v>
      </c>
      <c r="D537" s="6">
        <v>4147001000</v>
      </c>
      <c r="E537" s="6" t="s">
        <v>28</v>
      </c>
      <c r="F537" s="6" t="s">
        <v>20</v>
      </c>
      <c r="G537" s="24">
        <v>1000</v>
      </c>
      <c r="H537" s="7">
        <v>43998</v>
      </c>
      <c r="I537" s="6" t="s">
        <v>10</v>
      </c>
    </row>
    <row r="538" spans="1:9" x14ac:dyDescent="0.25">
      <c r="A538" s="6" t="s">
        <v>92</v>
      </c>
      <c r="B538" s="6">
        <v>40091474</v>
      </c>
      <c r="C538" s="6">
        <v>41470000000</v>
      </c>
      <c r="D538" s="6">
        <v>4147001000</v>
      </c>
      <c r="E538" s="6" t="s">
        <v>28</v>
      </c>
      <c r="F538" s="6" t="s">
        <v>34</v>
      </c>
      <c r="G538" s="24">
        <v>10.09</v>
      </c>
      <c r="H538" s="7">
        <v>43998</v>
      </c>
      <c r="I538" s="6" t="s">
        <v>10</v>
      </c>
    </row>
    <row r="539" spans="1:9" x14ac:dyDescent="0.25">
      <c r="A539" s="6" t="s">
        <v>92</v>
      </c>
      <c r="B539" s="6">
        <v>40091470</v>
      </c>
      <c r="C539" s="6">
        <v>41470000000</v>
      </c>
      <c r="D539" s="6">
        <v>4147001000</v>
      </c>
      <c r="E539" s="6" t="s">
        <v>28</v>
      </c>
      <c r="F539" s="6" t="s">
        <v>21</v>
      </c>
      <c r="G539" s="24">
        <v>67.23</v>
      </c>
      <c r="H539" s="7">
        <v>43998</v>
      </c>
      <c r="I539" s="6" t="s">
        <v>10</v>
      </c>
    </row>
    <row r="540" spans="1:9" x14ac:dyDescent="0.25">
      <c r="A540" s="6" t="s">
        <v>92</v>
      </c>
      <c r="B540" s="6">
        <v>40091415</v>
      </c>
      <c r="C540" s="6">
        <v>41410000000</v>
      </c>
      <c r="D540" s="6">
        <v>4141001000</v>
      </c>
      <c r="E540" s="6" t="s">
        <v>84</v>
      </c>
      <c r="F540" s="6" t="s">
        <v>50</v>
      </c>
      <c r="G540" s="24">
        <v>830</v>
      </c>
      <c r="H540" s="7">
        <v>43999</v>
      </c>
      <c r="I540" s="6" t="s">
        <v>10</v>
      </c>
    </row>
    <row r="541" spans="1:9" x14ac:dyDescent="0.25">
      <c r="A541" s="6" t="s">
        <v>92</v>
      </c>
      <c r="B541" s="6">
        <v>40093827</v>
      </c>
      <c r="C541" s="6">
        <v>41430000000</v>
      </c>
      <c r="D541" s="6">
        <v>4143001100</v>
      </c>
      <c r="E541" s="6" t="s">
        <v>53</v>
      </c>
      <c r="F541" s="6" t="s">
        <v>52</v>
      </c>
      <c r="G541" s="24">
        <v>1.07</v>
      </c>
      <c r="H541" s="7">
        <v>44001</v>
      </c>
      <c r="I541" s="6" t="s">
        <v>10</v>
      </c>
    </row>
    <row r="542" spans="1:9" x14ac:dyDescent="0.25">
      <c r="A542" s="6" t="s">
        <v>92</v>
      </c>
      <c r="B542" s="6">
        <v>40094820</v>
      </c>
      <c r="C542" s="6">
        <v>41470000000</v>
      </c>
      <c r="D542" s="6">
        <v>4147001000</v>
      </c>
      <c r="E542" s="6" t="s">
        <v>28</v>
      </c>
      <c r="F542" s="6" t="s">
        <v>61</v>
      </c>
      <c r="G542" s="24">
        <v>2300</v>
      </c>
      <c r="H542" s="7">
        <v>44004</v>
      </c>
      <c r="I542" s="6" t="s">
        <v>10</v>
      </c>
    </row>
    <row r="543" spans="1:9" x14ac:dyDescent="0.25">
      <c r="A543" s="6" t="s">
        <v>92</v>
      </c>
      <c r="B543" s="6">
        <v>40094822</v>
      </c>
      <c r="C543" s="6">
        <v>41470000000</v>
      </c>
      <c r="D543" s="6">
        <v>4147001000</v>
      </c>
      <c r="E543" s="6" t="s">
        <v>28</v>
      </c>
      <c r="F543" s="6" t="s">
        <v>15</v>
      </c>
      <c r="G543" s="24">
        <v>4527.5</v>
      </c>
      <c r="H543" s="7">
        <v>44004</v>
      </c>
      <c r="I543" s="6" t="s">
        <v>10</v>
      </c>
    </row>
    <row r="544" spans="1:9" x14ac:dyDescent="0.25">
      <c r="A544" s="6" t="s">
        <v>92</v>
      </c>
      <c r="B544" s="6">
        <v>40094825</v>
      </c>
      <c r="C544" s="6">
        <v>41470000000</v>
      </c>
      <c r="D544" s="6">
        <v>4147001000</v>
      </c>
      <c r="E544" s="6" t="s">
        <v>28</v>
      </c>
      <c r="F544" s="6" t="s">
        <v>94</v>
      </c>
      <c r="G544" s="24">
        <v>3950</v>
      </c>
      <c r="H544" s="7">
        <v>44004</v>
      </c>
      <c r="I544" s="6" t="s">
        <v>10</v>
      </c>
    </row>
    <row r="545" spans="1:9" x14ac:dyDescent="0.25">
      <c r="A545" s="6" t="s">
        <v>92</v>
      </c>
      <c r="B545" s="6">
        <v>40093777</v>
      </c>
      <c r="C545" s="6">
        <v>41430000000</v>
      </c>
      <c r="D545" s="6">
        <v>4143001100</v>
      </c>
      <c r="E545" s="6" t="s">
        <v>53</v>
      </c>
      <c r="F545" s="6" t="s">
        <v>52</v>
      </c>
      <c r="G545" s="24">
        <v>5.42</v>
      </c>
      <c r="H545" s="7">
        <v>44005</v>
      </c>
      <c r="I545" s="6" t="s">
        <v>114</v>
      </c>
    </row>
    <row r="546" spans="1:9" x14ac:dyDescent="0.25">
      <c r="A546" s="6" t="s">
        <v>92</v>
      </c>
      <c r="B546" s="6">
        <v>40093796</v>
      </c>
      <c r="C546" s="6">
        <v>41430000000</v>
      </c>
      <c r="D546" s="6">
        <v>4143001200</v>
      </c>
      <c r="E546" s="6" t="s">
        <v>54</v>
      </c>
      <c r="F546" s="6" t="s">
        <v>18</v>
      </c>
      <c r="G546" s="24">
        <v>26.67</v>
      </c>
      <c r="H546" s="7">
        <v>44005</v>
      </c>
      <c r="I546" s="6" t="s">
        <v>114</v>
      </c>
    </row>
    <row r="547" spans="1:9" x14ac:dyDescent="0.25">
      <c r="A547" s="6" t="s">
        <v>92</v>
      </c>
      <c r="B547" s="6">
        <v>40093810</v>
      </c>
      <c r="C547" s="6">
        <v>41430000000</v>
      </c>
      <c r="D547" s="6">
        <v>4143001200</v>
      </c>
      <c r="E547" s="6" t="s">
        <v>54</v>
      </c>
      <c r="F547" s="6" t="s">
        <v>16</v>
      </c>
      <c r="G547" s="24">
        <v>6.05</v>
      </c>
      <c r="H547" s="7">
        <v>44005</v>
      </c>
      <c r="I547" s="6" t="s">
        <v>114</v>
      </c>
    </row>
    <row r="548" spans="1:9" x14ac:dyDescent="0.25">
      <c r="A548" s="6" t="s">
        <v>92</v>
      </c>
      <c r="B548" s="6">
        <v>40093818</v>
      </c>
      <c r="C548" s="6">
        <v>41430000000</v>
      </c>
      <c r="D548" s="6">
        <v>4143001200</v>
      </c>
      <c r="E548" s="6" t="s">
        <v>54</v>
      </c>
      <c r="F548" s="6" t="s">
        <v>16</v>
      </c>
      <c r="G548" s="24">
        <v>29.74</v>
      </c>
      <c r="H548" s="7">
        <v>44005</v>
      </c>
      <c r="I548" s="6" t="s">
        <v>114</v>
      </c>
    </row>
    <row r="549" spans="1:9" x14ac:dyDescent="0.25">
      <c r="A549" s="6" t="s">
        <v>92</v>
      </c>
      <c r="B549" s="6">
        <v>40093768</v>
      </c>
      <c r="C549" s="6">
        <v>41470000000</v>
      </c>
      <c r="D549" s="6">
        <v>4147001000</v>
      </c>
      <c r="E549" s="6" t="s">
        <v>28</v>
      </c>
      <c r="F549" s="6" t="s">
        <v>121</v>
      </c>
      <c r="G549" s="24">
        <v>135678.76</v>
      </c>
      <c r="H549" s="7">
        <v>44005</v>
      </c>
      <c r="I549" s="6" t="s">
        <v>114</v>
      </c>
    </row>
    <row r="550" spans="1:9" x14ac:dyDescent="0.25">
      <c r="A550" s="6" t="s">
        <v>92</v>
      </c>
      <c r="B550" s="6">
        <v>40094826</v>
      </c>
      <c r="C550" s="6">
        <v>41470000000</v>
      </c>
      <c r="D550" s="6">
        <v>4147001000</v>
      </c>
      <c r="E550" s="6" t="s">
        <v>28</v>
      </c>
      <c r="F550" s="6" t="s">
        <v>17</v>
      </c>
      <c r="G550" s="24">
        <v>17432.5</v>
      </c>
      <c r="H550" s="7">
        <v>44005</v>
      </c>
      <c r="I550" s="6" t="s">
        <v>10</v>
      </c>
    </row>
    <row r="551" spans="1:9" x14ac:dyDescent="0.25">
      <c r="A551" s="6" t="s">
        <v>92</v>
      </c>
      <c r="B551" s="6">
        <v>40094827</v>
      </c>
      <c r="C551" s="6">
        <v>41470000000</v>
      </c>
      <c r="D551" s="6">
        <v>4147001000</v>
      </c>
      <c r="E551" s="6" t="s">
        <v>28</v>
      </c>
      <c r="F551" s="6" t="s">
        <v>13</v>
      </c>
      <c r="G551" s="24">
        <v>10207.5</v>
      </c>
      <c r="H551" s="7">
        <v>44005</v>
      </c>
      <c r="I551" s="6" t="s">
        <v>10</v>
      </c>
    </row>
    <row r="552" spans="1:9" x14ac:dyDescent="0.25">
      <c r="A552" s="6" t="s">
        <v>92</v>
      </c>
      <c r="B552" s="6">
        <v>40094828</v>
      </c>
      <c r="C552" s="6">
        <v>41470000000</v>
      </c>
      <c r="D552" s="6">
        <v>4147001000</v>
      </c>
      <c r="E552" s="6" t="s">
        <v>28</v>
      </c>
      <c r="F552" s="6" t="s">
        <v>18</v>
      </c>
      <c r="G552" s="24">
        <v>30535.5</v>
      </c>
      <c r="H552" s="7">
        <v>44005</v>
      </c>
      <c r="I552" s="6" t="s">
        <v>10</v>
      </c>
    </row>
    <row r="553" spans="1:9" x14ac:dyDescent="0.25">
      <c r="A553" s="6" t="s">
        <v>92</v>
      </c>
      <c r="B553" s="6">
        <v>40094819</v>
      </c>
      <c r="C553" s="6">
        <v>41470000000</v>
      </c>
      <c r="D553" s="6">
        <v>4147001000</v>
      </c>
      <c r="E553" s="6" t="s">
        <v>28</v>
      </c>
      <c r="F553" s="6" t="s">
        <v>123</v>
      </c>
      <c r="G553" s="24">
        <v>13000</v>
      </c>
      <c r="H553" s="7">
        <v>44005</v>
      </c>
      <c r="I553" s="6" t="s">
        <v>10</v>
      </c>
    </row>
    <row r="554" spans="1:9" x14ac:dyDescent="0.25">
      <c r="A554" s="6" t="s">
        <v>92</v>
      </c>
      <c r="B554" s="6">
        <v>40094821</v>
      </c>
      <c r="C554" s="6">
        <v>41470000000</v>
      </c>
      <c r="D554" s="6">
        <v>4147001000</v>
      </c>
      <c r="E554" s="6" t="s">
        <v>28</v>
      </c>
      <c r="F554" s="6" t="s">
        <v>16</v>
      </c>
      <c r="G554" s="24">
        <v>18712.25</v>
      </c>
      <c r="H554" s="7">
        <v>44005</v>
      </c>
      <c r="I554" s="6" t="s">
        <v>10</v>
      </c>
    </row>
    <row r="555" spans="1:9" x14ac:dyDescent="0.25">
      <c r="A555" s="6" t="s">
        <v>92</v>
      </c>
      <c r="B555" s="6">
        <v>40094823</v>
      </c>
      <c r="C555" s="6">
        <v>41470000000</v>
      </c>
      <c r="D555" s="6">
        <v>4147001000</v>
      </c>
      <c r="E555" s="6" t="s">
        <v>28</v>
      </c>
      <c r="F555" s="6" t="s">
        <v>14</v>
      </c>
      <c r="G555" s="24">
        <v>19287.5</v>
      </c>
      <c r="H555" s="7">
        <v>44005</v>
      </c>
      <c r="I555" s="6" t="s">
        <v>10</v>
      </c>
    </row>
    <row r="556" spans="1:9" x14ac:dyDescent="0.25">
      <c r="A556" s="6" t="s">
        <v>92</v>
      </c>
      <c r="B556" s="6">
        <v>40095916</v>
      </c>
      <c r="C556" s="6">
        <v>41440000000</v>
      </c>
      <c r="D556" s="6">
        <v>4144001000</v>
      </c>
      <c r="E556" s="6" t="s">
        <v>130</v>
      </c>
      <c r="F556" s="6" t="s">
        <v>16</v>
      </c>
      <c r="G556" s="24">
        <v>478.7</v>
      </c>
      <c r="H556" s="7">
        <v>44005</v>
      </c>
      <c r="I556" s="6" t="s">
        <v>114</v>
      </c>
    </row>
    <row r="557" spans="1:9" x14ac:dyDescent="0.25">
      <c r="A557" s="6" t="s">
        <v>92</v>
      </c>
      <c r="B557" s="6">
        <v>40097400</v>
      </c>
      <c r="C557" s="6">
        <v>41470000000</v>
      </c>
      <c r="D557" s="6">
        <v>4147001000</v>
      </c>
      <c r="E557" s="6" t="s">
        <v>28</v>
      </c>
      <c r="F557" s="6" t="s">
        <v>16</v>
      </c>
      <c r="G557" s="24">
        <v>8597.5</v>
      </c>
      <c r="H557" s="7">
        <v>44007</v>
      </c>
      <c r="I557" s="6" t="s">
        <v>10</v>
      </c>
    </row>
    <row r="558" spans="1:9" x14ac:dyDescent="0.25">
      <c r="A558" s="6" t="s">
        <v>92</v>
      </c>
      <c r="B558" s="6">
        <v>40097401</v>
      </c>
      <c r="C558" s="6">
        <v>41470000000</v>
      </c>
      <c r="D558" s="6">
        <v>4147001000</v>
      </c>
      <c r="E558" s="6" t="s">
        <v>28</v>
      </c>
      <c r="F558" s="6" t="s">
        <v>15</v>
      </c>
      <c r="G558" s="24">
        <v>1115</v>
      </c>
      <c r="H558" s="7">
        <v>44007</v>
      </c>
      <c r="I558" s="6" t="s">
        <v>10</v>
      </c>
    </row>
    <row r="559" spans="1:9" x14ac:dyDescent="0.25">
      <c r="A559" s="6" t="s">
        <v>92</v>
      </c>
      <c r="B559" s="6">
        <v>40097404</v>
      </c>
      <c r="C559" s="6">
        <v>41470000000</v>
      </c>
      <c r="D559" s="6">
        <v>4147001000</v>
      </c>
      <c r="E559" s="6" t="s">
        <v>28</v>
      </c>
      <c r="F559" s="6" t="s">
        <v>14</v>
      </c>
      <c r="G559" s="24">
        <v>1670</v>
      </c>
      <c r="H559" s="7">
        <v>44007</v>
      </c>
      <c r="I559" s="6" t="s">
        <v>10</v>
      </c>
    </row>
    <row r="560" spans="1:9" x14ac:dyDescent="0.25">
      <c r="A560" s="6" t="s">
        <v>92</v>
      </c>
      <c r="B560" s="6">
        <v>40097405</v>
      </c>
      <c r="C560" s="6">
        <v>41470000000</v>
      </c>
      <c r="D560" s="6">
        <v>4147001000</v>
      </c>
      <c r="E560" s="6" t="s">
        <v>28</v>
      </c>
      <c r="F560" s="6" t="s">
        <v>18</v>
      </c>
      <c r="G560" s="24">
        <v>2247.5</v>
      </c>
      <c r="H560" s="7">
        <v>44007</v>
      </c>
      <c r="I560" s="6" t="s">
        <v>10</v>
      </c>
    </row>
    <row r="561" spans="1:9" x14ac:dyDescent="0.25">
      <c r="A561" s="6" t="s">
        <v>92</v>
      </c>
      <c r="B561" s="6">
        <v>40097407</v>
      </c>
      <c r="C561" s="6">
        <v>41470000000</v>
      </c>
      <c r="D561" s="6">
        <v>4147001000</v>
      </c>
      <c r="E561" s="6" t="s">
        <v>28</v>
      </c>
      <c r="F561" s="6" t="s">
        <v>17</v>
      </c>
      <c r="G561" s="24">
        <v>2227.5</v>
      </c>
      <c r="H561" s="7">
        <v>44007</v>
      </c>
      <c r="I561" s="6" t="s">
        <v>10</v>
      </c>
    </row>
    <row r="562" spans="1:9" x14ac:dyDescent="0.25">
      <c r="A562" s="6" t="s">
        <v>92</v>
      </c>
      <c r="B562" s="6">
        <v>40097413</v>
      </c>
      <c r="C562" s="6">
        <v>41470000000</v>
      </c>
      <c r="D562" s="6">
        <v>4147001000</v>
      </c>
      <c r="E562" s="6" t="s">
        <v>28</v>
      </c>
      <c r="F562" s="6" t="s">
        <v>225</v>
      </c>
      <c r="G562" s="24">
        <v>370</v>
      </c>
      <c r="H562" s="7">
        <v>44007</v>
      </c>
      <c r="I562" s="6" t="s">
        <v>10</v>
      </c>
    </row>
    <row r="563" spans="1:9" x14ac:dyDescent="0.25">
      <c r="A563" s="6" t="s">
        <v>92</v>
      </c>
      <c r="B563" s="6">
        <v>40095955</v>
      </c>
      <c r="C563" s="6">
        <v>41910000000</v>
      </c>
      <c r="D563" s="6">
        <v>4191001000</v>
      </c>
      <c r="E563" s="6" t="s">
        <v>113</v>
      </c>
      <c r="F563" s="6" t="s">
        <v>62</v>
      </c>
      <c r="G563" s="24">
        <v>3046</v>
      </c>
      <c r="H563" s="7">
        <v>44007</v>
      </c>
      <c r="I563" s="6" t="s">
        <v>114</v>
      </c>
    </row>
    <row r="564" spans="1:9" x14ac:dyDescent="0.25">
      <c r="A564" s="6" t="s">
        <v>92</v>
      </c>
      <c r="B564" s="6">
        <v>40095959</v>
      </c>
      <c r="C564" s="6">
        <v>41910000000</v>
      </c>
      <c r="D564" s="6">
        <v>4191001000</v>
      </c>
      <c r="E564" s="6" t="s">
        <v>113</v>
      </c>
      <c r="F564" s="6" t="s">
        <v>21</v>
      </c>
      <c r="G564" s="24">
        <v>204.8</v>
      </c>
      <c r="H564" s="7">
        <v>44007</v>
      </c>
      <c r="I564" s="6" t="s">
        <v>114</v>
      </c>
    </row>
    <row r="565" spans="1:9" x14ac:dyDescent="0.25">
      <c r="A565" s="6" t="s">
        <v>92</v>
      </c>
      <c r="B565" s="6">
        <v>40095964</v>
      </c>
      <c r="C565" s="6">
        <v>41910000000</v>
      </c>
      <c r="D565" s="6">
        <v>4191001000</v>
      </c>
      <c r="E565" s="6" t="s">
        <v>113</v>
      </c>
      <c r="F565" s="6" t="s">
        <v>34</v>
      </c>
      <c r="G565" s="24">
        <v>30.72</v>
      </c>
      <c r="H565" s="7">
        <v>44007</v>
      </c>
      <c r="I565" s="6" t="s">
        <v>114</v>
      </c>
    </row>
    <row r="566" spans="1:9" x14ac:dyDescent="0.25">
      <c r="A566" s="6" t="s">
        <v>92</v>
      </c>
      <c r="B566" s="6">
        <v>40095947</v>
      </c>
      <c r="C566" s="6">
        <v>44140000000</v>
      </c>
      <c r="D566" s="6">
        <v>4414009000</v>
      </c>
      <c r="E566" s="6" t="s">
        <v>173</v>
      </c>
      <c r="F566" s="6" t="s">
        <v>180</v>
      </c>
      <c r="G566" s="24">
        <v>117244.06</v>
      </c>
      <c r="H566" s="7">
        <v>44008</v>
      </c>
      <c r="I566" s="6" t="s">
        <v>114</v>
      </c>
    </row>
    <row r="567" spans="1:9" x14ac:dyDescent="0.25">
      <c r="A567" s="6" t="s">
        <v>92</v>
      </c>
      <c r="B567" s="6">
        <v>40097600</v>
      </c>
      <c r="C567" s="6">
        <v>41470000000</v>
      </c>
      <c r="D567" s="6">
        <v>4147001000</v>
      </c>
      <c r="E567" s="6" t="s">
        <v>28</v>
      </c>
      <c r="F567" s="6" t="s">
        <v>18</v>
      </c>
      <c r="G567" s="24">
        <v>2250</v>
      </c>
      <c r="H567" s="7">
        <v>44008</v>
      </c>
      <c r="I567" s="6" t="s">
        <v>10</v>
      </c>
    </row>
    <row r="568" spans="1:9" x14ac:dyDescent="0.25">
      <c r="A568" s="6" t="s">
        <v>92</v>
      </c>
      <c r="B568" s="6">
        <v>40101779</v>
      </c>
      <c r="C568" s="6">
        <v>41110000000</v>
      </c>
      <c r="D568" s="6">
        <v>4111001000</v>
      </c>
      <c r="E568" s="6" t="s">
        <v>22</v>
      </c>
      <c r="F568" s="6" t="s">
        <v>99</v>
      </c>
      <c r="G568" s="24">
        <v>35.67</v>
      </c>
      <c r="H568" s="7">
        <v>44012</v>
      </c>
      <c r="I568" s="6" t="s">
        <v>10</v>
      </c>
    </row>
    <row r="569" spans="1:9" x14ac:dyDescent="0.25">
      <c r="A569" s="6" t="s">
        <v>92</v>
      </c>
      <c r="B569" s="6">
        <v>40101736</v>
      </c>
      <c r="C569" s="6">
        <v>41110000000</v>
      </c>
      <c r="D569" s="6">
        <v>4111001000</v>
      </c>
      <c r="E569" s="6" t="s">
        <v>22</v>
      </c>
      <c r="F569" s="6" t="s">
        <v>98</v>
      </c>
      <c r="G569" s="24">
        <v>257.86</v>
      </c>
      <c r="H569" s="7">
        <v>44012</v>
      </c>
      <c r="I569" s="6" t="s">
        <v>10</v>
      </c>
    </row>
    <row r="570" spans="1:9" x14ac:dyDescent="0.25">
      <c r="A570" s="6" t="s">
        <v>92</v>
      </c>
      <c r="B570" s="6">
        <v>40101687</v>
      </c>
      <c r="C570" s="6">
        <v>41110000000</v>
      </c>
      <c r="D570" s="6">
        <v>4111001000</v>
      </c>
      <c r="E570" s="6" t="s">
        <v>22</v>
      </c>
      <c r="F570" s="6" t="s">
        <v>97</v>
      </c>
      <c r="G570" s="24">
        <v>133.19999999999999</v>
      </c>
      <c r="H570" s="7">
        <v>44012</v>
      </c>
      <c r="I570" s="6" t="s">
        <v>10</v>
      </c>
    </row>
    <row r="571" spans="1:9" x14ac:dyDescent="0.25">
      <c r="A571" s="6" t="s">
        <v>92</v>
      </c>
      <c r="B571" s="6">
        <v>40101587</v>
      </c>
      <c r="C571" s="6">
        <v>41110000000</v>
      </c>
      <c r="D571" s="6">
        <v>4111001000</v>
      </c>
      <c r="E571" s="6" t="s">
        <v>22</v>
      </c>
      <c r="F571" s="6" t="s">
        <v>20</v>
      </c>
      <c r="G571" s="24">
        <v>223.92</v>
      </c>
      <c r="H571" s="7">
        <v>44012</v>
      </c>
      <c r="I571" s="6" t="s">
        <v>10</v>
      </c>
    </row>
    <row r="572" spans="1:9" x14ac:dyDescent="0.25">
      <c r="A572" s="6" t="s">
        <v>92</v>
      </c>
      <c r="B572" s="6">
        <v>40101621</v>
      </c>
      <c r="C572" s="6">
        <v>41110000000</v>
      </c>
      <c r="D572" s="6">
        <v>4111001000</v>
      </c>
      <c r="E572" s="6" t="s">
        <v>22</v>
      </c>
      <c r="F572" s="6" t="s">
        <v>97</v>
      </c>
      <c r="G572" s="24">
        <v>159.94999999999999</v>
      </c>
      <c r="H572" s="7">
        <v>44012</v>
      </c>
      <c r="I572" s="6" t="s">
        <v>10</v>
      </c>
    </row>
    <row r="573" spans="1:9" x14ac:dyDescent="0.25">
      <c r="A573" s="6" t="s">
        <v>92</v>
      </c>
      <c r="B573" s="6">
        <v>40101517</v>
      </c>
      <c r="C573" s="6">
        <v>41110000000</v>
      </c>
      <c r="D573" s="6">
        <v>4111001000</v>
      </c>
      <c r="E573" s="6" t="s">
        <v>22</v>
      </c>
      <c r="F573" s="6" t="s">
        <v>20</v>
      </c>
      <c r="G573" s="24">
        <v>139.94999999999999</v>
      </c>
      <c r="H573" s="7">
        <v>44012</v>
      </c>
      <c r="I573" s="6" t="s">
        <v>10</v>
      </c>
    </row>
    <row r="574" spans="1:9" x14ac:dyDescent="0.25">
      <c r="A574" s="6" t="s">
        <v>92</v>
      </c>
      <c r="B574" s="6">
        <v>40101487</v>
      </c>
      <c r="C574" s="6">
        <v>41110000000</v>
      </c>
      <c r="D574" s="6">
        <v>4111001000</v>
      </c>
      <c r="E574" s="6" t="s">
        <v>22</v>
      </c>
      <c r="F574" s="6" t="s">
        <v>20</v>
      </c>
      <c r="G574" s="24">
        <v>155.81</v>
      </c>
      <c r="H574" s="7">
        <v>44012</v>
      </c>
      <c r="I574" s="6" t="s">
        <v>10</v>
      </c>
    </row>
    <row r="575" spans="1:9" x14ac:dyDescent="0.25">
      <c r="A575" s="6" t="s">
        <v>92</v>
      </c>
      <c r="B575" s="6">
        <v>40101455</v>
      </c>
      <c r="C575" s="6">
        <v>41110000000</v>
      </c>
      <c r="D575" s="6">
        <v>4111001000</v>
      </c>
      <c r="E575" s="6" t="s">
        <v>22</v>
      </c>
      <c r="F575" s="6" t="s">
        <v>20</v>
      </c>
      <c r="G575" s="24">
        <v>236.68</v>
      </c>
      <c r="H575" s="7">
        <v>44012</v>
      </c>
      <c r="I575" s="6" t="s">
        <v>10</v>
      </c>
    </row>
    <row r="576" spans="1:9" x14ac:dyDescent="0.25">
      <c r="A576" s="6" t="s">
        <v>92</v>
      </c>
      <c r="B576" s="6">
        <v>40101407</v>
      </c>
      <c r="C576" s="6">
        <v>41110000000</v>
      </c>
      <c r="D576" s="6">
        <v>4111001000</v>
      </c>
      <c r="E576" s="6" t="s">
        <v>22</v>
      </c>
      <c r="F576" s="6" t="s">
        <v>61</v>
      </c>
      <c r="G576" s="24">
        <v>253</v>
      </c>
      <c r="H576" s="7">
        <v>44012</v>
      </c>
      <c r="I576" s="6" t="s">
        <v>10</v>
      </c>
    </row>
    <row r="577" spans="1:9" x14ac:dyDescent="0.25">
      <c r="A577" s="6" t="s">
        <v>92</v>
      </c>
      <c r="B577" s="6">
        <v>40101359</v>
      </c>
      <c r="C577" s="6">
        <v>41110000000</v>
      </c>
      <c r="D577" s="6">
        <v>4111001000</v>
      </c>
      <c r="E577" s="6" t="s">
        <v>22</v>
      </c>
      <c r="F577" s="6" t="s">
        <v>65</v>
      </c>
      <c r="G577" s="24">
        <v>265.08999999999997</v>
      </c>
      <c r="H577" s="7">
        <v>44012</v>
      </c>
      <c r="I577" s="6" t="s">
        <v>10</v>
      </c>
    </row>
    <row r="578" spans="1:9" x14ac:dyDescent="0.25">
      <c r="A578" s="6" t="s">
        <v>92</v>
      </c>
      <c r="B578" s="6">
        <v>40101194</v>
      </c>
      <c r="C578" s="6">
        <v>41110000000</v>
      </c>
      <c r="D578" s="6">
        <v>4111001000</v>
      </c>
      <c r="E578" s="6" t="s">
        <v>22</v>
      </c>
      <c r="F578" s="6" t="s">
        <v>218</v>
      </c>
      <c r="G578" s="24">
        <v>582.28</v>
      </c>
      <c r="H578" s="7">
        <v>44012</v>
      </c>
      <c r="I578" s="6" t="s">
        <v>10</v>
      </c>
    </row>
    <row r="579" spans="1:9" x14ac:dyDescent="0.25">
      <c r="A579" s="6" t="s">
        <v>92</v>
      </c>
      <c r="B579" s="6">
        <v>40101148</v>
      </c>
      <c r="C579" s="6">
        <v>41110000000</v>
      </c>
      <c r="D579" s="6">
        <v>4111001000</v>
      </c>
      <c r="E579" s="6" t="s">
        <v>22</v>
      </c>
      <c r="F579" s="6" t="s">
        <v>94</v>
      </c>
      <c r="G579" s="24">
        <v>992.77</v>
      </c>
      <c r="H579" s="7">
        <v>44012</v>
      </c>
      <c r="I579" s="6" t="s">
        <v>10</v>
      </c>
    </row>
    <row r="580" spans="1:9" x14ac:dyDescent="0.25">
      <c r="A580" s="6" t="s">
        <v>92</v>
      </c>
      <c r="B580" s="6">
        <v>40101093</v>
      </c>
      <c r="C580" s="6">
        <v>41110000000</v>
      </c>
      <c r="D580" s="6">
        <v>4111001000</v>
      </c>
      <c r="E580" s="6" t="s">
        <v>22</v>
      </c>
      <c r="F580" s="6" t="s">
        <v>157</v>
      </c>
      <c r="G580" s="24">
        <v>587.71</v>
      </c>
      <c r="H580" s="7">
        <v>44012</v>
      </c>
      <c r="I580" s="6" t="s">
        <v>10</v>
      </c>
    </row>
    <row r="581" spans="1:9" x14ac:dyDescent="0.25">
      <c r="A581" s="6" t="s">
        <v>92</v>
      </c>
      <c r="B581" s="6">
        <v>40101071</v>
      </c>
      <c r="C581" s="6">
        <v>41110000000</v>
      </c>
      <c r="D581" s="6">
        <v>4111001000</v>
      </c>
      <c r="E581" s="6" t="s">
        <v>22</v>
      </c>
      <c r="F581" s="6" t="s">
        <v>61</v>
      </c>
      <c r="G581" s="24">
        <v>955.04</v>
      </c>
      <c r="H581" s="7">
        <v>44012</v>
      </c>
      <c r="I581" s="6" t="s">
        <v>10</v>
      </c>
    </row>
    <row r="582" spans="1:9" x14ac:dyDescent="0.25">
      <c r="A582" s="6" t="s">
        <v>92</v>
      </c>
      <c r="B582" s="6">
        <v>40100640</v>
      </c>
      <c r="C582" s="6">
        <v>41110000000</v>
      </c>
      <c r="D582" s="6">
        <v>4111001000</v>
      </c>
      <c r="E582" s="6" t="s">
        <v>22</v>
      </c>
      <c r="F582" s="6" t="s">
        <v>18</v>
      </c>
      <c r="G582" s="24">
        <v>5393.29</v>
      </c>
      <c r="H582" s="7">
        <v>44012</v>
      </c>
      <c r="I582" s="6" t="s">
        <v>10</v>
      </c>
    </row>
    <row r="583" spans="1:9" x14ac:dyDescent="0.25">
      <c r="A583" s="6" t="s">
        <v>92</v>
      </c>
      <c r="B583" s="6">
        <v>40100599</v>
      </c>
      <c r="C583" s="6">
        <v>41110000000</v>
      </c>
      <c r="D583" s="6">
        <v>4111001000</v>
      </c>
      <c r="E583" s="6" t="s">
        <v>22</v>
      </c>
      <c r="F583" s="6" t="s">
        <v>17</v>
      </c>
      <c r="G583" s="24">
        <v>11948.15</v>
      </c>
      <c r="H583" s="7">
        <v>44012</v>
      </c>
      <c r="I583" s="6" t="s">
        <v>10</v>
      </c>
    </row>
    <row r="584" spans="1:9" x14ac:dyDescent="0.25">
      <c r="A584" s="6" t="s">
        <v>92</v>
      </c>
      <c r="B584" s="6">
        <v>40100576</v>
      </c>
      <c r="C584" s="6">
        <v>41110000000</v>
      </c>
      <c r="D584" s="6">
        <v>4111001000</v>
      </c>
      <c r="E584" s="6" t="s">
        <v>22</v>
      </c>
      <c r="F584" s="6" t="s">
        <v>16</v>
      </c>
      <c r="G584" s="24">
        <v>7581.18</v>
      </c>
      <c r="H584" s="7">
        <v>44012</v>
      </c>
      <c r="I584" s="6" t="s">
        <v>10</v>
      </c>
    </row>
    <row r="585" spans="1:9" x14ac:dyDescent="0.25">
      <c r="A585" s="6" t="s">
        <v>92</v>
      </c>
      <c r="B585" s="6">
        <v>40100555</v>
      </c>
      <c r="C585" s="6">
        <v>41110000000</v>
      </c>
      <c r="D585" s="6">
        <v>4111001000</v>
      </c>
      <c r="E585" s="6" t="s">
        <v>22</v>
      </c>
      <c r="F585" s="6" t="s">
        <v>15</v>
      </c>
      <c r="G585" s="24">
        <v>4256.93</v>
      </c>
      <c r="H585" s="7">
        <v>44012</v>
      </c>
      <c r="I585" s="6" t="s">
        <v>10</v>
      </c>
    </row>
    <row r="586" spans="1:9" x14ac:dyDescent="0.25">
      <c r="A586" s="6" t="s">
        <v>92</v>
      </c>
      <c r="B586" s="6">
        <v>40100524</v>
      </c>
      <c r="C586" s="6">
        <v>41110000000</v>
      </c>
      <c r="D586" s="6">
        <v>4111001000</v>
      </c>
      <c r="E586" s="6" t="s">
        <v>22</v>
      </c>
      <c r="F586" s="6" t="s">
        <v>14</v>
      </c>
      <c r="G586" s="24">
        <v>5256.94</v>
      </c>
      <c r="H586" s="7">
        <v>44012</v>
      </c>
      <c r="I586" s="6" t="s">
        <v>10</v>
      </c>
    </row>
    <row r="587" spans="1:9" x14ac:dyDescent="0.25">
      <c r="A587" s="6" t="s">
        <v>92</v>
      </c>
      <c r="B587" s="6">
        <v>40100507</v>
      </c>
      <c r="C587" s="6">
        <v>41110000000</v>
      </c>
      <c r="D587" s="6">
        <v>4111001000</v>
      </c>
      <c r="E587" s="6" t="s">
        <v>22</v>
      </c>
      <c r="F587" s="6" t="s">
        <v>13</v>
      </c>
      <c r="G587" s="24">
        <v>2809.72</v>
      </c>
      <c r="H587" s="7">
        <v>44012</v>
      </c>
      <c r="I587" s="6" t="s">
        <v>10</v>
      </c>
    </row>
    <row r="588" spans="1:9" x14ac:dyDescent="0.25">
      <c r="A588" s="6" t="s">
        <v>92</v>
      </c>
      <c r="B588" s="6">
        <v>40102693</v>
      </c>
      <c r="C588" s="6">
        <v>41140000000</v>
      </c>
      <c r="D588" s="6">
        <v>4114005000</v>
      </c>
      <c r="E588" s="6" t="s">
        <v>27</v>
      </c>
      <c r="F588" s="6" t="s">
        <v>21</v>
      </c>
      <c r="G588" s="6">
        <v>125.99</v>
      </c>
      <c r="H588" s="8">
        <v>44013</v>
      </c>
      <c r="I588" s="6" t="s">
        <v>10</v>
      </c>
    </row>
    <row r="589" spans="1:9" x14ac:dyDescent="0.25">
      <c r="A589" s="6" t="s">
        <v>92</v>
      </c>
      <c r="B589" s="6">
        <v>40102672</v>
      </c>
      <c r="C589" s="6">
        <v>41140000000</v>
      </c>
      <c r="D589" s="6">
        <v>4114003000</v>
      </c>
      <c r="E589" s="6" t="s">
        <v>26</v>
      </c>
      <c r="F589" s="6" t="s">
        <v>21</v>
      </c>
      <c r="G589" s="6">
        <v>315.10000000000002</v>
      </c>
      <c r="H589" s="8">
        <v>44013</v>
      </c>
      <c r="I589" s="6" t="s">
        <v>10</v>
      </c>
    </row>
    <row r="590" spans="1:9" x14ac:dyDescent="0.25">
      <c r="A590" s="6" t="s">
        <v>92</v>
      </c>
      <c r="B590" s="6">
        <v>40102662</v>
      </c>
      <c r="C590" s="6">
        <v>41130000000</v>
      </c>
      <c r="D590" s="6">
        <v>4113003000</v>
      </c>
      <c r="E590" s="6" t="s">
        <v>26</v>
      </c>
      <c r="F590" s="6" t="s">
        <v>21</v>
      </c>
      <c r="G590" s="6">
        <v>315.10000000000002</v>
      </c>
      <c r="H590" s="8">
        <v>44013</v>
      </c>
      <c r="I590" s="6" t="s">
        <v>10</v>
      </c>
    </row>
    <row r="591" spans="1:9" x14ac:dyDescent="0.25">
      <c r="A591" s="6" t="s">
        <v>92</v>
      </c>
      <c r="B591" s="6">
        <v>40102647</v>
      </c>
      <c r="C591" s="6">
        <v>41140000000</v>
      </c>
      <c r="D591" s="6">
        <v>4114002000</v>
      </c>
      <c r="E591" s="6" t="s">
        <v>25</v>
      </c>
      <c r="F591" s="6" t="s">
        <v>21</v>
      </c>
      <c r="G591" s="6">
        <v>1468.78</v>
      </c>
      <c r="H591" s="8">
        <v>44013</v>
      </c>
      <c r="I591" s="6" t="s">
        <v>10</v>
      </c>
    </row>
    <row r="592" spans="1:9" x14ac:dyDescent="0.25">
      <c r="A592" s="6" t="s">
        <v>92</v>
      </c>
      <c r="B592" s="6">
        <v>40102637</v>
      </c>
      <c r="C592" s="6">
        <v>41130000000</v>
      </c>
      <c r="D592" s="6">
        <v>4113002000</v>
      </c>
      <c r="E592" s="6" t="s">
        <v>25</v>
      </c>
      <c r="F592" s="6" t="s">
        <v>21</v>
      </c>
      <c r="G592" s="6">
        <v>5427.96</v>
      </c>
      <c r="H592" s="8">
        <v>44013</v>
      </c>
      <c r="I592" s="6" t="s">
        <v>10</v>
      </c>
    </row>
    <row r="593" spans="1:9" x14ac:dyDescent="0.25">
      <c r="A593" s="6" t="s">
        <v>92</v>
      </c>
      <c r="B593" s="6">
        <v>40102621</v>
      </c>
      <c r="C593" s="6">
        <v>41130000000</v>
      </c>
      <c r="D593" s="6">
        <v>4113001000</v>
      </c>
      <c r="E593" s="6" t="s">
        <v>24</v>
      </c>
      <c r="F593" s="6" t="s">
        <v>21</v>
      </c>
      <c r="G593" s="6">
        <v>9453.42</v>
      </c>
      <c r="H593" s="8">
        <v>44013</v>
      </c>
      <c r="I593" s="6" t="s">
        <v>10</v>
      </c>
    </row>
    <row r="594" spans="1:9" x14ac:dyDescent="0.25">
      <c r="A594" s="6" t="s">
        <v>92</v>
      </c>
      <c r="B594" s="6">
        <v>40102614</v>
      </c>
      <c r="C594" s="6">
        <v>41140000000</v>
      </c>
      <c r="D594" s="6">
        <v>4114001000</v>
      </c>
      <c r="E594" s="6" t="s">
        <v>24</v>
      </c>
      <c r="F594" s="6" t="s">
        <v>21</v>
      </c>
      <c r="G594" s="6">
        <v>3466.23</v>
      </c>
      <c r="H594" s="8">
        <v>44013</v>
      </c>
      <c r="I594" s="6" t="s">
        <v>10</v>
      </c>
    </row>
    <row r="595" spans="1:9" x14ac:dyDescent="0.25">
      <c r="A595" s="6" t="s">
        <v>92</v>
      </c>
      <c r="B595" s="6">
        <v>40101837</v>
      </c>
      <c r="C595" s="6">
        <v>41120000000</v>
      </c>
      <c r="D595" s="6">
        <v>4112001000</v>
      </c>
      <c r="E595" s="6" t="s">
        <v>23</v>
      </c>
      <c r="F595" s="6" t="s">
        <v>21</v>
      </c>
      <c r="G595" s="6">
        <v>5672.1</v>
      </c>
      <c r="H595" s="8">
        <v>44013</v>
      </c>
      <c r="I595" s="6" t="s">
        <v>10</v>
      </c>
    </row>
    <row r="596" spans="1:9" x14ac:dyDescent="0.25">
      <c r="A596" s="6" t="s">
        <v>92</v>
      </c>
      <c r="B596" s="6">
        <v>40103678</v>
      </c>
      <c r="C596" s="6">
        <v>41470000000</v>
      </c>
      <c r="D596" s="6">
        <v>4147001000</v>
      </c>
      <c r="E596" s="6" t="s">
        <v>28</v>
      </c>
      <c r="F596" s="6" t="s">
        <v>224</v>
      </c>
      <c r="G596" s="6">
        <v>184</v>
      </c>
      <c r="H596" s="8">
        <v>44014</v>
      </c>
      <c r="I596" s="6" t="s">
        <v>10</v>
      </c>
    </row>
    <row r="597" spans="1:9" x14ac:dyDescent="0.25">
      <c r="A597" s="6" t="s">
        <v>92</v>
      </c>
      <c r="B597" s="6">
        <v>40104090</v>
      </c>
      <c r="C597" s="6">
        <v>41470000000</v>
      </c>
      <c r="D597" s="6">
        <v>4147001000</v>
      </c>
      <c r="E597" s="6" t="s">
        <v>28</v>
      </c>
      <c r="F597" s="6" t="s">
        <v>20</v>
      </c>
      <c r="G597" s="6">
        <v>400</v>
      </c>
      <c r="H597" s="8">
        <v>44014</v>
      </c>
      <c r="I597" s="6" t="s">
        <v>10</v>
      </c>
    </row>
    <row r="598" spans="1:9" x14ac:dyDescent="0.25">
      <c r="A598" s="6" t="s">
        <v>92</v>
      </c>
      <c r="B598" s="6">
        <v>40104143</v>
      </c>
      <c r="C598" s="6">
        <v>41470000000</v>
      </c>
      <c r="D598" s="6">
        <v>4147001000</v>
      </c>
      <c r="E598" s="6" t="s">
        <v>28</v>
      </c>
      <c r="F598" s="6" t="s">
        <v>13</v>
      </c>
      <c r="G598" s="6">
        <v>300</v>
      </c>
      <c r="H598" s="8">
        <v>44014</v>
      </c>
      <c r="I598" s="6" t="s">
        <v>122</v>
      </c>
    </row>
    <row r="599" spans="1:9" x14ac:dyDescent="0.25">
      <c r="A599" s="6" t="s">
        <v>92</v>
      </c>
      <c r="B599" s="6">
        <v>40104140</v>
      </c>
      <c r="C599" s="6">
        <v>41470000000</v>
      </c>
      <c r="D599" s="6">
        <v>4147001000</v>
      </c>
      <c r="E599" s="6" t="s">
        <v>28</v>
      </c>
      <c r="F599" s="6" t="s">
        <v>17</v>
      </c>
      <c r="G599" s="6">
        <v>2000</v>
      </c>
      <c r="H599" s="8">
        <v>44014</v>
      </c>
      <c r="I599" s="6" t="s">
        <v>122</v>
      </c>
    </row>
    <row r="600" spans="1:9" x14ac:dyDescent="0.25">
      <c r="A600" s="6" t="s">
        <v>92</v>
      </c>
      <c r="B600" s="6">
        <v>40104138</v>
      </c>
      <c r="C600" s="6">
        <v>41470000000</v>
      </c>
      <c r="D600" s="6">
        <v>4147001000</v>
      </c>
      <c r="E600" s="6" t="s">
        <v>28</v>
      </c>
      <c r="F600" s="6" t="s">
        <v>94</v>
      </c>
      <c r="G600" s="6">
        <v>386.27</v>
      </c>
      <c r="H600" s="8">
        <v>44014</v>
      </c>
      <c r="I600" s="6" t="s">
        <v>122</v>
      </c>
    </row>
    <row r="601" spans="1:9" x14ac:dyDescent="0.25">
      <c r="A601" s="6" t="s">
        <v>92</v>
      </c>
      <c r="B601" s="6">
        <v>40104133</v>
      </c>
      <c r="C601" s="6">
        <v>41470000000</v>
      </c>
      <c r="D601" s="6">
        <v>4147001000</v>
      </c>
      <c r="E601" s="6" t="s">
        <v>28</v>
      </c>
      <c r="F601" s="6" t="s">
        <v>14</v>
      </c>
      <c r="G601" s="6">
        <v>800</v>
      </c>
      <c r="H601" s="8">
        <v>44014</v>
      </c>
      <c r="I601" s="6" t="s">
        <v>122</v>
      </c>
    </row>
    <row r="602" spans="1:9" x14ac:dyDescent="0.25">
      <c r="A602" s="6" t="s">
        <v>92</v>
      </c>
      <c r="B602" s="6">
        <v>40104132</v>
      </c>
      <c r="C602" s="6">
        <v>41470000000</v>
      </c>
      <c r="D602" s="6">
        <v>4147001000</v>
      </c>
      <c r="E602" s="6" t="s">
        <v>28</v>
      </c>
      <c r="F602" s="6" t="s">
        <v>15</v>
      </c>
      <c r="G602" s="6">
        <v>200</v>
      </c>
      <c r="H602" s="8">
        <v>44014</v>
      </c>
      <c r="I602" s="6" t="s">
        <v>122</v>
      </c>
    </row>
    <row r="603" spans="1:9" x14ac:dyDescent="0.25">
      <c r="A603" s="6" t="s">
        <v>92</v>
      </c>
      <c r="B603" s="6">
        <v>40104126</v>
      </c>
      <c r="C603" s="6">
        <v>41470000000</v>
      </c>
      <c r="D603" s="6">
        <v>4147001000</v>
      </c>
      <c r="E603" s="6" t="s">
        <v>28</v>
      </c>
      <c r="F603" s="6" t="s">
        <v>16</v>
      </c>
      <c r="G603" s="6">
        <v>800</v>
      </c>
      <c r="H603" s="8">
        <v>44014</v>
      </c>
      <c r="I603" s="6" t="s">
        <v>122</v>
      </c>
    </row>
    <row r="604" spans="1:9" x14ac:dyDescent="0.25">
      <c r="A604" s="6" t="s">
        <v>92</v>
      </c>
      <c r="B604" s="6">
        <v>40105449</v>
      </c>
      <c r="C604" s="6">
        <v>44140000000</v>
      </c>
      <c r="D604" s="6">
        <v>4414009000</v>
      </c>
      <c r="E604" s="6" t="s">
        <v>173</v>
      </c>
      <c r="F604" s="6" t="s">
        <v>13</v>
      </c>
      <c r="G604" s="6">
        <v>753079.85</v>
      </c>
      <c r="H604" s="8">
        <v>44014</v>
      </c>
      <c r="I604" s="6" t="s">
        <v>114</v>
      </c>
    </row>
    <row r="605" spans="1:9" x14ac:dyDescent="0.25">
      <c r="A605" s="6" t="s">
        <v>92</v>
      </c>
      <c r="B605" s="6">
        <v>40102704</v>
      </c>
      <c r="C605" s="6">
        <v>41150000000</v>
      </c>
      <c r="D605" s="6">
        <v>4115001000</v>
      </c>
      <c r="E605" s="6" t="s">
        <v>33</v>
      </c>
      <c r="F605" s="6" t="s">
        <v>34</v>
      </c>
      <c r="G605" s="6">
        <v>850.8</v>
      </c>
      <c r="H605" s="8">
        <v>44015</v>
      </c>
      <c r="I605" s="6" t="s">
        <v>10</v>
      </c>
    </row>
    <row r="606" spans="1:9" x14ac:dyDescent="0.25">
      <c r="A606" s="6" t="s">
        <v>92</v>
      </c>
      <c r="B606" s="6">
        <v>40105733</v>
      </c>
      <c r="C606" s="6">
        <v>41470000000</v>
      </c>
      <c r="D606" s="6">
        <v>4147001000</v>
      </c>
      <c r="E606" s="6" t="s">
        <v>28</v>
      </c>
      <c r="F606" s="6" t="s">
        <v>13</v>
      </c>
      <c r="G606" s="6">
        <v>930</v>
      </c>
      <c r="H606" s="8">
        <v>44015</v>
      </c>
      <c r="I606" s="6" t="s">
        <v>10</v>
      </c>
    </row>
    <row r="607" spans="1:9" x14ac:dyDescent="0.25">
      <c r="A607" s="6" t="s">
        <v>92</v>
      </c>
      <c r="B607" s="6">
        <v>40105732</v>
      </c>
      <c r="C607" s="6">
        <v>41470000000</v>
      </c>
      <c r="D607" s="6">
        <v>4147001000</v>
      </c>
      <c r="E607" s="6" t="s">
        <v>28</v>
      </c>
      <c r="F607" s="6" t="s">
        <v>17</v>
      </c>
      <c r="G607" s="6">
        <v>1077.5</v>
      </c>
      <c r="H607" s="8">
        <v>44015</v>
      </c>
      <c r="I607" s="6" t="s">
        <v>10</v>
      </c>
    </row>
    <row r="608" spans="1:9" x14ac:dyDescent="0.25">
      <c r="A608" s="6" t="s">
        <v>92</v>
      </c>
      <c r="B608" s="6">
        <v>40105731</v>
      </c>
      <c r="C608" s="6">
        <v>41470000000</v>
      </c>
      <c r="D608" s="6">
        <v>4147001000</v>
      </c>
      <c r="E608" s="6" t="s">
        <v>28</v>
      </c>
      <c r="F608" s="6" t="s">
        <v>18</v>
      </c>
      <c r="G608" s="6">
        <v>905</v>
      </c>
      <c r="H608" s="8">
        <v>44015</v>
      </c>
      <c r="I608" s="6" t="s">
        <v>10</v>
      </c>
    </row>
    <row r="609" spans="1:9" x14ac:dyDescent="0.25">
      <c r="A609" s="6" t="s">
        <v>92</v>
      </c>
      <c r="B609" s="6">
        <v>40105730</v>
      </c>
      <c r="C609" s="6">
        <v>41470000000</v>
      </c>
      <c r="D609" s="6">
        <v>4147001000</v>
      </c>
      <c r="E609" s="6" t="s">
        <v>28</v>
      </c>
      <c r="F609" s="6" t="s">
        <v>14</v>
      </c>
      <c r="G609" s="6">
        <v>465</v>
      </c>
      <c r="H609" s="8">
        <v>44015</v>
      </c>
      <c r="I609" s="6" t="s">
        <v>10</v>
      </c>
    </row>
    <row r="610" spans="1:9" x14ac:dyDescent="0.25">
      <c r="A610" s="6" t="s">
        <v>92</v>
      </c>
      <c r="B610" s="6">
        <v>40105729</v>
      </c>
      <c r="C610" s="6">
        <v>41470000000</v>
      </c>
      <c r="D610" s="6">
        <v>4147001000</v>
      </c>
      <c r="E610" s="6" t="s">
        <v>28</v>
      </c>
      <c r="F610" s="6" t="s">
        <v>16</v>
      </c>
      <c r="G610" s="6">
        <v>1420</v>
      </c>
      <c r="H610" s="8">
        <v>44015</v>
      </c>
      <c r="I610" s="6" t="s">
        <v>10</v>
      </c>
    </row>
    <row r="611" spans="1:9" x14ac:dyDescent="0.25">
      <c r="A611" s="6" t="s">
        <v>92</v>
      </c>
      <c r="B611" s="6">
        <v>40105728</v>
      </c>
      <c r="C611" s="6">
        <v>41470000000</v>
      </c>
      <c r="D611" s="6">
        <v>4147001000</v>
      </c>
      <c r="E611" s="6" t="s">
        <v>28</v>
      </c>
      <c r="F611" s="6" t="s">
        <v>61</v>
      </c>
      <c r="G611" s="6">
        <v>1375</v>
      </c>
      <c r="H611" s="8">
        <v>44015</v>
      </c>
      <c r="I611" s="6" t="s">
        <v>10</v>
      </c>
    </row>
    <row r="612" spans="1:9" x14ac:dyDescent="0.25">
      <c r="A612" s="6" t="s">
        <v>92</v>
      </c>
      <c r="B612" s="6">
        <v>40105737</v>
      </c>
      <c r="C612" s="6">
        <v>41910000000</v>
      </c>
      <c r="D612" s="6">
        <v>4191001000</v>
      </c>
      <c r="E612" s="6" t="s">
        <v>113</v>
      </c>
      <c r="F612" s="6" t="s">
        <v>15</v>
      </c>
      <c r="G612" s="6">
        <v>103</v>
      </c>
      <c r="H612" s="8">
        <v>44015</v>
      </c>
      <c r="I612" s="6" t="s">
        <v>10</v>
      </c>
    </row>
    <row r="613" spans="1:9" x14ac:dyDescent="0.25">
      <c r="A613" s="6" t="s">
        <v>92</v>
      </c>
      <c r="B613" s="6">
        <v>40105737</v>
      </c>
      <c r="C613" s="6">
        <v>41910000000</v>
      </c>
      <c r="D613" s="6">
        <v>4191001000</v>
      </c>
      <c r="E613" s="6" t="s">
        <v>113</v>
      </c>
      <c r="F613" s="6" t="s">
        <v>15</v>
      </c>
      <c r="G613" s="6">
        <v>122.9</v>
      </c>
      <c r="H613" s="8">
        <v>44015</v>
      </c>
      <c r="I613" s="6" t="s">
        <v>10</v>
      </c>
    </row>
    <row r="614" spans="1:9" x14ac:dyDescent="0.25">
      <c r="A614" s="6" t="s">
        <v>92</v>
      </c>
      <c r="B614" s="6">
        <v>40105737</v>
      </c>
      <c r="C614" s="6">
        <v>41910000000</v>
      </c>
      <c r="D614" s="6">
        <v>4191001000</v>
      </c>
      <c r="E614" s="6" t="s">
        <v>113</v>
      </c>
      <c r="F614" s="6" t="s">
        <v>15</v>
      </c>
      <c r="G614" s="6">
        <v>19.100000000000001</v>
      </c>
      <c r="H614" s="8">
        <v>44015</v>
      </c>
      <c r="I614" s="6" t="s">
        <v>10</v>
      </c>
    </row>
    <row r="615" spans="1:9" x14ac:dyDescent="0.25">
      <c r="A615" s="6" t="s">
        <v>92</v>
      </c>
      <c r="B615" s="6">
        <v>40105736</v>
      </c>
      <c r="C615" s="6">
        <v>41910000000</v>
      </c>
      <c r="D615" s="6">
        <v>4191001000</v>
      </c>
      <c r="E615" s="6" t="s">
        <v>113</v>
      </c>
      <c r="F615" s="6" t="s">
        <v>14</v>
      </c>
      <c r="G615" s="6">
        <v>200</v>
      </c>
      <c r="H615" s="8">
        <v>44015</v>
      </c>
      <c r="I615" s="6" t="s">
        <v>10</v>
      </c>
    </row>
    <row r="616" spans="1:9" x14ac:dyDescent="0.25">
      <c r="A616" s="6" t="s">
        <v>92</v>
      </c>
      <c r="B616" s="6">
        <v>40105735</v>
      </c>
      <c r="C616" s="6">
        <v>41910000000</v>
      </c>
      <c r="D616" s="6">
        <v>4191001000</v>
      </c>
      <c r="E616" s="6" t="s">
        <v>113</v>
      </c>
      <c r="F616" s="6" t="s">
        <v>94</v>
      </c>
      <c r="G616" s="6">
        <v>200</v>
      </c>
      <c r="H616" s="8">
        <v>44015</v>
      </c>
      <c r="I616" s="6" t="s">
        <v>10</v>
      </c>
    </row>
    <row r="617" spans="1:9" x14ac:dyDescent="0.25">
      <c r="A617" s="6" t="s">
        <v>92</v>
      </c>
      <c r="B617" s="6">
        <v>40105734</v>
      </c>
      <c r="C617" s="6">
        <v>41910000000</v>
      </c>
      <c r="D617" s="6">
        <v>4191001000</v>
      </c>
      <c r="E617" s="6" t="s">
        <v>113</v>
      </c>
      <c r="F617" s="6" t="s">
        <v>17</v>
      </c>
      <c r="G617" s="6">
        <v>1206</v>
      </c>
      <c r="H617" s="8">
        <v>44015</v>
      </c>
      <c r="I617" s="6" t="s">
        <v>10</v>
      </c>
    </row>
    <row r="618" spans="1:9" x14ac:dyDescent="0.25">
      <c r="A618" s="6" t="s">
        <v>92</v>
      </c>
      <c r="B618" s="6">
        <v>40108391</v>
      </c>
      <c r="C618" s="6">
        <v>41910000000</v>
      </c>
      <c r="D618" s="6">
        <v>4191001000</v>
      </c>
      <c r="E618" s="6" t="s">
        <v>113</v>
      </c>
      <c r="F618" s="6" t="s">
        <v>16</v>
      </c>
      <c r="G618" s="6">
        <v>400</v>
      </c>
      <c r="H618" s="8">
        <v>44020</v>
      </c>
      <c r="I618" s="6" t="s">
        <v>10</v>
      </c>
    </row>
    <row r="619" spans="1:9" x14ac:dyDescent="0.25">
      <c r="A619" s="6" t="s">
        <v>92</v>
      </c>
      <c r="B619" s="6">
        <v>40108338</v>
      </c>
      <c r="C619" s="6">
        <v>41910000000</v>
      </c>
      <c r="D619" s="6">
        <v>4191001000</v>
      </c>
      <c r="E619" s="6" t="s">
        <v>113</v>
      </c>
      <c r="F619" s="6" t="s">
        <v>16</v>
      </c>
      <c r="G619" s="6">
        <v>700</v>
      </c>
      <c r="H619" s="8">
        <v>44020</v>
      </c>
      <c r="I619" s="6" t="s">
        <v>10</v>
      </c>
    </row>
    <row r="620" spans="1:9" x14ac:dyDescent="0.25">
      <c r="A620" s="6" t="s">
        <v>92</v>
      </c>
      <c r="B620" s="6">
        <v>40108275</v>
      </c>
      <c r="C620" s="6">
        <v>41910000000</v>
      </c>
      <c r="D620" s="6">
        <v>4191001000</v>
      </c>
      <c r="E620" s="6" t="s">
        <v>113</v>
      </c>
      <c r="F620" s="6" t="s">
        <v>65</v>
      </c>
      <c r="G620" s="6">
        <v>400</v>
      </c>
      <c r="H620" s="8">
        <v>44020</v>
      </c>
      <c r="I620" s="6" t="s">
        <v>10</v>
      </c>
    </row>
    <row r="621" spans="1:9" x14ac:dyDescent="0.25">
      <c r="A621" s="6" t="s">
        <v>92</v>
      </c>
      <c r="B621" s="6">
        <v>40108264</v>
      </c>
      <c r="C621" s="6">
        <v>41910000000</v>
      </c>
      <c r="D621" s="6">
        <v>4191001000</v>
      </c>
      <c r="E621" s="6" t="s">
        <v>113</v>
      </c>
      <c r="F621" s="6" t="s">
        <v>18</v>
      </c>
      <c r="G621" s="6">
        <v>400</v>
      </c>
      <c r="H621" s="8">
        <v>44020</v>
      </c>
      <c r="I621" s="6" t="s">
        <v>10</v>
      </c>
    </row>
    <row r="622" spans="1:9" x14ac:dyDescent="0.25">
      <c r="A622" s="6" t="s">
        <v>92</v>
      </c>
      <c r="B622" s="6">
        <v>40108255</v>
      </c>
      <c r="C622" s="6">
        <v>41910000000</v>
      </c>
      <c r="D622" s="6">
        <v>4191001000</v>
      </c>
      <c r="E622" s="6" t="s">
        <v>113</v>
      </c>
      <c r="F622" s="6" t="s">
        <v>65</v>
      </c>
      <c r="G622" s="6">
        <v>320</v>
      </c>
      <c r="H622" s="8">
        <v>44020</v>
      </c>
      <c r="I622" s="6" t="s">
        <v>10</v>
      </c>
    </row>
    <row r="623" spans="1:9" x14ac:dyDescent="0.25">
      <c r="A623" s="6" t="s">
        <v>92</v>
      </c>
      <c r="B623" s="6">
        <v>40108251</v>
      </c>
      <c r="C623" s="6">
        <v>41910000000</v>
      </c>
      <c r="D623" s="6">
        <v>4191001000</v>
      </c>
      <c r="E623" s="6" t="s">
        <v>113</v>
      </c>
      <c r="F623" s="6" t="s">
        <v>62</v>
      </c>
      <c r="G623" s="6">
        <v>600</v>
      </c>
      <c r="H623" s="8">
        <v>44020</v>
      </c>
      <c r="I623" s="6" t="s">
        <v>10</v>
      </c>
    </row>
    <row r="624" spans="1:9" x14ac:dyDescent="0.25">
      <c r="A624" s="6" t="s">
        <v>92</v>
      </c>
      <c r="B624" s="6">
        <v>40108225</v>
      </c>
      <c r="C624" s="6">
        <v>41470000000</v>
      </c>
      <c r="D624" s="6">
        <v>4147001000</v>
      </c>
      <c r="E624" s="6" t="s">
        <v>28</v>
      </c>
      <c r="F624" s="6" t="s">
        <v>16</v>
      </c>
      <c r="G624" s="6">
        <v>300</v>
      </c>
      <c r="H624" s="8">
        <v>44020</v>
      </c>
      <c r="I624" s="6" t="s">
        <v>10</v>
      </c>
    </row>
    <row r="625" spans="1:9" x14ac:dyDescent="0.25">
      <c r="A625" s="6" t="s">
        <v>92</v>
      </c>
      <c r="B625" s="6">
        <v>40108199</v>
      </c>
      <c r="C625" s="6">
        <v>41470000000</v>
      </c>
      <c r="D625" s="6">
        <v>4147001000</v>
      </c>
      <c r="E625" s="6" t="s">
        <v>28</v>
      </c>
      <c r="F625" s="6" t="s">
        <v>17</v>
      </c>
      <c r="G625" s="6">
        <v>677.06</v>
      </c>
      <c r="H625" s="8">
        <v>44020</v>
      </c>
      <c r="I625" s="6" t="s">
        <v>10</v>
      </c>
    </row>
    <row r="626" spans="1:9" x14ac:dyDescent="0.25">
      <c r="A626" s="6" t="s">
        <v>92</v>
      </c>
      <c r="B626" s="6">
        <v>40108196</v>
      </c>
      <c r="C626" s="6">
        <v>41470000000</v>
      </c>
      <c r="D626" s="6">
        <v>4147001000</v>
      </c>
      <c r="E626" s="6" t="s">
        <v>28</v>
      </c>
      <c r="F626" s="6" t="s">
        <v>16</v>
      </c>
      <c r="G626" s="6">
        <v>1200</v>
      </c>
      <c r="H626" s="8">
        <v>44020</v>
      </c>
      <c r="I626" s="6" t="s">
        <v>10</v>
      </c>
    </row>
    <row r="627" spans="1:9" x14ac:dyDescent="0.25">
      <c r="A627" s="6" t="s">
        <v>92</v>
      </c>
      <c r="B627" s="6">
        <v>40108190</v>
      </c>
      <c r="C627" s="6">
        <v>41470000000</v>
      </c>
      <c r="D627" s="6">
        <v>4147001000</v>
      </c>
      <c r="E627" s="6" t="s">
        <v>28</v>
      </c>
      <c r="F627" s="6" t="s">
        <v>14</v>
      </c>
      <c r="G627" s="6">
        <v>2732.5</v>
      </c>
      <c r="H627" s="8">
        <v>44020</v>
      </c>
      <c r="I627" s="6" t="s">
        <v>10</v>
      </c>
    </row>
    <row r="628" spans="1:9" x14ac:dyDescent="0.25">
      <c r="A628" s="6" t="s">
        <v>92</v>
      </c>
      <c r="B628" s="6">
        <v>40108698</v>
      </c>
      <c r="C628" s="6">
        <v>41410000000</v>
      </c>
      <c r="D628" s="6">
        <v>4141001000</v>
      </c>
      <c r="E628" s="6" t="s">
        <v>84</v>
      </c>
      <c r="F628" s="6" t="s">
        <v>50</v>
      </c>
      <c r="G628" s="6">
        <v>830</v>
      </c>
      <c r="H628" s="8">
        <v>44020</v>
      </c>
      <c r="I628" s="6" t="s">
        <v>10</v>
      </c>
    </row>
    <row r="629" spans="1:9" x14ac:dyDescent="0.25">
      <c r="A629" s="6" t="s">
        <v>92</v>
      </c>
      <c r="B629" s="6">
        <v>40109056</v>
      </c>
      <c r="C629" s="6">
        <v>41470000000</v>
      </c>
      <c r="D629" s="6">
        <v>4147001000</v>
      </c>
      <c r="E629" s="6" t="s">
        <v>28</v>
      </c>
      <c r="F629" s="6" t="s">
        <v>13</v>
      </c>
      <c r="G629" s="6">
        <v>1950</v>
      </c>
      <c r="H629" s="8">
        <v>44021</v>
      </c>
      <c r="I629" s="6" t="s">
        <v>10</v>
      </c>
    </row>
    <row r="630" spans="1:9" x14ac:dyDescent="0.25">
      <c r="A630" s="6" t="s">
        <v>92</v>
      </c>
      <c r="B630" s="6">
        <v>40109058</v>
      </c>
      <c r="C630" s="6">
        <v>41470000000</v>
      </c>
      <c r="D630" s="6">
        <v>4147001000</v>
      </c>
      <c r="E630" s="6" t="s">
        <v>28</v>
      </c>
      <c r="F630" s="6" t="s">
        <v>18</v>
      </c>
      <c r="G630" s="6">
        <v>2000</v>
      </c>
      <c r="H630" s="8">
        <v>44021</v>
      </c>
      <c r="I630" s="6" t="s">
        <v>10</v>
      </c>
    </row>
    <row r="631" spans="1:9" x14ac:dyDescent="0.25">
      <c r="A631" s="6" t="s">
        <v>92</v>
      </c>
      <c r="B631" s="6">
        <v>40109581</v>
      </c>
      <c r="C631" s="6">
        <v>41470000000</v>
      </c>
      <c r="D631" s="6">
        <v>4147001000</v>
      </c>
      <c r="E631" s="6" t="s">
        <v>28</v>
      </c>
      <c r="F631" s="6" t="s">
        <v>15</v>
      </c>
      <c r="G631" s="6">
        <v>500</v>
      </c>
      <c r="H631" s="8">
        <v>44021</v>
      </c>
      <c r="I631" s="6" t="s">
        <v>10</v>
      </c>
    </row>
    <row r="632" spans="1:9" x14ac:dyDescent="0.25">
      <c r="A632" s="6" t="s">
        <v>92</v>
      </c>
      <c r="B632" s="6">
        <v>40109097</v>
      </c>
      <c r="C632" s="6">
        <v>41910000000</v>
      </c>
      <c r="D632" s="6">
        <v>4191001000</v>
      </c>
      <c r="E632" s="6" t="s">
        <v>113</v>
      </c>
      <c r="F632" s="6" t="s">
        <v>16</v>
      </c>
      <c r="G632" s="6">
        <v>1440</v>
      </c>
      <c r="H632" s="8">
        <v>44022</v>
      </c>
      <c r="I632" s="6" t="s">
        <v>114</v>
      </c>
    </row>
    <row r="633" spans="1:9" x14ac:dyDescent="0.25">
      <c r="A633" s="6" t="s">
        <v>92</v>
      </c>
      <c r="B633" s="6">
        <v>40109098</v>
      </c>
      <c r="C633" s="6">
        <v>41910000000</v>
      </c>
      <c r="D633" s="6">
        <v>4191001000</v>
      </c>
      <c r="E633" s="6" t="s">
        <v>113</v>
      </c>
      <c r="F633" s="6" t="s">
        <v>21</v>
      </c>
      <c r="G633" s="6">
        <v>293.57</v>
      </c>
      <c r="H633" s="8">
        <v>44022</v>
      </c>
      <c r="I633" s="6" t="s">
        <v>114</v>
      </c>
    </row>
    <row r="634" spans="1:9" x14ac:dyDescent="0.25">
      <c r="A634" s="6" t="s">
        <v>92</v>
      </c>
      <c r="B634" s="6">
        <v>40109098</v>
      </c>
      <c r="C634" s="6">
        <v>41910000000</v>
      </c>
      <c r="D634" s="6">
        <v>4191001000</v>
      </c>
      <c r="E634" s="6" t="s">
        <v>113</v>
      </c>
      <c r="F634" s="6" t="s">
        <v>21</v>
      </c>
      <c r="G634" s="6">
        <v>183.3</v>
      </c>
      <c r="H634" s="8">
        <v>44022</v>
      </c>
      <c r="I634" s="6" t="s">
        <v>114</v>
      </c>
    </row>
    <row r="635" spans="1:9" x14ac:dyDescent="0.25">
      <c r="A635" s="6" t="s">
        <v>92</v>
      </c>
      <c r="B635" s="6">
        <v>40109098</v>
      </c>
      <c r="C635" s="6">
        <v>41910000000</v>
      </c>
      <c r="D635" s="6">
        <v>4191001000</v>
      </c>
      <c r="E635" s="6" t="s">
        <v>113</v>
      </c>
      <c r="F635" s="6" t="s">
        <v>21</v>
      </c>
      <c r="G635" s="6">
        <v>128.88</v>
      </c>
      <c r="H635" s="8">
        <v>44022</v>
      </c>
      <c r="I635" s="6" t="s">
        <v>114</v>
      </c>
    </row>
    <row r="636" spans="1:9" x14ac:dyDescent="0.25">
      <c r="A636" s="6" t="s">
        <v>92</v>
      </c>
      <c r="B636" s="6">
        <v>40109099</v>
      </c>
      <c r="C636" s="6">
        <v>41910000000</v>
      </c>
      <c r="D636" s="6">
        <v>4191001000</v>
      </c>
      <c r="E636" s="6" t="s">
        <v>113</v>
      </c>
      <c r="F636" s="6" t="s">
        <v>34</v>
      </c>
      <c r="G636" s="6">
        <v>19.329999999999998</v>
      </c>
      <c r="H636" s="8">
        <v>44022</v>
      </c>
      <c r="I636" s="6" t="s">
        <v>114</v>
      </c>
    </row>
    <row r="637" spans="1:9" x14ac:dyDescent="0.25">
      <c r="A637" s="6" t="s">
        <v>92</v>
      </c>
      <c r="B637" s="6">
        <v>40109096</v>
      </c>
      <c r="C637" s="6">
        <v>41430000000</v>
      </c>
      <c r="D637" s="6">
        <v>4143001100</v>
      </c>
      <c r="E637" s="6" t="s">
        <v>53</v>
      </c>
      <c r="F637" s="6" t="s">
        <v>20</v>
      </c>
      <c r="G637" s="6">
        <v>14.14</v>
      </c>
      <c r="H637" s="8">
        <v>44022</v>
      </c>
      <c r="I637" s="6" t="s">
        <v>114</v>
      </c>
    </row>
    <row r="638" spans="1:9" x14ac:dyDescent="0.25">
      <c r="A638" s="6" t="s">
        <v>92</v>
      </c>
      <c r="B638" s="6">
        <v>40109095</v>
      </c>
      <c r="C638" s="6">
        <v>41430000000</v>
      </c>
      <c r="D638" s="6">
        <v>4143001100</v>
      </c>
      <c r="E638" s="6" t="s">
        <v>53</v>
      </c>
      <c r="F638" s="6" t="s">
        <v>16</v>
      </c>
      <c r="G638" s="6">
        <v>24.12</v>
      </c>
      <c r="H638" s="8">
        <v>44022</v>
      </c>
      <c r="I638" s="6" t="s">
        <v>114</v>
      </c>
    </row>
    <row r="639" spans="1:9" x14ac:dyDescent="0.25">
      <c r="A639" s="6" t="s">
        <v>92</v>
      </c>
      <c r="B639" s="6">
        <v>40109094</v>
      </c>
      <c r="C639" s="6">
        <v>41430000000</v>
      </c>
      <c r="D639" s="6">
        <v>4143001100</v>
      </c>
      <c r="E639" s="6" t="s">
        <v>53</v>
      </c>
      <c r="F639" s="6" t="s">
        <v>62</v>
      </c>
      <c r="G639" s="6">
        <v>228.05</v>
      </c>
      <c r="H639" s="8">
        <v>44022</v>
      </c>
      <c r="I639" s="6" t="s">
        <v>114</v>
      </c>
    </row>
    <row r="640" spans="1:9" x14ac:dyDescent="0.25">
      <c r="A640" s="6" t="s">
        <v>92</v>
      </c>
      <c r="B640" s="6">
        <v>40109093</v>
      </c>
      <c r="C640" s="6">
        <v>41430000000</v>
      </c>
      <c r="D640" s="6">
        <v>4143001100</v>
      </c>
      <c r="E640" s="6" t="s">
        <v>53</v>
      </c>
      <c r="F640" s="6" t="s">
        <v>16</v>
      </c>
      <c r="G640" s="6">
        <v>29.74</v>
      </c>
      <c r="H640" s="8">
        <v>44022</v>
      </c>
      <c r="I640" s="6" t="s">
        <v>114</v>
      </c>
    </row>
    <row r="641" spans="1:9" x14ac:dyDescent="0.25">
      <c r="A641" s="6" t="s">
        <v>92</v>
      </c>
      <c r="B641" s="6">
        <v>40109092</v>
      </c>
      <c r="C641" s="6">
        <v>41430000000</v>
      </c>
      <c r="D641" s="6">
        <v>4143001100</v>
      </c>
      <c r="E641" s="6" t="s">
        <v>53</v>
      </c>
      <c r="F641" s="6" t="s">
        <v>16</v>
      </c>
      <c r="G641" s="6">
        <v>5.9</v>
      </c>
      <c r="H641" s="8">
        <v>44022</v>
      </c>
      <c r="I641" s="6" t="s">
        <v>114</v>
      </c>
    </row>
    <row r="642" spans="1:9" x14ac:dyDescent="0.25">
      <c r="A642" s="6" t="s">
        <v>92</v>
      </c>
      <c r="B642" s="6">
        <v>40109091</v>
      </c>
      <c r="C642" s="6">
        <v>41430000000</v>
      </c>
      <c r="D642" s="6">
        <v>4143001100</v>
      </c>
      <c r="E642" s="6" t="s">
        <v>53</v>
      </c>
      <c r="F642" s="6" t="s">
        <v>18</v>
      </c>
      <c r="G642" s="6">
        <v>24.32</v>
      </c>
      <c r="H642" s="8">
        <v>44022</v>
      </c>
      <c r="I642" s="6" t="s">
        <v>114</v>
      </c>
    </row>
    <row r="643" spans="1:9" x14ac:dyDescent="0.25">
      <c r="A643" s="6" t="s">
        <v>92</v>
      </c>
      <c r="B643" s="6">
        <v>40109090</v>
      </c>
      <c r="C643" s="6">
        <v>41430000000</v>
      </c>
      <c r="D643" s="6">
        <v>4143001100</v>
      </c>
      <c r="E643" s="6" t="s">
        <v>53</v>
      </c>
      <c r="F643" s="6" t="s">
        <v>52</v>
      </c>
      <c r="G643" s="6">
        <v>5.44</v>
      </c>
      <c r="H643" s="8">
        <v>44022</v>
      </c>
      <c r="I643" s="6" t="s">
        <v>114</v>
      </c>
    </row>
    <row r="644" spans="1:9" x14ac:dyDescent="0.25">
      <c r="A644" s="6" t="s">
        <v>92</v>
      </c>
      <c r="B644" s="6">
        <v>40109100</v>
      </c>
      <c r="C644" s="6">
        <v>41910000000</v>
      </c>
      <c r="D644" s="6">
        <v>4191001000</v>
      </c>
      <c r="E644" s="6" t="s">
        <v>113</v>
      </c>
      <c r="F644" s="6" t="s">
        <v>20</v>
      </c>
      <c r="G644" s="6">
        <v>1300</v>
      </c>
      <c r="H644" s="8">
        <v>44022</v>
      </c>
      <c r="I644" s="6" t="s">
        <v>114</v>
      </c>
    </row>
    <row r="645" spans="1:9" x14ac:dyDescent="0.25">
      <c r="A645" s="6" t="s">
        <v>92</v>
      </c>
      <c r="B645" s="6">
        <v>40109101</v>
      </c>
      <c r="C645" s="6">
        <v>41910000000</v>
      </c>
      <c r="D645" s="6">
        <v>4191001000</v>
      </c>
      <c r="E645" s="6" t="s">
        <v>113</v>
      </c>
      <c r="F645" s="6" t="s">
        <v>21</v>
      </c>
      <c r="G645" s="6">
        <v>265.02</v>
      </c>
      <c r="H645" s="8">
        <v>44022</v>
      </c>
      <c r="I645" s="6" t="s">
        <v>114</v>
      </c>
    </row>
    <row r="646" spans="1:9" x14ac:dyDescent="0.25">
      <c r="A646" s="6" t="s">
        <v>92</v>
      </c>
      <c r="B646" s="6">
        <v>40109101</v>
      </c>
      <c r="C646" s="6">
        <v>41910000000</v>
      </c>
      <c r="D646" s="6">
        <v>4191001000</v>
      </c>
      <c r="E646" s="6" t="s">
        <v>113</v>
      </c>
      <c r="F646" s="6" t="s">
        <v>21</v>
      </c>
      <c r="G646" s="6">
        <v>165.48</v>
      </c>
      <c r="H646" s="8">
        <v>44022</v>
      </c>
      <c r="I646" s="6" t="s">
        <v>114</v>
      </c>
    </row>
    <row r="647" spans="1:9" x14ac:dyDescent="0.25">
      <c r="A647" s="6" t="s">
        <v>92</v>
      </c>
      <c r="B647" s="6">
        <v>40109101</v>
      </c>
      <c r="C647" s="6">
        <v>41910000000</v>
      </c>
      <c r="D647" s="6">
        <v>4191001000</v>
      </c>
      <c r="E647" s="6" t="s">
        <v>113</v>
      </c>
      <c r="F647" s="6" t="s">
        <v>21</v>
      </c>
      <c r="G647" s="6">
        <v>116.35</v>
      </c>
      <c r="H647" s="8">
        <v>44022</v>
      </c>
      <c r="I647" s="6" t="s">
        <v>114</v>
      </c>
    </row>
    <row r="648" spans="1:9" x14ac:dyDescent="0.25">
      <c r="A648" s="6" t="s">
        <v>92</v>
      </c>
      <c r="B648" s="6">
        <v>40109102</v>
      </c>
      <c r="C648" s="6">
        <v>41910000000</v>
      </c>
      <c r="D648" s="6">
        <v>4191001000</v>
      </c>
      <c r="E648" s="6" t="s">
        <v>113</v>
      </c>
      <c r="F648" s="6" t="s">
        <v>34</v>
      </c>
      <c r="G648" s="6">
        <v>17.45</v>
      </c>
      <c r="H648" s="8">
        <v>44022</v>
      </c>
      <c r="I648" s="6" t="s">
        <v>114</v>
      </c>
    </row>
    <row r="649" spans="1:9" x14ac:dyDescent="0.25">
      <c r="A649" s="6" t="s">
        <v>92</v>
      </c>
      <c r="B649" s="6">
        <v>40109103</v>
      </c>
      <c r="C649" s="6">
        <v>41910000000</v>
      </c>
      <c r="D649" s="6">
        <v>4191001000</v>
      </c>
      <c r="E649" s="6" t="s">
        <v>113</v>
      </c>
      <c r="F649" s="6" t="s">
        <v>16</v>
      </c>
      <c r="G649" s="6">
        <v>2052.4699999999998</v>
      </c>
      <c r="H649" s="8">
        <v>44022</v>
      </c>
      <c r="I649" s="6" t="s">
        <v>114</v>
      </c>
    </row>
    <row r="650" spans="1:9" x14ac:dyDescent="0.25">
      <c r="A650" s="6" t="s">
        <v>92</v>
      </c>
      <c r="B650" s="6">
        <v>40109104</v>
      </c>
      <c r="C650" s="6">
        <v>41910000000</v>
      </c>
      <c r="D650" s="6">
        <v>4191001000</v>
      </c>
      <c r="E650" s="6" t="s">
        <v>113</v>
      </c>
      <c r="F650" s="6" t="s">
        <v>21</v>
      </c>
      <c r="G650" s="6">
        <v>418.42</v>
      </c>
      <c r="H650" s="8">
        <v>44022</v>
      </c>
      <c r="I650" s="6" t="s">
        <v>114</v>
      </c>
    </row>
    <row r="651" spans="1:9" x14ac:dyDescent="0.25">
      <c r="A651" s="6" t="s">
        <v>92</v>
      </c>
      <c r="B651" s="6">
        <v>40109104</v>
      </c>
      <c r="C651" s="6">
        <v>41910000000</v>
      </c>
      <c r="D651" s="6">
        <v>4191001000</v>
      </c>
      <c r="E651" s="6" t="s">
        <v>113</v>
      </c>
      <c r="F651" s="6" t="s">
        <v>21</v>
      </c>
      <c r="G651" s="6">
        <v>261.26</v>
      </c>
      <c r="H651" s="8">
        <v>44022</v>
      </c>
      <c r="I651" s="6" t="s">
        <v>114</v>
      </c>
    </row>
    <row r="652" spans="1:9" x14ac:dyDescent="0.25">
      <c r="A652" s="6" t="s">
        <v>92</v>
      </c>
      <c r="B652" s="6">
        <v>40109104</v>
      </c>
      <c r="C652" s="6">
        <v>41910000000</v>
      </c>
      <c r="D652" s="6">
        <v>4191001000</v>
      </c>
      <c r="E652" s="6" t="s">
        <v>113</v>
      </c>
      <c r="F652" s="6" t="s">
        <v>21</v>
      </c>
      <c r="G652" s="6">
        <v>183.7</v>
      </c>
      <c r="H652" s="8">
        <v>44022</v>
      </c>
      <c r="I652" s="6" t="s">
        <v>114</v>
      </c>
    </row>
    <row r="653" spans="1:9" x14ac:dyDescent="0.25">
      <c r="A653" s="6" t="s">
        <v>92</v>
      </c>
      <c r="B653" s="6">
        <v>40109105</v>
      </c>
      <c r="C653" s="6">
        <v>41910000000</v>
      </c>
      <c r="D653" s="6">
        <v>4191001000</v>
      </c>
      <c r="E653" s="6" t="s">
        <v>113</v>
      </c>
      <c r="F653" s="6" t="s">
        <v>34</v>
      </c>
      <c r="G653" s="6">
        <v>27.55</v>
      </c>
      <c r="H653" s="8">
        <v>44022</v>
      </c>
      <c r="I653" s="6" t="s">
        <v>114</v>
      </c>
    </row>
    <row r="654" spans="1:9" x14ac:dyDescent="0.25">
      <c r="A654" s="6" t="s">
        <v>92</v>
      </c>
      <c r="B654" s="6">
        <v>40109106</v>
      </c>
      <c r="C654" s="6">
        <v>41930000000</v>
      </c>
      <c r="D654" s="6">
        <v>4193001000</v>
      </c>
      <c r="E654" s="6" t="s">
        <v>210</v>
      </c>
      <c r="F654" s="6" t="s">
        <v>211</v>
      </c>
      <c r="G654" s="6">
        <v>107800</v>
      </c>
      <c r="H654" s="8">
        <v>44027</v>
      </c>
      <c r="I654" s="6" t="s">
        <v>114</v>
      </c>
    </row>
    <row r="655" spans="1:9" x14ac:dyDescent="0.25">
      <c r="A655" s="6" t="s">
        <v>92</v>
      </c>
      <c r="B655" s="6">
        <v>40109107</v>
      </c>
      <c r="C655" s="6">
        <v>41470000000</v>
      </c>
      <c r="D655" s="6">
        <v>4147001000</v>
      </c>
      <c r="E655" s="6" t="s">
        <v>28</v>
      </c>
      <c r="F655" s="6" t="s">
        <v>121</v>
      </c>
      <c r="G655" s="6">
        <v>108031.38</v>
      </c>
      <c r="H655" s="8">
        <v>44027</v>
      </c>
      <c r="I655" s="6" t="s">
        <v>114</v>
      </c>
    </row>
    <row r="656" spans="1:9" x14ac:dyDescent="0.25">
      <c r="A656" s="6" t="s">
        <v>92</v>
      </c>
      <c r="B656" s="6">
        <v>40111477</v>
      </c>
      <c r="C656" s="6">
        <v>41470000000</v>
      </c>
      <c r="D656" s="6">
        <v>4147001000</v>
      </c>
      <c r="E656" s="6" t="s">
        <v>28</v>
      </c>
      <c r="F656" s="6" t="s">
        <v>13</v>
      </c>
      <c r="G656" s="6">
        <v>30</v>
      </c>
      <c r="H656" s="8">
        <v>44028</v>
      </c>
      <c r="I656" s="6" t="s">
        <v>10</v>
      </c>
    </row>
    <row r="657" spans="1:9" x14ac:dyDescent="0.25">
      <c r="A657" s="6" t="s">
        <v>92</v>
      </c>
      <c r="B657" s="6">
        <v>40111471</v>
      </c>
      <c r="C657" s="6">
        <v>41470000000</v>
      </c>
      <c r="D657" s="6">
        <v>4147001000</v>
      </c>
      <c r="E657" s="6" t="s">
        <v>28</v>
      </c>
      <c r="F657" s="6" t="s">
        <v>13</v>
      </c>
      <c r="G657" s="6">
        <v>1207.5</v>
      </c>
      <c r="H657" s="8">
        <v>44028</v>
      </c>
      <c r="I657" s="6" t="s">
        <v>10</v>
      </c>
    </row>
    <row r="658" spans="1:9" x14ac:dyDescent="0.25">
      <c r="A658" s="6" t="s">
        <v>92</v>
      </c>
      <c r="B658" s="6">
        <v>40111458</v>
      </c>
      <c r="C658" s="6">
        <v>41470000000</v>
      </c>
      <c r="D658" s="6">
        <v>4147001000</v>
      </c>
      <c r="E658" s="6" t="s">
        <v>28</v>
      </c>
      <c r="F658" s="6" t="s">
        <v>61</v>
      </c>
      <c r="G658" s="6">
        <v>600</v>
      </c>
      <c r="H658" s="8">
        <v>44028</v>
      </c>
      <c r="I658" s="6" t="s">
        <v>10</v>
      </c>
    </row>
    <row r="659" spans="1:9" x14ac:dyDescent="0.25">
      <c r="A659" s="6" t="s">
        <v>92</v>
      </c>
      <c r="B659" s="6">
        <v>40111464</v>
      </c>
      <c r="C659" s="6">
        <v>41470000000</v>
      </c>
      <c r="D659" s="6">
        <v>4147001000</v>
      </c>
      <c r="E659" s="6" t="s">
        <v>28</v>
      </c>
      <c r="F659" s="6" t="s">
        <v>15</v>
      </c>
      <c r="G659" s="6">
        <v>300</v>
      </c>
      <c r="H659" s="8">
        <v>44028</v>
      </c>
      <c r="I659" s="6" t="s">
        <v>10</v>
      </c>
    </row>
    <row r="660" spans="1:9" x14ac:dyDescent="0.25">
      <c r="A660" s="6" t="s">
        <v>92</v>
      </c>
      <c r="B660" s="6">
        <v>40112083</v>
      </c>
      <c r="C660" s="6">
        <v>41470000000</v>
      </c>
      <c r="D660" s="6">
        <v>4147001000</v>
      </c>
      <c r="E660" s="6" t="s">
        <v>28</v>
      </c>
      <c r="F660" s="6" t="s">
        <v>17</v>
      </c>
      <c r="G660" s="6">
        <v>2195.5</v>
      </c>
      <c r="H660" s="8">
        <v>44029</v>
      </c>
      <c r="I660" s="6" t="s">
        <v>10</v>
      </c>
    </row>
    <row r="661" spans="1:9" x14ac:dyDescent="0.25">
      <c r="A661" s="6" t="s">
        <v>92</v>
      </c>
      <c r="B661" s="6">
        <v>40112089</v>
      </c>
      <c r="C661" s="6">
        <v>41470000000</v>
      </c>
      <c r="D661" s="6">
        <v>4147001000</v>
      </c>
      <c r="E661" s="6" t="s">
        <v>28</v>
      </c>
      <c r="F661" s="6" t="s">
        <v>61</v>
      </c>
      <c r="G661" s="6">
        <v>2200</v>
      </c>
      <c r="H661" s="8">
        <v>44029</v>
      </c>
      <c r="I661" s="6" t="s">
        <v>10</v>
      </c>
    </row>
    <row r="662" spans="1:9" x14ac:dyDescent="0.25">
      <c r="A662" s="6" t="s">
        <v>92</v>
      </c>
      <c r="B662" s="6">
        <v>40112086</v>
      </c>
      <c r="C662" s="6">
        <v>41470000000</v>
      </c>
      <c r="D662" s="6">
        <v>4147001000</v>
      </c>
      <c r="E662" s="6" t="s">
        <v>28</v>
      </c>
      <c r="F662" s="6" t="s">
        <v>14</v>
      </c>
      <c r="G662" s="6">
        <v>2655</v>
      </c>
      <c r="H662" s="8">
        <v>44029</v>
      </c>
      <c r="I662" s="6" t="s">
        <v>10</v>
      </c>
    </row>
    <row r="663" spans="1:9" x14ac:dyDescent="0.25">
      <c r="A663" s="6" t="s">
        <v>92</v>
      </c>
      <c r="B663" s="6">
        <v>40112098</v>
      </c>
      <c r="C663" s="6">
        <v>41930000000</v>
      </c>
      <c r="D663" s="6">
        <v>4193002000</v>
      </c>
      <c r="E663" s="6" t="s">
        <v>57</v>
      </c>
      <c r="F663" s="6" t="s">
        <v>86</v>
      </c>
      <c r="G663" s="6">
        <v>465.43</v>
      </c>
      <c r="H663" s="8">
        <v>44029</v>
      </c>
      <c r="I663" s="6" t="s">
        <v>10</v>
      </c>
    </row>
    <row r="664" spans="1:9" x14ac:dyDescent="0.25">
      <c r="A664" s="6" t="s">
        <v>92</v>
      </c>
      <c r="B664" s="6">
        <v>40112119</v>
      </c>
      <c r="C664" s="6">
        <v>41930000000</v>
      </c>
      <c r="D664" s="6">
        <v>4193002000</v>
      </c>
      <c r="E664" s="6" t="s">
        <v>57</v>
      </c>
      <c r="F664" s="6" t="s">
        <v>86</v>
      </c>
      <c r="G664" s="6">
        <v>48.96</v>
      </c>
      <c r="H664" s="8">
        <v>44029</v>
      </c>
      <c r="I664" s="6" t="s">
        <v>10</v>
      </c>
    </row>
    <row r="665" spans="1:9" x14ac:dyDescent="0.25">
      <c r="A665" s="6" t="s">
        <v>92</v>
      </c>
      <c r="B665" s="6">
        <v>40113388</v>
      </c>
      <c r="C665" s="6">
        <v>41490000000</v>
      </c>
      <c r="D665" s="6">
        <v>4149002000</v>
      </c>
      <c r="E665" s="6" t="s">
        <v>117</v>
      </c>
      <c r="F665" s="6" t="s">
        <v>118</v>
      </c>
      <c r="G665" s="6">
        <v>31.46</v>
      </c>
      <c r="H665" s="8">
        <v>44033</v>
      </c>
      <c r="I665" s="6" t="s">
        <v>10</v>
      </c>
    </row>
    <row r="666" spans="1:9" x14ac:dyDescent="0.25">
      <c r="A666" s="6" t="s">
        <v>92</v>
      </c>
      <c r="B666" s="6">
        <v>40113843</v>
      </c>
      <c r="C666" s="6">
        <v>41420000000</v>
      </c>
      <c r="D666" s="6">
        <v>4142001000</v>
      </c>
      <c r="E666" s="6" t="s">
        <v>29</v>
      </c>
      <c r="F666" s="6" t="s">
        <v>62</v>
      </c>
      <c r="G666" s="6">
        <v>47.55</v>
      </c>
      <c r="H666" s="8">
        <v>44033</v>
      </c>
      <c r="I666" s="6" t="s">
        <v>10</v>
      </c>
    </row>
    <row r="667" spans="1:9" x14ac:dyDescent="0.25">
      <c r="A667" s="6" t="s">
        <v>92</v>
      </c>
      <c r="B667" s="6">
        <v>40113312</v>
      </c>
      <c r="C667" s="6">
        <v>41530000000</v>
      </c>
      <c r="D667" s="6">
        <v>4153003000</v>
      </c>
      <c r="E667" s="6" t="s">
        <v>32</v>
      </c>
      <c r="F667" s="6" t="s">
        <v>226</v>
      </c>
      <c r="G667" s="6">
        <v>1933</v>
      </c>
      <c r="H667" s="8">
        <v>44033</v>
      </c>
      <c r="I667" s="6" t="s">
        <v>10</v>
      </c>
    </row>
    <row r="668" spans="1:9" x14ac:dyDescent="0.25">
      <c r="A668" s="6" t="s">
        <v>92</v>
      </c>
      <c r="B668" s="6">
        <v>40113333</v>
      </c>
      <c r="C668" s="6">
        <v>41430000000</v>
      </c>
      <c r="D668" s="6">
        <v>4143001200</v>
      </c>
      <c r="E668" s="6" t="s">
        <v>54</v>
      </c>
      <c r="F668" s="6" t="s">
        <v>52</v>
      </c>
      <c r="G668" s="6">
        <v>634.96</v>
      </c>
      <c r="H668" s="8">
        <v>44033</v>
      </c>
      <c r="I668" s="6" t="s">
        <v>10</v>
      </c>
    </row>
    <row r="669" spans="1:9" x14ac:dyDescent="0.25">
      <c r="A669" s="6" t="s">
        <v>92</v>
      </c>
      <c r="B669" s="6">
        <v>40113333</v>
      </c>
      <c r="C669" s="6">
        <v>41430000000</v>
      </c>
      <c r="D669" s="6">
        <v>4143001200</v>
      </c>
      <c r="E669" s="6" t="s">
        <v>54</v>
      </c>
      <c r="F669" s="6" t="s">
        <v>52</v>
      </c>
      <c r="G669" s="6">
        <v>10.210000000000001</v>
      </c>
      <c r="H669" s="8">
        <v>44033</v>
      </c>
      <c r="I669" s="6" t="s">
        <v>10</v>
      </c>
    </row>
    <row r="670" spans="1:9" x14ac:dyDescent="0.25">
      <c r="A670" s="6" t="s">
        <v>92</v>
      </c>
      <c r="B670" s="6">
        <v>40113352</v>
      </c>
      <c r="C670" s="6">
        <v>41490000000</v>
      </c>
      <c r="D670" s="6">
        <v>4149009000</v>
      </c>
      <c r="E670" s="6" t="s">
        <v>85</v>
      </c>
      <c r="F670" s="6" t="s">
        <v>134</v>
      </c>
      <c r="G670" s="6">
        <v>91.48</v>
      </c>
      <c r="H670" s="8">
        <v>44033</v>
      </c>
      <c r="I670" s="6" t="s">
        <v>10</v>
      </c>
    </row>
    <row r="671" spans="1:9" x14ac:dyDescent="0.25">
      <c r="A671" s="6" t="s">
        <v>92</v>
      </c>
      <c r="B671" s="6">
        <v>40113359</v>
      </c>
      <c r="C671" s="6">
        <v>41490000000</v>
      </c>
      <c r="D671" s="6">
        <v>4149009000</v>
      </c>
      <c r="E671" s="6" t="s">
        <v>85</v>
      </c>
      <c r="F671" s="6" t="s">
        <v>134</v>
      </c>
      <c r="G671" s="6">
        <v>91.48</v>
      </c>
      <c r="H671" s="8">
        <v>44033</v>
      </c>
      <c r="I671" s="6" t="s">
        <v>10</v>
      </c>
    </row>
    <row r="672" spans="1:9" x14ac:dyDescent="0.25">
      <c r="A672" s="6" t="s">
        <v>92</v>
      </c>
      <c r="B672" s="6">
        <v>40113380</v>
      </c>
      <c r="C672" s="6">
        <v>41490000000</v>
      </c>
      <c r="D672" s="6">
        <v>4149002000</v>
      </c>
      <c r="E672" s="6" t="s">
        <v>117</v>
      </c>
      <c r="F672" s="6" t="s">
        <v>118</v>
      </c>
      <c r="G672" s="6">
        <v>48.4</v>
      </c>
      <c r="H672" s="8">
        <v>44033</v>
      </c>
      <c r="I672" s="6" t="s">
        <v>10</v>
      </c>
    </row>
    <row r="673" spans="1:9" x14ac:dyDescent="0.25">
      <c r="A673" s="6" t="s">
        <v>92</v>
      </c>
      <c r="B673" s="6">
        <v>40113399</v>
      </c>
      <c r="C673" s="6">
        <v>41490000000</v>
      </c>
      <c r="D673" s="6">
        <v>4149002000</v>
      </c>
      <c r="E673" s="6" t="s">
        <v>117</v>
      </c>
      <c r="F673" s="6" t="s">
        <v>118</v>
      </c>
      <c r="G673" s="6">
        <v>31.46</v>
      </c>
      <c r="H673" s="8">
        <v>44033</v>
      </c>
      <c r="I673" s="6" t="s">
        <v>10</v>
      </c>
    </row>
    <row r="674" spans="1:9" x14ac:dyDescent="0.25">
      <c r="A674" s="6" t="s">
        <v>92</v>
      </c>
      <c r="B674" s="6">
        <v>40113134</v>
      </c>
      <c r="C674" s="6">
        <v>41410000000</v>
      </c>
      <c r="D674" s="6">
        <v>4141001000</v>
      </c>
      <c r="E674" s="6" t="s">
        <v>84</v>
      </c>
      <c r="F674" s="6" t="s">
        <v>50</v>
      </c>
      <c r="G674" s="6">
        <v>830</v>
      </c>
      <c r="H674" s="8">
        <v>44034</v>
      </c>
      <c r="I674" s="6" t="s">
        <v>10</v>
      </c>
    </row>
    <row r="675" spans="1:9" x14ac:dyDescent="0.25">
      <c r="A675" s="6" t="s">
        <v>92</v>
      </c>
      <c r="B675" s="6">
        <v>40114804</v>
      </c>
      <c r="C675" s="6">
        <v>41530000000</v>
      </c>
      <c r="D675" s="6">
        <v>4153003000</v>
      </c>
      <c r="E675" s="6" t="s">
        <v>32</v>
      </c>
      <c r="F675" s="6" t="s">
        <v>167</v>
      </c>
      <c r="G675" s="6">
        <v>272.25</v>
      </c>
      <c r="H675" s="8">
        <v>44035</v>
      </c>
      <c r="I675" s="6" t="s">
        <v>10</v>
      </c>
    </row>
    <row r="676" spans="1:9" x14ac:dyDescent="0.25">
      <c r="A676" s="6" t="s">
        <v>92</v>
      </c>
      <c r="B676" s="6">
        <v>40114804</v>
      </c>
      <c r="C676" s="6">
        <v>41530000000</v>
      </c>
      <c r="D676" s="6">
        <v>4153003000</v>
      </c>
      <c r="E676" s="6" t="s">
        <v>32</v>
      </c>
      <c r="F676" s="6" t="s">
        <v>167</v>
      </c>
      <c r="G676" s="6">
        <v>78.44</v>
      </c>
      <c r="H676" s="8">
        <v>44035</v>
      </c>
      <c r="I676" s="6" t="s">
        <v>10</v>
      </c>
    </row>
    <row r="677" spans="1:9" x14ac:dyDescent="0.25">
      <c r="A677" s="6" t="s">
        <v>92</v>
      </c>
      <c r="B677" s="6">
        <v>40114804</v>
      </c>
      <c r="C677" s="6">
        <v>41530000000</v>
      </c>
      <c r="D677" s="6">
        <v>4153003000</v>
      </c>
      <c r="E677" s="6" t="s">
        <v>32</v>
      </c>
      <c r="F677" s="6" t="s">
        <v>167</v>
      </c>
      <c r="G677" s="6">
        <v>181.85</v>
      </c>
      <c r="H677" s="8">
        <v>44035</v>
      </c>
      <c r="I677" s="6" t="s">
        <v>10</v>
      </c>
    </row>
    <row r="678" spans="1:9" x14ac:dyDescent="0.25">
      <c r="A678" s="6" t="s">
        <v>92</v>
      </c>
      <c r="B678" s="6">
        <v>40114804</v>
      </c>
      <c r="C678" s="6">
        <v>41530000000</v>
      </c>
      <c r="D678" s="6">
        <v>4153003000</v>
      </c>
      <c r="E678" s="6" t="s">
        <v>32</v>
      </c>
      <c r="F678" s="6" t="s">
        <v>167</v>
      </c>
      <c r="G678" s="6">
        <v>245.25</v>
      </c>
      <c r="H678" s="8">
        <v>44035</v>
      </c>
      <c r="I678" s="6" t="s">
        <v>10</v>
      </c>
    </row>
    <row r="679" spans="1:9" x14ac:dyDescent="0.25">
      <c r="A679" s="6" t="s">
        <v>92</v>
      </c>
      <c r="B679" s="6">
        <v>40114597</v>
      </c>
      <c r="C679" s="6">
        <v>41470000000</v>
      </c>
      <c r="D679" s="6">
        <v>4147001000</v>
      </c>
      <c r="E679" s="6" t="s">
        <v>28</v>
      </c>
      <c r="F679" s="6" t="s">
        <v>16</v>
      </c>
      <c r="G679" s="6">
        <v>4950</v>
      </c>
      <c r="H679" s="8">
        <v>44035</v>
      </c>
      <c r="I679" s="6" t="s">
        <v>122</v>
      </c>
    </row>
    <row r="680" spans="1:9" x14ac:dyDescent="0.25">
      <c r="A680" s="6" t="s">
        <v>92</v>
      </c>
      <c r="B680" s="6">
        <v>40114599</v>
      </c>
      <c r="C680" s="6">
        <v>41470000000</v>
      </c>
      <c r="D680" s="6">
        <v>4147001000</v>
      </c>
      <c r="E680" s="6" t="s">
        <v>28</v>
      </c>
      <c r="F680" s="6" t="s">
        <v>21</v>
      </c>
      <c r="G680" s="6">
        <v>332.81</v>
      </c>
      <c r="H680" s="8">
        <v>44035</v>
      </c>
      <c r="I680" s="6" t="s">
        <v>122</v>
      </c>
    </row>
    <row r="681" spans="1:9" x14ac:dyDescent="0.25">
      <c r="A681" s="6" t="s">
        <v>92</v>
      </c>
      <c r="B681" s="6">
        <v>40114605</v>
      </c>
      <c r="C681" s="6">
        <v>41470000000</v>
      </c>
      <c r="D681" s="6">
        <v>4147001000</v>
      </c>
      <c r="E681" s="6" t="s">
        <v>28</v>
      </c>
      <c r="F681" s="6" t="s">
        <v>34</v>
      </c>
      <c r="G681" s="6">
        <v>49.92</v>
      </c>
      <c r="H681" s="8">
        <v>44035</v>
      </c>
      <c r="I681" s="6" t="s">
        <v>122</v>
      </c>
    </row>
    <row r="682" spans="1:9" x14ac:dyDescent="0.25">
      <c r="A682" s="6" t="s">
        <v>92</v>
      </c>
      <c r="B682" s="6">
        <v>40114858</v>
      </c>
      <c r="C682" s="6">
        <v>41340000000</v>
      </c>
      <c r="D682" s="6">
        <v>4134001000</v>
      </c>
      <c r="E682" s="6" t="s">
        <v>107</v>
      </c>
      <c r="F682" s="6" t="s">
        <v>125</v>
      </c>
      <c r="G682" s="6">
        <v>158.56</v>
      </c>
      <c r="H682" s="8">
        <v>44035</v>
      </c>
      <c r="I682" s="6" t="s">
        <v>10</v>
      </c>
    </row>
    <row r="683" spans="1:9" x14ac:dyDescent="0.25">
      <c r="A683" s="6" t="s">
        <v>92</v>
      </c>
      <c r="B683" s="6">
        <v>40114845</v>
      </c>
      <c r="C683" s="6">
        <v>41340000000</v>
      </c>
      <c r="D683" s="6">
        <v>4134001000</v>
      </c>
      <c r="E683" s="6" t="s">
        <v>107</v>
      </c>
      <c r="F683" s="6" t="s">
        <v>125</v>
      </c>
      <c r="G683" s="6">
        <v>92.28</v>
      </c>
      <c r="H683" s="8">
        <v>44035</v>
      </c>
      <c r="I683" s="6" t="s">
        <v>10</v>
      </c>
    </row>
    <row r="684" spans="1:9" x14ac:dyDescent="0.25">
      <c r="A684" s="6" t="s">
        <v>92</v>
      </c>
      <c r="B684" s="6">
        <v>40114839</v>
      </c>
      <c r="C684" s="6">
        <v>41340000000</v>
      </c>
      <c r="D684" s="6">
        <v>4134001000</v>
      </c>
      <c r="E684" s="6" t="s">
        <v>107</v>
      </c>
      <c r="F684" s="6" t="s">
        <v>215</v>
      </c>
      <c r="G684" s="6">
        <v>66.13</v>
      </c>
      <c r="H684" s="8">
        <v>44035</v>
      </c>
      <c r="I684" s="6" t="s">
        <v>10</v>
      </c>
    </row>
    <row r="685" spans="1:9" x14ac:dyDescent="0.25">
      <c r="A685" s="6" t="s">
        <v>92</v>
      </c>
      <c r="B685" s="6">
        <v>40114828</v>
      </c>
      <c r="C685" s="6">
        <v>41340000000</v>
      </c>
      <c r="D685" s="6">
        <v>4134001000</v>
      </c>
      <c r="E685" s="6" t="s">
        <v>107</v>
      </c>
      <c r="F685" s="6" t="s">
        <v>112</v>
      </c>
      <c r="G685" s="6">
        <v>132.15</v>
      </c>
      <c r="H685" s="8">
        <v>44035</v>
      </c>
      <c r="I685" s="6" t="s">
        <v>10</v>
      </c>
    </row>
    <row r="686" spans="1:9" x14ac:dyDescent="0.25">
      <c r="A686" s="6" t="s">
        <v>92</v>
      </c>
      <c r="B686" s="6">
        <v>40114729</v>
      </c>
      <c r="C686" s="6">
        <v>41270000000</v>
      </c>
      <c r="D686" s="6">
        <v>4127001000</v>
      </c>
      <c r="E686" s="6" t="s">
        <v>19</v>
      </c>
      <c r="F686" s="6" t="s">
        <v>16</v>
      </c>
      <c r="G686" s="6">
        <v>810</v>
      </c>
      <c r="H686" s="8">
        <v>44035</v>
      </c>
      <c r="I686" s="6" t="s">
        <v>10</v>
      </c>
    </row>
    <row r="687" spans="1:9" x14ac:dyDescent="0.25">
      <c r="A687" s="6" t="s">
        <v>92</v>
      </c>
      <c r="B687" s="6">
        <v>40115217</v>
      </c>
      <c r="C687" s="6">
        <v>41470000000</v>
      </c>
      <c r="D687" s="6">
        <v>4147001000</v>
      </c>
      <c r="E687" s="6" t="s">
        <v>28</v>
      </c>
      <c r="F687" s="6" t="s">
        <v>17</v>
      </c>
      <c r="G687" s="6">
        <v>753.82</v>
      </c>
      <c r="H687" s="8">
        <v>44035</v>
      </c>
      <c r="I687" s="6" t="s">
        <v>10</v>
      </c>
    </row>
    <row r="688" spans="1:9" x14ac:dyDescent="0.25">
      <c r="A688" s="6" t="s">
        <v>92</v>
      </c>
      <c r="B688" s="6">
        <v>40115217</v>
      </c>
      <c r="C688" s="6">
        <v>41470000000</v>
      </c>
      <c r="D688" s="6">
        <v>4147001000</v>
      </c>
      <c r="E688" s="6" t="s">
        <v>28</v>
      </c>
      <c r="F688" s="6" t="s">
        <v>17</v>
      </c>
      <c r="G688" s="6">
        <v>46.18</v>
      </c>
      <c r="H688" s="8">
        <v>44035</v>
      </c>
      <c r="I688" s="6" t="s">
        <v>10</v>
      </c>
    </row>
    <row r="689" spans="1:9" x14ac:dyDescent="0.25">
      <c r="A689" s="6" t="s">
        <v>92</v>
      </c>
      <c r="B689" s="6">
        <v>40115977</v>
      </c>
      <c r="C689" s="6">
        <v>41470000000</v>
      </c>
      <c r="D689" s="6">
        <v>4147001000</v>
      </c>
      <c r="E689" s="6" t="s">
        <v>28</v>
      </c>
      <c r="F689" s="6" t="s">
        <v>34</v>
      </c>
      <c r="G689" s="6">
        <v>16.78</v>
      </c>
      <c r="H689" s="8">
        <v>44039</v>
      </c>
      <c r="I689" s="6" t="s">
        <v>122</v>
      </c>
    </row>
    <row r="690" spans="1:9" x14ac:dyDescent="0.25">
      <c r="A690" s="6" t="s">
        <v>92</v>
      </c>
      <c r="B690" s="6">
        <v>40115975</v>
      </c>
      <c r="C690" s="6">
        <v>41470000000</v>
      </c>
      <c r="D690" s="6">
        <v>4147001000</v>
      </c>
      <c r="E690" s="6" t="s">
        <v>28</v>
      </c>
      <c r="F690" s="6" t="s">
        <v>21</v>
      </c>
      <c r="G690" s="6">
        <v>112.09</v>
      </c>
      <c r="H690" s="8">
        <v>44039</v>
      </c>
      <c r="I690" s="6" t="s">
        <v>122</v>
      </c>
    </row>
    <row r="691" spans="1:9" x14ac:dyDescent="0.25">
      <c r="A691" s="6" t="s">
        <v>92</v>
      </c>
      <c r="B691" s="6">
        <v>40115971</v>
      </c>
      <c r="C691" s="6">
        <v>41470000000</v>
      </c>
      <c r="D691" s="6">
        <v>4147001000</v>
      </c>
      <c r="E691" s="6" t="s">
        <v>28</v>
      </c>
      <c r="F691" s="6" t="s">
        <v>62</v>
      </c>
      <c r="G691" s="6">
        <v>167</v>
      </c>
      <c r="H691" s="8">
        <v>44039</v>
      </c>
      <c r="I691" s="6" t="s">
        <v>122</v>
      </c>
    </row>
    <row r="692" spans="1:9" x14ac:dyDescent="0.25">
      <c r="A692" s="6" t="s">
        <v>92</v>
      </c>
      <c r="B692" s="6">
        <v>40115964</v>
      </c>
      <c r="C692" s="6">
        <v>41470000000</v>
      </c>
      <c r="D692" s="6">
        <v>4147001000</v>
      </c>
      <c r="E692" s="6" t="s">
        <v>28</v>
      </c>
      <c r="F692" s="6" t="s">
        <v>62</v>
      </c>
      <c r="G692" s="6">
        <v>167</v>
      </c>
      <c r="H692" s="8">
        <v>44039</v>
      </c>
      <c r="I692" s="6" t="s">
        <v>122</v>
      </c>
    </row>
    <row r="693" spans="1:9" x14ac:dyDescent="0.25">
      <c r="A693" s="6" t="s">
        <v>92</v>
      </c>
      <c r="B693" s="6">
        <v>40115960</v>
      </c>
      <c r="C693" s="6">
        <v>41470000000</v>
      </c>
      <c r="D693" s="6">
        <v>4147001000</v>
      </c>
      <c r="E693" s="6" t="s">
        <v>28</v>
      </c>
      <c r="F693" s="6" t="s">
        <v>62</v>
      </c>
      <c r="G693" s="6">
        <v>167</v>
      </c>
      <c r="H693" s="8">
        <v>44039</v>
      </c>
      <c r="I693" s="6" t="s">
        <v>122</v>
      </c>
    </row>
    <row r="694" spans="1:9" x14ac:dyDescent="0.25">
      <c r="A694" s="6" t="s">
        <v>92</v>
      </c>
      <c r="B694" s="6">
        <v>40115952</v>
      </c>
      <c r="C694" s="6">
        <v>41470000000</v>
      </c>
      <c r="D694" s="6">
        <v>4147001000</v>
      </c>
      <c r="E694" s="6" t="s">
        <v>28</v>
      </c>
      <c r="F694" s="6" t="s">
        <v>65</v>
      </c>
      <c r="G694" s="6">
        <v>167</v>
      </c>
      <c r="H694" s="8">
        <v>44039</v>
      </c>
      <c r="I694" s="6" t="s">
        <v>122</v>
      </c>
    </row>
    <row r="695" spans="1:9" x14ac:dyDescent="0.25">
      <c r="A695" s="6" t="s">
        <v>92</v>
      </c>
      <c r="B695" s="6">
        <v>40115943</v>
      </c>
      <c r="C695" s="6">
        <v>41470000000</v>
      </c>
      <c r="D695" s="6">
        <v>4147001000</v>
      </c>
      <c r="E695" s="6" t="s">
        <v>28</v>
      </c>
      <c r="F695" s="6" t="s">
        <v>62</v>
      </c>
      <c r="G695" s="6">
        <v>167</v>
      </c>
      <c r="H695" s="8">
        <v>44039</v>
      </c>
      <c r="I695" s="6" t="s">
        <v>122</v>
      </c>
    </row>
    <row r="696" spans="1:9" x14ac:dyDescent="0.25">
      <c r="A696" s="6" t="s">
        <v>92</v>
      </c>
      <c r="B696" s="6">
        <v>40115933</v>
      </c>
      <c r="C696" s="6">
        <v>41470000000</v>
      </c>
      <c r="D696" s="6">
        <v>4147001000</v>
      </c>
      <c r="E696" s="6" t="s">
        <v>28</v>
      </c>
      <c r="F696" s="6" t="s">
        <v>62</v>
      </c>
      <c r="G696" s="6">
        <v>265</v>
      </c>
      <c r="H696" s="8">
        <v>44039</v>
      </c>
      <c r="I696" s="6" t="s">
        <v>122</v>
      </c>
    </row>
    <row r="697" spans="1:9" x14ac:dyDescent="0.25">
      <c r="A697" s="6" t="s">
        <v>92</v>
      </c>
      <c r="B697" s="6">
        <v>40115926</v>
      </c>
      <c r="C697" s="6">
        <v>41470000000</v>
      </c>
      <c r="D697" s="6">
        <v>4147001000</v>
      </c>
      <c r="E697" s="6" t="s">
        <v>28</v>
      </c>
      <c r="F697" s="6" t="s">
        <v>20</v>
      </c>
      <c r="G697" s="6">
        <v>167</v>
      </c>
      <c r="H697" s="8">
        <v>44039</v>
      </c>
      <c r="I697" s="6" t="s">
        <v>122</v>
      </c>
    </row>
    <row r="698" spans="1:9" x14ac:dyDescent="0.25">
      <c r="A698" s="6" t="s">
        <v>92</v>
      </c>
      <c r="B698" s="6">
        <v>40116209</v>
      </c>
      <c r="C698" s="6">
        <v>41470000000</v>
      </c>
      <c r="D698" s="6">
        <v>4147001000</v>
      </c>
      <c r="E698" s="6" t="s">
        <v>28</v>
      </c>
      <c r="F698" s="6" t="s">
        <v>62</v>
      </c>
      <c r="G698" s="6">
        <v>400</v>
      </c>
      <c r="H698" s="8">
        <v>44039</v>
      </c>
      <c r="I698" s="6" t="s">
        <v>122</v>
      </c>
    </row>
    <row r="699" spans="1:9" x14ac:dyDescent="0.25">
      <c r="A699" s="6" t="s">
        <v>92</v>
      </c>
      <c r="B699" s="6">
        <v>40117419</v>
      </c>
      <c r="C699" s="6">
        <v>41310000000</v>
      </c>
      <c r="D699" s="6">
        <v>4131001000</v>
      </c>
      <c r="E699" s="6" t="s">
        <v>69</v>
      </c>
      <c r="F699" s="6" t="s">
        <v>75</v>
      </c>
      <c r="G699" s="6">
        <v>20</v>
      </c>
      <c r="H699" s="8">
        <v>44040</v>
      </c>
      <c r="I699" s="6" t="s">
        <v>10</v>
      </c>
    </row>
    <row r="700" spans="1:9" x14ac:dyDescent="0.25">
      <c r="A700" s="6" t="s">
        <v>92</v>
      </c>
      <c r="B700" s="6">
        <v>40117868</v>
      </c>
      <c r="C700" s="6">
        <v>41470000000</v>
      </c>
      <c r="D700" s="6">
        <v>4147001000</v>
      </c>
      <c r="E700" s="6" t="s">
        <v>28</v>
      </c>
      <c r="F700" s="6" t="s">
        <v>16</v>
      </c>
      <c r="G700" s="6">
        <v>957</v>
      </c>
      <c r="H700" s="8">
        <v>44040</v>
      </c>
      <c r="I700" s="6" t="s">
        <v>10</v>
      </c>
    </row>
    <row r="701" spans="1:9" x14ac:dyDescent="0.25">
      <c r="A701" s="6" t="s">
        <v>92</v>
      </c>
      <c r="B701" s="6">
        <v>40123742</v>
      </c>
      <c r="C701" s="6">
        <v>41270000000</v>
      </c>
      <c r="D701" s="6">
        <v>4127001000</v>
      </c>
      <c r="E701" s="6" t="s">
        <v>19</v>
      </c>
      <c r="F701" s="6" t="s">
        <v>61</v>
      </c>
      <c r="G701" s="6">
        <v>810</v>
      </c>
      <c r="H701" s="8">
        <v>44043</v>
      </c>
      <c r="I701" s="6" t="s">
        <v>10</v>
      </c>
    </row>
    <row r="702" spans="1:9" x14ac:dyDescent="0.25">
      <c r="A702" s="6" t="s">
        <v>92</v>
      </c>
      <c r="B702" s="6">
        <v>40122274</v>
      </c>
      <c r="C702" s="6">
        <v>41110000000</v>
      </c>
      <c r="D702" s="6">
        <v>4111001000</v>
      </c>
      <c r="E702" s="6" t="s">
        <v>22</v>
      </c>
      <c r="F702" s="6" t="s">
        <v>218</v>
      </c>
      <c r="G702" s="6">
        <v>532.14</v>
      </c>
      <c r="H702" s="8">
        <v>44043</v>
      </c>
      <c r="I702" s="6" t="s">
        <v>10</v>
      </c>
    </row>
    <row r="703" spans="1:9" x14ac:dyDescent="0.25">
      <c r="A703" s="6" t="s">
        <v>92</v>
      </c>
      <c r="B703" s="6">
        <v>40122232</v>
      </c>
      <c r="C703" s="6">
        <v>41110000000</v>
      </c>
      <c r="D703" s="6">
        <v>4111001000</v>
      </c>
      <c r="E703" s="6" t="s">
        <v>22</v>
      </c>
      <c r="F703" s="6" t="s">
        <v>94</v>
      </c>
      <c r="G703" s="6">
        <v>966.26</v>
      </c>
      <c r="H703" s="8">
        <v>44043</v>
      </c>
      <c r="I703" s="6" t="s">
        <v>10</v>
      </c>
    </row>
    <row r="704" spans="1:9" x14ac:dyDescent="0.25">
      <c r="A704" s="6" t="s">
        <v>92</v>
      </c>
      <c r="B704" s="6">
        <v>40122185</v>
      </c>
      <c r="C704" s="6">
        <v>41110000000</v>
      </c>
      <c r="D704" s="6">
        <v>4111001000</v>
      </c>
      <c r="E704" s="6" t="s">
        <v>22</v>
      </c>
      <c r="F704" s="6" t="s">
        <v>157</v>
      </c>
      <c r="G704" s="6">
        <v>534.17999999999995</v>
      </c>
      <c r="H704" s="8">
        <v>44043</v>
      </c>
      <c r="I704" s="6" t="s">
        <v>10</v>
      </c>
    </row>
    <row r="705" spans="1:9" x14ac:dyDescent="0.25">
      <c r="A705" s="6" t="s">
        <v>92</v>
      </c>
      <c r="B705" s="6">
        <v>40122126</v>
      </c>
      <c r="C705" s="6">
        <v>41110000000</v>
      </c>
      <c r="D705" s="6">
        <v>4111001000</v>
      </c>
      <c r="E705" s="6" t="s">
        <v>22</v>
      </c>
      <c r="F705" s="6" t="s">
        <v>61</v>
      </c>
      <c r="G705" s="6">
        <v>851.03</v>
      </c>
      <c r="H705" s="8">
        <v>44043</v>
      </c>
      <c r="I705" s="6" t="s">
        <v>10</v>
      </c>
    </row>
    <row r="706" spans="1:9" x14ac:dyDescent="0.25">
      <c r="A706" s="6" t="s">
        <v>92</v>
      </c>
      <c r="B706" s="6">
        <v>40122093</v>
      </c>
      <c r="C706" s="6">
        <v>41110000000</v>
      </c>
      <c r="D706" s="6">
        <v>4111001000</v>
      </c>
      <c r="E706" s="6" t="s">
        <v>22</v>
      </c>
      <c r="F706" s="6" t="s">
        <v>18</v>
      </c>
      <c r="G706" s="6">
        <v>3973.96</v>
      </c>
      <c r="H706" s="8">
        <v>44043</v>
      </c>
      <c r="I706" s="6" t="s">
        <v>10</v>
      </c>
    </row>
    <row r="707" spans="1:9" x14ac:dyDescent="0.25">
      <c r="A707" s="6" t="s">
        <v>92</v>
      </c>
      <c r="B707" s="6">
        <v>40122067</v>
      </c>
      <c r="C707" s="6">
        <v>41110000000</v>
      </c>
      <c r="D707" s="6">
        <v>4111001000</v>
      </c>
      <c r="E707" s="6" t="s">
        <v>22</v>
      </c>
      <c r="F707" s="6" t="s">
        <v>17</v>
      </c>
      <c r="G707" s="6">
        <v>11176.68</v>
      </c>
      <c r="H707" s="8">
        <v>44043</v>
      </c>
      <c r="I707" s="6" t="s">
        <v>10</v>
      </c>
    </row>
    <row r="708" spans="1:9" x14ac:dyDescent="0.25">
      <c r="A708" s="6" t="s">
        <v>92</v>
      </c>
      <c r="B708" s="6">
        <v>40122053</v>
      </c>
      <c r="C708" s="6">
        <v>41110000000</v>
      </c>
      <c r="D708" s="6">
        <v>4111001000</v>
      </c>
      <c r="E708" s="6" t="s">
        <v>22</v>
      </c>
      <c r="F708" s="6" t="s">
        <v>16</v>
      </c>
      <c r="G708" s="6">
        <v>6925.52</v>
      </c>
      <c r="H708" s="8">
        <v>44043</v>
      </c>
      <c r="I708" s="6" t="s">
        <v>10</v>
      </c>
    </row>
    <row r="709" spans="1:9" x14ac:dyDescent="0.25">
      <c r="A709" s="6" t="s">
        <v>92</v>
      </c>
      <c r="B709" s="6">
        <v>40122032</v>
      </c>
      <c r="C709" s="6">
        <v>41110000000</v>
      </c>
      <c r="D709" s="6">
        <v>4111001000</v>
      </c>
      <c r="E709" s="6" t="s">
        <v>22</v>
      </c>
      <c r="F709" s="6" t="s">
        <v>15</v>
      </c>
      <c r="G709" s="6">
        <v>3938.72</v>
      </c>
      <c r="H709" s="8">
        <v>44043</v>
      </c>
      <c r="I709" s="6" t="s">
        <v>10</v>
      </c>
    </row>
    <row r="710" spans="1:9" x14ac:dyDescent="0.25">
      <c r="A710" s="6" t="s">
        <v>92</v>
      </c>
      <c r="B710" s="6">
        <v>40121943</v>
      </c>
      <c r="C710" s="6">
        <v>41110000000</v>
      </c>
      <c r="D710" s="6">
        <v>4111001000</v>
      </c>
      <c r="E710" s="6" t="s">
        <v>22</v>
      </c>
      <c r="F710" s="6" t="s">
        <v>14</v>
      </c>
      <c r="G710" s="6">
        <v>4870.26</v>
      </c>
      <c r="H710" s="8">
        <v>44043</v>
      </c>
      <c r="I710" s="6" t="s">
        <v>10</v>
      </c>
    </row>
    <row r="711" spans="1:9" x14ac:dyDescent="0.25">
      <c r="A711" s="6" t="s">
        <v>92</v>
      </c>
      <c r="B711" s="6">
        <v>40121927</v>
      </c>
      <c r="C711" s="6">
        <v>41110000000</v>
      </c>
      <c r="D711" s="6">
        <v>4111001000</v>
      </c>
      <c r="E711" s="6" t="s">
        <v>22</v>
      </c>
      <c r="F711" s="6" t="s">
        <v>13</v>
      </c>
      <c r="G711" s="6">
        <v>2672.87</v>
      </c>
      <c r="H711" s="8">
        <v>44043</v>
      </c>
      <c r="I711" s="6" t="s">
        <v>10</v>
      </c>
    </row>
    <row r="712" spans="1:9" x14ac:dyDescent="0.25">
      <c r="A712" s="6" t="s">
        <v>92</v>
      </c>
      <c r="B712" s="6">
        <v>40123590</v>
      </c>
      <c r="C712" s="6">
        <v>41110000000</v>
      </c>
      <c r="D712" s="6">
        <v>4111001000</v>
      </c>
      <c r="E712" s="6" t="s">
        <v>22</v>
      </c>
      <c r="F712" s="6" t="s">
        <v>98</v>
      </c>
      <c r="G712" s="6">
        <v>231.29</v>
      </c>
      <c r="H712" s="8">
        <v>44043</v>
      </c>
      <c r="I712" s="6" t="s">
        <v>10</v>
      </c>
    </row>
    <row r="713" spans="1:9" x14ac:dyDescent="0.25">
      <c r="A713" s="6" t="s">
        <v>92</v>
      </c>
      <c r="B713" s="6">
        <v>40123517</v>
      </c>
      <c r="C713" s="6">
        <v>41110000000</v>
      </c>
      <c r="D713" s="6">
        <v>4111001000</v>
      </c>
      <c r="E713" s="6" t="s">
        <v>22</v>
      </c>
      <c r="F713" s="6" t="s">
        <v>97</v>
      </c>
      <c r="G713" s="6">
        <v>133.19999999999999</v>
      </c>
      <c r="H713" s="8">
        <v>44043</v>
      </c>
      <c r="I713" s="6" t="s">
        <v>10</v>
      </c>
    </row>
    <row r="714" spans="1:9" x14ac:dyDescent="0.25">
      <c r="A714" s="6" t="s">
        <v>92</v>
      </c>
      <c r="B714" s="6">
        <v>40123481</v>
      </c>
      <c r="C714" s="6">
        <v>41110000000</v>
      </c>
      <c r="D714" s="6">
        <v>4111001000</v>
      </c>
      <c r="E714" s="6" t="s">
        <v>22</v>
      </c>
      <c r="F714" s="6" t="s">
        <v>97</v>
      </c>
      <c r="G714" s="6">
        <v>159.94999999999999</v>
      </c>
      <c r="H714" s="8">
        <v>44043</v>
      </c>
      <c r="I714" s="6" t="s">
        <v>10</v>
      </c>
    </row>
    <row r="715" spans="1:9" x14ac:dyDescent="0.25">
      <c r="A715" s="6" t="s">
        <v>92</v>
      </c>
      <c r="B715" s="6">
        <v>40123454</v>
      </c>
      <c r="C715" s="6">
        <v>41110000000</v>
      </c>
      <c r="D715" s="6">
        <v>4111001000</v>
      </c>
      <c r="E715" s="6" t="s">
        <v>22</v>
      </c>
      <c r="F715" s="6" t="s">
        <v>20</v>
      </c>
      <c r="G715" s="6">
        <v>223.92</v>
      </c>
      <c r="H715" s="8">
        <v>44043</v>
      </c>
      <c r="I715" s="6" t="s">
        <v>10</v>
      </c>
    </row>
    <row r="716" spans="1:9" x14ac:dyDescent="0.25">
      <c r="A716" s="6" t="s">
        <v>92</v>
      </c>
      <c r="B716" s="6">
        <v>40123431</v>
      </c>
      <c r="C716" s="6">
        <v>41110000000</v>
      </c>
      <c r="D716" s="6">
        <v>4111001000</v>
      </c>
      <c r="E716" s="6" t="s">
        <v>22</v>
      </c>
      <c r="F716" s="6" t="s">
        <v>20</v>
      </c>
      <c r="G716" s="6">
        <v>155.81</v>
      </c>
      <c r="H716" s="8">
        <v>44043</v>
      </c>
      <c r="I716" s="6" t="s">
        <v>10</v>
      </c>
    </row>
    <row r="717" spans="1:9" x14ac:dyDescent="0.25">
      <c r="A717" s="6" t="s">
        <v>92</v>
      </c>
      <c r="B717" s="6">
        <v>40123402</v>
      </c>
      <c r="C717" s="6">
        <v>41110000000</v>
      </c>
      <c r="D717" s="6">
        <v>4111001000</v>
      </c>
      <c r="E717" s="6" t="s">
        <v>22</v>
      </c>
      <c r="F717" s="6" t="s">
        <v>20</v>
      </c>
      <c r="G717" s="6">
        <v>139.94999999999999</v>
      </c>
      <c r="H717" s="8">
        <v>44043</v>
      </c>
      <c r="I717" s="6" t="s">
        <v>10</v>
      </c>
    </row>
    <row r="718" spans="1:9" x14ac:dyDescent="0.25">
      <c r="A718" s="6" t="s">
        <v>92</v>
      </c>
      <c r="B718" s="6">
        <v>40123381</v>
      </c>
      <c r="C718" s="6">
        <v>41110000000</v>
      </c>
      <c r="D718" s="6">
        <v>4111001000</v>
      </c>
      <c r="E718" s="6" t="s">
        <v>22</v>
      </c>
      <c r="F718" s="6" t="s">
        <v>20</v>
      </c>
      <c r="G718" s="6">
        <v>231.71</v>
      </c>
      <c r="H718" s="8">
        <v>44043</v>
      </c>
      <c r="I718" s="6" t="s">
        <v>10</v>
      </c>
    </row>
    <row r="719" spans="1:9" x14ac:dyDescent="0.25">
      <c r="A719" s="6" t="s">
        <v>92</v>
      </c>
      <c r="B719" s="6">
        <v>40123359</v>
      </c>
      <c r="C719" s="6">
        <v>41110000000</v>
      </c>
      <c r="D719" s="6">
        <v>4111001000</v>
      </c>
      <c r="E719" s="6" t="s">
        <v>22</v>
      </c>
      <c r="F719" s="6" t="s">
        <v>20</v>
      </c>
      <c r="G719" s="6">
        <v>236.68</v>
      </c>
      <c r="H719" s="8">
        <v>44043</v>
      </c>
      <c r="I719" s="6" t="s">
        <v>10</v>
      </c>
    </row>
    <row r="720" spans="1:9" x14ac:dyDescent="0.25">
      <c r="A720" s="6" t="s">
        <v>92</v>
      </c>
      <c r="B720" s="6">
        <v>40123323</v>
      </c>
      <c r="C720" s="6">
        <v>41110000000</v>
      </c>
      <c r="D720" s="6">
        <v>4111001000</v>
      </c>
      <c r="E720" s="6" t="s">
        <v>22</v>
      </c>
      <c r="F720" s="6" t="s">
        <v>61</v>
      </c>
      <c r="G720" s="6">
        <v>253</v>
      </c>
      <c r="H720" s="8">
        <v>44043</v>
      </c>
      <c r="I720" s="6" t="s">
        <v>10</v>
      </c>
    </row>
    <row r="721" spans="1:9" x14ac:dyDescent="0.25">
      <c r="A721" s="6" t="s">
        <v>92</v>
      </c>
      <c r="B721" s="6">
        <v>40123272</v>
      </c>
      <c r="C721" s="6">
        <v>41110000000</v>
      </c>
      <c r="D721" s="6">
        <v>4111001000</v>
      </c>
      <c r="E721" s="6" t="s">
        <v>22</v>
      </c>
      <c r="F721" s="6" t="s">
        <v>65</v>
      </c>
      <c r="G721" s="6">
        <v>265.08999999999997</v>
      </c>
      <c r="H721" s="8">
        <v>44043</v>
      </c>
      <c r="I721" s="6" t="s">
        <v>10</v>
      </c>
    </row>
    <row r="722" spans="1:9" x14ac:dyDescent="0.25">
      <c r="A722" s="6" t="s">
        <v>92</v>
      </c>
      <c r="B722" s="6">
        <v>40123213</v>
      </c>
      <c r="C722" s="6">
        <v>41110000000</v>
      </c>
      <c r="D722" s="6">
        <v>4111001000</v>
      </c>
      <c r="E722" s="6" t="s">
        <v>22</v>
      </c>
      <c r="F722" s="6" t="s">
        <v>99</v>
      </c>
      <c r="G722" s="6">
        <v>32.47</v>
      </c>
      <c r="H722" s="8">
        <v>44043</v>
      </c>
      <c r="I722" s="6" t="s">
        <v>10</v>
      </c>
    </row>
    <row r="723" spans="1:9" x14ac:dyDescent="0.25">
      <c r="A723" s="6" t="s">
        <v>92</v>
      </c>
      <c r="B723" s="6">
        <v>40123153</v>
      </c>
      <c r="C723" s="6">
        <v>41120000000</v>
      </c>
      <c r="D723" s="6">
        <v>4112001000</v>
      </c>
      <c r="E723" s="6" t="s">
        <v>23</v>
      </c>
      <c r="F723" s="6" t="s">
        <v>21</v>
      </c>
      <c r="G723" s="24">
        <v>5172.32</v>
      </c>
      <c r="H723" s="9">
        <v>44046</v>
      </c>
      <c r="I723" s="6" t="s">
        <v>10</v>
      </c>
    </row>
    <row r="724" spans="1:9" x14ac:dyDescent="0.25">
      <c r="A724" s="6" t="s">
        <v>92</v>
      </c>
      <c r="B724" s="6">
        <v>40123014</v>
      </c>
      <c r="C724" s="6">
        <v>41140000000</v>
      </c>
      <c r="D724" s="6">
        <v>4114002000</v>
      </c>
      <c r="E724" s="6" t="s">
        <v>25</v>
      </c>
      <c r="F724" s="6" t="s">
        <v>21</v>
      </c>
      <c r="G724" s="24">
        <v>19.22</v>
      </c>
      <c r="H724" s="9">
        <v>44046</v>
      </c>
      <c r="I724" s="6" t="s">
        <v>10</v>
      </c>
    </row>
    <row r="725" spans="1:9" x14ac:dyDescent="0.25">
      <c r="A725" s="6" t="s">
        <v>92</v>
      </c>
      <c r="B725" s="6">
        <v>40122971</v>
      </c>
      <c r="C725" s="6">
        <v>41130000000</v>
      </c>
      <c r="D725" s="6">
        <v>4113002000</v>
      </c>
      <c r="E725" s="6" t="s">
        <v>25</v>
      </c>
      <c r="F725" s="6" t="s">
        <v>21</v>
      </c>
      <c r="G725" s="24">
        <v>71.05</v>
      </c>
      <c r="H725" s="9">
        <v>44046</v>
      </c>
      <c r="I725" s="6" t="s">
        <v>10</v>
      </c>
    </row>
    <row r="726" spans="1:9" x14ac:dyDescent="0.25">
      <c r="A726" s="6" t="s">
        <v>92</v>
      </c>
      <c r="B726" s="6">
        <v>40122777</v>
      </c>
      <c r="C726" s="6">
        <v>41140000000</v>
      </c>
      <c r="D726" s="6">
        <v>4114003000</v>
      </c>
      <c r="E726" s="6" t="s">
        <v>26</v>
      </c>
      <c r="F726" s="6" t="s">
        <v>21</v>
      </c>
      <c r="G726" s="24">
        <v>287.33999999999997</v>
      </c>
      <c r="H726" s="9">
        <v>44046</v>
      </c>
      <c r="I726" s="6" t="s">
        <v>10</v>
      </c>
    </row>
    <row r="727" spans="1:9" x14ac:dyDescent="0.25">
      <c r="A727" s="6" t="s">
        <v>92</v>
      </c>
      <c r="B727" s="6">
        <v>40122622</v>
      </c>
      <c r="C727" s="6">
        <v>41130000000</v>
      </c>
      <c r="D727" s="6">
        <v>4113003000</v>
      </c>
      <c r="E727" s="6" t="s">
        <v>26</v>
      </c>
      <c r="F727" s="6" t="s">
        <v>21</v>
      </c>
      <c r="G727" s="24">
        <v>287.33999999999997</v>
      </c>
      <c r="H727" s="9">
        <v>44046</v>
      </c>
      <c r="I727" s="6" t="s">
        <v>10</v>
      </c>
    </row>
    <row r="728" spans="1:9" x14ac:dyDescent="0.25">
      <c r="A728" s="6" t="s">
        <v>92</v>
      </c>
      <c r="B728" s="6">
        <v>40122549</v>
      </c>
      <c r="C728" s="6">
        <v>41140000000</v>
      </c>
      <c r="D728" s="6">
        <v>4114002000</v>
      </c>
      <c r="E728" s="6" t="s">
        <v>25</v>
      </c>
      <c r="F728" s="6" t="s">
        <v>21</v>
      </c>
      <c r="G728" s="24">
        <v>1321.84</v>
      </c>
      <c r="H728" s="9">
        <v>44046</v>
      </c>
      <c r="I728" s="6" t="s">
        <v>10</v>
      </c>
    </row>
    <row r="729" spans="1:9" x14ac:dyDescent="0.25">
      <c r="A729" s="6" t="s">
        <v>92</v>
      </c>
      <c r="B729" s="6">
        <v>40122502</v>
      </c>
      <c r="C729" s="6">
        <v>41130000000</v>
      </c>
      <c r="D729" s="6">
        <v>4113002000</v>
      </c>
      <c r="E729" s="6" t="s">
        <v>25</v>
      </c>
      <c r="F729" s="6" t="s">
        <v>21</v>
      </c>
      <c r="G729" s="24">
        <v>4884.8900000000003</v>
      </c>
      <c r="H729" s="9">
        <v>44046</v>
      </c>
      <c r="I729" s="6" t="s">
        <v>10</v>
      </c>
    </row>
    <row r="730" spans="1:9" x14ac:dyDescent="0.25">
      <c r="A730" s="6" t="s">
        <v>92</v>
      </c>
      <c r="B730" s="6">
        <v>40122414</v>
      </c>
      <c r="C730" s="6">
        <v>41130000000</v>
      </c>
      <c r="D730" s="6">
        <v>4113001000</v>
      </c>
      <c r="E730" s="6" t="s">
        <v>24</v>
      </c>
      <c r="F730" s="6" t="s">
        <v>21</v>
      </c>
      <c r="G730" s="24">
        <v>8620.51</v>
      </c>
      <c r="H730" s="9">
        <v>44046</v>
      </c>
      <c r="I730" s="6" t="s">
        <v>10</v>
      </c>
    </row>
    <row r="731" spans="1:9" x14ac:dyDescent="0.25">
      <c r="A731" s="6" t="s">
        <v>92</v>
      </c>
      <c r="B731" s="6">
        <v>40122392</v>
      </c>
      <c r="C731" s="6">
        <v>41140000000</v>
      </c>
      <c r="D731" s="6">
        <v>4114001000</v>
      </c>
      <c r="E731" s="6" t="s">
        <v>24</v>
      </c>
      <c r="F731" s="6" t="s">
        <v>21</v>
      </c>
      <c r="G731" s="24">
        <v>3160.8</v>
      </c>
      <c r="H731" s="9">
        <v>44046</v>
      </c>
      <c r="I731" s="6" t="s">
        <v>10</v>
      </c>
    </row>
    <row r="732" spans="1:9" x14ac:dyDescent="0.25">
      <c r="A732" s="6" t="s">
        <v>92</v>
      </c>
      <c r="B732" s="6">
        <v>40122865</v>
      </c>
      <c r="C732" s="6">
        <v>41140000000</v>
      </c>
      <c r="D732" s="6">
        <v>4114005000</v>
      </c>
      <c r="E732" s="6" t="s">
        <v>27</v>
      </c>
      <c r="F732" s="6" t="s">
        <v>21</v>
      </c>
      <c r="G732" s="24">
        <v>114.84</v>
      </c>
      <c r="H732" s="9">
        <v>44046</v>
      </c>
      <c r="I732" s="6" t="s">
        <v>10</v>
      </c>
    </row>
    <row r="733" spans="1:9" x14ac:dyDescent="0.25">
      <c r="A733" s="6" t="s">
        <v>92</v>
      </c>
      <c r="B733" s="6">
        <v>40119109</v>
      </c>
      <c r="C733" s="6">
        <v>41910000000</v>
      </c>
      <c r="D733" s="6">
        <v>4191001000</v>
      </c>
      <c r="E733" s="6" t="s">
        <v>113</v>
      </c>
      <c r="F733" s="6" t="s">
        <v>16</v>
      </c>
      <c r="G733" s="24">
        <v>2052.4699999999998</v>
      </c>
      <c r="H733" s="9">
        <v>44046</v>
      </c>
      <c r="I733" s="6" t="s">
        <v>114</v>
      </c>
    </row>
    <row r="734" spans="1:9" x14ac:dyDescent="0.25">
      <c r="A734" s="6" t="s">
        <v>92</v>
      </c>
      <c r="B734" s="6">
        <v>40119135</v>
      </c>
      <c r="C734" s="6">
        <v>41910000000</v>
      </c>
      <c r="D734" s="6">
        <v>4191001000</v>
      </c>
      <c r="E734" s="6" t="s">
        <v>113</v>
      </c>
      <c r="F734" s="6" t="s">
        <v>21</v>
      </c>
      <c r="G734" s="24">
        <v>418.42</v>
      </c>
      <c r="H734" s="9">
        <v>44046</v>
      </c>
      <c r="I734" s="6" t="s">
        <v>114</v>
      </c>
    </row>
    <row r="735" spans="1:9" x14ac:dyDescent="0.25">
      <c r="A735" s="6" t="s">
        <v>92</v>
      </c>
      <c r="B735" s="6">
        <v>40119135</v>
      </c>
      <c r="C735" s="6">
        <v>41910000000</v>
      </c>
      <c r="D735" s="6">
        <v>4191001000</v>
      </c>
      <c r="E735" s="6" t="s">
        <v>113</v>
      </c>
      <c r="F735" s="6" t="s">
        <v>21</v>
      </c>
      <c r="G735" s="24">
        <v>261.26</v>
      </c>
      <c r="H735" s="9">
        <v>44046</v>
      </c>
      <c r="I735" s="6" t="s">
        <v>114</v>
      </c>
    </row>
    <row r="736" spans="1:9" x14ac:dyDescent="0.25">
      <c r="A736" s="6" t="s">
        <v>92</v>
      </c>
      <c r="B736" s="6">
        <v>40119135</v>
      </c>
      <c r="C736" s="6">
        <v>41910000000</v>
      </c>
      <c r="D736" s="6">
        <v>4191001000</v>
      </c>
      <c r="E736" s="6" t="s">
        <v>113</v>
      </c>
      <c r="F736" s="6" t="s">
        <v>21</v>
      </c>
      <c r="G736" s="24">
        <v>183.7</v>
      </c>
      <c r="H736" s="9">
        <v>44046</v>
      </c>
      <c r="I736" s="6" t="s">
        <v>114</v>
      </c>
    </row>
    <row r="737" spans="1:9" x14ac:dyDescent="0.25">
      <c r="A737" s="6" t="s">
        <v>92</v>
      </c>
      <c r="B737" s="6">
        <v>40119140</v>
      </c>
      <c r="C737" s="6">
        <v>41910000000</v>
      </c>
      <c r="D737" s="6">
        <v>4191001000</v>
      </c>
      <c r="E737" s="6" t="s">
        <v>113</v>
      </c>
      <c r="F737" s="6" t="s">
        <v>34</v>
      </c>
      <c r="G737" s="24">
        <v>27.55</v>
      </c>
      <c r="H737" s="9">
        <v>44046</v>
      </c>
      <c r="I737" s="6" t="s">
        <v>114</v>
      </c>
    </row>
    <row r="738" spans="1:9" x14ac:dyDescent="0.25">
      <c r="A738" s="6" t="s">
        <v>92</v>
      </c>
      <c r="B738" s="6">
        <v>40119148</v>
      </c>
      <c r="C738" s="6">
        <v>41910000000</v>
      </c>
      <c r="D738" s="6">
        <v>4191001000</v>
      </c>
      <c r="E738" s="6" t="s">
        <v>113</v>
      </c>
      <c r="F738" s="6" t="s">
        <v>16</v>
      </c>
      <c r="G738" s="24">
        <v>1440</v>
      </c>
      <c r="H738" s="9">
        <v>44046</v>
      </c>
      <c r="I738" s="6" t="s">
        <v>114</v>
      </c>
    </row>
    <row r="739" spans="1:9" x14ac:dyDescent="0.25">
      <c r="A739" s="6" t="s">
        <v>92</v>
      </c>
      <c r="B739" s="6">
        <v>40119160</v>
      </c>
      <c r="C739" s="6">
        <v>41910000000</v>
      </c>
      <c r="D739" s="6">
        <v>4191001000</v>
      </c>
      <c r="E739" s="6" t="s">
        <v>113</v>
      </c>
      <c r="F739" s="6" t="s">
        <v>21</v>
      </c>
      <c r="G739" s="24">
        <v>293.57</v>
      </c>
      <c r="H739" s="9">
        <v>44046</v>
      </c>
      <c r="I739" s="6" t="s">
        <v>114</v>
      </c>
    </row>
    <row r="740" spans="1:9" x14ac:dyDescent="0.25">
      <c r="A740" s="6" t="s">
        <v>92</v>
      </c>
      <c r="B740" s="6">
        <v>40119160</v>
      </c>
      <c r="C740" s="6">
        <v>41910000000</v>
      </c>
      <c r="D740" s="6">
        <v>4191001000</v>
      </c>
      <c r="E740" s="6" t="s">
        <v>113</v>
      </c>
      <c r="F740" s="6" t="s">
        <v>21</v>
      </c>
      <c r="G740" s="24">
        <v>183.3</v>
      </c>
      <c r="H740" s="9">
        <v>44046</v>
      </c>
      <c r="I740" s="6" t="s">
        <v>114</v>
      </c>
    </row>
    <row r="741" spans="1:9" x14ac:dyDescent="0.25">
      <c r="A741" s="6" t="s">
        <v>92</v>
      </c>
      <c r="B741" s="6">
        <v>40119160</v>
      </c>
      <c r="C741" s="6">
        <v>41910000000</v>
      </c>
      <c r="D741" s="6">
        <v>4191001000</v>
      </c>
      <c r="E741" s="6" t="s">
        <v>113</v>
      </c>
      <c r="F741" s="6" t="s">
        <v>21</v>
      </c>
      <c r="G741" s="24">
        <v>128.88</v>
      </c>
      <c r="H741" s="9">
        <v>44046</v>
      </c>
      <c r="I741" s="6" t="s">
        <v>114</v>
      </c>
    </row>
    <row r="742" spans="1:9" x14ac:dyDescent="0.25">
      <c r="A742" s="6" t="s">
        <v>92</v>
      </c>
      <c r="B742" s="6">
        <v>40119164</v>
      </c>
      <c r="C742" s="6">
        <v>41910000000</v>
      </c>
      <c r="D742" s="6">
        <v>4191001000</v>
      </c>
      <c r="E742" s="6" t="s">
        <v>113</v>
      </c>
      <c r="F742" s="6" t="s">
        <v>34</v>
      </c>
      <c r="G742" s="24">
        <v>19.329999999999998</v>
      </c>
      <c r="H742" s="9">
        <v>44046</v>
      </c>
      <c r="I742" s="6" t="s">
        <v>114</v>
      </c>
    </row>
    <row r="743" spans="1:9" x14ac:dyDescent="0.25">
      <c r="A743" s="6" t="s">
        <v>92</v>
      </c>
      <c r="B743" s="6">
        <v>40119175</v>
      </c>
      <c r="C743" s="6">
        <v>41910000000</v>
      </c>
      <c r="D743" s="6">
        <v>4191001000</v>
      </c>
      <c r="E743" s="6" t="s">
        <v>113</v>
      </c>
      <c r="F743" s="6" t="s">
        <v>20</v>
      </c>
      <c r="G743" s="24">
        <v>1300</v>
      </c>
      <c r="H743" s="9">
        <v>44046</v>
      </c>
      <c r="I743" s="6" t="s">
        <v>114</v>
      </c>
    </row>
    <row r="744" spans="1:9" x14ac:dyDescent="0.25">
      <c r="A744" s="6" t="s">
        <v>92</v>
      </c>
      <c r="B744" s="6">
        <v>40119183</v>
      </c>
      <c r="C744" s="6">
        <v>41910000000</v>
      </c>
      <c r="D744" s="6">
        <v>4191001000</v>
      </c>
      <c r="E744" s="6" t="s">
        <v>113</v>
      </c>
      <c r="F744" s="6" t="s">
        <v>21</v>
      </c>
      <c r="G744" s="24">
        <v>265.02</v>
      </c>
      <c r="H744" s="9">
        <v>44046</v>
      </c>
      <c r="I744" s="6" t="s">
        <v>114</v>
      </c>
    </row>
    <row r="745" spans="1:9" x14ac:dyDescent="0.25">
      <c r="A745" s="6" t="s">
        <v>92</v>
      </c>
      <c r="B745" s="6">
        <v>40119183</v>
      </c>
      <c r="C745" s="6">
        <v>41910000000</v>
      </c>
      <c r="D745" s="6">
        <v>4191001000</v>
      </c>
      <c r="E745" s="6" t="s">
        <v>113</v>
      </c>
      <c r="F745" s="6" t="s">
        <v>21</v>
      </c>
      <c r="G745" s="24">
        <v>165.48</v>
      </c>
      <c r="H745" s="9">
        <v>44046</v>
      </c>
      <c r="I745" s="6" t="s">
        <v>114</v>
      </c>
    </row>
    <row r="746" spans="1:9" x14ac:dyDescent="0.25">
      <c r="A746" s="6" t="s">
        <v>92</v>
      </c>
      <c r="B746" s="6">
        <v>40119183</v>
      </c>
      <c r="C746" s="6">
        <v>41910000000</v>
      </c>
      <c r="D746" s="6">
        <v>4191001000</v>
      </c>
      <c r="E746" s="6" t="s">
        <v>113</v>
      </c>
      <c r="F746" s="6" t="s">
        <v>21</v>
      </c>
      <c r="G746" s="24">
        <v>116.35</v>
      </c>
      <c r="H746" s="9">
        <v>44046</v>
      </c>
      <c r="I746" s="6" t="s">
        <v>114</v>
      </c>
    </row>
    <row r="747" spans="1:9" x14ac:dyDescent="0.25">
      <c r="A747" s="6" t="s">
        <v>92</v>
      </c>
      <c r="B747" s="6">
        <v>40119191</v>
      </c>
      <c r="C747" s="6">
        <v>41910000000</v>
      </c>
      <c r="D747" s="6">
        <v>4191001000</v>
      </c>
      <c r="E747" s="6" t="s">
        <v>113</v>
      </c>
      <c r="F747" s="6" t="s">
        <v>34</v>
      </c>
      <c r="G747" s="24">
        <v>17.45</v>
      </c>
      <c r="H747" s="9">
        <v>44046</v>
      </c>
      <c r="I747" s="6" t="s">
        <v>114</v>
      </c>
    </row>
    <row r="748" spans="1:9" x14ac:dyDescent="0.25">
      <c r="A748" s="6" t="s">
        <v>92</v>
      </c>
      <c r="B748" s="6">
        <v>40127123</v>
      </c>
      <c r="C748" s="6">
        <v>41470000000</v>
      </c>
      <c r="D748" s="6">
        <v>4147001000</v>
      </c>
      <c r="E748" s="6" t="s">
        <v>28</v>
      </c>
      <c r="F748" s="6" t="s">
        <v>61</v>
      </c>
      <c r="G748" s="24">
        <v>900</v>
      </c>
      <c r="H748" s="9">
        <v>44049</v>
      </c>
      <c r="I748" s="6" t="s">
        <v>10</v>
      </c>
    </row>
    <row r="749" spans="1:9" x14ac:dyDescent="0.25">
      <c r="A749" s="6" t="s">
        <v>92</v>
      </c>
      <c r="B749" s="6">
        <v>40127126</v>
      </c>
      <c r="C749" s="6">
        <v>41470000000</v>
      </c>
      <c r="D749" s="6">
        <v>4147001000</v>
      </c>
      <c r="E749" s="6" t="s">
        <v>28</v>
      </c>
      <c r="F749" s="6" t="s">
        <v>16</v>
      </c>
      <c r="G749" s="24">
        <v>659</v>
      </c>
      <c r="H749" s="9">
        <v>44049</v>
      </c>
      <c r="I749" s="6" t="s">
        <v>10</v>
      </c>
    </row>
    <row r="750" spans="1:9" x14ac:dyDescent="0.25">
      <c r="A750" s="6" t="s">
        <v>92</v>
      </c>
      <c r="B750" s="6">
        <v>40127128</v>
      </c>
      <c r="C750" s="6">
        <v>41470000000</v>
      </c>
      <c r="D750" s="6">
        <v>4147001000</v>
      </c>
      <c r="E750" s="6" t="s">
        <v>28</v>
      </c>
      <c r="F750" s="6" t="s">
        <v>15</v>
      </c>
      <c r="G750" s="24">
        <v>1485</v>
      </c>
      <c r="H750" s="9">
        <v>44049</v>
      </c>
      <c r="I750" s="6" t="s">
        <v>10</v>
      </c>
    </row>
    <row r="751" spans="1:9" x14ac:dyDescent="0.25">
      <c r="A751" s="6" t="s">
        <v>92</v>
      </c>
      <c r="B751" s="6">
        <v>40127131</v>
      </c>
      <c r="C751" s="6">
        <v>41470000000</v>
      </c>
      <c r="D751" s="6">
        <v>4147001000</v>
      </c>
      <c r="E751" s="6" t="s">
        <v>28</v>
      </c>
      <c r="F751" s="6" t="s">
        <v>14</v>
      </c>
      <c r="G751" s="24">
        <v>1207.5</v>
      </c>
      <c r="H751" s="9">
        <v>44049</v>
      </c>
      <c r="I751" s="6" t="s">
        <v>10</v>
      </c>
    </row>
    <row r="752" spans="1:9" x14ac:dyDescent="0.25">
      <c r="A752" s="6" t="s">
        <v>92</v>
      </c>
      <c r="B752" s="6">
        <v>40127138</v>
      </c>
      <c r="C752" s="6">
        <v>41470000000</v>
      </c>
      <c r="D752" s="6">
        <v>4147001000</v>
      </c>
      <c r="E752" s="6" t="s">
        <v>28</v>
      </c>
      <c r="F752" s="6" t="s">
        <v>18</v>
      </c>
      <c r="G752" s="24">
        <v>8142.5</v>
      </c>
      <c r="H752" s="9">
        <v>44049</v>
      </c>
      <c r="I752" s="6" t="s">
        <v>10</v>
      </c>
    </row>
    <row r="753" spans="1:9" x14ac:dyDescent="0.25">
      <c r="A753" s="6" t="s">
        <v>92</v>
      </c>
      <c r="B753" s="6">
        <v>40127142</v>
      </c>
      <c r="C753" s="6">
        <v>41470000000</v>
      </c>
      <c r="D753" s="6">
        <v>4147001000</v>
      </c>
      <c r="E753" s="6" t="s">
        <v>28</v>
      </c>
      <c r="F753" s="6" t="s">
        <v>17</v>
      </c>
      <c r="G753" s="24">
        <v>1207.5</v>
      </c>
      <c r="H753" s="9">
        <v>44049</v>
      </c>
      <c r="I753" s="6" t="s">
        <v>10</v>
      </c>
    </row>
    <row r="754" spans="1:9" x14ac:dyDescent="0.25">
      <c r="A754" s="6" t="s">
        <v>92</v>
      </c>
      <c r="B754" s="6">
        <v>40126534</v>
      </c>
      <c r="C754" s="6">
        <v>41910000000</v>
      </c>
      <c r="D754" s="6">
        <v>4191001000</v>
      </c>
      <c r="E754" s="6" t="s">
        <v>113</v>
      </c>
      <c r="F754" s="6" t="s">
        <v>65</v>
      </c>
      <c r="G754" s="24">
        <v>500</v>
      </c>
      <c r="H754" s="9">
        <v>44049</v>
      </c>
      <c r="I754" s="6" t="s">
        <v>10</v>
      </c>
    </row>
    <row r="755" spans="1:9" x14ac:dyDescent="0.25">
      <c r="A755" s="6" t="s">
        <v>92</v>
      </c>
      <c r="B755" s="6">
        <v>40126560</v>
      </c>
      <c r="C755" s="6">
        <v>41910000000</v>
      </c>
      <c r="D755" s="6">
        <v>4191001000</v>
      </c>
      <c r="E755" s="6" t="s">
        <v>113</v>
      </c>
      <c r="F755" s="6" t="s">
        <v>62</v>
      </c>
      <c r="G755" s="24">
        <v>400</v>
      </c>
      <c r="H755" s="9">
        <v>44049</v>
      </c>
      <c r="I755" s="6" t="s">
        <v>10</v>
      </c>
    </row>
    <row r="756" spans="1:9" x14ac:dyDescent="0.25">
      <c r="A756" s="6" t="s">
        <v>92</v>
      </c>
      <c r="B756" s="6">
        <v>40126577</v>
      </c>
      <c r="C756" s="6">
        <v>41910000000</v>
      </c>
      <c r="D756" s="6">
        <v>4191001000</v>
      </c>
      <c r="E756" s="6" t="s">
        <v>113</v>
      </c>
      <c r="F756" s="6" t="s">
        <v>18</v>
      </c>
      <c r="G756" s="24">
        <v>400</v>
      </c>
      <c r="H756" s="9">
        <v>44049</v>
      </c>
      <c r="I756" s="6" t="s">
        <v>10</v>
      </c>
    </row>
    <row r="757" spans="1:9" x14ac:dyDescent="0.25">
      <c r="A757" s="6" t="s">
        <v>92</v>
      </c>
      <c r="B757" s="6">
        <v>40126590</v>
      </c>
      <c r="C757" s="6">
        <v>41910000000</v>
      </c>
      <c r="D757" s="6">
        <v>4191001000</v>
      </c>
      <c r="E757" s="6" t="s">
        <v>113</v>
      </c>
      <c r="F757" s="6" t="s">
        <v>65</v>
      </c>
      <c r="G757" s="24">
        <v>400</v>
      </c>
      <c r="H757" s="9">
        <v>44049</v>
      </c>
      <c r="I757" s="6" t="s">
        <v>10</v>
      </c>
    </row>
    <row r="758" spans="1:9" x14ac:dyDescent="0.25">
      <c r="A758" s="6" t="s">
        <v>92</v>
      </c>
      <c r="B758" s="6">
        <v>40127111</v>
      </c>
      <c r="C758" s="6">
        <v>41910000000</v>
      </c>
      <c r="D758" s="6">
        <v>4191001000</v>
      </c>
      <c r="E758" s="6" t="s">
        <v>113</v>
      </c>
      <c r="F758" s="6" t="s">
        <v>16</v>
      </c>
      <c r="G758" s="24">
        <v>400</v>
      </c>
      <c r="H758" s="9">
        <v>44049</v>
      </c>
      <c r="I758" s="6" t="s">
        <v>10</v>
      </c>
    </row>
    <row r="759" spans="1:9" x14ac:dyDescent="0.25">
      <c r="A759" s="6" t="s">
        <v>92</v>
      </c>
      <c r="B759" s="6">
        <v>40127477</v>
      </c>
      <c r="C759" s="6">
        <v>41470000000</v>
      </c>
      <c r="D759" s="6">
        <v>4147001000</v>
      </c>
      <c r="E759" s="6" t="s">
        <v>28</v>
      </c>
      <c r="F759" s="6" t="s">
        <v>16</v>
      </c>
      <c r="G759" s="24">
        <v>300</v>
      </c>
      <c r="H759" s="9">
        <v>44049</v>
      </c>
      <c r="I759" s="6" t="s">
        <v>10</v>
      </c>
    </row>
    <row r="760" spans="1:9" x14ac:dyDescent="0.25">
      <c r="A760" s="6" t="s">
        <v>92</v>
      </c>
      <c r="B760" s="6">
        <v>40123113</v>
      </c>
      <c r="C760" s="6">
        <v>41150000000</v>
      </c>
      <c r="D760" s="6">
        <v>4115001000</v>
      </c>
      <c r="E760" s="6" t="s">
        <v>33</v>
      </c>
      <c r="F760" s="6" t="s">
        <v>34</v>
      </c>
      <c r="G760" s="24">
        <v>775.92</v>
      </c>
      <c r="H760" s="9">
        <v>44050</v>
      </c>
      <c r="I760" s="6" t="s">
        <v>10</v>
      </c>
    </row>
    <row r="761" spans="1:9" x14ac:dyDescent="0.25">
      <c r="A761" s="6" t="s">
        <v>92</v>
      </c>
      <c r="B761" s="6">
        <v>40128273</v>
      </c>
      <c r="C761" s="6">
        <v>41470000000</v>
      </c>
      <c r="D761" s="6">
        <v>4147001000</v>
      </c>
      <c r="E761" s="6" t="s">
        <v>28</v>
      </c>
      <c r="F761" s="6" t="s">
        <v>16</v>
      </c>
      <c r="G761" s="24">
        <v>250</v>
      </c>
      <c r="H761" s="9">
        <v>44053</v>
      </c>
      <c r="I761" s="6" t="s">
        <v>10</v>
      </c>
    </row>
    <row r="762" spans="1:9" x14ac:dyDescent="0.25">
      <c r="A762" s="6" t="s">
        <v>92</v>
      </c>
      <c r="B762" s="6">
        <v>40128267</v>
      </c>
      <c r="C762" s="6">
        <v>41470000000</v>
      </c>
      <c r="D762" s="6">
        <v>4147001000</v>
      </c>
      <c r="E762" s="6" t="s">
        <v>28</v>
      </c>
      <c r="F762" s="6" t="s">
        <v>17</v>
      </c>
      <c r="G762" s="24">
        <v>1706</v>
      </c>
      <c r="H762" s="9">
        <v>44053</v>
      </c>
      <c r="I762" s="6" t="s">
        <v>10</v>
      </c>
    </row>
    <row r="763" spans="1:9" x14ac:dyDescent="0.25">
      <c r="A763" s="6" t="s">
        <v>92</v>
      </c>
      <c r="B763" s="6">
        <v>40128260</v>
      </c>
      <c r="C763" s="6">
        <v>41470000000</v>
      </c>
      <c r="D763" s="6">
        <v>4147001000</v>
      </c>
      <c r="E763" s="6" t="s">
        <v>28</v>
      </c>
      <c r="F763" s="6" t="s">
        <v>94</v>
      </c>
      <c r="G763" s="24">
        <v>200</v>
      </c>
      <c r="H763" s="9">
        <v>44053</v>
      </c>
      <c r="I763" s="6" t="s">
        <v>10</v>
      </c>
    </row>
    <row r="764" spans="1:9" x14ac:dyDescent="0.25">
      <c r="A764" s="6" t="s">
        <v>92</v>
      </c>
      <c r="B764" s="6">
        <v>40128254</v>
      </c>
      <c r="C764" s="6">
        <v>41470000000</v>
      </c>
      <c r="D764" s="6">
        <v>4147001000</v>
      </c>
      <c r="E764" s="6" t="s">
        <v>28</v>
      </c>
      <c r="F764" s="6" t="s">
        <v>14</v>
      </c>
      <c r="G764" s="24">
        <v>200</v>
      </c>
      <c r="H764" s="9">
        <v>44053</v>
      </c>
      <c r="I764" s="6" t="s">
        <v>10</v>
      </c>
    </row>
    <row r="765" spans="1:9" x14ac:dyDescent="0.25">
      <c r="A765" s="6" t="s">
        <v>92</v>
      </c>
      <c r="B765" s="6">
        <v>40128249</v>
      </c>
      <c r="C765" s="6">
        <v>41470000000</v>
      </c>
      <c r="D765" s="6">
        <v>4147001000</v>
      </c>
      <c r="E765" s="6" t="s">
        <v>28</v>
      </c>
      <c r="F765" s="6" t="s">
        <v>15</v>
      </c>
      <c r="G765" s="24">
        <v>245</v>
      </c>
      <c r="H765" s="9">
        <v>44053</v>
      </c>
      <c r="I765" s="6" t="s">
        <v>10</v>
      </c>
    </row>
    <row r="766" spans="1:9" x14ac:dyDescent="0.25">
      <c r="A766" s="6" t="s">
        <v>92</v>
      </c>
      <c r="B766" s="6">
        <v>40128228</v>
      </c>
      <c r="C766" s="6">
        <v>41330000000</v>
      </c>
      <c r="D766" s="6">
        <v>4133009000</v>
      </c>
      <c r="E766" s="6" t="s">
        <v>141</v>
      </c>
      <c r="F766" s="6" t="s">
        <v>196</v>
      </c>
      <c r="G766" s="24">
        <v>500.01</v>
      </c>
      <c r="H766" s="9">
        <v>44053</v>
      </c>
      <c r="I766" s="6" t="s">
        <v>10</v>
      </c>
    </row>
    <row r="767" spans="1:9" x14ac:dyDescent="0.25">
      <c r="A767" s="6" t="s">
        <v>92</v>
      </c>
      <c r="B767" s="6">
        <v>40128228</v>
      </c>
      <c r="C767" s="6">
        <v>41330000000</v>
      </c>
      <c r="D767" s="6">
        <v>4133009000</v>
      </c>
      <c r="E767" s="6" t="s">
        <v>141</v>
      </c>
      <c r="F767" s="6" t="s">
        <v>196</v>
      </c>
      <c r="G767" s="24">
        <v>666</v>
      </c>
      <c r="H767" s="9">
        <v>44053</v>
      </c>
      <c r="I767" s="6" t="s">
        <v>10</v>
      </c>
    </row>
    <row r="768" spans="1:9" x14ac:dyDescent="0.25">
      <c r="A768" s="6" t="s">
        <v>92</v>
      </c>
      <c r="B768" s="6">
        <v>40128212</v>
      </c>
      <c r="C768" s="6">
        <v>41390000000</v>
      </c>
      <c r="D768" s="6">
        <v>4139001000</v>
      </c>
      <c r="E768" s="6" t="s">
        <v>154</v>
      </c>
      <c r="F768" s="6" t="s">
        <v>196</v>
      </c>
      <c r="G768" s="24">
        <v>125.01</v>
      </c>
      <c r="H768" s="9">
        <v>44053</v>
      </c>
      <c r="I768" s="6" t="s">
        <v>10</v>
      </c>
    </row>
    <row r="769" spans="1:9" x14ac:dyDescent="0.25">
      <c r="A769" s="6" t="s">
        <v>92</v>
      </c>
      <c r="B769" s="6">
        <v>40128212</v>
      </c>
      <c r="C769" s="6">
        <v>41390000000</v>
      </c>
      <c r="D769" s="6">
        <v>4139001000</v>
      </c>
      <c r="E769" s="6" t="s">
        <v>154</v>
      </c>
      <c r="F769" s="6" t="s">
        <v>196</v>
      </c>
      <c r="G769" s="24">
        <v>166</v>
      </c>
      <c r="H769" s="9">
        <v>44053</v>
      </c>
      <c r="I769" s="6" t="s">
        <v>10</v>
      </c>
    </row>
    <row r="770" spans="1:9" x14ac:dyDescent="0.25">
      <c r="A770" s="6" t="s">
        <v>92</v>
      </c>
      <c r="B770" s="6">
        <v>40131760</v>
      </c>
      <c r="C770" s="6">
        <v>41440000000</v>
      </c>
      <c r="D770" s="6">
        <v>4144001000</v>
      </c>
      <c r="E770" s="6" t="s">
        <v>130</v>
      </c>
      <c r="F770" s="6" t="s">
        <v>16</v>
      </c>
      <c r="G770" s="24">
        <v>1494.99</v>
      </c>
      <c r="H770" s="9">
        <v>44062</v>
      </c>
      <c r="I770" s="6" t="s">
        <v>114</v>
      </c>
    </row>
    <row r="771" spans="1:9" x14ac:dyDescent="0.25">
      <c r="A771" s="6" t="s">
        <v>92</v>
      </c>
      <c r="B771" s="6">
        <v>40131861</v>
      </c>
      <c r="C771" s="6">
        <v>41910000000</v>
      </c>
      <c r="D771" s="6">
        <v>4191001000</v>
      </c>
      <c r="E771" s="6" t="s">
        <v>113</v>
      </c>
      <c r="F771" s="6" t="s">
        <v>16</v>
      </c>
      <c r="G771" s="24">
        <v>137.61000000000001</v>
      </c>
      <c r="H771" s="9">
        <v>44063</v>
      </c>
      <c r="I771" s="6" t="s">
        <v>10</v>
      </c>
    </row>
    <row r="772" spans="1:9" x14ac:dyDescent="0.25">
      <c r="A772" s="6" t="s">
        <v>92</v>
      </c>
      <c r="B772" s="6">
        <v>40131861</v>
      </c>
      <c r="C772" s="6">
        <v>41910000000</v>
      </c>
      <c r="D772" s="6">
        <v>4191001000</v>
      </c>
      <c r="E772" s="6" t="s">
        <v>113</v>
      </c>
      <c r="F772" s="6" t="s">
        <v>16</v>
      </c>
      <c r="G772" s="24">
        <v>180</v>
      </c>
      <c r="H772" s="9">
        <v>44063</v>
      </c>
      <c r="I772" s="6" t="s">
        <v>10</v>
      </c>
    </row>
    <row r="773" spans="1:9" x14ac:dyDescent="0.25">
      <c r="A773" s="6" t="s">
        <v>92</v>
      </c>
      <c r="B773" s="6">
        <v>40131861</v>
      </c>
      <c r="C773" s="6">
        <v>41910000000</v>
      </c>
      <c r="D773" s="6">
        <v>4191001000</v>
      </c>
      <c r="E773" s="6" t="s">
        <v>113</v>
      </c>
      <c r="F773" s="6" t="s">
        <v>16</v>
      </c>
      <c r="G773" s="24">
        <v>32.39</v>
      </c>
      <c r="H773" s="9">
        <v>44063</v>
      </c>
      <c r="I773" s="6" t="s">
        <v>10</v>
      </c>
    </row>
    <row r="774" spans="1:9" x14ac:dyDescent="0.25">
      <c r="A774" s="6" t="s">
        <v>92</v>
      </c>
      <c r="B774" s="6">
        <v>40132127</v>
      </c>
      <c r="C774" s="6">
        <v>41470000000</v>
      </c>
      <c r="D774" s="6">
        <v>4147001000</v>
      </c>
      <c r="E774" s="6" t="s">
        <v>28</v>
      </c>
      <c r="F774" s="6" t="s">
        <v>17</v>
      </c>
      <c r="G774" s="24">
        <v>400</v>
      </c>
      <c r="H774" s="9">
        <v>44063</v>
      </c>
      <c r="I774" s="6" t="s">
        <v>10</v>
      </c>
    </row>
    <row r="775" spans="1:9" x14ac:dyDescent="0.25">
      <c r="A775" s="6" t="s">
        <v>92</v>
      </c>
      <c r="B775" s="6">
        <v>40132126</v>
      </c>
      <c r="C775" s="6">
        <v>41470000000</v>
      </c>
      <c r="D775" s="6">
        <v>4147001000</v>
      </c>
      <c r="E775" s="6" t="s">
        <v>28</v>
      </c>
      <c r="F775" s="6" t="s">
        <v>18</v>
      </c>
      <c r="G775" s="24">
        <v>500</v>
      </c>
      <c r="H775" s="9">
        <v>44063</v>
      </c>
      <c r="I775" s="6" t="s">
        <v>10</v>
      </c>
    </row>
    <row r="776" spans="1:9" x14ac:dyDescent="0.25">
      <c r="A776" s="6" t="s">
        <v>92</v>
      </c>
      <c r="B776" s="6">
        <v>40132125</v>
      </c>
      <c r="C776" s="6">
        <v>41470000000</v>
      </c>
      <c r="D776" s="6">
        <v>4147001000</v>
      </c>
      <c r="E776" s="6" t="s">
        <v>28</v>
      </c>
      <c r="F776" s="6" t="s">
        <v>16</v>
      </c>
      <c r="G776" s="24">
        <v>4000</v>
      </c>
      <c r="H776" s="9">
        <v>44063</v>
      </c>
      <c r="I776" s="6" t="s">
        <v>10</v>
      </c>
    </row>
    <row r="777" spans="1:9" x14ac:dyDescent="0.25">
      <c r="A777" s="6" t="s">
        <v>92</v>
      </c>
      <c r="B777" s="6">
        <v>40132124</v>
      </c>
      <c r="C777" s="6">
        <v>41470000000</v>
      </c>
      <c r="D777" s="6">
        <v>4147001000</v>
      </c>
      <c r="E777" s="6" t="s">
        <v>28</v>
      </c>
      <c r="F777" s="6" t="s">
        <v>14</v>
      </c>
      <c r="G777" s="24">
        <v>2730</v>
      </c>
      <c r="H777" s="9">
        <v>44063</v>
      </c>
      <c r="I777" s="6" t="s">
        <v>10</v>
      </c>
    </row>
    <row r="778" spans="1:9" x14ac:dyDescent="0.25">
      <c r="A778" s="6" t="s">
        <v>92</v>
      </c>
      <c r="B778" s="6">
        <v>40131930</v>
      </c>
      <c r="C778" s="6">
        <v>41470000000</v>
      </c>
      <c r="D778" s="6">
        <v>4147001000</v>
      </c>
      <c r="E778" s="6" t="s">
        <v>28</v>
      </c>
      <c r="F778" s="6" t="s">
        <v>13</v>
      </c>
      <c r="G778" s="24">
        <v>200</v>
      </c>
      <c r="H778" s="9">
        <v>44063</v>
      </c>
      <c r="I778" s="6" t="s">
        <v>10</v>
      </c>
    </row>
    <row r="779" spans="1:9" x14ac:dyDescent="0.25">
      <c r="A779" s="6" t="s">
        <v>92</v>
      </c>
      <c r="B779" s="6">
        <v>40131799</v>
      </c>
      <c r="C779" s="6">
        <v>41980000000</v>
      </c>
      <c r="D779" s="6">
        <v>4198001000</v>
      </c>
      <c r="E779" s="6" t="s">
        <v>172</v>
      </c>
      <c r="F779" s="6" t="s">
        <v>16</v>
      </c>
      <c r="G779" s="24">
        <v>100</v>
      </c>
      <c r="H779" s="9">
        <v>44063</v>
      </c>
      <c r="I779" s="6" t="s">
        <v>114</v>
      </c>
    </row>
    <row r="780" spans="1:9" x14ac:dyDescent="0.25">
      <c r="A780" s="6" t="s">
        <v>92</v>
      </c>
      <c r="B780" s="6">
        <v>40131793</v>
      </c>
      <c r="C780" s="6">
        <v>41430000000</v>
      </c>
      <c r="D780" s="6">
        <v>4143001200</v>
      </c>
      <c r="E780" s="6" t="s">
        <v>54</v>
      </c>
      <c r="F780" s="6" t="s">
        <v>20</v>
      </c>
      <c r="G780" s="24">
        <v>14.14</v>
      </c>
      <c r="H780" s="9">
        <v>44063</v>
      </c>
      <c r="I780" s="6" t="s">
        <v>114</v>
      </c>
    </row>
    <row r="781" spans="1:9" x14ac:dyDescent="0.25">
      <c r="A781" s="6" t="s">
        <v>92</v>
      </c>
      <c r="B781" s="6">
        <v>40131791</v>
      </c>
      <c r="C781" s="6">
        <v>41430000000</v>
      </c>
      <c r="D781" s="6">
        <v>4143001200</v>
      </c>
      <c r="E781" s="6" t="s">
        <v>54</v>
      </c>
      <c r="F781" s="6" t="s">
        <v>16</v>
      </c>
      <c r="G781" s="24">
        <v>23.55</v>
      </c>
      <c r="H781" s="9">
        <v>44063</v>
      </c>
      <c r="I781" s="6" t="s">
        <v>114</v>
      </c>
    </row>
    <row r="782" spans="1:9" x14ac:dyDescent="0.25">
      <c r="A782" s="6" t="s">
        <v>92</v>
      </c>
      <c r="B782" s="6">
        <v>40131782</v>
      </c>
      <c r="C782" s="6">
        <v>41910000000</v>
      </c>
      <c r="D782" s="6">
        <v>4191001000</v>
      </c>
      <c r="E782" s="6" t="s">
        <v>113</v>
      </c>
      <c r="F782" s="6" t="s">
        <v>62</v>
      </c>
      <c r="G782" s="24">
        <v>1113</v>
      </c>
      <c r="H782" s="9">
        <v>44063</v>
      </c>
      <c r="I782" s="6" t="s">
        <v>114</v>
      </c>
    </row>
    <row r="783" spans="1:9" x14ac:dyDescent="0.25">
      <c r="A783" s="6" t="s">
        <v>92</v>
      </c>
      <c r="B783" s="6">
        <v>40131784</v>
      </c>
      <c r="C783" s="6">
        <v>41910000000</v>
      </c>
      <c r="D783" s="6">
        <v>4191001000</v>
      </c>
      <c r="E783" s="6" t="s">
        <v>113</v>
      </c>
      <c r="F783" s="6" t="s">
        <v>21</v>
      </c>
      <c r="G783" s="24">
        <v>74.83</v>
      </c>
      <c r="H783" s="9">
        <v>44063</v>
      </c>
      <c r="I783" s="6" t="s">
        <v>114</v>
      </c>
    </row>
    <row r="784" spans="1:9" x14ac:dyDescent="0.25">
      <c r="A784" s="6" t="s">
        <v>92</v>
      </c>
      <c r="B784" s="6">
        <v>40131786</v>
      </c>
      <c r="C784" s="6">
        <v>41910000000</v>
      </c>
      <c r="D784" s="6">
        <v>4191001000</v>
      </c>
      <c r="E784" s="6" t="s">
        <v>113</v>
      </c>
      <c r="F784" s="6" t="s">
        <v>34</v>
      </c>
      <c r="G784" s="24">
        <v>11.23</v>
      </c>
      <c r="H784" s="9">
        <v>44063</v>
      </c>
      <c r="I784" s="6" t="s">
        <v>114</v>
      </c>
    </row>
    <row r="785" spans="1:9" x14ac:dyDescent="0.25">
      <c r="A785" s="6" t="s">
        <v>92</v>
      </c>
      <c r="B785" s="6">
        <v>40131767</v>
      </c>
      <c r="C785" s="6">
        <v>41470000000</v>
      </c>
      <c r="D785" s="6">
        <v>4147001000</v>
      </c>
      <c r="E785" s="6" t="s">
        <v>28</v>
      </c>
      <c r="F785" s="6" t="s">
        <v>20</v>
      </c>
      <c r="G785" s="24">
        <v>599.97</v>
      </c>
      <c r="H785" s="9">
        <v>44063</v>
      </c>
      <c r="I785" s="6" t="s">
        <v>114</v>
      </c>
    </row>
    <row r="786" spans="1:9" x14ac:dyDescent="0.25">
      <c r="A786" s="6" t="s">
        <v>92</v>
      </c>
      <c r="B786" s="6">
        <v>40131770</v>
      </c>
      <c r="C786" s="6">
        <v>41470000000</v>
      </c>
      <c r="D786" s="6">
        <v>4147001000</v>
      </c>
      <c r="E786" s="6" t="s">
        <v>28</v>
      </c>
      <c r="F786" s="6" t="s">
        <v>21</v>
      </c>
      <c r="G786" s="24">
        <v>40.340000000000003</v>
      </c>
      <c r="H786" s="9">
        <v>44063</v>
      </c>
      <c r="I786" s="6" t="s">
        <v>114</v>
      </c>
    </row>
    <row r="787" spans="1:9" x14ac:dyDescent="0.25">
      <c r="A787" s="6" t="s">
        <v>92</v>
      </c>
      <c r="B787" s="6">
        <v>40131774</v>
      </c>
      <c r="C787" s="6">
        <v>41470000000</v>
      </c>
      <c r="D787" s="6">
        <v>4147001000</v>
      </c>
      <c r="E787" s="6" t="s">
        <v>28</v>
      </c>
      <c r="F787" s="6" t="s">
        <v>34</v>
      </c>
      <c r="G787" s="24">
        <v>6.05</v>
      </c>
      <c r="H787" s="9">
        <v>44063</v>
      </c>
      <c r="I787" s="6" t="s">
        <v>114</v>
      </c>
    </row>
    <row r="788" spans="1:9" x14ac:dyDescent="0.25">
      <c r="A788" s="6" t="s">
        <v>92</v>
      </c>
      <c r="B788" s="6">
        <v>40133302</v>
      </c>
      <c r="C788" s="6">
        <v>41470000000</v>
      </c>
      <c r="D788" s="6">
        <v>4147001000</v>
      </c>
      <c r="E788" s="6" t="s">
        <v>28</v>
      </c>
      <c r="F788" s="6" t="s">
        <v>13</v>
      </c>
      <c r="G788" s="24">
        <v>687.5</v>
      </c>
      <c r="H788" s="9">
        <v>44068</v>
      </c>
      <c r="I788" s="6" t="s">
        <v>10</v>
      </c>
    </row>
    <row r="789" spans="1:9" x14ac:dyDescent="0.25">
      <c r="A789" s="6" t="s">
        <v>92</v>
      </c>
      <c r="B789" s="6">
        <v>40133291</v>
      </c>
      <c r="C789" s="6">
        <v>41470000000</v>
      </c>
      <c r="D789" s="6">
        <v>4147001000</v>
      </c>
      <c r="E789" s="6" t="s">
        <v>28</v>
      </c>
      <c r="F789" s="6" t="s">
        <v>13</v>
      </c>
      <c r="G789" s="24">
        <v>8264</v>
      </c>
      <c r="H789" s="9">
        <v>44068</v>
      </c>
      <c r="I789" s="6" t="s">
        <v>10</v>
      </c>
    </row>
    <row r="790" spans="1:9" x14ac:dyDescent="0.25">
      <c r="A790" s="6" t="s">
        <v>92</v>
      </c>
      <c r="B790" s="6">
        <v>40133283</v>
      </c>
      <c r="C790" s="6">
        <v>41470000000</v>
      </c>
      <c r="D790" s="6">
        <v>4147001000</v>
      </c>
      <c r="E790" s="6" t="s">
        <v>28</v>
      </c>
      <c r="F790" s="6" t="s">
        <v>18</v>
      </c>
      <c r="G790" s="24">
        <v>4300</v>
      </c>
      <c r="H790" s="9">
        <v>44068</v>
      </c>
      <c r="I790" s="6" t="s">
        <v>10</v>
      </c>
    </row>
    <row r="791" spans="1:9" x14ac:dyDescent="0.25">
      <c r="A791" s="6" t="s">
        <v>92</v>
      </c>
      <c r="B791" s="6">
        <v>40133210</v>
      </c>
      <c r="C791" s="6">
        <v>41470000000</v>
      </c>
      <c r="D791" s="6">
        <v>4147001000</v>
      </c>
      <c r="E791" s="6" t="s">
        <v>28</v>
      </c>
      <c r="F791" s="6" t="s">
        <v>78</v>
      </c>
      <c r="G791" s="24">
        <v>4306.3900000000003</v>
      </c>
      <c r="H791" s="9">
        <v>44068</v>
      </c>
      <c r="I791" s="6" t="s">
        <v>10</v>
      </c>
    </row>
    <row r="792" spans="1:9" x14ac:dyDescent="0.25">
      <c r="A792" s="6" t="s">
        <v>92</v>
      </c>
      <c r="B792" s="6">
        <v>40133399</v>
      </c>
      <c r="C792" s="6">
        <v>41470000000</v>
      </c>
      <c r="D792" s="6">
        <v>4147001000</v>
      </c>
      <c r="E792" s="6" t="s">
        <v>28</v>
      </c>
      <c r="F792" s="6" t="s">
        <v>17</v>
      </c>
      <c r="G792" s="24">
        <v>800</v>
      </c>
      <c r="H792" s="9">
        <v>44068</v>
      </c>
      <c r="I792" s="6" t="s">
        <v>10</v>
      </c>
    </row>
    <row r="793" spans="1:9" x14ac:dyDescent="0.25">
      <c r="A793" s="6" t="s">
        <v>92</v>
      </c>
      <c r="B793" s="6">
        <v>40133150</v>
      </c>
      <c r="C793" s="6">
        <v>41910000000</v>
      </c>
      <c r="D793" s="6">
        <v>4191001000</v>
      </c>
      <c r="E793" s="6" t="s">
        <v>113</v>
      </c>
      <c r="F793" s="6" t="s">
        <v>16</v>
      </c>
      <c r="G793" s="24">
        <v>800</v>
      </c>
      <c r="H793" s="9">
        <v>44068</v>
      </c>
      <c r="I793" s="6" t="s">
        <v>10</v>
      </c>
    </row>
    <row r="794" spans="1:9" x14ac:dyDescent="0.25">
      <c r="A794" s="6" t="s">
        <v>92</v>
      </c>
      <c r="B794" s="6">
        <v>40133162</v>
      </c>
      <c r="C794" s="6">
        <v>41470000000</v>
      </c>
      <c r="D794" s="6">
        <v>4147001000</v>
      </c>
      <c r="E794" s="6" t="s">
        <v>28</v>
      </c>
      <c r="F794" s="6" t="s">
        <v>123</v>
      </c>
      <c r="G794" s="24">
        <v>5833.34</v>
      </c>
      <c r="H794" s="9">
        <v>44068</v>
      </c>
      <c r="I794" s="6" t="s">
        <v>10</v>
      </c>
    </row>
    <row r="795" spans="1:9" x14ac:dyDescent="0.25">
      <c r="A795" s="6" t="s">
        <v>92</v>
      </c>
      <c r="B795" s="6">
        <v>40133168</v>
      </c>
      <c r="C795" s="6">
        <v>41470000000</v>
      </c>
      <c r="D795" s="6">
        <v>4147001000</v>
      </c>
      <c r="E795" s="6" t="s">
        <v>28</v>
      </c>
      <c r="F795" s="6" t="s">
        <v>123</v>
      </c>
      <c r="G795" s="24">
        <v>4996.41</v>
      </c>
      <c r="H795" s="9">
        <v>44068</v>
      </c>
      <c r="I795" s="6" t="s">
        <v>10</v>
      </c>
    </row>
    <row r="796" spans="1:9" x14ac:dyDescent="0.25">
      <c r="A796" s="6" t="s">
        <v>92</v>
      </c>
      <c r="B796" s="6">
        <v>40133845</v>
      </c>
      <c r="C796" s="6">
        <v>41470000000</v>
      </c>
      <c r="D796" s="6">
        <v>4147001000</v>
      </c>
      <c r="E796" s="6" t="s">
        <v>28</v>
      </c>
      <c r="F796" s="6" t="s">
        <v>123</v>
      </c>
      <c r="G796" s="24">
        <v>13000</v>
      </c>
      <c r="H796" s="9">
        <v>44068</v>
      </c>
      <c r="I796" s="6" t="s">
        <v>10</v>
      </c>
    </row>
    <row r="797" spans="1:9" x14ac:dyDescent="0.25">
      <c r="A797" s="6" t="s">
        <v>92</v>
      </c>
      <c r="B797" s="6">
        <v>40133906</v>
      </c>
      <c r="C797" s="6">
        <v>41470000000</v>
      </c>
      <c r="D797" s="6">
        <v>4147001000</v>
      </c>
      <c r="E797" s="6" t="s">
        <v>28</v>
      </c>
      <c r="F797" s="6" t="s">
        <v>15</v>
      </c>
      <c r="G797" s="24">
        <v>3764.5</v>
      </c>
      <c r="H797" s="9">
        <v>44068</v>
      </c>
      <c r="I797" s="6" t="s">
        <v>10</v>
      </c>
    </row>
    <row r="798" spans="1:9" x14ac:dyDescent="0.25">
      <c r="A798" s="6" t="s">
        <v>92</v>
      </c>
      <c r="B798" s="6">
        <v>40133257</v>
      </c>
      <c r="C798" s="6">
        <v>41410000000</v>
      </c>
      <c r="D798" s="6">
        <v>4141001000</v>
      </c>
      <c r="E798" s="6" t="s">
        <v>84</v>
      </c>
      <c r="F798" s="6" t="s">
        <v>50</v>
      </c>
      <c r="G798" s="24">
        <v>830</v>
      </c>
      <c r="H798" s="9">
        <v>44069</v>
      </c>
      <c r="I798" s="6" t="s">
        <v>10</v>
      </c>
    </row>
    <row r="799" spans="1:9" x14ac:dyDescent="0.25">
      <c r="A799" s="6" t="s">
        <v>92</v>
      </c>
      <c r="B799" s="6">
        <v>40138072</v>
      </c>
      <c r="C799" s="6">
        <v>41110000000</v>
      </c>
      <c r="D799" s="6">
        <v>4111001000</v>
      </c>
      <c r="E799" s="6" t="s">
        <v>22</v>
      </c>
      <c r="F799" s="6" t="s">
        <v>13</v>
      </c>
      <c r="G799" s="24">
        <v>2665.04</v>
      </c>
      <c r="H799" s="9">
        <v>44074</v>
      </c>
      <c r="I799" s="6" t="s">
        <v>10</v>
      </c>
    </row>
    <row r="800" spans="1:9" x14ac:dyDescent="0.25">
      <c r="A800" s="6" t="s">
        <v>92</v>
      </c>
      <c r="B800" s="6">
        <v>40138125</v>
      </c>
      <c r="C800" s="6">
        <v>41110000000</v>
      </c>
      <c r="D800" s="6">
        <v>4111001000</v>
      </c>
      <c r="E800" s="6" t="s">
        <v>22</v>
      </c>
      <c r="F800" s="6" t="s">
        <v>65</v>
      </c>
      <c r="G800" s="24">
        <v>265.08999999999997</v>
      </c>
      <c r="H800" s="9">
        <v>44074</v>
      </c>
      <c r="I800" s="6" t="s">
        <v>10</v>
      </c>
    </row>
    <row r="801" spans="1:9" x14ac:dyDescent="0.25">
      <c r="A801" s="6" t="s">
        <v>92</v>
      </c>
      <c r="B801" s="6">
        <v>40138131</v>
      </c>
      <c r="C801" s="6">
        <v>41110000000</v>
      </c>
      <c r="D801" s="6">
        <v>4111001000</v>
      </c>
      <c r="E801" s="6" t="s">
        <v>22</v>
      </c>
      <c r="F801" s="6" t="s">
        <v>61</v>
      </c>
      <c r="G801" s="24">
        <v>253</v>
      </c>
      <c r="H801" s="9">
        <v>44074</v>
      </c>
      <c r="I801" s="6" t="s">
        <v>10</v>
      </c>
    </row>
    <row r="802" spans="1:9" x14ac:dyDescent="0.25">
      <c r="A802" s="6" t="s">
        <v>92</v>
      </c>
      <c r="B802" s="6">
        <v>40138132</v>
      </c>
      <c r="C802" s="6">
        <v>41110000000</v>
      </c>
      <c r="D802" s="6">
        <v>4111001000</v>
      </c>
      <c r="E802" s="6" t="s">
        <v>22</v>
      </c>
      <c r="F802" s="6" t="s">
        <v>20</v>
      </c>
      <c r="G802" s="24">
        <v>236.68</v>
      </c>
      <c r="H802" s="9">
        <v>44074</v>
      </c>
      <c r="I802" s="6" t="s">
        <v>10</v>
      </c>
    </row>
    <row r="803" spans="1:9" x14ac:dyDescent="0.25">
      <c r="A803" s="6" t="s">
        <v>92</v>
      </c>
      <c r="B803" s="6">
        <v>40138133</v>
      </c>
      <c r="C803" s="6">
        <v>41110000000</v>
      </c>
      <c r="D803" s="6">
        <v>4111001000</v>
      </c>
      <c r="E803" s="6" t="s">
        <v>22</v>
      </c>
      <c r="F803" s="6" t="s">
        <v>20</v>
      </c>
      <c r="G803" s="24">
        <v>231.71</v>
      </c>
      <c r="H803" s="9">
        <v>44074</v>
      </c>
      <c r="I803" s="6" t="s">
        <v>10</v>
      </c>
    </row>
    <row r="804" spans="1:9" x14ac:dyDescent="0.25">
      <c r="A804" s="6" t="s">
        <v>92</v>
      </c>
      <c r="B804" s="6">
        <v>40138134</v>
      </c>
      <c r="C804" s="6">
        <v>41110000000</v>
      </c>
      <c r="D804" s="6">
        <v>4111001000</v>
      </c>
      <c r="E804" s="6" t="s">
        <v>22</v>
      </c>
      <c r="F804" s="6" t="s">
        <v>20</v>
      </c>
      <c r="G804" s="24">
        <v>223.92</v>
      </c>
      <c r="H804" s="9">
        <v>44074</v>
      </c>
      <c r="I804" s="6" t="s">
        <v>10</v>
      </c>
    </row>
    <row r="805" spans="1:9" x14ac:dyDescent="0.25">
      <c r="A805" s="6" t="s">
        <v>92</v>
      </c>
      <c r="B805" s="6">
        <v>40138135</v>
      </c>
      <c r="C805" s="6">
        <v>41110000000</v>
      </c>
      <c r="D805" s="6">
        <v>4111001000</v>
      </c>
      <c r="E805" s="6" t="s">
        <v>22</v>
      </c>
      <c r="F805" s="6" t="s">
        <v>20</v>
      </c>
      <c r="G805" s="24">
        <v>155.81</v>
      </c>
      <c r="H805" s="9">
        <v>44074</v>
      </c>
      <c r="I805" s="6" t="s">
        <v>10</v>
      </c>
    </row>
    <row r="806" spans="1:9" x14ac:dyDescent="0.25">
      <c r="A806" s="6" t="s">
        <v>92</v>
      </c>
      <c r="B806" s="6">
        <v>40138137</v>
      </c>
      <c r="C806" s="6">
        <v>41110000000</v>
      </c>
      <c r="D806" s="6">
        <v>4111001000</v>
      </c>
      <c r="E806" s="6" t="s">
        <v>22</v>
      </c>
      <c r="F806" s="6" t="s">
        <v>20</v>
      </c>
      <c r="G806" s="24">
        <v>139.94999999999999</v>
      </c>
      <c r="H806" s="9">
        <v>44074</v>
      </c>
      <c r="I806" s="6" t="s">
        <v>10</v>
      </c>
    </row>
    <row r="807" spans="1:9" x14ac:dyDescent="0.25">
      <c r="A807" s="6" t="s">
        <v>92</v>
      </c>
      <c r="B807" s="6">
        <v>40138139</v>
      </c>
      <c r="C807" s="6">
        <v>41110000000</v>
      </c>
      <c r="D807" s="6">
        <v>4111001000</v>
      </c>
      <c r="E807" s="6" t="s">
        <v>22</v>
      </c>
      <c r="F807" s="6" t="s">
        <v>97</v>
      </c>
      <c r="G807" s="24">
        <v>159.94999999999999</v>
      </c>
      <c r="H807" s="9">
        <v>44074</v>
      </c>
      <c r="I807" s="6" t="s">
        <v>10</v>
      </c>
    </row>
    <row r="808" spans="1:9" x14ac:dyDescent="0.25">
      <c r="A808" s="6" t="s">
        <v>92</v>
      </c>
      <c r="B808" s="6">
        <v>40138141</v>
      </c>
      <c r="C808" s="6">
        <v>41110000000</v>
      </c>
      <c r="D808" s="6">
        <v>4111001000</v>
      </c>
      <c r="E808" s="6" t="s">
        <v>22</v>
      </c>
      <c r="F808" s="6" t="s">
        <v>97</v>
      </c>
      <c r="G808" s="24">
        <v>133.19999999999999</v>
      </c>
      <c r="H808" s="9">
        <v>44074</v>
      </c>
      <c r="I808" s="6" t="s">
        <v>10</v>
      </c>
    </row>
    <row r="809" spans="1:9" x14ac:dyDescent="0.25">
      <c r="A809" s="6" t="s">
        <v>92</v>
      </c>
      <c r="B809" s="6">
        <v>40138145</v>
      </c>
      <c r="C809" s="6">
        <v>41110000000</v>
      </c>
      <c r="D809" s="6">
        <v>4111001000</v>
      </c>
      <c r="E809" s="6" t="s">
        <v>22</v>
      </c>
      <c r="F809" s="6" t="s">
        <v>98</v>
      </c>
      <c r="G809" s="24">
        <v>257.51</v>
      </c>
      <c r="H809" s="9">
        <v>44074</v>
      </c>
      <c r="I809" s="6" t="s">
        <v>10</v>
      </c>
    </row>
    <row r="810" spans="1:9" x14ac:dyDescent="0.25">
      <c r="A810" s="6" t="s">
        <v>92</v>
      </c>
      <c r="B810" s="6">
        <v>40138147</v>
      </c>
      <c r="C810" s="6">
        <v>41110000000</v>
      </c>
      <c r="D810" s="6">
        <v>4111001000</v>
      </c>
      <c r="E810" s="6" t="s">
        <v>22</v>
      </c>
      <c r="F810" s="6" t="s">
        <v>99</v>
      </c>
      <c r="G810" s="24">
        <v>32.47</v>
      </c>
      <c r="H810" s="9">
        <v>44074</v>
      </c>
      <c r="I810" s="6" t="s">
        <v>10</v>
      </c>
    </row>
    <row r="811" spans="1:9" x14ac:dyDescent="0.25">
      <c r="A811" s="6" t="s">
        <v>92</v>
      </c>
      <c r="B811" s="6">
        <v>40138074</v>
      </c>
      <c r="C811" s="6">
        <v>41110000000</v>
      </c>
      <c r="D811" s="6">
        <v>4111001000</v>
      </c>
      <c r="E811" s="6" t="s">
        <v>22</v>
      </c>
      <c r="F811" s="6" t="s">
        <v>14</v>
      </c>
      <c r="G811" s="24">
        <v>6116.48</v>
      </c>
      <c r="H811" s="9">
        <v>44074</v>
      </c>
      <c r="I811" s="6" t="s">
        <v>10</v>
      </c>
    </row>
    <row r="812" spans="1:9" x14ac:dyDescent="0.25">
      <c r="A812" s="6" t="s">
        <v>92</v>
      </c>
      <c r="B812" s="6">
        <v>40138078</v>
      </c>
      <c r="C812" s="6">
        <v>41110000000</v>
      </c>
      <c r="D812" s="6">
        <v>4111001000</v>
      </c>
      <c r="E812" s="6" t="s">
        <v>22</v>
      </c>
      <c r="F812" s="6" t="s">
        <v>15</v>
      </c>
      <c r="G812" s="24">
        <v>4816.0200000000004</v>
      </c>
      <c r="H812" s="9">
        <v>44074</v>
      </c>
      <c r="I812" s="6" t="s">
        <v>10</v>
      </c>
    </row>
    <row r="813" spans="1:9" x14ac:dyDescent="0.25">
      <c r="A813" s="6" t="s">
        <v>92</v>
      </c>
      <c r="B813" s="6">
        <v>40138081</v>
      </c>
      <c r="C813" s="6">
        <v>41110000000</v>
      </c>
      <c r="D813" s="6">
        <v>4111001000</v>
      </c>
      <c r="E813" s="6" t="s">
        <v>22</v>
      </c>
      <c r="F813" s="6" t="s">
        <v>16</v>
      </c>
      <c r="G813" s="24">
        <v>7442.37</v>
      </c>
      <c r="H813" s="9">
        <v>44074</v>
      </c>
      <c r="I813" s="6" t="s">
        <v>10</v>
      </c>
    </row>
    <row r="814" spans="1:9" x14ac:dyDescent="0.25">
      <c r="A814" s="6" t="s">
        <v>92</v>
      </c>
      <c r="B814" s="6">
        <v>40138085</v>
      </c>
      <c r="C814" s="6">
        <v>41110000000</v>
      </c>
      <c r="D814" s="6">
        <v>4111001000</v>
      </c>
      <c r="E814" s="6" t="s">
        <v>22</v>
      </c>
      <c r="F814" s="6" t="s">
        <v>17</v>
      </c>
      <c r="G814" s="24">
        <v>11668.46</v>
      </c>
      <c r="H814" s="9">
        <v>44074</v>
      </c>
      <c r="I814" s="6" t="s">
        <v>10</v>
      </c>
    </row>
    <row r="815" spans="1:9" x14ac:dyDescent="0.25">
      <c r="A815" s="6" t="s">
        <v>92</v>
      </c>
      <c r="B815" s="6">
        <v>40138087</v>
      </c>
      <c r="C815" s="6">
        <v>41110000000</v>
      </c>
      <c r="D815" s="6">
        <v>4111001000</v>
      </c>
      <c r="E815" s="6" t="s">
        <v>22</v>
      </c>
      <c r="F815" s="6" t="s">
        <v>18</v>
      </c>
      <c r="G815" s="24">
        <v>3973.96</v>
      </c>
      <c r="H815" s="9">
        <v>44074</v>
      </c>
      <c r="I815" s="6" t="s">
        <v>10</v>
      </c>
    </row>
    <row r="816" spans="1:9" x14ac:dyDescent="0.25">
      <c r="A816" s="6" t="s">
        <v>92</v>
      </c>
      <c r="B816" s="6">
        <v>40138088</v>
      </c>
      <c r="C816" s="6">
        <v>41110000000</v>
      </c>
      <c r="D816" s="6">
        <v>4111001000</v>
      </c>
      <c r="E816" s="6" t="s">
        <v>22</v>
      </c>
      <c r="F816" s="6" t="s">
        <v>61</v>
      </c>
      <c r="G816" s="24">
        <v>851.03</v>
      </c>
      <c r="H816" s="9">
        <v>44074</v>
      </c>
      <c r="I816" s="6" t="s">
        <v>10</v>
      </c>
    </row>
    <row r="817" spans="1:9" x14ac:dyDescent="0.25">
      <c r="A817" s="6" t="s">
        <v>92</v>
      </c>
      <c r="B817" s="6">
        <v>40138090</v>
      </c>
      <c r="C817" s="6">
        <v>41110000000</v>
      </c>
      <c r="D817" s="6">
        <v>4111001000</v>
      </c>
      <c r="E817" s="6" t="s">
        <v>22</v>
      </c>
      <c r="F817" s="6" t="s">
        <v>157</v>
      </c>
      <c r="G817" s="24">
        <v>534.17999999999995</v>
      </c>
      <c r="H817" s="9">
        <v>44074</v>
      </c>
      <c r="I817" s="6" t="s">
        <v>10</v>
      </c>
    </row>
    <row r="818" spans="1:9" x14ac:dyDescent="0.25">
      <c r="A818" s="6" t="s">
        <v>92</v>
      </c>
      <c r="B818" s="6">
        <v>40138092</v>
      </c>
      <c r="C818" s="6">
        <v>41110000000</v>
      </c>
      <c r="D818" s="6">
        <v>4111001000</v>
      </c>
      <c r="E818" s="6" t="s">
        <v>22</v>
      </c>
      <c r="F818" s="6" t="s">
        <v>94</v>
      </c>
      <c r="G818" s="24">
        <v>1461.26</v>
      </c>
      <c r="H818" s="9">
        <v>44074</v>
      </c>
      <c r="I818" s="6" t="s">
        <v>10</v>
      </c>
    </row>
    <row r="819" spans="1:9" x14ac:dyDescent="0.25">
      <c r="A819" s="6" t="s">
        <v>92</v>
      </c>
      <c r="B819" s="6">
        <v>40138094</v>
      </c>
      <c r="C819" s="6">
        <v>41110000000</v>
      </c>
      <c r="D819" s="6">
        <v>4111001000</v>
      </c>
      <c r="E819" s="6" t="s">
        <v>22</v>
      </c>
      <c r="F819" s="6" t="s">
        <v>218</v>
      </c>
      <c r="G819" s="24">
        <v>535.46</v>
      </c>
      <c r="H819" s="9">
        <v>44074</v>
      </c>
      <c r="I819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2021-02-04T21:59:23Z</dcterms:modified>
</cp:coreProperties>
</file>