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4240" windowHeight="12345"/>
  </bookViews>
  <sheets>
    <sheet name="analiza" sheetId="136" r:id="rId1"/>
    <sheet name="budzet" sheetId="1" r:id="rId2"/>
    <sheet name="SAP 2019" sheetId="131" r:id="rId3"/>
    <sheet name="SAP 2020" sheetId="132" r:id="rId4"/>
  </sheets>
  <calcPr calcId="145621"/>
  <pivotCaches>
    <pivotCache cacheId="5" r:id="rId5"/>
    <pivotCache cacheId="8" r:id="rId6"/>
  </pivotCaches>
</workbook>
</file>

<file path=xl/sharedStrings.xml><?xml version="1.0" encoding="utf-8"?>
<sst xmlns="http://schemas.openxmlformats.org/spreadsheetml/2006/main" count="10973" uniqueCount="209">
  <si>
    <t>Korisnik Budzeta iz fajla</t>
  </si>
  <si>
    <t>Dokument</t>
  </si>
  <si>
    <t>Stavka</t>
  </si>
  <si>
    <t>Konto</t>
  </si>
  <si>
    <t>NazivKonta</t>
  </si>
  <si>
    <t>Dobavljac</t>
  </si>
  <si>
    <t>Iznos</t>
  </si>
  <si>
    <t>Datum</t>
  </si>
  <si>
    <t>Izvor</t>
  </si>
  <si>
    <t>BUDGET</t>
  </si>
  <si>
    <t>Row Labels</t>
  </si>
  <si>
    <t>Grand Total</t>
  </si>
  <si>
    <t>Sum of Iznos</t>
  </si>
  <si>
    <t>2018 rebalans 2 - nije bilo</t>
  </si>
  <si>
    <t>2020 rebalans</t>
  </si>
  <si>
    <t>PODGORICKA BANKA(SOCIETE GENERALE)</t>
  </si>
  <si>
    <t>Ostalo</t>
  </si>
  <si>
    <t>2018 rebalans 1 - nije bilo</t>
  </si>
  <si>
    <t>2019 rebalans</t>
  </si>
  <si>
    <t>NLB MONTENEGRO BANKA</t>
  </si>
  <si>
    <t>JEDINSTVENI RACUN POREZA I DOPRIN</t>
  </si>
  <si>
    <t>CRNOGORSKA KOMERCIJALNA BANKA</t>
  </si>
  <si>
    <t>HIPOTEKARNA BANKA</t>
  </si>
  <si>
    <t>PRIREZ NA POREZ PODGORICA</t>
  </si>
  <si>
    <t>Zarada za redovan rad</t>
  </si>
  <si>
    <t>HIPOTEKARNA BANKA PODGORICA</t>
  </si>
  <si>
    <t>Kancelarijski materijal</t>
  </si>
  <si>
    <t>Doprinos za penzijsko i invalidsko osiguranje</t>
  </si>
  <si>
    <t>Doprinos za zdravstveno osiguranje</t>
  </si>
  <si>
    <t>Doprinos za osiguranje od nezaposlenosti</t>
  </si>
  <si>
    <t>Doprinos Fondu rada</t>
  </si>
  <si>
    <t>Porez na zarade</t>
  </si>
  <si>
    <t>Rashodi za teèna goriva</t>
  </si>
  <si>
    <t>Opstinski prirez</t>
  </si>
  <si>
    <t>Sluzbena putovanja u zemlji</t>
  </si>
  <si>
    <t>ADDIKO BANK (HYPO ALPE ADRIA)</t>
  </si>
  <si>
    <t>ERSTE(OPORTUNITI) BANKA</t>
  </si>
  <si>
    <t>LOVCEN BANKA AD (MFI KONTAKT)</t>
  </si>
  <si>
    <t>PRVA(NIKSICKA) BANKA</t>
  </si>
  <si>
    <t>Izrada softvera</t>
  </si>
  <si>
    <t>NACIONALNO KOORDINACIONO TIJELO</t>
  </si>
  <si>
    <t>UPRAVA POLICIJE</t>
  </si>
  <si>
    <t>Advokatske usluge</t>
  </si>
  <si>
    <t>Usluge usavrsavanja zaposlenih</t>
  </si>
  <si>
    <t>Tekuæe održavanje gradjevinskih objekata</t>
  </si>
  <si>
    <t>Rashodi za elektricnu energiju</t>
  </si>
  <si>
    <t>Reprezentacija u zemlji</t>
  </si>
  <si>
    <t>Konsultantske usluge</t>
  </si>
  <si>
    <t>Tekuæe održavanje opreme</t>
  </si>
  <si>
    <t>JAVNI IZVR.ALEKSANDRA TOMKOVIC</t>
  </si>
  <si>
    <t>Sredstva transporta</t>
  </si>
  <si>
    <t>SOCIETE GENERALE (PODGORICKA BANKA)</t>
  </si>
  <si>
    <t>Tekuce održavanje opreme</t>
  </si>
  <si>
    <t>JAVNI IZVRSITELJ TOMKOVIC ALEKSAND</t>
  </si>
  <si>
    <t>Državna Revizorska Institucija</t>
  </si>
  <si>
    <t>Program: Sprovodenje revizije</t>
  </si>
  <si>
    <t>Program: Program za realizaciju strateskog plana i obuke</t>
  </si>
  <si>
    <t>Program: Administracija i stambene potrebe</t>
  </si>
  <si>
    <t>DRI-Administracija i stambene potrebe</t>
  </si>
  <si>
    <t>KASTEX DOO</t>
  </si>
  <si>
    <t>Usluge prevodjenja stampanja i umnozavanja</t>
  </si>
  <si>
    <t>GOLBI DOO PODGORICA</t>
  </si>
  <si>
    <t>JUGOPETROL AD</t>
  </si>
  <si>
    <t>Sredstva higijene</t>
  </si>
  <si>
    <t>TEKOM PROMETD.O.O.</t>
  </si>
  <si>
    <t>Rashodi za postanske usluge</t>
  </si>
  <si>
    <t>POSTA CRNE GORE DOO</t>
  </si>
  <si>
    <t>ELEKTROPRIVREDA CG JEP</t>
  </si>
  <si>
    <t>CENTRALNA BANKA CRNE GORE</t>
  </si>
  <si>
    <t>Publikacije casopisi i glasila</t>
  </si>
  <si>
    <t>S PRESS PLUS DOO</t>
  </si>
  <si>
    <t>SLUZBENI LIST</t>
  </si>
  <si>
    <t>CRNOGORSKI TELEKOM AD (T-COM)</t>
  </si>
  <si>
    <t>CENTRALNA BANKA</t>
  </si>
  <si>
    <t>ATLAS BANKA</t>
  </si>
  <si>
    <t>PARKING SERVIS PODGORICA</t>
  </si>
  <si>
    <t>Osiguranje zaposlenih</t>
  </si>
  <si>
    <t>UNIQA OSIGURANJE</t>
  </si>
  <si>
    <t>Rashodi za telefonske usluge - fiksni telefoni</t>
  </si>
  <si>
    <t>Jednokratne socijalne pomoci</t>
  </si>
  <si>
    <t>SOCIETE GENERALE MONTENEGRO</t>
  </si>
  <si>
    <t>VODOVOD I KANALIZACIJA PODGORICA</t>
  </si>
  <si>
    <t>SKUPSTINA STANARA DZORDZA VASING</t>
  </si>
  <si>
    <t>HAUS MAJSTOR DOO PODGORICA</t>
  </si>
  <si>
    <t>UTIP CRNA GORA</t>
  </si>
  <si>
    <t>Tekuæe odrz opreme-Usluge odrzavanja vozila</t>
  </si>
  <si>
    <t>MONT MASTER GROUP DOO</t>
  </si>
  <si>
    <t>Održavanje softvera</t>
  </si>
  <si>
    <t>NESPA COMPUTERS D.O.O.</t>
  </si>
  <si>
    <t>CIKOM DOO PODGORICA</t>
  </si>
  <si>
    <t>RACUNOVODJA DOO</t>
  </si>
  <si>
    <t>FRIGOELEKTRO D.O.O.</t>
  </si>
  <si>
    <t>Osiguranje vozila</t>
  </si>
  <si>
    <t>Kontribucije za èlanstvo u medjunarodnim organ</t>
  </si>
  <si>
    <t>Bankarske usluge/provizije</t>
  </si>
  <si>
    <t>Rashodi za korišæenje interneta</t>
  </si>
  <si>
    <t>Ostali transferi pojedincima</t>
  </si>
  <si>
    <t>CISTOCA JP PODGORICA</t>
  </si>
  <si>
    <t>Medijske usluge i promotivne aktivnosti</t>
  </si>
  <si>
    <t>PR MEDIA CONSULTANCY</t>
  </si>
  <si>
    <t>AUTO CACAK DOO PODGORICA</t>
  </si>
  <si>
    <t>AUTO REMONT OSMANAGIC</t>
  </si>
  <si>
    <t>DNEVNE NOVINE DOO</t>
  </si>
  <si>
    <t>Prevoz na sluzbenom putovanju u inostranstvu</t>
  </si>
  <si>
    <t>Smjestaj na sluzbenom putovanju u inostranstvu</t>
  </si>
  <si>
    <t>CONGRES TRAVEL PODGORICA</t>
  </si>
  <si>
    <t>VOLI TRADE DOO</t>
  </si>
  <si>
    <t>TELEMONT DOO</t>
  </si>
  <si>
    <t>MARCO POLO TRAVEL AGENCIJA</t>
  </si>
  <si>
    <t>FAXIMILE PODGORICA</t>
  </si>
  <si>
    <t>INST.RACUNOVODJA I REVIZORA</t>
  </si>
  <si>
    <t>Ostale usluge</t>
  </si>
  <si>
    <t>C.N.B. DJURDJE CRNOJEVIC</t>
  </si>
  <si>
    <t>ERSTE (OPORTUNITI) BANKA</t>
  </si>
  <si>
    <t>LOVCEN BANKA AD PODGORICA</t>
  </si>
  <si>
    <t>PLANTAZE AD</t>
  </si>
  <si>
    <t>Kompjuterska oprema</t>
  </si>
  <si>
    <t>DRI-program za realiz.strat.plana obuke</t>
  </si>
  <si>
    <t>Kotizacija za seminare</t>
  </si>
  <si>
    <t>INSTITUT SERTIF.RACUNOVODJA</t>
  </si>
  <si>
    <t>CENTAR ZA ENGLESKI JEZIK I PRE</t>
  </si>
  <si>
    <t>Ostale usluge obrazovanja i usavršavanja</t>
  </si>
  <si>
    <t>PRVA(NIKSICKA)BANKA</t>
  </si>
  <si>
    <t>MIROS DOO</t>
  </si>
  <si>
    <t>DRI-sprovodjenje revizije</t>
  </si>
  <si>
    <t>FILAN COMPANY D.O.O.</t>
  </si>
  <si>
    <t>Sluzbena putovanja u inostranstvu</t>
  </si>
  <si>
    <t>Smjestaj na sluzbenom putovanju u zemlji</t>
  </si>
  <si>
    <t>Rashodi za telefonske usluge - mobilni telefoni</t>
  </si>
  <si>
    <t>TELENOR (PRO MONTE)</t>
  </si>
  <si>
    <t>Ostale naknade</t>
  </si>
  <si>
    <t>LARIDJO DOO</t>
  </si>
  <si>
    <t>ZAVOD ZA ZAPOSLJAVANJE CRNE GORE</t>
  </si>
  <si>
    <t>DOO RESTORAN TRG PG</t>
  </si>
  <si>
    <t>ADVOKAT JOVAN POLEKSIC PODGORICA</t>
  </si>
  <si>
    <t>SPEEDY PIZZA PODGORICA</t>
  </si>
  <si>
    <t>JAVNI IZVR.ALEKSANDAR BOSKOVIC</t>
  </si>
  <si>
    <t>Telekomunikaciona oprema</t>
  </si>
  <si>
    <t>EXPORT-IMPORT VST TREND</t>
  </si>
  <si>
    <t>HOTELS GROUP MONTENEGRO STARS</t>
  </si>
  <si>
    <t>JP AERODROMI CG</t>
  </si>
  <si>
    <t>Ostali troskovi na sluzbenom putovanju u zemlji</t>
  </si>
  <si>
    <t>Ostali doprinosi</t>
  </si>
  <si>
    <t>MESOPROMET DOO</t>
  </si>
  <si>
    <t>Volonterski rad</t>
  </si>
  <si>
    <t>EDUCO DOO</t>
  </si>
  <si>
    <t>GRAND PRIMERO DOO</t>
  </si>
  <si>
    <t>Ugovori o djelu-obaveze</t>
  </si>
  <si>
    <t>Ugovori o djelu-neto</t>
  </si>
  <si>
    <t>Rashodi za korišcenje interneta</t>
  </si>
  <si>
    <t>Tekuce odrz opreme-Usluge odrzavanja vozila</t>
  </si>
  <si>
    <t>JAVNI IZVRSITELJ IVAN SEKULIC</t>
  </si>
  <si>
    <t>MONEY DOO</t>
  </si>
  <si>
    <t>Sitan inventar</t>
  </si>
  <si>
    <t>DR TRADE PODGORICA</t>
  </si>
  <si>
    <t>SAMOST.SIND.RADNIKA UPRAVE I P</t>
  </si>
  <si>
    <t>SAVEZ SINDIKATA</t>
  </si>
  <si>
    <t>Otpremnine</t>
  </si>
  <si>
    <t>SINDIK.ORG. DRZAVNE REVIZORSKE INST</t>
  </si>
  <si>
    <t>CETINJE-BELVEDER D.O.O.</t>
  </si>
  <si>
    <t>KONOBA BADANJ PLUS DOO</t>
  </si>
  <si>
    <t>AUTO CACAK DOO</t>
  </si>
  <si>
    <t>Sitan inventar - Oprema za domacinstvo</t>
  </si>
  <si>
    <t>MONTE SD DOO</t>
  </si>
  <si>
    <t>Prevoz na sluzbenom putovanju u zemlji</t>
  </si>
  <si>
    <t>JAVNI IZVRSITELJ SEKULIC IVAN</t>
  </si>
  <si>
    <t>JAVNI IZVRSITELJ BOSKOVIC ALEKSA</t>
  </si>
  <si>
    <t>LIPSKA PECINA</t>
  </si>
  <si>
    <t>MIROSS DOO</t>
  </si>
  <si>
    <t>HOTEL HEMERA</t>
  </si>
  <si>
    <t>ON LINE COMPANY DOO</t>
  </si>
  <si>
    <t>ZOR ZANATSKA RADNJA R VUKANIC</t>
  </si>
  <si>
    <t>GALERIJA MODIGLIANI</t>
  </si>
  <si>
    <t>Jubilarne nagrade</t>
  </si>
  <si>
    <t>SMOKVA DOO</t>
  </si>
  <si>
    <t>TERMOINZENJERING DOO</t>
  </si>
  <si>
    <t>POMOC NA PUTU LBM-KOSOVIC JOVAN</t>
  </si>
  <si>
    <t>PRO FILE PODGORICA</t>
  </si>
  <si>
    <t>Kancelarijska oprema</t>
  </si>
  <si>
    <t>ENERGOMONT PODGORICA</t>
  </si>
  <si>
    <t>Stimulativni dodatak</t>
  </si>
  <si>
    <t>AYLI PLANET DOO</t>
  </si>
  <si>
    <t>ING IMPULS DOO</t>
  </si>
  <si>
    <t>FOTO GRAFIKA DOO</t>
  </si>
  <si>
    <t>AMPLITUDO DOO PODGORICA</t>
  </si>
  <si>
    <t>G TECH DOO PODGORICA</t>
  </si>
  <si>
    <t>SAS COMPANY DOO</t>
  </si>
  <si>
    <t>ME GUSTA DOO</t>
  </si>
  <si>
    <t>EURO-UNIT GROUP PODGORICA</t>
  </si>
  <si>
    <t>DRI 2019</t>
  </si>
  <si>
    <t>UDRUZENJE REVIZORA U JAVNOM SEK CG</t>
  </si>
  <si>
    <t>ROBERTS TRAVEL DOO</t>
  </si>
  <si>
    <t>PROMOTIVE</t>
  </si>
  <si>
    <t>SUPER CLEAN DOO</t>
  </si>
  <si>
    <t>LIMPEZA DOO</t>
  </si>
  <si>
    <t>ADVOKAT TOMOVIC MLADEN</t>
  </si>
  <si>
    <t>HOME SYSTEMS</t>
  </si>
  <si>
    <t>STRATUS DOO PODGORICA</t>
  </si>
  <si>
    <t>TEA MEDICA DOO</t>
  </si>
  <si>
    <t>BENU PRIVATNA ZDRAVSTVENA USTANOVA</t>
  </si>
  <si>
    <t>MIL-POP D.O.O.</t>
  </si>
  <si>
    <t>NVO MANS PODGORICA</t>
  </si>
  <si>
    <t>OKOV DOO PODGORICA</t>
  </si>
  <si>
    <t>EUROZOKS DOO</t>
  </si>
  <si>
    <t>Dodatak za rad duži od punog radnog vremna</t>
  </si>
  <si>
    <t>CT COMPUTERS (TRADE COM)</t>
  </si>
  <si>
    <t>Doprinosi za prof rehabilitaciju invalida</t>
  </si>
  <si>
    <t>DRI 2020</t>
  </si>
  <si>
    <t>BUDŽET - DRŽAVNA REVIZORSKA INSTITUCIJA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</si>
</sst>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[$-81A]dd/\ mmmm\ yyyy;@"/>
    <numFmt numFmtId="166" formatCode="[$-81A]dd\.\ mmmm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/>
  </cellStyleXfs>
  <cellXfs count="36">
    <xf numFmtId="0" fontId="0" fillId="0" borderId="0" xfId="0"/>
    <xf numFmtId="0" fontId="2" fillId="0" borderId="0" xfId="1" applyAlignment="1">
      <alignment horizontal="left"/>
    </xf>
    <xf numFmtId="0" fontId="2" fillId="0" borderId="0" xfId="1"/>
    <xf numFmtId="43" fontId="1" fillId="2" borderId="1" xfId="0" applyNumberFormat="1" applyFont="1" applyFill="1" applyBorder="1"/>
    <xf numFmtId="0" fontId="4" fillId="2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0" fillId="0" borderId="0" xfId="0" applyFont="1"/>
    <xf numFmtId="0" fontId="1" fillId="0" borderId="0" xfId="0" applyFont="1"/>
    <xf numFmtId="0" fontId="1" fillId="0" borderId="0" xfId="0" applyNumberFormat="1" applyFont="1"/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0" fillId="0" borderId="0" xfId="0" pivotButton="1"/>
    <xf numFmtId="165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9" fillId="3" borderId="1" xfId="0" applyNumberFormat="1" applyFont="1" applyFill="1" applyBorder="1" applyAlignment="1"/>
    <xf numFmtId="164" fontId="9" fillId="3" borderId="1" xfId="2" applyFont="1" applyFill="1" applyBorder="1" applyAlignment="1"/>
    <xf numFmtId="165" fontId="9" fillId="3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164" fontId="8" fillId="0" borderId="1" xfId="2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vertical="center"/>
    </xf>
    <xf numFmtId="0" fontId="10" fillId="0" borderId="0" xfId="1" applyFont="1" applyAlignment="1">
      <alignment horizontal="left"/>
    </xf>
    <xf numFmtId="0" fontId="3" fillId="0" borderId="0" xfId="1" applyFont="1" applyFill="1" applyBorder="1" applyAlignment="1">
      <alignment horizontal="left" vertical="center" wrapText="1"/>
    </xf>
    <xf numFmtId="4" fontId="7" fillId="0" borderId="0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</cellXfs>
  <cellStyles count="5">
    <cellStyle name="Comma 2" xfId="2"/>
    <cellStyle name="Normal" xfId="0" builtinId="0"/>
    <cellStyle name="Normal 2" xfId="3"/>
    <cellStyle name="Normal 2 2" xfId="4"/>
    <cellStyle name="Normal 3" xfId="1"/>
  </cellStyles>
  <dxfs count="1"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san" refreshedDate="44179.589621296298" createdVersion="4" refreshedVersion="4" minRefreshableVersion="3" recordCount="1696">
  <cacheSource type="worksheet">
    <worksheetSource ref="A1:I1697" sheet="SAP 2019"/>
  </cacheSource>
  <cacheFields count="9">
    <cacheField name="Korisnik Budzeta iz fajla" numFmtId="0">
      <sharedItems count="3">
        <s v="DRI-Administracija i stambene potrebe"/>
        <s v="DRI-program za realiz.strat.plana obuke"/>
        <s v="DRI-sprovodjenje revizije"/>
      </sharedItems>
    </cacheField>
    <cacheField name="Dokument" numFmtId="0">
      <sharedItems containsSemiMixedTypes="0" containsString="0" containsNumber="1" containsInteger="1" minValue="40000173" maxValue="40246377"/>
    </cacheField>
    <cacheField name="Stavka" numFmtId="0">
      <sharedItems containsSemiMixedTypes="0" containsString="0" containsNumber="1" containsInteger="1" minValue="41110000000" maxValue="44150000000"/>
    </cacheField>
    <cacheField name="Konto" numFmtId="0">
      <sharedItems containsSemiMixedTypes="0" containsString="0" containsNumber="1" containsInteger="1" minValue="4111001000" maxValue="4415009000"/>
    </cacheField>
    <cacheField name="NazivKonta" numFmtId="0">
      <sharedItems count="59">
        <s v="Tekuæe održavanje opreme"/>
        <s v="Tekuæe odrz opreme-Usluge odrzavanja vozila"/>
        <s v="Ostalo"/>
        <s v="Kancelarijski materijal"/>
        <s v="Publikacije casopisi i glasila"/>
        <s v="Rashodi za teèna goriva"/>
        <s v="Jednokratne socijalne pomoci"/>
        <s v="Reprezentacija u zemlji"/>
        <s v="Rashodi za telefonske usluge - fiksni telefoni"/>
        <s v="Rashodi za postanske usluge"/>
        <s v="Održavanje softvera"/>
        <s v="Zarada za redovan rad"/>
        <s v="Kotizacija za seminare"/>
        <s v="Ostale usluge"/>
        <s v="Ostale naknade"/>
        <s v="Sluzbena putovanja u inostranstvu"/>
        <s v="Rashodi za telefonske usluge - mobilni telefoni"/>
        <s v="Bankarske usluge/provizije"/>
        <s v="Kontribucije za èlanstvo u medjunarodnim organ"/>
        <s v="Doprinos za osiguranje od nezaposlenosti"/>
        <s v="Doprinos za zdravstveno osiguranje"/>
        <s v="Doprinos Fondu rada"/>
        <s v="Doprinos za penzijsko i invalidsko osiguranje"/>
        <s v="Porez na zarade"/>
        <s v="Opstinski prirez"/>
        <s v="Sredstva higijene"/>
        <s v="Rashodi za elektricnu energiju"/>
        <s v="Usluge prevodjenja stampanja i umnozavanja"/>
        <s v="Osiguranje zaposlenih"/>
        <s v="Volonterski rad"/>
        <s v="Usluge usavrsavanja zaposlenih"/>
        <s v="Sluzbena putovanja u zemlji"/>
        <s v="Ostali troskovi na sluzbenom putovanju u zemlji"/>
        <s v="Smjestaj na sluzbenom putovanju u inostranstvu"/>
        <s v="Smjestaj na sluzbenom putovanju u zemlji"/>
        <s v="Ugovori o djelu-obaveze"/>
        <s v="Ugovori o djelu-neto"/>
        <s v="Ostali transferi pojedincima"/>
        <s v="Rashodi za korišcenje interneta"/>
        <s v="Tekuce odrz opreme-Usluge odrzavanja vozila"/>
        <s v="Medijske usluge i promotivne aktivnosti"/>
        <s v="Tekuce održavanje opreme"/>
        <s v="Prevoz na sluzbenom putovanju u inostranstvu"/>
        <s v="Ostale usluge obrazovanja i usavršavanja"/>
        <s v="Konsultantske usluge"/>
        <s v="Izrada softvera"/>
        <s v="Sitan inventar"/>
        <s v="Otpremnine"/>
        <s v="Tekuæe održavanje gradjevinskih objekata"/>
        <s v="Sitan inventar - Oprema za domacinstvo"/>
        <s v="Prevoz na sluzbenom putovanju u zemlji"/>
        <s v="Telekomunikaciona oprema"/>
        <s v="Jubilarne nagrade"/>
        <s v="Osiguranje vozila"/>
        <s v="Kancelarijska oprema"/>
        <s v="Stimulativni dodatak"/>
        <s v="Sredstva transporta"/>
        <s v="Ostali doprinosi"/>
        <s v="Kompjuterska oprema"/>
      </sharedItems>
    </cacheField>
    <cacheField name="Dobavljac" numFmtId="0">
      <sharedItems count="97">
        <s v="CIKOM DOO PODGORICA"/>
        <s v="AUTO CACAK DOO PODGORICA"/>
        <s v="VODOVOD I KANALIZACIJA PODGORICA"/>
        <s v="KASTEX DOO"/>
        <s v="SLUZBENI LIST"/>
        <s v="S PRESS PLUS DOO"/>
        <s v="JUGOPETROL AD"/>
        <s v="CRNOGORSKA KOMERCIJALNA BANKA"/>
        <s v="NLB MONTENEGRO BANKA"/>
        <s v="VOLI TRADE DOO"/>
        <s v="CRNOGORSKI TELEKOM AD (T-COM)"/>
        <s v="POSTA CRNE GORE DOO"/>
        <s v="NESPA COMPUTERS D.O.O."/>
        <s v="SKUPSTINA STANARA DZORDZA VASING"/>
        <s v="PARKING SERVIS PODGORICA"/>
        <s v="ATLAS BANKA"/>
        <s v="SOCIETE GENERALE (PODGORICKA BANKA)"/>
        <s v="HIPOTEKARNA BANKA PODGORICA"/>
        <s v="LOVCEN BANKA AD (MFI KONTAKT)"/>
        <s v="INSTITUT SERTIF.RACUNOVODJA"/>
        <s v="SOCIETE GENERALE MONTENEGRO"/>
        <s v="JEDINSTVENI RACUN POREZA I DOPRIN"/>
        <s v="PRIREZ NA POREZ PODGORICA"/>
        <s v="HIPOTEKARNA BANKA"/>
        <s v="CENTRALNA BANKA"/>
        <s v="LARIDJO DOO"/>
        <s v="TELENOR (PRO MONTE)"/>
        <s v="ADDIKO BANK (HYPO ALPE ADRIA)"/>
        <s v="ERSTE(OPORTUNITI) BANKA"/>
        <s v="ZAVOD ZA ZAPOSLJAVANJE CRNE GORE"/>
        <s v="PRVA(NIKSICKA) BANKA"/>
        <s v="JAVNI IZVR.ALEKSANDAR BOSKOVIC"/>
        <s v="JAVNI IZVR.ALEKSANDRA TOMKOVIC"/>
        <s v="TEKOM PROMETD.O.O."/>
        <s v="ELEKTROPRIVREDA CG JEP"/>
        <s v="CENTRALNA BANKA CRNE GORE"/>
        <s v="UNIQA OSIGURANJE"/>
        <s v="C.N.B. DJURDJE CRNOJEVIC"/>
        <s v="EDUCO DOO"/>
        <s v="MONT MASTER GROUP DOO"/>
        <s v="INST.RACUNOVODJA I REVIZORA"/>
        <s v="MARCO POLO TRAVEL AGENCIJA"/>
        <s v="GRAND PRIMERO DOO"/>
        <s v="RACUNOVODJA DOO"/>
        <s v="GOLBI DOO PODGORICA"/>
        <s v="PR MEDIA CONSULTANCY"/>
        <s v="CENTAR ZA ENGLESKI JEZIK I PRE"/>
        <s v="JAVNI IZVRSITELJ IVAN SEKULIC"/>
        <s v="MIROS DOO"/>
        <s v="SPEEDY PIZZA PODGORICA"/>
        <s v="HOTELS GROUP MONTENEGRO STARS"/>
        <s v="MONEY DOO"/>
        <s v="DOO RESTORAN TRG PG"/>
        <s v="PODGORICKA BANKA(SOCIETE GENERALE)"/>
        <s v="DNEVNE NOVINE DOO"/>
        <s v="FRIGOELEKTRO D.O.O."/>
        <s v="AUTO REMONT OSMANAGIC"/>
        <s v="PRVA(NIKSICKA)BANKA"/>
        <s v="ADVOKAT JOVAN POLEKSIC PODGORICA"/>
        <s v="DR TRADE PODGORICA"/>
        <s v="SAMOST.SIND.RADNIKA UPRAVE I P"/>
        <s v="SAVEZ SINDIKATA"/>
        <s v="SINDIK.ORG. DRZAVNE REVIZORSKE INST"/>
        <s v="CETINJE-BELVEDER D.O.O."/>
        <s v="CONGRES TRAVEL PODGORICA"/>
        <s v="KONOBA BADANJ PLUS DOO"/>
        <s v="ERSTE (OPORTUNITI) BANKA"/>
        <s v="AUTO CACAK DOO"/>
        <s v="MONTE SD DOO"/>
        <s v="LOVCEN BANKA AD PODGORICA"/>
        <s v="JAVNI IZVRSITELJ SEKULIC IVAN"/>
        <s v="JAVNI IZVRSITELJ BOSKOVIC ALEKSA"/>
        <s v="JAVNI IZVRSITELJ TOMKOVIC ALEKSAND"/>
        <s v="LIPSKA PECINA"/>
        <s v="MIROSS DOO"/>
        <s v="UPRAVA POLICIJE"/>
        <s v="HOTEL HEMERA"/>
        <s v="FILAN COMPANY D.O.O."/>
        <s v="ON LINE COMPANY DOO"/>
        <s v="ZOR ZANATSKA RADNJA R VUKANIC"/>
        <s v="GALERIJA MODIGLIANI"/>
        <s v="UTIP CRNA GORA"/>
        <s v="SMOKVA DOO"/>
        <s v="TERMOINZENJERING DOO"/>
        <s v="POMOC NA PUTU LBM-KOSOVIC JOVAN"/>
        <s v="PRO FILE PODGORICA"/>
        <s v="EXPORT-IMPORT VST TREND"/>
        <s v="ENERGOMONT PODGORICA"/>
        <s v="AYLI PLANET DOO"/>
        <s v="PLANTAZE AD"/>
        <s v="ING IMPULS DOO"/>
        <s v="FOTO GRAFIKA DOO"/>
        <s v="AMPLITUDO DOO PODGORICA"/>
        <s v="G TECH DOO PODGORICA"/>
        <s v="SAS COMPANY DOO"/>
        <s v="ME GUSTA DOO"/>
        <s v="EURO-UNIT GROUP PODGORICA"/>
      </sharedItems>
    </cacheField>
    <cacheField name="Iznos" numFmtId="0">
      <sharedItems containsSemiMixedTypes="0" containsString="0" containsNumber="1" minValue="0.1" maxValue="22209.32" count="1176">
        <n v="90.75"/>
        <n v="125.08"/>
        <n v="244.85"/>
        <n v="341.22"/>
        <n v="210"/>
        <n v="37.17"/>
        <n v="86.18"/>
        <n v="92.88"/>
        <n v="633.05999999999995"/>
        <n v="510"/>
        <n v="512"/>
        <n v="57.43"/>
        <n v="15.14"/>
        <n v="44.5"/>
        <n v="374.81"/>
        <n v="6.21"/>
        <n v="6.17"/>
        <n v="68.12"/>
        <n v="101.3"/>
        <n v="175.33"/>
        <n v="224.7"/>
        <n v="34.799999999999997"/>
        <n v="655.20000000000005"/>
        <n v="264"/>
        <n v="1175.8900000000001"/>
        <n v="1065.17"/>
        <n v="1154.49"/>
        <n v="507.84"/>
        <n v="474.86"/>
        <n v="345.07"/>
        <n v="200"/>
        <n v="92"/>
        <n v="6.19"/>
        <n v="0.93"/>
        <n v="100"/>
        <n v="2000"/>
        <n v="61"/>
        <n v="239.58"/>
        <n v="68"/>
        <n v="50"/>
        <n v="60"/>
        <n v="299.92"/>
        <n v="19.78"/>
        <n v="2.96"/>
        <n v="4748.79"/>
        <n v="4132.4799999999996"/>
        <n v="3042.31"/>
        <n v="11228.39"/>
        <n v="438.64"/>
        <n v="26.48"/>
        <n v="1797.88"/>
        <n v="5591.97"/>
        <n v="20887.38"/>
        <n v="4978.3599999999997"/>
        <n v="218.73"/>
        <n v="311.82"/>
        <n v="88.18"/>
        <n v="1026"/>
        <n v="513"/>
        <n v="25"/>
        <n v="5"/>
        <n v="228"/>
        <n v="1824"/>
        <n v="166.67"/>
        <n v="292.33"/>
        <n v="468"/>
        <n v="30"/>
        <n v="35.42"/>
        <n v="304.45999999999998"/>
        <n v="14.17"/>
        <n v="389.43"/>
        <n v="657.61"/>
        <n v="1062.02"/>
        <n v="601.80999999999995"/>
        <n v="98.64"/>
        <n v="107.03"/>
        <n v="46.76"/>
        <n v="255.95"/>
        <n v="22.27"/>
        <n v="70.180000000000007"/>
        <n v="113.26"/>
        <n v="2.1800000000000002"/>
        <n v="84"/>
        <n v="101.43"/>
        <n v="27.53"/>
        <n v="2371.04"/>
        <n v="2354.1999999999998"/>
        <n v="129.56"/>
        <n v="242.78"/>
        <n v="5.85"/>
        <n v="22.5"/>
        <n v="56.63"/>
        <n v="65.040000000000006"/>
        <n v="291.39"/>
        <n v="190.67"/>
        <n v="59"/>
        <n v="931.7"/>
        <n v="31.22"/>
        <n v="20.81"/>
        <n v="1241.26"/>
        <n v="1145.3900000000001"/>
        <n v="347.55"/>
        <n v="1206"/>
        <n v="82"/>
        <n v="5.51"/>
        <n v="0.83"/>
        <n v="85.67"/>
        <n v="414.33"/>
        <n v="1666.67"/>
        <n v="583.33000000000004"/>
        <n v="164"/>
        <n v="86"/>
        <n v="159.6"/>
        <n v="5.79"/>
        <n v="90.93"/>
        <n v="559.07000000000005"/>
        <n v="8631.7099999999991"/>
        <n v="13014.83"/>
        <n v="7375.08"/>
        <n v="4772.13"/>
        <n v="433.84"/>
        <n v="3730.94"/>
        <n v="173.54"/>
        <n v="1294.8"/>
        <n v="1053.7"/>
        <n v="570.6"/>
        <n v="139"/>
        <n v="212.1"/>
        <n v="140"/>
        <n v="5.08"/>
        <n v="680"/>
        <n v="300.42"/>
        <n v="6851.58"/>
        <n v="938.94"/>
        <n v="4059.84"/>
        <n v="20450.57"/>
        <n v="10639.89"/>
        <n v="226.45"/>
        <n v="97.08"/>
        <n v="236"/>
        <n v="484"/>
        <n v="1.54"/>
        <n v="112.17"/>
        <n v="193.43"/>
        <n v="153"/>
        <n v="10.29"/>
        <n v="667.78"/>
        <n v="1075.6300000000001"/>
        <n v="35.86"/>
        <n v="394.42"/>
        <n v="308.33999999999997"/>
        <n v="14.36"/>
        <n v="609.52"/>
        <n v="221.18"/>
        <n v="833.33"/>
        <n v="545.49"/>
        <n v="900"/>
        <n v="800"/>
        <n v="187.85"/>
        <n v="12.15"/>
        <n v="30.63"/>
        <n v="91.34"/>
        <n v="149.21"/>
        <n v="98"/>
        <n v="415"/>
        <n v="82.52"/>
        <n v="113.59"/>
        <n v="232.32"/>
        <n v="82.66"/>
        <n v="0.27"/>
        <n v="427.31"/>
        <n v="206.02"/>
        <n v="241.21"/>
        <n v="100.16"/>
        <n v="266.39"/>
        <n v="12.1"/>
        <n v="0.6"/>
        <n v="224.1"/>
        <n v="13.82"/>
        <n v="641.38"/>
        <n v="37.5"/>
        <n v="133.66999999999999"/>
        <n v="234.18"/>
        <n v="22.18"/>
        <n v="34.450000000000003"/>
        <n v="99.17"/>
        <n v="131.6"/>
        <n v="52.15"/>
        <n v="172.6"/>
        <n v="33.380000000000003"/>
        <n v="191.68"/>
        <n v="41.93"/>
        <n v="44.25"/>
        <n v="267.5"/>
        <n v="106.03"/>
        <n v="196.47"/>
        <n v="174.24"/>
        <n v="261"/>
        <n v="168.57"/>
        <n v="321.3"/>
        <n v="49"/>
        <n v="595.55999999999995"/>
        <n v="423.99"/>
        <n v="4663.88"/>
        <n v="12719.66"/>
        <n v="7207.84"/>
        <n v="8415.25"/>
        <n v="3646.31"/>
        <n v="169.6"/>
        <n v="61.4"/>
        <n v="162.07"/>
        <n v="292.93"/>
        <n v="16.5"/>
        <n v="1250"/>
        <n v="80"/>
        <n v="183.48"/>
        <n v="1565.22"/>
        <n v="824.96"/>
        <n v="12.9"/>
        <n v="50.1"/>
        <n v="320"/>
        <n v="89.1"/>
        <n v="70.900000000000006"/>
        <n v="1262.3399999999999"/>
        <n v="221.24"/>
        <n v="871.5"/>
        <n v="70"/>
        <n v="504"/>
        <n v="26.49"/>
        <n v="2173.5100000000002"/>
        <n v="47.66"/>
        <n v="1952.34"/>
        <n v="400"/>
        <n v="570"/>
        <n v="1626.88"/>
        <n v="1358.69"/>
        <n v="814.45"/>
        <n v="749.22"/>
        <n v="379.02"/>
        <n v="44.08"/>
        <n v="539.54999999999995"/>
        <n v="835.23"/>
        <n v="1322.14"/>
        <n v="484.79"/>
        <n v="17.63"/>
        <n v="72.98"/>
        <n v="111.09"/>
        <n v="106.72"/>
        <n v="229.92"/>
        <n v="37.58"/>
        <n v="95.68"/>
        <n v="92.46"/>
        <n v="51.84"/>
        <n v="93.96"/>
        <n v="2.92"/>
        <n v="33.89"/>
        <n v="91.23"/>
        <n v="20.350000000000001"/>
        <n v="591.91"/>
        <n v="27.85"/>
        <n v="357.86"/>
        <n v="36.299999999999997"/>
        <n v="242"/>
        <n v="39.33"/>
        <n v="41.62"/>
        <n v="49.26"/>
        <n v="5.14"/>
        <n v="134"/>
        <n v="1580.02"/>
        <n v="9.08"/>
        <n v="472.33"/>
        <n v="287.39999999999998"/>
        <n v="55.9"/>
        <n v="64.2"/>
        <n v="160.56"/>
        <n v="20.170000000000002"/>
        <n v="3.03"/>
        <n v="202.53"/>
        <n v="452.67"/>
        <n v="93.5"/>
        <n v="206.5"/>
        <n v="477.89"/>
        <n v="51.62"/>
        <n v="65.790000000000006"/>
        <n v="26.44"/>
        <n v="392.12"/>
        <n v="77.27"/>
        <n v="6.6"/>
        <n v="125.29"/>
        <n v="416.67"/>
        <n v="83.33"/>
        <n v="91.48"/>
        <n v="46.95"/>
        <n v="150.85"/>
        <n v="203.28"/>
        <n v="211.75"/>
        <n v="24.2"/>
        <n v="97.46"/>
        <n v="40.630000000000003"/>
        <n v="24.52"/>
        <n v="42.49"/>
        <n v="56.52"/>
        <n v="101.16"/>
        <n v="1000"/>
        <n v="322"/>
        <n v="192"/>
        <n v="1716.12"/>
        <n v="881.78"/>
        <n v="1057.97"/>
        <n v="610.29"/>
        <n v="126.47"/>
        <n v="593.53"/>
        <n v="148.13999999999999"/>
        <n v="61.86"/>
        <n v="260"/>
        <n v="215"/>
        <n v="330"/>
        <n v="270"/>
        <n v="4346.07"/>
        <n v="22209.32"/>
        <n v="10922.29"/>
        <n v="7979.09"/>
        <n v="4902.1000000000004"/>
        <n v="6440.43"/>
        <n v="458.41"/>
        <n v="183.35"/>
        <n v="9185.74"/>
        <n v="13751.33"/>
        <n v="7792.42"/>
        <n v="5042.16"/>
        <n v="3942.03"/>
        <n v="125"/>
        <n v="720"/>
        <n v="24.33"/>
        <n v="209.67"/>
        <n v="394"/>
        <n v="1097.19"/>
        <n v="243.66"/>
        <n v="396.09"/>
        <n v="10.199999999999999"/>
        <n v="1377.9"/>
        <n v="385.42"/>
        <n v="625"/>
        <n v="119.58"/>
        <n v="322.14999999999998"/>
        <n v="1927.85"/>
        <n v="3.5"/>
        <n v="221.5"/>
        <n v="608"/>
        <n v="7116.7"/>
        <n v="738.99"/>
        <n v="1788.22"/>
        <n v="4292.72"/>
        <n v="20906.900000000001"/>
        <n v="6095.11"/>
        <n v="4757.8999999999996"/>
        <n v="10874.76"/>
        <n v="35.94"/>
        <n v="395.29"/>
        <n v="309.02999999999997"/>
        <n v="669.22"/>
        <n v="1078.03"/>
        <n v="610.87"/>
        <n v="14.38"/>
        <n v="225.06"/>
        <n v="46.58"/>
        <n v="26.68"/>
        <n v="18.100000000000001"/>
        <n v="100.38"/>
        <n v="6.02"/>
        <n v="26.02"/>
        <n v="251.54"/>
        <n v="12.46"/>
        <n v="1.2"/>
        <n v="223.5"/>
        <n v="174.61"/>
        <n v="7.24"/>
        <n v="388.62"/>
        <n v="43.14"/>
        <n v="121.42"/>
        <n v="15.86"/>
        <n v="122.96"/>
        <n v="62.32"/>
        <n v="1.88"/>
        <n v="179.69"/>
        <n v="77.66"/>
        <n v="529.03"/>
        <n v="60.5"/>
        <n v="121.97"/>
        <n v="87.02"/>
        <n v="27.05"/>
        <n v="250"/>
        <n v="1821.51"/>
        <n v="1636.85"/>
        <n v="766.51"/>
        <n v="1971.62"/>
        <n v="1118.73"/>
        <n v="230.46"/>
        <n v="2.77"/>
        <n v="69.709999999999994"/>
        <n v="136.82"/>
        <n v="565.24"/>
        <n v="843.68"/>
        <n v="66.55"/>
        <n v="155.13"/>
        <n v="73.2"/>
        <n v="48.8"/>
        <n v="1100"/>
        <n v="291.67"/>
        <n v="302.99"/>
        <n v="176.3"/>
        <n v="8797.68"/>
        <n v="12684.61"/>
        <n v="7493.72"/>
        <n v="440.81"/>
        <n v="4848.84"/>
        <n v="3790.93"/>
        <n v="1231.4000000000001"/>
        <n v="528.79"/>
        <n v="106.94"/>
        <n v="445.01"/>
        <n v="16.14"/>
        <n v="299.45"/>
        <n v="28.6"/>
        <n v="4.29"/>
        <n v="1319.68"/>
        <n v="532.5"/>
        <n v="312"/>
        <n v="458"/>
        <n v="2282"/>
        <n v="169"/>
        <n v="89.4"/>
        <n v="72.599999999999994"/>
        <n v="80.5"/>
        <n v="587.30999999999995"/>
        <n v="309"/>
        <n v="74"/>
        <n v="739.36"/>
        <n v="789.36"/>
        <n v="2400"/>
        <n v="799"/>
        <n v="51.3"/>
        <n v="30.82"/>
        <n v="48.47"/>
        <n v="2170.71"/>
        <n v="6205.91"/>
        <n v="4039.76"/>
        <n v="20535.13"/>
        <n v="7963.08"/>
        <n v="4998.47"/>
        <n v="486.04"/>
        <n v="11222.11"/>
        <n v="80.260000000000005"/>
        <n v="1941.53"/>
        <n v="53.51"/>
        <n v="193.93"/>
        <n v="1657.3"/>
        <n v="18.75"/>
        <n v="34.08"/>
        <n v="58.08"/>
        <n v="1047.67"/>
        <n v="939.15"/>
        <n v="55.23"/>
        <n v="607.65"/>
        <n v="475.09"/>
        <n v="22.1"/>
        <n v="157.15"/>
        <n v="414.1"/>
        <n v="438.21"/>
        <n v="115.23"/>
        <n v="1036.1600000000001"/>
        <n v="74.680000000000007"/>
        <n v="270.54000000000002"/>
        <n v="89.13"/>
        <n v="119.79"/>
        <n v="196.69"/>
        <n v="91.17"/>
        <n v="20.64"/>
        <n v="21.43"/>
        <n v="612.86"/>
        <n v="617.66999999999996"/>
        <n v="95.83"/>
        <n v="49.5"/>
        <n v="65.489999999999995"/>
        <n v="9"/>
        <n v="333.34"/>
        <n v="10.66"/>
        <n v="240"/>
        <n v="166.01"/>
        <n v="833.34"/>
        <n v="157.38999999999999"/>
        <n v="27.03"/>
        <n v="448.01"/>
        <n v="611.52"/>
        <n v="43.68"/>
        <n v="590.66"/>
        <n v="6.39"/>
        <n v="13.05"/>
        <n v="474.65"/>
        <n v="475.68"/>
        <n v="87.26"/>
        <n v="1357.12"/>
        <n v="889.9"/>
        <n v="55.24"/>
        <n v="251.29"/>
        <n v="1795.07"/>
        <n v="108.9"/>
        <n v="324.81"/>
        <n v="425.19"/>
        <n v="103.26"/>
        <n v="8956.7199999999993"/>
        <n v="13419.16"/>
        <n v="3846.81"/>
        <n v="447.31"/>
        <n v="178.93"/>
        <n v="99.68"/>
        <n v="7604.23"/>
        <n v="1343.53"/>
        <n v="4920.37"/>
        <n v="81.5"/>
        <n v="134.4"/>
        <n v="113"/>
        <n v="149.55000000000001"/>
        <n v="208.08"/>
        <n v="11.7"/>
        <n v="88.3"/>
        <n v="0.62"/>
        <n v="2.74"/>
        <n v="0.5"/>
        <n v="18.98"/>
        <n v="1076.8399999999999"/>
        <n v="885.26"/>
        <n v="1819.14"/>
        <n v="548.02"/>
        <n v="1011.33"/>
        <n v="136"/>
        <n v="20.399999999999999"/>
        <n v="696.29"/>
        <n v="632.44000000000005"/>
        <n v="1116.08"/>
        <n v="409.24"/>
        <n v="37.21"/>
        <n v="14.89"/>
        <n v="319.95"/>
        <n v="399.3"/>
        <n v="1095.8699999999999"/>
        <n v="164.08"/>
        <n v="142.47"/>
        <n v="2820.13"/>
        <n v="104.27"/>
        <n v="87.48"/>
        <n v="157.30000000000001"/>
        <n v="347.62"/>
        <n v="797"/>
        <n v="203"/>
        <n v="511"/>
        <n v="376.5"/>
        <n v="104.44"/>
        <n v="1.8"/>
        <n v="222.9"/>
        <n v="549.47"/>
        <n v="1191.24"/>
        <n v="434.16"/>
        <n v="37.270000000000003"/>
        <n v="70.989999999999995"/>
        <n v="43.75"/>
        <n v="38.57"/>
        <n v="206.51"/>
        <n v="75.739999999999995"/>
        <n v="259.27999999999997"/>
        <n v="183.72"/>
        <n v="18.809999999999999"/>
        <n v="1718.23"/>
        <n v="1060.1199999999999"/>
        <n v="511.1"/>
        <n v="91.28"/>
        <n v="281.33"/>
        <n v="109.35"/>
        <n v="185.32"/>
        <n v="458.75"/>
        <n v="84.49"/>
        <n v="91.43"/>
        <n v="23.8"/>
        <n v="8"/>
        <n v="43.64"/>
        <n v="68.45"/>
        <n v="204.71"/>
        <n v="72.34"/>
        <n v="1.64"/>
        <n v="39.01"/>
        <n v="243.34"/>
        <n v="1585.49"/>
        <n v="2750"/>
        <n v="173.33"/>
        <n v="346.48"/>
        <n v="700.38"/>
        <n v="42.79"/>
        <n v="300"/>
        <n v="1935"/>
        <n v="1.37"/>
        <n v="9.14"/>
        <n v="39.17"/>
        <n v="48"/>
        <n v="33.6"/>
        <n v="1.22"/>
        <n v="104.49"/>
        <n v="1930.26"/>
        <n v="4196.1000000000004"/>
        <n v="5057.91"/>
        <n v="556.66"/>
        <n v="74.08"/>
        <n v="49.38"/>
        <n v="5963.94"/>
        <n v="19473.39"/>
        <n v="11500.31"/>
        <n v="7401"/>
        <n v="437.51"/>
        <n v="8730.89"/>
        <n v="4812.8599999999997"/>
        <n v="13126.05"/>
        <n v="3762.83"/>
        <n v="7438.12"/>
        <n v="175.05"/>
        <n v="62.87"/>
        <n v="2137.13"/>
        <n v="2848"/>
        <n v="534.9"/>
        <n v="43.6"/>
        <n v="379.8"/>
        <n v="1309.6500000000001"/>
        <n v="25.08"/>
        <n v="42.92"/>
        <n v="505.42"/>
        <n v="524.86"/>
        <n v="195.96"/>
        <n v="398.7"/>
        <n v="69.900000000000006"/>
        <n v="75.2"/>
        <n v="512.78"/>
        <n v="9.6999999999999993"/>
        <n v="2240.3000000000002"/>
        <n v="59.04"/>
        <n v="3161.07"/>
        <n v="7046.51"/>
        <n v="128.77000000000001"/>
        <n v="10"/>
        <n v="4989.8"/>
        <n v="21815.33"/>
        <n v="88.55"/>
        <n v="12680.91"/>
        <n v="8375.08"/>
        <n v="5256.73"/>
        <n v="226.3"/>
        <n v="39.56"/>
        <n v="143.54"/>
        <n v="396.19"/>
        <n v="165.68"/>
        <n v="36.020000000000003"/>
        <n v="14.41"/>
        <n v="670.7"/>
        <n v="1080.51"/>
        <n v="612.28"/>
        <n v="379.03"/>
        <n v="632.29999999999995"/>
        <n v="2333.33"/>
        <n v="1994.34"/>
        <n v="100.6"/>
        <n v="83.79"/>
        <n v="59.07"/>
        <n v="460"/>
        <n v="62.2"/>
        <n v="69.48"/>
        <n v="102.63"/>
        <n v="298.47000000000003"/>
        <n v="1506.28"/>
        <n v="150.37"/>
        <n v="299.83"/>
        <n v="231.72"/>
        <n v="395.84"/>
        <n v="279.92"/>
        <n v="208.21"/>
        <n v="1645.95"/>
        <n v="766.6"/>
        <n v="1973.74"/>
        <n v="38.32"/>
        <n v="2567.14"/>
        <n v="588"/>
        <n v="1600"/>
        <n v="1127"/>
        <n v="660"/>
        <n v="19.670000000000002"/>
        <n v="1268.33"/>
        <n v="10069.84"/>
        <n v="14966.2"/>
        <n v="8480.8700000000008"/>
        <n v="498.87"/>
        <n v="5487.61"/>
        <n v="2294.84"/>
        <n v="199.58"/>
        <n v="1510.49"/>
        <n v="853.26"/>
        <n v="31.72"/>
        <n v="2652.63"/>
        <n v="6002.03"/>
        <n v="4200.54"/>
        <n v="18264.32"/>
        <n v="11570.92"/>
        <n v="7206.94"/>
        <n v="4915.26"/>
        <n v="1669.75"/>
        <n v="439.66"/>
        <n v="86.19"/>
        <n v="13.81"/>
        <n v="37.18"/>
        <n v="325.54000000000002"/>
        <n v="23.41"/>
        <n v="43.38"/>
        <n v="200.26"/>
        <n v="34.159999999999997"/>
        <n v="206.31"/>
        <n v="1049.55"/>
        <n v="940.62"/>
        <n v="55.32"/>
        <n v="608.63"/>
        <n v="22.13"/>
        <n v="1659.91"/>
        <n v="254.54"/>
        <n v="157.34"/>
        <n v="116.17"/>
        <n v="497.03"/>
        <n v="306.60000000000002"/>
        <n v="2.4"/>
        <n v="222.3"/>
        <n v="135.41999999999999"/>
        <n v="69.290000000000006"/>
        <n v="274.85000000000002"/>
        <n v="983.85"/>
        <n v="25.19"/>
        <n v="121.19"/>
        <n v="83.31"/>
        <n v="55.07"/>
        <n v="63.3"/>
        <n v="284"/>
        <n v="194.95"/>
        <n v="89.05"/>
        <n v="442.94"/>
        <n v="92.98"/>
        <n v="208.02"/>
        <n v="75.98"/>
        <n v="296.17"/>
        <n v="8.85"/>
        <n v="322.74"/>
        <n v="318.60000000000002"/>
        <n v="13.86"/>
        <n v="1062.5999999999999"/>
        <n v="18.829999999999998"/>
        <n v="1726.58"/>
        <n v="887.1"/>
        <n v="1014"/>
        <n v="275"/>
        <n v="917.48"/>
        <n v="151.96"/>
        <n v="2500"/>
        <n v="420"/>
        <n v="185"/>
        <n v="66.5"/>
        <n v="56.7"/>
        <n v="87.6"/>
        <n v="17.97"/>
        <n v="50.03"/>
        <n v="29.16"/>
        <n v="482.12"/>
        <n v="14.87"/>
        <n v="101.81"/>
        <n v="81.58"/>
        <n v="54.39"/>
        <n v="429.17"/>
        <n v="171.64"/>
        <n v="8557.3700000000008"/>
        <n v="12874.73"/>
        <n v="7295.69"/>
        <n v="4720.74"/>
        <n v="1974.1"/>
        <n v="2250"/>
        <n v="1283.67"/>
        <n v="1419.23"/>
        <n v="830.77"/>
        <n v="1533"/>
        <n v="613.20000000000005"/>
        <n v="919.8"/>
        <n v="200.77"/>
        <n v="2558.63"/>
        <n v="169.23"/>
        <n v="2080.77"/>
        <n v="145.56"/>
        <n v="55.8"/>
        <n v="37.1"/>
        <n v="92.55"/>
        <n v="650.26"/>
        <n v="5594.76"/>
        <n v="17277.62"/>
        <n v="69.819999999999993"/>
        <n v="6954"/>
        <n v="97.54"/>
        <n v="4761.96"/>
        <n v="4061.48"/>
        <n v="10264.11"/>
        <n v="16.670000000000002"/>
        <n v="46.55"/>
        <n v="5.38"/>
        <n v="2641.58"/>
        <n v="153.63999999999999"/>
        <n v="243.87"/>
        <n v="371.47"/>
        <n v="166.11"/>
        <n v="14.45"/>
        <n v="672.59"/>
        <n v="0.1"/>
        <n v="1083.42"/>
        <n v="613.91999999999996"/>
        <n v="36.11"/>
        <n v="397.25"/>
        <n v="128.81"/>
        <n v="338.99"/>
        <n v="682.25"/>
        <n v="573.89"/>
        <n v="81.31"/>
        <n v="1489.58"/>
        <n v="1500"/>
        <n v="131.29"/>
        <n v="760.51"/>
        <n v="10.42"/>
        <n v="430.97"/>
        <n v="67.8"/>
        <n v="71.209999999999994"/>
        <n v="281.37"/>
        <n v="206.76"/>
        <n v="19.22"/>
        <n v="128.19999999999999"/>
        <n v="270.95"/>
        <n v="64.22"/>
        <n v="87.28"/>
        <n v="200.72"/>
        <n v="539.80999999999995"/>
        <n v="55.73"/>
        <n v="36.08"/>
        <n v="476.48"/>
        <n v="100.9"/>
        <n v="87.18"/>
        <n v="592.88"/>
        <n v="96.95"/>
        <n v="833.04"/>
        <n v="505.67"/>
        <n v="90"/>
        <n v="4.1500000000000004"/>
        <n v="440.44"/>
        <n v="264.89999999999998"/>
        <n v="308.64"/>
        <n v="145.19999999999999"/>
        <n v="48.1"/>
        <n v="17.21"/>
        <n v="127.71"/>
        <n v="35.25"/>
        <n v="33.64"/>
        <n v="687.83"/>
        <n v="576.94000000000005"/>
        <n v="1005.85"/>
        <n v="1250.03"/>
        <n v="1941.92"/>
        <n v="725.6"/>
        <n v="295.41000000000003"/>
        <n v="444.59"/>
        <n v="2201.25"/>
        <n v="955.28"/>
        <n v="360"/>
        <n v="267"/>
        <n v="57"/>
        <n v="73.19"/>
        <n v="8071.85"/>
        <n v="410.39"/>
        <n v="1887.6"/>
        <n v="193.1"/>
        <n v="12117.48"/>
        <n v="6976.03"/>
        <n v="68.39"/>
        <n v="4445.51"/>
        <n v="164.12"/>
        <n v="1016.41"/>
        <n v="66.040000000000006"/>
        <n v="107.12"/>
        <n v="714.02"/>
        <n v="32.119999999999997"/>
        <n v="10.98"/>
        <n v="1210.81"/>
        <n v="152.58000000000001"/>
        <n v="49.7"/>
        <n v="594.9"/>
        <n v="5288.26"/>
        <n v="8382.11"/>
        <n v="12319.45"/>
        <n v="18803.72"/>
        <n v="4513.7700000000004"/>
        <n v="6183.14"/>
        <n v="538.30999999999995"/>
        <n v="3493.11"/>
        <n v="27.27"/>
        <n v="773.51"/>
        <n v="1236.2"/>
        <n v="700.51"/>
        <n v="41.22"/>
        <n v="453.29"/>
        <n v="189.55"/>
        <n v="16.48"/>
        <n v="116.03"/>
        <n v="21.44"/>
        <n v="31.46"/>
        <n v="94.18"/>
        <n v="72.06"/>
        <n v="86.85"/>
        <n v="88.7"/>
        <n v="126.32"/>
        <n v="1302.57"/>
        <n v="67.64"/>
        <n v="78.92"/>
        <n v="288.13"/>
        <n v="324.52"/>
        <n v="555.66999999999996"/>
        <n v="99.53"/>
        <n v="5.0999999999999996"/>
        <n v="34"/>
        <n v="198.56"/>
        <n v="175.36"/>
        <n v="56.93"/>
        <n v="39.869999999999997"/>
        <n v="594.38"/>
        <n v="1132.6400000000001"/>
        <n v="77.239999999999995"/>
        <n v="134.43"/>
        <n v="33.28"/>
        <n v="94.42"/>
        <n v="345.95"/>
        <n v="10.15"/>
        <n v="1.23"/>
        <n v="3.08"/>
        <n v="14.15"/>
        <n v="33.85"/>
        <n v="52.31"/>
        <n v="92.31"/>
        <n v="67.69"/>
        <n v="246.87"/>
        <n v="420.26"/>
        <n v="158.18"/>
        <n v="154.49"/>
        <n v="312.67"/>
        <n v="29.89"/>
        <n v="189.32"/>
        <n v="3092.71"/>
        <n v="4942.1000000000004"/>
        <n v="761.51"/>
        <n v="3723.51"/>
        <n v="774.33"/>
        <n v="738.49"/>
        <n v="120.1"/>
        <n v="209.02"/>
        <n v="150.66"/>
        <n v="261.94"/>
        <n v="236.77"/>
        <n v="1550.33"/>
        <n v="47.81"/>
        <n v="1240.25"/>
        <n v="844.37"/>
        <n v="1752.21"/>
        <n v="2395.44"/>
        <n v="2401.8200000000002"/>
        <n v="3"/>
        <n v="221.7"/>
        <n v="72.19"/>
        <n v="237.35"/>
        <n v="609.86"/>
        <n v="1640.14"/>
        <n v="2060"/>
        <n v="713.52"/>
        <n v="105.01"/>
        <n v="52.91"/>
        <n v="79.37"/>
        <n v="119.01"/>
        <n v="13877.52"/>
        <n v="9344.0400000000009"/>
        <n v="7973.37"/>
        <n v="469.01"/>
        <n v="5090.8"/>
        <n v="2157.46"/>
        <n v="187.59"/>
        <n v="1401.63"/>
        <n v="83.3"/>
        <n v="100.14"/>
        <n v="74.099999999999994"/>
        <n v="787.49"/>
        <n v="162.82"/>
        <n v="184.12"/>
        <n v="65.88"/>
        <n v="76.150000000000006"/>
        <n v="9.25"/>
        <n v="23.1"/>
        <n v="106.15"/>
        <n v="253.85"/>
        <n v="392.3"/>
        <n v="692.3"/>
        <n v="507.7"/>
        <n v="600"/>
        <n v="366"/>
        <n v="213"/>
        <n v="1150"/>
        <n v="345"/>
        <n v="1402.2"/>
        <n v="701.6"/>
        <n v="0.23"/>
        <n v="2.34"/>
        <n v="333.36"/>
        <n v="222"/>
        <n v="456.72"/>
        <n v="515.25"/>
        <n v="446.72"/>
        <n v="641.29999999999995"/>
        <n v="88.88"/>
        <n v="54.67"/>
        <n v="82.01"/>
        <n v="16.66"/>
        <n v="5295.51"/>
        <n v="8731.67"/>
        <n v="12076.28"/>
        <n v="19343.89"/>
        <n v="750.31"/>
        <n v="6410.7"/>
        <n v="3977.04"/>
        <n v="4826.17"/>
        <n v="2189"/>
        <n v="236.8"/>
        <n v="26.19"/>
        <n v="65.48"/>
        <n v="301.24"/>
        <n v="720.37"/>
        <n v="1113.29"/>
        <n v="1964.64"/>
        <n v="1272.2"/>
        <n v="1326.56"/>
        <n v="2916.67"/>
        <n v="2880.11"/>
        <n v="290.13"/>
        <n v="326.27999999999997"/>
        <n v="220.16"/>
        <n v="148.02000000000001"/>
        <n v="551.88"/>
        <n v="153.5"/>
        <n v="216.92"/>
        <n v="72.650000000000006"/>
        <n v="102.61"/>
        <n v="210.97"/>
        <n v="190.82"/>
        <n v="171.32"/>
        <n v="425.53"/>
        <n v="62.52"/>
        <n v="38.56"/>
        <n v="104.95"/>
        <n v="159.05000000000001"/>
        <n v="230.81"/>
        <n v="75.33"/>
        <n v="90.88"/>
        <n v="56.5"/>
        <n v="236.1"/>
        <n v="208"/>
        <n v="1034"/>
        <n v="83.55"/>
        <n v="204.45"/>
        <n v="68.510000000000005"/>
        <n v="181.5"/>
        <n v="540"/>
        <n v="372.74"/>
        <n v="26.64"/>
        <n v="63.22"/>
        <n v="91.68"/>
        <n v="85.91"/>
        <n v="99.24"/>
        <n v="160.72999999999999"/>
        <n v="2.65"/>
        <n v="205.7"/>
        <n v="818.87"/>
        <n v="419.99"/>
        <n v="780.95"/>
        <n v="358.5"/>
        <n v="1300"/>
        <n v="500"/>
        <n v="2200"/>
        <n v="128.56"/>
        <n v="271.44"/>
        <n v="991.12"/>
        <n v="174.44"/>
        <n v="4652.82"/>
        <n v="121.54"/>
        <n v="198.01"/>
        <n v="810.2"/>
        <n v="1291.3800000000001"/>
        <n v="731.76"/>
        <n v="43.05"/>
        <n v="473.51"/>
        <n v="17.2"/>
        <n v="28.01"/>
        <n v="731.79"/>
        <n v="591.41999999999996"/>
        <n v="1431.66"/>
        <n v="1583.96"/>
        <n v="1"/>
        <n v="936.83"/>
        <n v="371.17"/>
        <n v="140.5"/>
        <n v="129.5"/>
        <n v="220"/>
        <n v="180"/>
        <n v="64.319999999999993"/>
        <n v="360.68"/>
        <n v="1281"/>
        <n v="666.67"/>
        <n v="480.45"/>
        <n v="43.2"/>
        <n v="512.16999999999996"/>
        <n v="495.88"/>
        <n v="186.22"/>
        <n v="262.81"/>
        <n v="481.94"/>
        <n v="2216.96"/>
        <n v="5301.42"/>
        <n v="8193.2000000000007"/>
        <n v="14458.58"/>
        <n v="9626.94"/>
        <n v="6059.61"/>
        <n v="192.77"/>
        <n v="5477.5"/>
        <n v="2143.59"/>
        <n v="38.4"/>
        <n v="980"/>
        <n v="948"/>
        <n v="266"/>
        <n v="175.2"/>
        <n v="32"/>
        <n v="1455.05"/>
        <n v="940.17"/>
        <n v="827.94"/>
        <n v="99.78"/>
        <n v="150.22"/>
        <n v="550.9"/>
        <n v="277.24"/>
        <n v="146.31"/>
        <n v="145.9"/>
        <n v="116.1"/>
        <n v="1417.33"/>
        <n v="9448.8700000000008"/>
        <n v="14022.66"/>
        <n v="8055.63"/>
        <n v="473.86"/>
        <n v="5144.01"/>
        <n v="2179.7600000000002"/>
        <n v="189.53"/>
        <n v="612.79999999999995"/>
        <n v="94.69"/>
        <n v="49.08"/>
        <n v="73.62"/>
        <n v="9518.24"/>
        <n v="12017.12"/>
        <n v="18164.43"/>
        <n v="4573.38"/>
        <n v="760.31"/>
        <n v="6411.57"/>
        <n v="3653.63"/>
        <n v="297"/>
        <n v="2393.7399999999998"/>
        <n v="1204.6199999999999"/>
      </sharedItems>
    </cacheField>
    <cacheField name="Datum" numFmtId="165">
      <sharedItems containsSemiMixedTypes="0" containsNonDate="0" containsDate="1" containsString="0" minDate="2019-01-15T00:00:00" maxDate="2020-01-01T00:00:00" count="102">
        <d v="2019-01-28T00:00:00"/>
        <d v="2019-01-31T00:00:00"/>
        <d v="2019-01-15T00:00:00"/>
        <d v="2019-01-16T00:00:00"/>
        <d v="2019-02-06T00:00:00"/>
        <d v="2019-02-11T00:00:00"/>
        <d v="2019-02-12T00:00:00"/>
        <d v="2019-02-15T00:00:00"/>
        <d v="2019-02-28T00:00:00"/>
        <d v="2019-03-01T00:00:00"/>
        <d v="2019-03-04T00:00:00"/>
        <d v="2019-03-07T00:00:00"/>
        <d v="2019-03-13T00:00:00"/>
        <d v="2019-03-14T00:00:00"/>
        <d v="2019-03-25T00:00:00"/>
        <d v="2019-03-26T00:00:00"/>
        <d v="2019-03-28T00:00:00"/>
        <d v="2019-04-01T00:00:00"/>
        <d v="2019-04-03T00:00:00"/>
        <d v="2019-04-08T00:00:00"/>
        <d v="2019-04-10T00:00:00"/>
        <d v="2019-04-11T00:00:00"/>
        <d v="2019-04-12T00:00:00"/>
        <d v="2019-04-16T00:00:00"/>
        <d v="2019-04-17T00:00:00"/>
        <d v="2019-04-23T00:00:00"/>
        <d v="2019-04-25T00:00:00"/>
        <d v="2019-04-30T00:00:00"/>
        <d v="2019-04-24T00:00:00"/>
        <d v="2019-05-10T00:00:00"/>
        <d v="2019-05-13T00:00:00"/>
        <d v="2019-05-14T00:00:00"/>
        <d v="2019-05-16T00:00:00"/>
        <d v="2019-05-24T00:00:00"/>
        <d v="2019-05-29T00:00:00"/>
        <d v="2019-05-31T00:00:00"/>
        <d v="2019-05-07T00:00:00"/>
        <d v="2019-05-08T00:00:00"/>
        <d v="2019-05-09T00:00:00"/>
        <d v="2019-06-14T00:00:00"/>
        <d v="2019-06-17T00:00:00"/>
        <d v="2019-06-19T00:00:00"/>
        <d v="2019-06-21T00:00:00"/>
        <d v="2019-06-11T00:00:00"/>
        <d v="2019-07-01T00:00:00"/>
        <d v="2019-07-02T00:00:00"/>
        <d v="2019-07-03T00:00:00"/>
        <d v="2019-07-04T00:00:00"/>
        <d v="2019-07-05T00:00:00"/>
        <d v="2019-07-09T00:00:00"/>
        <d v="2019-07-10T00:00:00"/>
        <d v="2019-07-12T00:00:00"/>
        <d v="2019-07-31T00:00:00"/>
        <d v="2019-07-11T00:00:00"/>
        <d v="2019-08-01T00:00:00"/>
        <d v="2019-08-02T00:00:00"/>
        <d v="2019-08-07T00:00:00"/>
        <d v="2019-08-16T00:00:00"/>
        <d v="2019-08-30T00:00:00"/>
        <d v="2019-09-04T00:00:00"/>
        <d v="2019-09-09T00:00:00"/>
        <d v="2019-09-10T00:00:00"/>
        <d v="2019-09-11T00:00:00"/>
        <d v="2019-09-17T00:00:00"/>
        <d v="2019-09-18T00:00:00"/>
        <d v="2019-09-19T00:00:00"/>
        <d v="2019-09-23T00:00:00"/>
        <d v="2019-09-26T00:00:00"/>
        <d v="2019-09-30T00:00:00"/>
        <d v="2019-10-01T00:00:00"/>
        <d v="2019-10-02T00:00:00"/>
        <d v="2019-10-09T00:00:00"/>
        <d v="2019-10-11T00:00:00"/>
        <d v="2019-10-16T00:00:00"/>
        <d v="2019-10-21T00:00:00"/>
        <d v="2019-10-23T00:00:00"/>
        <d v="2019-10-30T00:00:00"/>
        <d v="2019-10-31T00:00:00"/>
        <d v="2019-11-01T00:00:00"/>
        <d v="2019-11-04T00:00:00"/>
        <d v="2019-11-05T00:00:00"/>
        <d v="2019-11-13T00:00:00"/>
        <d v="2019-11-14T00:00:00"/>
        <d v="2019-11-20T00:00:00"/>
        <d v="2019-11-21T00:00:00"/>
        <d v="2019-11-26T00:00:00"/>
        <d v="2019-11-29T00:00:00"/>
        <d v="2019-11-19T00:00:00"/>
        <d v="2019-12-02T00:00:00"/>
        <d v="2019-12-03T00:00:00"/>
        <d v="2019-12-06T00:00:00"/>
        <d v="2019-12-10T00:00:00"/>
        <d v="2019-12-11T00:00:00"/>
        <d v="2019-12-17T00:00:00"/>
        <d v="2019-12-25T00:00:00"/>
        <d v="2019-12-26T00:00:00"/>
        <d v="2019-12-27T00:00:00"/>
        <d v="2019-12-30T00:00:00"/>
        <d v="2019-12-31T00:00:00"/>
        <d v="2019-12-04T00:00:00"/>
        <d v="2019-12-18T00:00:00"/>
        <d v="2019-12-19T00:00:00"/>
      </sharedItems>
    </cacheField>
    <cacheField name="Izvor" numFmtId="0">
      <sharedItems count="1">
        <s v="BUDGE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usan" refreshedDate="44179.590082291666" createdVersion="4" refreshedVersion="4" minRefreshableVersion="3" recordCount="1026">
  <cacheSource type="worksheet">
    <worksheetSource ref="A1:I1027" sheet="SAP 2020"/>
  </cacheSource>
  <cacheFields count="9">
    <cacheField name="Korisnik Budzeta iz fajla" numFmtId="0">
      <sharedItems count="3">
        <s v="DRI-Administracija i stambene potrebe"/>
        <s v="DRI-program za realiz.strat.plana obuke"/>
        <s v="DRI-sprovodjenje revizije"/>
      </sharedItems>
    </cacheField>
    <cacheField name="Dokument" numFmtId="0">
      <sharedItems containsSemiMixedTypes="0" containsString="0" containsNumber="1" containsInteger="1" minValue="40013431" maxValue="40159273"/>
    </cacheField>
    <cacheField name="Stavka" numFmtId="0">
      <sharedItems containsSemiMixedTypes="0" containsString="0" containsNumber="1" containsInteger="1" minValue="41110000000" maxValue="44150000000"/>
    </cacheField>
    <cacheField name="Konto" numFmtId="0">
      <sharedItems containsSemiMixedTypes="0" containsString="0" containsNumber="1" containsInteger="1" minValue="4111001000" maxValue="4415004000"/>
    </cacheField>
    <cacheField name="NazivKonta" numFmtId="0">
      <sharedItems count="47">
        <s v="Doprinos Fondu rada"/>
        <s v="Doprinos za osiguranje od nezaposlenosti"/>
        <s v="Doprinos za zdravstveno osiguranje"/>
        <s v="Doprinos za penzijsko i invalidsko osiguranje"/>
        <s v="Porez na zarade"/>
        <s v="Zarada za redovan rad"/>
        <s v="Opstinski prirez"/>
        <s v="Jednokratne socijalne pomoci"/>
        <s v="Tekuæe održavanje opreme"/>
        <s v="Tekuæe odrz opreme-Usluge odrzavanja vozila"/>
        <s v="Tekuæe održavanje gradjevinskih objekata"/>
        <s v="Usluge prevodjenja stampanja i umnozavanja"/>
        <s v="Rashodi za postanske usluge"/>
        <s v="Rashodi za telefonske usluge - fiksni telefoni"/>
        <s v="Rashodi za teèna goriva"/>
        <s v="Rashodi za elektricnu energiju"/>
        <s v="Publikacije casopisi i glasila"/>
        <s v="Kancelarijski materijal"/>
        <s v="Ostalo"/>
        <s v="Osiguranje zaposlenih"/>
        <s v="Održavanje softvera"/>
        <s v="Kotizacija za seminare"/>
        <s v="Rashodi za telefonske usluge - mobilni telefoni"/>
        <s v="Smjestaj na sluzbenom putovanju u inostranstvu"/>
        <s v="Prevoz na sluzbenom putovanju u inostranstvu"/>
        <s v="Smjestaj na sluzbenom putovanju u zemlji"/>
        <s v="Ostale naknade"/>
        <s v="Sluzbena putovanja u inostranstvu"/>
        <s v="Ostali transferi pojedincima"/>
        <s v="Ugovori o djelu-obaveze"/>
        <s v="Ugovori o djelu-neto"/>
        <s v="Reprezentacija u zemlji"/>
        <s v="Sredstva higijene"/>
        <s v="Kontribucije za èlanstvo u medjunarodnim organ"/>
        <s v="Bankarske usluge/provizije"/>
        <s v="Rashodi za korišæenje interneta"/>
        <s v="Medijske usluge i promotivne aktivnosti"/>
        <s v="Ostale usluge obrazovanja i usavršavanja"/>
        <s v="Sluzbena putovanja u zemlji"/>
        <s v="Ostale usluge"/>
        <s v="Telekomunikaciona oprema"/>
        <s v="Usluge usavrsavanja zaposlenih"/>
        <s v="Advokatske usluge"/>
        <s v="Kancelarijska oprema"/>
        <s v="Jubilarne nagrade"/>
        <s v="Dodatak za rad duži od punog radnog vremna"/>
        <s v="Doprinosi za prof rehabilitaciju invalida"/>
      </sharedItems>
    </cacheField>
    <cacheField name="Dobavljac" numFmtId="0">
      <sharedItems count="83">
        <s v="JEDINSTVENI RACUN POREZA I DOPRIN"/>
        <s v="CRNOGORSKA KOMERCIJALNA BANKA"/>
        <s v="PRIREZ NA POREZ PODGORICA"/>
        <s v="SOCIETE GENERALE MONTENEGRO"/>
        <s v="CIKOM DOO PODGORICA"/>
        <s v="POMOC NA PUTU LBM-KOSOVIC JOVAN"/>
        <s v="CENTRALNA BANKA CRNE GORE"/>
        <s v="CENTAR ZA ENGLESKI JEZIK I PRE"/>
        <s v="POSTA CRNE GORE DOO"/>
        <s v="CRNOGORSKI TELEKOM AD (T-COM)"/>
        <s v="JUGOPETROL AD"/>
        <s v="ELEKTROPRIVREDA CG JEP"/>
        <s v="S PRESS PLUS DOO"/>
        <s v="SLUZBENI LIST"/>
        <s v="FAXIMILE PODGORICA"/>
        <s v="TELEMONT DOO"/>
        <s v="VODOVOD I KANALIZACIJA PODGORICA"/>
        <s v="UNIQA OSIGURANJE"/>
        <s v="NESPA COMPUTERS D.O.O."/>
        <s v="KASTEX DOO"/>
        <s v="PARKING SERVIS PODGORICA"/>
        <s v="HIPOTEKARNA BANKA PODGORICA"/>
        <s v="PODGORICKA BANKA(SOCIETE GENERALE)"/>
        <s v="NLB MONTENEGRO BANKA"/>
        <s v="LOVCEN BANKA AD (MFI KONTAKT)"/>
        <s v="SINDIK.ORG. DRZAVNE REVIZORSKE INST"/>
        <s v="UDRUZENJE REVIZORA U JAVNOM SEK CG"/>
        <s v="TELENOR (PRO MONTE)"/>
        <s v="MARCO POLO TRAVEL AGENCIJA"/>
        <s v="ROBERTS TRAVEL DOO"/>
        <s v="MIROSS DOO"/>
        <s v="HIPOTEKARNA BANKA"/>
        <s v="LOVCEN BANKA AD PODGORICA"/>
        <s v="CENTRALNA BANKA"/>
        <s v="ADDIKO BANK (HYPO ALPE ADRIA)"/>
        <s v="ERSTE(OPORTUNITI) BANKA"/>
        <s v="JAVNI IZVRSITELJ SEKULIC IVAN"/>
        <s v="JAVNI IZVRSITELJ TOMKOVIC ALEKSAND"/>
        <s v="UPRAVA POLICIJE"/>
        <s v="ZAVOD ZA ZAPOSLJAVANJE CRNE GORE"/>
        <s v="SAMOST.SIND.RADNIKA UPRAVE I P"/>
        <s v="SAVEZ SINDIKATA"/>
        <s v="PRVA(NIKSICKA) BANKA"/>
        <s v="ATLAS BANKA"/>
        <s v="ERSTE (OPORTUNITI) BANKA"/>
        <s v="VOLI TRADE DOO"/>
        <s v="GOLBI DOO PODGORICA"/>
        <s v="TEKOM PROMETD.O.O."/>
        <s v="SKUPSTINA STANARA DZORDZA VASING"/>
        <s v="CISTOCA JP PODGORICA"/>
        <s v="NACIONALNO KOORDINACIONO TIJELO"/>
        <s v="PR MEDIA CONSULTANCY"/>
        <s v="PLANTAZE AD"/>
        <s v="PRVA(NIKSICKA)BANKA"/>
        <s v="JP AERODROMI CG"/>
        <s v="DOO RESTORAN TRG PG"/>
        <s v="SPEEDY PIZZA PODGORICA"/>
        <s v="SAS COMPANY DOO"/>
        <s v="PROMOTIVE"/>
        <s v="JAVNI IZVRSITELJ BOSKOVIC ALEKSA"/>
        <s v="HAUS MAJSTOR DOO PODGORICA"/>
        <s v="AUTO CACAK DOO"/>
        <s v="SUPER CLEAN DOO"/>
        <s v="INST.RACUNOVODJA I REVIZORA"/>
        <s v="CONGRES TRAVEL PODGORICA"/>
        <s v="EDUCO DOO"/>
        <s v="LIMPEZA DOO"/>
        <s v="ADVOKAT TOMOVIC MLADEN"/>
        <s v="HOME SYSTEMS"/>
        <s v="STRATUS DOO PODGORICA"/>
        <s v="TEA MEDICA DOO"/>
        <s v="BENU PRIVATNA ZDRAVSTVENA USTANOVA"/>
        <s v="MIL-POP D.O.O."/>
        <s v="DNEVNE NOVINE DOO"/>
        <s v="NVO MANS PODGORICA"/>
        <s v="AMPLITUDO DOO PODGORICA"/>
        <s v="OKOV DOO PODGORICA"/>
        <s v="EUROZOKS DOO"/>
        <s v="TERMOINZENJERING DOO"/>
        <s v="AUTO REMONT OSMANAGIC"/>
        <s v="MONT MASTER GROUP DOO"/>
        <s v="CT COMPUTERS (TRADE COM)"/>
        <s v="MESOPROMET DOO"/>
      </sharedItems>
    </cacheField>
    <cacheField name="Iznos" numFmtId="0">
      <sharedItems containsSemiMixedTypes="0" containsString="0" containsNumber="1" minValue="0.01" maxValue="19097.419999999998" count="736">
        <n v="16.329999999999998"/>
        <n v="40.880000000000003"/>
        <n v="188.01"/>
        <n v="449.6"/>
        <n v="694.81"/>
        <n v="1226.17"/>
        <n v="735.7"/>
        <n v="235"/>
        <n v="4.74"/>
        <n v="0.7"/>
        <n v="1.75"/>
        <n v="8.07"/>
        <n v="19.29"/>
        <n v="29.81"/>
        <n v="52.61"/>
        <n v="31.57"/>
        <n v="250"/>
        <n v="270"/>
        <n v="1000"/>
        <n v="110.36"/>
        <n v="49.01"/>
        <n v="181.5"/>
        <n v="96.8"/>
        <n v="13.5"/>
        <n v="54"/>
        <n v="565.41"/>
        <n v="84.7"/>
        <n v="25.1"/>
        <n v="135.75"/>
        <n v="6.19"/>
        <n v="68.12"/>
        <n v="6.17"/>
        <n v="194.34"/>
        <n v="161.80000000000001"/>
        <n v="160.83000000000001"/>
        <n v="231.69"/>
        <n v="83.1"/>
        <n v="75.849999999999994"/>
        <n v="1029.6400000000001"/>
        <n v="656.39"/>
        <n v="68.489999999999995"/>
        <n v="79"/>
        <n v="26.13"/>
        <n v="183.87"/>
        <n v="40"/>
        <n v="30.25"/>
        <n v="171"/>
        <n v="59.81"/>
        <n v="450"/>
        <n v="341.67"/>
        <n v="108.33"/>
        <n v="224.7"/>
        <n v="335.74"/>
        <n v="4.3600000000000003"/>
        <n v="13.07"/>
        <n v="10.87"/>
        <n v="218.53"/>
        <n v="12.1"/>
        <n v="179.69"/>
        <n v="155.13"/>
        <n v="168.23"/>
        <n v="91.28"/>
        <n v="153.13"/>
        <n v="51.25"/>
        <n v="655.20000000000005"/>
        <n v="264"/>
        <n v="240.84"/>
        <n v="2053.75"/>
        <n v="1436.19"/>
        <n v="921.45"/>
        <n v="593.98"/>
        <n v="734.27"/>
        <n v="27.21"/>
        <n v="300"/>
        <n v="50"/>
        <n v="189.64"/>
        <n v="474.14"/>
        <n v="2181.04"/>
        <n v="5215.49"/>
        <n v="8060.37"/>
        <n v="14224.13"/>
        <n v="8534.4500000000007"/>
        <n v="1280.2"/>
        <n v="715.49"/>
        <n v="461.6"/>
        <n v="127.4"/>
        <n v="225.8"/>
        <n v="4.91"/>
        <n v="150.69999999999999"/>
        <n v="41.61"/>
        <n v="8.39"/>
        <n v="83.3"/>
        <n v="0.97"/>
        <n v="29.73"/>
        <n v="48"/>
        <n v="60"/>
        <n v="2000"/>
        <n v="18563.66"/>
        <n v="13195.28"/>
        <n v="10014.200000000001"/>
        <n v="5603.96"/>
        <n v="612.58000000000004"/>
        <n v="4635.92"/>
        <n v="49"/>
        <n v="218.73"/>
        <n v="438.64"/>
        <n v="10"/>
        <n v="26.48"/>
        <n v="83.34"/>
        <n v="55.56"/>
        <n v="111.69"/>
        <n v="4350.99"/>
        <n v="6012.81"/>
        <n v="1235.02"/>
        <n v="784.95"/>
        <n v="515"/>
        <n v="774.65"/>
        <n v="1291.0899999999999"/>
        <n v="731.62"/>
        <n v="43.05"/>
        <n v="473.4"/>
        <n v="197.97"/>
        <n v="17.2"/>
        <n v="400"/>
        <n v="200"/>
        <n v="800"/>
        <n v="366.66"/>
        <n v="633.34"/>
        <n v="833.33"/>
        <n v="466.67"/>
        <n v="58.08"/>
        <n v="1644.19"/>
        <n v="0.5"/>
        <n v="3.36"/>
        <n v="1.21"/>
        <n v="120"/>
        <n v="134.19"/>
        <n v="183.45"/>
        <n v="65.95"/>
        <n v="35.130000000000003"/>
        <n v="58.72"/>
        <n v="107.95"/>
        <n v="177.15"/>
        <n v="100"/>
        <n v="116.2"/>
        <n v="478.56"/>
        <n v="69.7"/>
        <n v="221.51"/>
        <n v="115.23"/>
        <n v="42.35"/>
        <n v="345.12"/>
        <n v="166.67"/>
        <n v="134.66"/>
        <n v="25"/>
        <n v="5"/>
        <n v="266.39"/>
        <n v="31.18"/>
        <n v="47.49"/>
        <n v="85.89"/>
        <n v="434.98"/>
        <n v="198.9"/>
        <n v="40.47"/>
        <n v="50.89"/>
        <n v="39.229999999999997"/>
        <n v="61.14"/>
        <n v="4.8600000000000003"/>
        <n v="103.5"/>
        <n v="66"/>
        <n v="86"/>
        <n v="71.5"/>
        <n v="230.93"/>
        <n v="184.61"/>
        <n v="643.72"/>
        <n v="121"/>
        <n v="86.95"/>
        <n v="7.26"/>
        <n v="465"/>
        <n v="34.799999999999997"/>
        <n v="0.15"/>
        <n v="264.77"/>
        <n v="456.25"/>
        <n v="0.6"/>
        <n v="224.1"/>
        <n v="54.27"/>
        <n v="327.5"/>
        <n v="42.9"/>
        <n v="1030"/>
        <n v="68.48"/>
        <n v="150.19"/>
        <n v="333.33"/>
        <n v="16.48"/>
        <n v="25.15"/>
        <n v="1268.3499999999999"/>
        <n v="1320.3"/>
        <n v="769.46"/>
        <n v="825.81"/>
        <n v="1376.36"/>
        <n v="779.93"/>
        <n v="45.88"/>
        <n v="504.67"/>
        <n v="211.05"/>
        <n v="18.329999999999998"/>
        <n v="123.88"/>
        <n v="302.5"/>
        <n v="78.67"/>
        <n v="284.33"/>
        <n v="535.5"/>
        <n v="39.28"/>
        <n v="1025.99"/>
        <n v="225"/>
        <n v="125"/>
        <n v="175"/>
        <n v="350"/>
        <n v="1250"/>
        <n v="2500"/>
        <n v="210"/>
        <n v="15"/>
        <n v="83.33"/>
        <n v="844.67"/>
        <n v="68"/>
        <n v="10.199999999999999"/>
        <n v="8867.36"/>
        <n v="14779.01"/>
        <n v="8374.77"/>
        <n v="492.63"/>
        <n v="5418.91"/>
        <n v="2266.13"/>
        <n v="197.05"/>
        <n v="57.9"/>
        <n v="139.1"/>
        <n v="24.5"/>
        <n v="105.2"/>
        <n v="1330.14"/>
        <n v="148.62"/>
        <n v="605.51"/>
        <n v="1285"/>
        <n v="900.2"/>
        <n v="165.6"/>
        <n v="498.5"/>
        <n v="128.18"/>
        <n v="17.22"/>
        <n v="28.7"/>
        <n v="16.260000000000002"/>
        <n v="0.96"/>
        <n v="10.52"/>
        <n v="4.4000000000000004"/>
        <n v="0.38"/>
        <n v="2.58"/>
        <n v="1011.33"/>
        <n v="54.22"/>
        <n v="81.33"/>
        <n v="3878.03"/>
        <n v="8504.02"/>
        <n v="10818.48"/>
        <n v="17338.45"/>
        <n v="7120.01"/>
        <n v="5480.68"/>
        <n v="110.41"/>
        <n v="1625.75"/>
        <n v="8697.8700000000008"/>
        <n v="14496.53"/>
        <n v="8214.7099999999991"/>
        <n v="483.21"/>
        <n v="5315.34"/>
        <n v="2222.8200000000002"/>
        <n v="193.29"/>
        <n v="1304.71"/>
        <n v="170"/>
        <n v="345"/>
        <n v="393.25"/>
        <n v="161.94999999999999"/>
        <n v="102.05"/>
        <n v="228.99"/>
        <n v="230.81"/>
        <n v="263.77999999999997"/>
        <n v="188.74"/>
        <n v="372.7"/>
        <n v="9.76"/>
        <n v="19.52"/>
        <n v="612.79"/>
        <n v="358.71"/>
        <n v="18.96"/>
        <n v="386.42"/>
        <n v="62.32"/>
        <n v="44.26"/>
        <n v="1508.36"/>
        <n v="60.64"/>
        <n v="14.86"/>
        <n v="95.5"/>
        <n v="63.2"/>
        <n v="35.799999999999997"/>
        <n v="138.41999999999999"/>
        <n v="367.05"/>
        <n v="527.5"/>
        <n v="497.5"/>
        <n v="797.24"/>
        <n v="27.18"/>
        <n v="736.12"/>
        <n v="1635.95"/>
        <n v="2089.7600000000002"/>
        <n v="127.98"/>
        <n v="853.15"/>
        <n v="1421.95"/>
        <n v="805.76"/>
        <n v="47.4"/>
        <n v="521.39"/>
        <n v="218.03"/>
        <n v="18.95"/>
        <n v="7692.37"/>
        <n v="59"/>
        <n v="819.53"/>
        <n v="109.26"/>
        <n v="54.57"/>
        <n v="81.86"/>
        <n v="150"/>
        <n v="1686.86"/>
        <n v="5407.34"/>
        <n v="10459.43"/>
        <n v="12761.12"/>
        <n v="18263.13"/>
        <n v="4649.05"/>
        <n v="7025.63"/>
        <n v="1324.67"/>
        <n v="8830.99"/>
        <n v="14718.4"/>
        <n v="8340.4500000000007"/>
        <n v="490.62"/>
        <n v="5396.68"/>
        <n v="2256.8200000000002"/>
        <n v="196.25"/>
        <n v="20.57"/>
        <n v="139.15"/>
        <n v="34.369999999999997"/>
        <n v="249.12"/>
        <n v="33.32"/>
        <n v="331.78"/>
        <n v="692.5"/>
        <n v="345.89"/>
        <n v="11.45"/>
        <n v="14.41"/>
        <n v="34.299999999999997"/>
        <n v="21.2"/>
        <n v="43.56"/>
        <n v="13.25"/>
        <n v="4.24"/>
        <n v="242.75"/>
        <n v="14.15"/>
        <n v="190.67"/>
        <n v="30.28"/>
        <n v="265"/>
        <n v="30.75"/>
        <n v="23.94"/>
        <n v="34.46"/>
        <n v="769.08"/>
        <n v="632.55999999999995"/>
        <n v="107"/>
        <n v="259.31"/>
        <n v="465.39"/>
        <n v="141.71"/>
        <n v="100.29"/>
        <n v="255.61"/>
        <n v="131.31"/>
        <n v="1753.42"/>
        <n v="241.63"/>
        <n v="548.46"/>
        <n v="27.23"/>
        <n v="597.29999999999995"/>
        <n v="1638.16"/>
        <n v="1347.14"/>
        <n v="500"/>
        <n v="754.15"/>
        <n v="1256.94"/>
        <n v="712.24"/>
        <n v="41.9"/>
        <n v="460.89"/>
        <n v="192.73"/>
        <n v="16.760000000000002"/>
        <n v="113.14"/>
        <n v="1.2"/>
        <n v="223.5"/>
        <n v="207.4"/>
        <n v="42.05"/>
        <n v="1046.05"/>
        <n v="93.29"/>
        <n v="65.34"/>
        <n v="14.05"/>
        <n v="125.01"/>
        <n v="350.54"/>
        <n v="16.309999999999999"/>
        <n v="15.67"/>
        <n v="20"/>
        <n v="32.01"/>
        <n v="461.99"/>
        <n v="28.27"/>
        <n v="647.80999999999995"/>
        <n v="1272.9000000000001"/>
        <n v="1688.67"/>
        <n v="1421.92"/>
        <n v="30.6"/>
        <n v="204"/>
        <n v="354.47"/>
        <n v="573.53"/>
        <n v="109.79"/>
        <n v="54.81"/>
        <n v="82.22"/>
        <n v="4394.99"/>
        <n v="9607.8700000000008"/>
        <n v="10957.26"/>
        <n v="17487.099999999999"/>
        <n v="8232.8799999999992"/>
        <n v="13721.52"/>
        <n v="7775.57"/>
        <n v="457.37"/>
        <n v="5031.18"/>
        <n v="2103.96"/>
        <n v="182.96"/>
        <n v="1234.94"/>
        <n v="108.9"/>
        <n v="353.32"/>
        <n v="813.55"/>
        <n v="401.7"/>
        <n v="876.42"/>
        <n v="104.82"/>
        <n v="2"/>
        <n v="2.2000000000000002"/>
        <n v="68.84"/>
        <n v="163.63999999999999"/>
        <n v="106.92"/>
        <n v="16.66"/>
        <n v="54.08"/>
        <n v="81.12"/>
        <n v="4831.21"/>
        <n v="1856.98"/>
        <n v="4725.83"/>
        <n v="10298.120000000001"/>
        <n v="11854.72"/>
        <n v="18969.560000000001"/>
        <n v="7628.76"/>
        <n v="4541.78"/>
        <n v="778.52"/>
        <n v="1297.55"/>
        <n v="735.26"/>
        <n v="43.26"/>
        <n v="475.77"/>
        <n v="198.95"/>
        <n v="17.3"/>
        <n v="17.13"/>
        <n v="246.87"/>
        <n v="48.8"/>
        <n v="34.54"/>
        <n v="8.36"/>
        <n v="20.64"/>
        <n v="33.06"/>
        <n v="86.5"/>
        <n v="68.099999999999994"/>
        <n v="85"/>
        <n v="157.69"/>
        <n v="229.49"/>
        <n v="11.98"/>
        <n v="27.67"/>
        <n v="317.99"/>
        <n v="810"/>
        <n v="116.78"/>
        <n v="78"/>
        <n v="24.56"/>
        <n v="217.8"/>
        <n v="29.52"/>
        <n v="1.85"/>
        <n v="373.71"/>
        <n v="72.599999999999994"/>
        <n v="227.09"/>
        <n v="235.41"/>
        <n v="462.5"/>
        <n v="293.42"/>
        <n v="1254.48"/>
        <n v="19.13"/>
        <n v="6.97"/>
        <n v="24.58"/>
        <n v="289.41000000000003"/>
        <n v="683.8"/>
        <n v="23.46"/>
        <n v="217.94"/>
        <n v="93.76"/>
        <n v="368.74"/>
        <n v="1.8"/>
        <n v="222.9"/>
        <n v="33.29"/>
        <n v="180.26"/>
        <n v="92.79"/>
        <n v="116.47"/>
        <n v="175.28"/>
        <n v="29.6"/>
        <n v="358.61"/>
        <n v="2.25"/>
        <n v="39.299999999999997"/>
        <n v="178.78"/>
        <n v="21.22"/>
        <n v="377.78"/>
        <n v="33.340000000000003"/>
        <n v="43.66"/>
        <n v="213.18"/>
        <n v="199.65"/>
        <n v="90.45"/>
        <n v="399.99"/>
        <n v="1553.98"/>
        <n v="64.17"/>
        <n v="591.03"/>
        <n v="83.49"/>
        <n v="48.4"/>
        <n v="62.35"/>
        <n v="257.10000000000002"/>
        <n v="63.5"/>
        <n v="45.6"/>
        <n v="20.7"/>
        <n v="166.95"/>
        <n v="15.3"/>
        <n v="160.06"/>
        <n v="87.17"/>
        <n v="715.33"/>
        <n v="109.54"/>
        <n v="57.44"/>
        <n v="1450.7"/>
        <n v="253.77"/>
        <n v="188.23"/>
        <n v="95.15"/>
        <n v="2101.23"/>
        <n v="471.9"/>
        <n v="216"/>
        <n v="14.52"/>
        <n v="2.1800000000000002"/>
        <n v="363.8"/>
        <n v="736.2"/>
        <n v="1144.58"/>
        <n v="14.35"/>
        <n v="23.91"/>
        <n v="13.55"/>
        <n v="0.8"/>
        <n v="8.77"/>
        <n v="3.67"/>
        <n v="0.32"/>
        <n v="8846.68"/>
        <n v="14744.46"/>
        <n v="8355.17"/>
        <n v="491.49"/>
        <n v="5406.33"/>
        <n v="2260.83"/>
        <n v="196.63"/>
        <n v="1327.02"/>
        <n v="2.15"/>
        <n v="285.5"/>
        <n v="180"/>
        <n v="3.3"/>
        <n v="71.7"/>
        <n v="34.5"/>
        <n v="57.2"/>
        <n v="2.91"/>
        <n v="89.19"/>
        <n v="13.52"/>
        <n v="414.94"/>
        <n v="144"/>
        <n v="57.57"/>
        <n v="192.33"/>
        <n v="934.54"/>
        <n v="304.66000000000003"/>
        <n v="0.01"/>
        <n v="466.05"/>
        <n v="12.4"/>
        <n v="82.68"/>
        <n v="309"/>
        <n v="4356.8900000000003"/>
        <n v="4560.2"/>
        <n v="18430.39"/>
        <n v="12811.47"/>
        <n v="10605.06"/>
        <n v="5414.83"/>
        <n v="1618.05"/>
        <n v="367.66"/>
        <n v="518.66999999999996"/>
        <n v="27.25"/>
        <n v="1688.89"/>
        <n v="1211.1099999999999"/>
        <n v="379.94"/>
        <n v="5.04"/>
        <n v="33.619999999999997"/>
        <n v="75"/>
        <n v="100.01"/>
        <n v="5.69"/>
        <n v="166.98"/>
        <n v="3.15"/>
        <n v="98.85"/>
        <n v="128.41999999999999"/>
        <n v="856.07"/>
        <n v="1426.79"/>
        <n v="808.5"/>
        <n v="47.57"/>
        <n v="523.16"/>
        <n v="218.77"/>
        <n v="19.03"/>
        <n v="48.5"/>
        <n v="1274.73"/>
        <n v="27.27"/>
        <n v="99.35"/>
        <n v="50.64"/>
        <n v="75.959999999999994"/>
        <n v="70"/>
        <n v="4.03"/>
        <n v="126.2"/>
        <n v="1330.42"/>
        <n v="8869.3700000000008"/>
        <n v="14782.4"/>
        <n v="8376.73"/>
        <n v="492.74"/>
        <n v="5420.16"/>
        <n v="2266.62"/>
        <n v="197.11"/>
        <n v="7033.55"/>
        <n v="4465.2"/>
        <n v="18573.830000000002"/>
        <n v="76.38"/>
        <n v="50.92"/>
        <n v="100.04"/>
        <n v="856.32"/>
        <n v="1427.2"/>
        <n v="808.74"/>
        <n v="47.58"/>
        <n v="523.30999999999995"/>
        <n v="218.83"/>
        <n v="19.04"/>
        <n v="128.46"/>
        <n v="284.2"/>
        <n v="473.68"/>
        <n v="173.68"/>
        <n v="42.64"/>
        <n v="20.71"/>
        <n v="302.97000000000003"/>
        <n v="571.73"/>
        <n v="165.77"/>
        <n v="232.2"/>
        <n v="36.17"/>
        <n v="60.83"/>
        <n v="106.5"/>
        <n v="31.8"/>
        <n v="35.6"/>
        <n v="42.45"/>
        <n v="41.27"/>
        <n v="1267.83"/>
        <n v="642.84"/>
        <n v="833.46"/>
        <n v="325.02999999999997"/>
        <n v="0.2"/>
        <n v="143.5"/>
        <n v="92.7"/>
        <n v="293.36"/>
        <n v="39.9"/>
        <n v="83.76"/>
        <n v="237.65"/>
        <n v="18.260000000000002"/>
        <n v="68.33"/>
        <n v="166.8"/>
        <n v="361.62"/>
        <n v="815.69"/>
        <n v="20.58"/>
        <n v="12.44"/>
        <n v="42.01"/>
        <n v="101.64"/>
        <n v="130.97"/>
        <n v="93.73"/>
        <n v="20.07"/>
        <n v="418.67"/>
        <n v="676.38"/>
        <n v="84.42"/>
        <n v="378.08"/>
        <n v="1.35"/>
        <n v="68.739999999999995"/>
        <n v="320.56"/>
        <n v="147.18"/>
        <n v="49.04"/>
        <n v="117.01"/>
        <n v="34.58"/>
        <n v="29.77"/>
        <n v="37"/>
        <n v="135.96"/>
        <n v="48.97"/>
        <n v="110.07"/>
        <n v="80.88"/>
        <n v="16.82"/>
        <n v="175.45"/>
        <n v="28.78"/>
        <n v="1271.51"/>
        <n v="1795.11"/>
        <n v="877.17"/>
        <n v="1461.95"/>
        <n v="828.44"/>
        <n v="48.73"/>
        <n v="536.04999999999995"/>
        <n v="224.16"/>
        <n v="19.5"/>
        <n v="499.49"/>
        <n v="3.65"/>
        <n v="24.32"/>
        <n v="139.31"/>
        <n v="222.4"/>
        <n v="8877.14"/>
        <n v="14795.32"/>
        <n v="8384.06"/>
        <n v="493.17"/>
        <n v="5424.92"/>
        <n v="2268.59"/>
        <n v="197.27"/>
        <n v="1331.59"/>
        <n v="782.49"/>
        <n v="4947.2"/>
        <n v="1900"/>
        <n v="32.68"/>
        <n v="367.32"/>
        <n v="136.36000000000001"/>
        <n v="57.36"/>
        <n v="1.83"/>
        <n v="0.02"/>
        <n v="48.88"/>
        <n v="51.51"/>
        <n v="77.27"/>
        <n v="2017.81"/>
        <n v="5620.83"/>
        <n v="11339.41"/>
        <n v="12979.4"/>
        <n v="19097.419999999998"/>
        <n v="7246.58"/>
        <n v="4369.82"/>
        <n v="9124.68"/>
        <n v="15207.86"/>
        <n v="8617.82"/>
        <n v="506.93"/>
        <n v="5576.21"/>
        <n v="2331.88"/>
        <n v="202.79"/>
      </sharedItems>
    </cacheField>
    <cacheField name="Datum" numFmtId="0">
      <sharedItems containsSemiMixedTypes="0" containsNonDate="0" containsDate="1" containsString="0" minDate="2020-02-04T00:00:00" maxDate="2020-10-01T00:00:00" count="56">
        <d v="2020-02-04T00:00:00"/>
        <d v="2020-02-07T00:00:00"/>
        <d v="2020-02-14T00:00:00"/>
        <d v="2020-02-19T00:00:00"/>
        <d v="2020-02-24T00:00:00"/>
        <d v="2020-02-25T00:00:00"/>
        <d v="2020-02-28T00:00:00"/>
        <d v="2020-03-02T00:00:00"/>
        <d v="2020-03-04T00:00:00"/>
        <d v="2020-03-06T00:00:00"/>
        <d v="2020-03-13T00:00:00"/>
        <d v="2020-03-19T00:00:00"/>
        <d v="2020-03-20T00:00:00"/>
        <d v="2020-03-23T00:00:00"/>
        <d v="2020-03-26T00:00:00"/>
        <d v="2020-03-31T00:00:00"/>
        <d v="2020-03-30T00:00:00"/>
        <d v="2020-03-24T00:00:00"/>
        <d v="2020-04-10T00:00:00"/>
        <d v="2020-04-16T00:00:00"/>
        <d v="2020-04-23T00:00:00"/>
        <d v="2020-04-30T00:00:00"/>
        <d v="2020-04-03T00:00:00"/>
        <d v="2020-05-11T00:00:00"/>
        <d v="2020-05-12T00:00:00"/>
        <d v="2020-05-19T00:00:00"/>
        <d v="2020-06-01T00:00:00"/>
        <d v="2020-06-02T00:00:00"/>
        <d v="2020-06-04T00:00:00"/>
        <d v="2020-06-09T00:00:00"/>
        <d v="2020-06-17T00:00:00"/>
        <d v="2020-06-19T00:00:00"/>
        <d v="2020-06-26T00:00:00"/>
        <d v="2020-06-30T00:00:00"/>
        <d v="2020-07-01T00:00:00"/>
        <d v="2020-07-02T00:00:00"/>
        <d v="2020-07-03T00:00:00"/>
        <d v="2020-07-08T00:00:00"/>
        <d v="2020-07-09T00:00:00"/>
        <d v="2020-07-16T00:00:00"/>
        <d v="2020-07-17T00:00:00"/>
        <d v="2020-07-27T00:00:00"/>
        <d v="2020-07-29T00:00:00"/>
        <d v="2020-07-31T00:00:00"/>
        <d v="2020-08-03T00:00:00"/>
        <d v="2020-08-04T00:00:00"/>
        <d v="2020-08-31T00:00:00"/>
        <d v="2020-08-07T00:00:00"/>
        <d v="2020-08-11T00:00:00"/>
        <d v="2020-09-02T00:00:00"/>
        <d v="2020-09-09T00:00:00"/>
        <d v="2020-09-10T00:00:00"/>
        <d v="2020-09-15T00:00:00"/>
        <d v="2020-09-16T00:00:00"/>
        <d v="2020-09-30T00:00:00"/>
        <d v="2020-09-21T00:00:00"/>
      </sharedItems>
    </cacheField>
    <cacheField name="Izvor" numFmtId="0">
      <sharedItems count="1">
        <s v="BUDGE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96">
  <r>
    <x v="0"/>
    <n v="40003814"/>
    <n v="41530000000"/>
    <n v="4153001000"/>
    <x v="0"/>
    <x v="0"/>
    <x v="0"/>
    <x v="0"/>
    <x v="0"/>
  </r>
  <r>
    <x v="0"/>
    <n v="40003822"/>
    <n v="41530000000"/>
    <n v="4153003000"/>
    <x v="1"/>
    <x v="1"/>
    <x v="1"/>
    <x v="0"/>
    <x v="0"/>
  </r>
  <r>
    <x v="0"/>
    <n v="40003827"/>
    <n v="41990000000"/>
    <n v="4199001000"/>
    <x v="2"/>
    <x v="2"/>
    <x v="2"/>
    <x v="0"/>
    <x v="0"/>
  </r>
  <r>
    <x v="0"/>
    <n v="40003601"/>
    <n v="41310000000"/>
    <n v="4131001000"/>
    <x v="3"/>
    <x v="3"/>
    <x v="3"/>
    <x v="0"/>
    <x v="0"/>
  </r>
  <r>
    <x v="0"/>
    <n v="40003612"/>
    <n v="41330000000"/>
    <n v="4133005000"/>
    <x v="4"/>
    <x v="4"/>
    <x v="4"/>
    <x v="0"/>
    <x v="0"/>
  </r>
  <r>
    <x v="0"/>
    <n v="40003617"/>
    <n v="41330000000"/>
    <n v="4133005000"/>
    <x v="4"/>
    <x v="5"/>
    <x v="5"/>
    <x v="0"/>
    <x v="0"/>
  </r>
  <r>
    <x v="0"/>
    <n v="40003625"/>
    <n v="41330000000"/>
    <n v="4133005000"/>
    <x v="4"/>
    <x v="5"/>
    <x v="6"/>
    <x v="0"/>
    <x v="0"/>
  </r>
  <r>
    <x v="0"/>
    <n v="40003628"/>
    <n v="41330000000"/>
    <n v="4133005000"/>
    <x v="4"/>
    <x v="5"/>
    <x v="7"/>
    <x v="0"/>
    <x v="0"/>
  </r>
  <r>
    <x v="0"/>
    <n v="40003631"/>
    <n v="41350000000"/>
    <n v="4135001000"/>
    <x v="5"/>
    <x v="6"/>
    <x v="8"/>
    <x v="0"/>
    <x v="0"/>
  </r>
  <r>
    <x v="0"/>
    <n v="40003835"/>
    <n v="43160000000"/>
    <n v="4316001000"/>
    <x v="6"/>
    <x v="7"/>
    <x v="9"/>
    <x v="0"/>
    <x v="0"/>
  </r>
  <r>
    <x v="0"/>
    <n v="40003840"/>
    <n v="43160000000"/>
    <n v="4316001000"/>
    <x v="6"/>
    <x v="8"/>
    <x v="10"/>
    <x v="0"/>
    <x v="0"/>
  </r>
  <r>
    <x v="0"/>
    <n v="40003597"/>
    <n v="41310000000"/>
    <n v="4131001000"/>
    <x v="3"/>
    <x v="3"/>
    <x v="11"/>
    <x v="0"/>
    <x v="0"/>
  </r>
  <r>
    <x v="0"/>
    <n v="40003671"/>
    <n v="41420000000"/>
    <n v="4142001000"/>
    <x v="7"/>
    <x v="9"/>
    <x v="12"/>
    <x v="0"/>
    <x v="0"/>
  </r>
  <r>
    <x v="0"/>
    <n v="40003676"/>
    <n v="41420000000"/>
    <n v="4142001000"/>
    <x v="7"/>
    <x v="9"/>
    <x v="13"/>
    <x v="0"/>
    <x v="0"/>
  </r>
  <r>
    <x v="0"/>
    <n v="40003695"/>
    <n v="41430000000"/>
    <n v="4143001100"/>
    <x v="8"/>
    <x v="10"/>
    <x v="14"/>
    <x v="0"/>
    <x v="0"/>
  </r>
  <r>
    <x v="0"/>
    <n v="40003703"/>
    <n v="41430000000"/>
    <n v="4143001100"/>
    <x v="8"/>
    <x v="10"/>
    <x v="15"/>
    <x v="0"/>
    <x v="0"/>
  </r>
  <r>
    <x v="0"/>
    <n v="40003710"/>
    <n v="41430000000"/>
    <n v="4143001100"/>
    <x v="8"/>
    <x v="10"/>
    <x v="16"/>
    <x v="0"/>
    <x v="0"/>
  </r>
  <r>
    <x v="0"/>
    <n v="40003714"/>
    <n v="41430000000"/>
    <n v="4143001100"/>
    <x v="8"/>
    <x v="10"/>
    <x v="17"/>
    <x v="0"/>
    <x v="0"/>
  </r>
  <r>
    <x v="0"/>
    <n v="40003721"/>
    <n v="41430000000"/>
    <n v="4143003000"/>
    <x v="9"/>
    <x v="11"/>
    <x v="18"/>
    <x v="0"/>
    <x v="0"/>
  </r>
  <r>
    <x v="0"/>
    <n v="40003816"/>
    <n v="41530000000"/>
    <n v="4153003000"/>
    <x v="1"/>
    <x v="1"/>
    <x v="19"/>
    <x v="0"/>
    <x v="0"/>
  </r>
  <r>
    <x v="0"/>
    <n v="40003825"/>
    <n v="41930000000"/>
    <n v="4193002000"/>
    <x v="10"/>
    <x v="12"/>
    <x v="20"/>
    <x v="0"/>
    <x v="0"/>
  </r>
  <r>
    <x v="0"/>
    <n v="40003829"/>
    <n v="41990000000"/>
    <n v="4199001000"/>
    <x v="2"/>
    <x v="13"/>
    <x v="21"/>
    <x v="0"/>
    <x v="0"/>
  </r>
  <r>
    <x v="0"/>
    <n v="40003831"/>
    <n v="41990000000"/>
    <n v="4199009000"/>
    <x v="2"/>
    <x v="14"/>
    <x v="22"/>
    <x v="0"/>
    <x v="0"/>
  </r>
  <r>
    <x v="0"/>
    <n v="40003832"/>
    <n v="41990000000"/>
    <n v="4199009000"/>
    <x v="2"/>
    <x v="14"/>
    <x v="23"/>
    <x v="0"/>
    <x v="0"/>
  </r>
  <r>
    <x v="0"/>
    <n v="40006542"/>
    <n v="41110000000"/>
    <n v="4111001000"/>
    <x v="11"/>
    <x v="15"/>
    <x v="24"/>
    <x v="1"/>
    <x v="0"/>
  </r>
  <r>
    <x v="0"/>
    <n v="40006566"/>
    <n v="41110000000"/>
    <n v="4111001000"/>
    <x v="11"/>
    <x v="7"/>
    <x v="25"/>
    <x v="1"/>
    <x v="0"/>
  </r>
  <r>
    <x v="0"/>
    <n v="40006584"/>
    <n v="41110000000"/>
    <n v="4111001000"/>
    <x v="11"/>
    <x v="16"/>
    <x v="26"/>
    <x v="1"/>
    <x v="0"/>
  </r>
  <r>
    <x v="0"/>
    <n v="40006603"/>
    <n v="41110000000"/>
    <n v="4111001000"/>
    <x v="11"/>
    <x v="8"/>
    <x v="27"/>
    <x v="1"/>
    <x v="0"/>
  </r>
  <r>
    <x v="0"/>
    <n v="40006517"/>
    <n v="41110000000"/>
    <n v="4111001000"/>
    <x v="11"/>
    <x v="17"/>
    <x v="28"/>
    <x v="1"/>
    <x v="0"/>
  </r>
  <r>
    <x v="0"/>
    <n v="40006623"/>
    <n v="41110000000"/>
    <n v="4111001000"/>
    <x v="11"/>
    <x v="18"/>
    <x v="29"/>
    <x v="1"/>
    <x v="0"/>
  </r>
  <r>
    <x v="1"/>
    <n v="40003746"/>
    <n v="41480000000"/>
    <n v="4148001100"/>
    <x v="12"/>
    <x v="19"/>
    <x v="30"/>
    <x v="0"/>
    <x v="0"/>
  </r>
  <r>
    <x v="1"/>
    <n v="40003804"/>
    <n v="41490000000"/>
    <n v="4149009000"/>
    <x v="13"/>
    <x v="20"/>
    <x v="31"/>
    <x v="0"/>
    <x v="0"/>
  </r>
  <r>
    <x v="1"/>
    <n v="40003808"/>
    <n v="41490000000"/>
    <n v="4149009000"/>
    <x v="13"/>
    <x v="21"/>
    <x v="32"/>
    <x v="0"/>
    <x v="0"/>
  </r>
  <r>
    <x v="1"/>
    <n v="40003811"/>
    <n v="41490000000"/>
    <n v="4149009000"/>
    <x v="13"/>
    <x v="22"/>
    <x v="33"/>
    <x v="0"/>
    <x v="0"/>
  </r>
  <r>
    <x v="2"/>
    <n v="40000173"/>
    <n v="41270000000"/>
    <n v="4127001000"/>
    <x v="14"/>
    <x v="23"/>
    <x v="34"/>
    <x v="2"/>
    <x v="0"/>
  </r>
  <r>
    <x v="2"/>
    <n v="40000174"/>
    <n v="41270000000"/>
    <n v="4127001000"/>
    <x v="14"/>
    <x v="23"/>
    <x v="34"/>
    <x v="2"/>
    <x v="0"/>
  </r>
  <r>
    <x v="2"/>
    <n v="40000720"/>
    <n v="41410000000"/>
    <n v="4141002000"/>
    <x v="15"/>
    <x v="24"/>
    <x v="35"/>
    <x v="3"/>
    <x v="0"/>
  </r>
  <r>
    <x v="2"/>
    <n v="40003665"/>
    <n v="41420000000"/>
    <n v="4142001000"/>
    <x v="7"/>
    <x v="25"/>
    <x v="36"/>
    <x v="0"/>
    <x v="0"/>
  </r>
  <r>
    <x v="2"/>
    <n v="40003824"/>
    <n v="41930000000"/>
    <n v="4193002000"/>
    <x v="10"/>
    <x v="0"/>
    <x v="37"/>
    <x v="0"/>
    <x v="0"/>
  </r>
  <r>
    <x v="2"/>
    <n v="40003554"/>
    <n v="41270000000"/>
    <n v="4127001000"/>
    <x v="14"/>
    <x v="7"/>
    <x v="38"/>
    <x v="0"/>
    <x v="0"/>
  </r>
  <r>
    <x v="2"/>
    <n v="40003586"/>
    <n v="41270000000"/>
    <n v="4127001000"/>
    <x v="14"/>
    <x v="23"/>
    <x v="39"/>
    <x v="0"/>
    <x v="0"/>
  </r>
  <r>
    <x v="2"/>
    <n v="40003563"/>
    <n v="41270000000"/>
    <n v="4127001000"/>
    <x v="14"/>
    <x v="8"/>
    <x v="40"/>
    <x v="0"/>
    <x v="0"/>
  </r>
  <r>
    <x v="2"/>
    <n v="40003578"/>
    <n v="41270000000"/>
    <n v="4127001000"/>
    <x v="14"/>
    <x v="7"/>
    <x v="39"/>
    <x v="0"/>
    <x v="0"/>
  </r>
  <r>
    <x v="2"/>
    <n v="40003685"/>
    <n v="41430000000"/>
    <n v="4143001200"/>
    <x v="16"/>
    <x v="26"/>
    <x v="41"/>
    <x v="0"/>
    <x v="0"/>
  </r>
  <r>
    <x v="2"/>
    <n v="40003757"/>
    <n v="41270000000"/>
    <n v="4127001000"/>
    <x v="14"/>
    <x v="21"/>
    <x v="42"/>
    <x v="0"/>
    <x v="0"/>
  </r>
  <r>
    <x v="2"/>
    <n v="40003766"/>
    <n v="41270000000"/>
    <n v="4127001000"/>
    <x v="14"/>
    <x v="22"/>
    <x v="43"/>
    <x v="0"/>
    <x v="0"/>
  </r>
  <r>
    <x v="2"/>
    <n v="40006367"/>
    <n v="41110000000"/>
    <n v="4111001000"/>
    <x v="11"/>
    <x v="27"/>
    <x v="44"/>
    <x v="1"/>
    <x v="0"/>
  </r>
  <r>
    <x v="2"/>
    <n v="40006280"/>
    <n v="41110000000"/>
    <n v="4111001000"/>
    <x v="11"/>
    <x v="15"/>
    <x v="45"/>
    <x v="1"/>
    <x v="0"/>
  </r>
  <r>
    <x v="2"/>
    <n v="40006295"/>
    <n v="41110000000"/>
    <n v="4111001000"/>
    <x v="11"/>
    <x v="28"/>
    <x v="46"/>
    <x v="1"/>
    <x v="0"/>
  </r>
  <r>
    <x v="2"/>
    <n v="40006329"/>
    <n v="41110000000"/>
    <n v="4111001000"/>
    <x v="11"/>
    <x v="16"/>
    <x v="47"/>
    <x v="1"/>
    <x v="0"/>
  </r>
  <r>
    <x v="2"/>
    <n v="40006460"/>
    <n v="41110000000"/>
    <n v="4111001000"/>
    <x v="11"/>
    <x v="8"/>
    <x v="48"/>
    <x v="1"/>
    <x v="0"/>
  </r>
  <r>
    <x v="2"/>
    <n v="40006489"/>
    <n v="41110000000"/>
    <n v="4111001000"/>
    <x v="11"/>
    <x v="29"/>
    <x v="49"/>
    <x v="1"/>
    <x v="0"/>
  </r>
  <r>
    <x v="2"/>
    <n v="40006237"/>
    <n v="41110000000"/>
    <n v="4111001000"/>
    <x v="11"/>
    <x v="30"/>
    <x v="50"/>
    <x v="1"/>
    <x v="0"/>
  </r>
  <r>
    <x v="2"/>
    <n v="40006257"/>
    <n v="41110000000"/>
    <n v="4111001000"/>
    <x v="11"/>
    <x v="17"/>
    <x v="51"/>
    <x v="1"/>
    <x v="0"/>
  </r>
  <r>
    <x v="2"/>
    <n v="40006314"/>
    <n v="41110000000"/>
    <n v="4111001000"/>
    <x v="11"/>
    <x v="7"/>
    <x v="52"/>
    <x v="1"/>
    <x v="0"/>
  </r>
  <r>
    <x v="2"/>
    <n v="40006354"/>
    <n v="41110000000"/>
    <n v="4111001000"/>
    <x v="11"/>
    <x v="8"/>
    <x v="53"/>
    <x v="1"/>
    <x v="0"/>
  </r>
  <r>
    <x v="2"/>
    <n v="40006402"/>
    <n v="41110000000"/>
    <n v="4111001000"/>
    <x v="11"/>
    <x v="31"/>
    <x v="54"/>
    <x v="1"/>
    <x v="0"/>
  </r>
  <r>
    <x v="2"/>
    <n v="40006426"/>
    <n v="41110000000"/>
    <n v="4111001000"/>
    <x v="11"/>
    <x v="32"/>
    <x v="54"/>
    <x v="1"/>
    <x v="0"/>
  </r>
  <r>
    <x v="0"/>
    <n v="40005428"/>
    <n v="41310000000"/>
    <n v="4131001000"/>
    <x v="3"/>
    <x v="24"/>
    <x v="34"/>
    <x v="4"/>
    <x v="0"/>
  </r>
  <r>
    <x v="0"/>
    <n v="40005428"/>
    <n v="41990000000"/>
    <n v="4199001000"/>
    <x v="2"/>
    <x v="24"/>
    <x v="55"/>
    <x v="4"/>
    <x v="0"/>
  </r>
  <r>
    <x v="0"/>
    <n v="40005428"/>
    <n v="41990000000"/>
    <n v="4199001000"/>
    <x v="2"/>
    <x v="24"/>
    <x v="56"/>
    <x v="4"/>
    <x v="0"/>
  </r>
  <r>
    <x v="0"/>
    <n v="40012154"/>
    <n v="43160000000"/>
    <n v="4316001000"/>
    <x v="6"/>
    <x v="20"/>
    <x v="57"/>
    <x v="4"/>
    <x v="0"/>
  </r>
  <r>
    <x v="0"/>
    <n v="40012164"/>
    <n v="43160000000"/>
    <n v="4316001000"/>
    <x v="6"/>
    <x v="20"/>
    <x v="58"/>
    <x v="4"/>
    <x v="0"/>
  </r>
  <r>
    <x v="0"/>
    <n v="40012201"/>
    <n v="41440000000"/>
    <n v="4144001000"/>
    <x v="17"/>
    <x v="7"/>
    <x v="59"/>
    <x v="4"/>
    <x v="0"/>
  </r>
  <r>
    <x v="0"/>
    <n v="40012201"/>
    <n v="41440000000"/>
    <n v="4144001000"/>
    <x v="17"/>
    <x v="7"/>
    <x v="60"/>
    <x v="4"/>
    <x v="0"/>
  </r>
  <r>
    <x v="0"/>
    <n v="40012143"/>
    <n v="43160000000"/>
    <n v="4316001000"/>
    <x v="6"/>
    <x v="7"/>
    <x v="61"/>
    <x v="4"/>
    <x v="0"/>
  </r>
  <r>
    <x v="0"/>
    <n v="40012143"/>
    <n v="43160000000"/>
    <n v="4316001000"/>
    <x v="6"/>
    <x v="7"/>
    <x v="62"/>
    <x v="4"/>
    <x v="0"/>
  </r>
  <r>
    <x v="0"/>
    <n v="40012111"/>
    <n v="41950000000"/>
    <n v="4195002000"/>
    <x v="18"/>
    <x v="7"/>
    <x v="63"/>
    <x v="4"/>
    <x v="0"/>
  </r>
  <r>
    <x v="0"/>
    <n v="40012111"/>
    <n v="41950000000"/>
    <n v="4195002000"/>
    <x v="18"/>
    <x v="7"/>
    <x v="64"/>
    <x v="4"/>
    <x v="0"/>
  </r>
  <r>
    <x v="0"/>
    <n v="40012120"/>
    <n v="41950000000"/>
    <n v="4195002000"/>
    <x v="18"/>
    <x v="7"/>
    <x v="65"/>
    <x v="4"/>
    <x v="0"/>
  </r>
  <r>
    <x v="0"/>
    <n v="40012207"/>
    <n v="41440000000"/>
    <n v="4144001000"/>
    <x v="17"/>
    <x v="7"/>
    <x v="66"/>
    <x v="4"/>
    <x v="0"/>
  </r>
  <r>
    <x v="0"/>
    <n v="40007915"/>
    <n v="41130000000"/>
    <n v="4113003000"/>
    <x v="19"/>
    <x v="21"/>
    <x v="67"/>
    <x v="5"/>
    <x v="0"/>
  </r>
  <r>
    <x v="0"/>
    <n v="40007957"/>
    <n v="41140000000"/>
    <n v="4114002000"/>
    <x v="20"/>
    <x v="21"/>
    <x v="68"/>
    <x v="5"/>
    <x v="0"/>
  </r>
  <r>
    <x v="0"/>
    <n v="40007968"/>
    <n v="41140000000"/>
    <n v="4114003000"/>
    <x v="19"/>
    <x v="21"/>
    <x v="67"/>
    <x v="5"/>
    <x v="0"/>
  </r>
  <r>
    <x v="0"/>
    <n v="40007976"/>
    <n v="41140000000"/>
    <n v="4114005000"/>
    <x v="21"/>
    <x v="21"/>
    <x v="69"/>
    <x v="5"/>
    <x v="0"/>
  </r>
  <r>
    <x v="0"/>
    <n v="40007947"/>
    <n v="41140000000"/>
    <n v="4114001000"/>
    <x v="22"/>
    <x v="21"/>
    <x v="70"/>
    <x v="5"/>
    <x v="0"/>
  </r>
  <r>
    <x v="0"/>
    <n v="40007849"/>
    <n v="41120000000"/>
    <n v="4112001000"/>
    <x v="23"/>
    <x v="21"/>
    <x v="71"/>
    <x v="5"/>
    <x v="0"/>
  </r>
  <r>
    <x v="0"/>
    <n v="40007860"/>
    <n v="41130000000"/>
    <n v="4113001000"/>
    <x v="22"/>
    <x v="21"/>
    <x v="72"/>
    <x v="5"/>
    <x v="0"/>
  </r>
  <r>
    <x v="0"/>
    <n v="40007898"/>
    <n v="41130000000"/>
    <n v="4113002000"/>
    <x v="20"/>
    <x v="21"/>
    <x v="73"/>
    <x v="5"/>
    <x v="0"/>
  </r>
  <r>
    <x v="0"/>
    <n v="40007987"/>
    <n v="41150000000"/>
    <n v="4115001000"/>
    <x v="24"/>
    <x v="22"/>
    <x v="74"/>
    <x v="6"/>
    <x v="0"/>
  </r>
  <r>
    <x v="0"/>
    <n v="40017408"/>
    <n v="41420000000"/>
    <n v="4142001000"/>
    <x v="7"/>
    <x v="9"/>
    <x v="75"/>
    <x v="7"/>
    <x v="0"/>
  </r>
  <r>
    <x v="0"/>
    <n v="40017408"/>
    <n v="41420000000"/>
    <n v="4142001000"/>
    <x v="7"/>
    <x v="9"/>
    <x v="76"/>
    <x v="7"/>
    <x v="0"/>
  </r>
  <r>
    <x v="0"/>
    <n v="40017411"/>
    <n v="41420000000"/>
    <n v="4142001000"/>
    <x v="7"/>
    <x v="9"/>
    <x v="77"/>
    <x v="7"/>
    <x v="0"/>
  </r>
  <r>
    <x v="0"/>
    <n v="40017314"/>
    <n v="41310000000"/>
    <n v="4131001000"/>
    <x v="3"/>
    <x v="3"/>
    <x v="78"/>
    <x v="7"/>
    <x v="0"/>
  </r>
  <r>
    <x v="0"/>
    <n v="40017319"/>
    <n v="41310000000"/>
    <n v="4131003000"/>
    <x v="25"/>
    <x v="33"/>
    <x v="79"/>
    <x v="7"/>
    <x v="0"/>
  </r>
  <r>
    <x v="0"/>
    <n v="40017325"/>
    <n v="41330000000"/>
    <n v="4133005000"/>
    <x v="4"/>
    <x v="5"/>
    <x v="80"/>
    <x v="7"/>
    <x v="0"/>
  </r>
  <r>
    <x v="0"/>
    <n v="40017337"/>
    <n v="41330000000"/>
    <n v="4133005000"/>
    <x v="4"/>
    <x v="5"/>
    <x v="81"/>
    <x v="7"/>
    <x v="0"/>
  </r>
  <r>
    <x v="0"/>
    <n v="40017337"/>
    <n v="41330000000"/>
    <n v="4133005000"/>
    <x v="4"/>
    <x v="5"/>
    <x v="82"/>
    <x v="7"/>
    <x v="0"/>
  </r>
  <r>
    <x v="0"/>
    <n v="40017343"/>
    <n v="41340000000"/>
    <n v="4134001000"/>
    <x v="26"/>
    <x v="34"/>
    <x v="83"/>
    <x v="7"/>
    <x v="0"/>
  </r>
  <r>
    <x v="0"/>
    <n v="40017346"/>
    <n v="41340000000"/>
    <n v="4134001000"/>
    <x v="26"/>
    <x v="34"/>
    <x v="84"/>
    <x v="7"/>
    <x v="0"/>
  </r>
  <r>
    <x v="0"/>
    <n v="40017358"/>
    <n v="41340000000"/>
    <n v="4134001000"/>
    <x v="26"/>
    <x v="35"/>
    <x v="85"/>
    <x v="7"/>
    <x v="0"/>
  </r>
  <r>
    <x v="0"/>
    <n v="40017358"/>
    <n v="41340000000"/>
    <n v="4134001000"/>
    <x v="26"/>
    <x v="35"/>
    <x v="86"/>
    <x v="7"/>
    <x v="0"/>
  </r>
  <r>
    <x v="0"/>
    <n v="40017566"/>
    <n v="41430000000"/>
    <n v="4143001100"/>
    <x v="8"/>
    <x v="10"/>
    <x v="15"/>
    <x v="7"/>
    <x v="0"/>
  </r>
  <r>
    <x v="0"/>
    <n v="40017577"/>
    <n v="41430000000"/>
    <n v="4143001100"/>
    <x v="8"/>
    <x v="10"/>
    <x v="17"/>
    <x v="7"/>
    <x v="0"/>
  </r>
  <r>
    <x v="0"/>
    <n v="40017582"/>
    <n v="41430000000"/>
    <n v="4143001100"/>
    <x v="8"/>
    <x v="10"/>
    <x v="16"/>
    <x v="7"/>
    <x v="0"/>
  </r>
  <r>
    <x v="0"/>
    <n v="40017588"/>
    <n v="41430000000"/>
    <n v="4143001100"/>
    <x v="8"/>
    <x v="10"/>
    <x v="87"/>
    <x v="7"/>
    <x v="0"/>
  </r>
  <r>
    <x v="0"/>
    <n v="40017588"/>
    <n v="41430000000"/>
    <n v="4143001100"/>
    <x v="8"/>
    <x v="10"/>
    <x v="88"/>
    <x v="7"/>
    <x v="0"/>
  </r>
  <r>
    <x v="0"/>
    <n v="40017596"/>
    <n v="41430000000"/>
    <n v="4143003000"/>
    <x v="9"/>
    <x v="11"/>
    <x v="89"/>
    <x v="7"/>
    <x v="0"/>
  </r>
  <r>
    <x v="0"/>
    <n v="40017625"/>
    <n v="41490000000"/>
    <n v="4149001000"/>
    <x v="27"/>
    <x v="4"/>
    <x v="90"/>
    <x v="7"/>
    <x v="0"/>
  </r>
  <r>
    <x v="0"/>
    <n v="40017655"/>
    <n v="41940000000"/>
    <n v="4194002100"/>
    <x v="28"/>
    <x v="36"/>
    <x v="91"/>
    <x v="7"/>
    <x v="0"/>
  </r>
  <r>
    <x v="0"/>
    <n v="40017660"/>
    <n v="41940000000"/>
    <n v="4194002100"/>
    <x v="28"/>
    <x v="36"/>
    <x v="92"/>
    <x v="7"/>
    <x v="0"/>
  </r>
  <r>
    <x v="0"/>
    <n v="40017662"/>
    <n v="41940000000"/>
    <n v="4194002100"/>
    <x v="28"/>
    <x v="36"/>
    <x v="93"/>
    <x v="7"/>
    <x v="0"/>
  </r>
  <r>
    <x v="0"/>
    <n v="40017664"/>
    <n v="41990000000"/>
    <n v="4199001000"/>
    <x v="2"/>
    <x v="2"/>
    <x v="94"/>
    <x v="7"/>
    <x v="0"/>
  </r>
  <r>
    <x v="0"/>
    <n v="40017667"/>
    <n v="41990000000"/>
    <n v="4199009000"/>
    <x v="2"/>
    <x v="14"/>
    <x v="23"/>
    <x v="7"/>
    <x v="0"/>
  </r>
  <r>
    <x v="0"/>
    <n v="40017668"/>
    <n v="41990000000"/>
    <n v="4199009000"/>
    <x v="2"/>
    <x v="14"/>
    <x v="22"/>
    <x v="7"/>
    <x v="0"/>
  </r>
  <r>
    <x v="0"/>
    <n v="40017689"/>
    <n v="43180000000"/>
    <n v="4318003300"/>
    <x v="29"/>
    <x v="23"/>
    <x v="34"/>
    <x v="7"/>
    <x v="0"/>
  </r>
  <r>
    <x v="0"/>
    <n v="40017691"/>
    <n v="43180000000"/>
    <n v="4318003300"/>
    <x v="29"/>
    <x v="21"/>
    <x v="42"/>
    <x v="7"/>
    <x v="0"/>
  </r>
  <r>
    <x v="0"/>
    <n v="40017694"/>
    <n v="43180000000"/>
    <n v="4318003300"/>
    <x v="29"/>
    <x v="22"/>
    <x v="43"/>
    <x v="7"/>
    <x v="0"/>
  </r>
  <r>
    <x v="0"/>
    <n v="40017637"/>
    <n v="41490000000"/>
    <n v="4149009000"/>
    <x v="13"/>
    <x v="37"/>
    <x v="95"/>
    <x v="7"/>
    <x v="0"/>
  </r>
  <r>
    <x v="0"/>
    <n v="40017639"/>
    <n v="41490000000"/>
    <n v="4149001000"/>
    <x v="27"/>
    <x v="38"/>
    <x v="96"/>
    <x v="7"/>
    <x v="0"/>
  </r>
  <r>
    <x v="0"/>
    <n v="40017653"/>
    <n v="41930000000"/>
    <n v="4193002000"/>
    <x v="10"/>
    <x v="12"/>
    <x v="20"/>
    <x v="7"/>
    <x v="0"/>
  </r>
  <r>
    <x v="0"/>
    <n v="40017670"/>
    <n v="41990000000"/>
    <n v="4199001000"/>
    <x v="2"/>
    <x v="13"/>
    <x v="21"/>
    <x v="7"/>
    <x v="0"/>
  </r>
  <r>
    <x v="0"/>
    <n v="40017675"/>
    <n v="41530000000"/>
    <n v="4153003000"/>
    <x v="1"/>
    <x v="39"/>
    <x v="97"/>
    <x v="7"/>
    <x v="0"/>
  </r>
  <r>
    <x v="0"/>
    <n v="40017677"/>
    <n v="41530000000"/>
    <n v="4153003000"/>
    <x v="1"/>
    <x v="39"/>
    <x v="98"/>
    <x v="7"/>
    <x v="0"/>
  </r>
  <r>
    <x v="0"/>
    <n v="40017685"/>
    <n v="43180000000"/>
    <n v="4318003300"/>
    <x v="29"/>
    <x v="23"/>
    <x v="34"/>
    <x v="7"/>
    <x v="0"/>
  </r>
  <r>
    <x v="0"/>
    <n v="40026582"/>
    <n v="41110000000"/>
    <n v="4111001000"/>
    <x v="11"/>
    <x v="17"/>
    <x v="28"/>
    <x v="8"/>
    <x v="0"/>
  </r>
  <r>
    <x v="0"/>
    <n v="40026590"/>
    <n v="41110000000"/>
    <n v="4111001000"/>
    <x v="11"/>
    <x v="15"/>
    <x v="99"/>
    <x v="8"/>
    <x v="0"/>
  </r>
  <r>
    <x v="0"/>
    <n v="40026593"/>
    <n v="41110000000"/>
    <n v="4111001000"/>
    <x v="11"/>
    <x v="7"/>
    <x v="25"/>
    <x v="8"/>
    <x v="0"/>
  </r>
  <r>
    <x v="0"/>
    <n v="40026595"/>
    <n v="41110000000"/>
    <n v="4111001000"/>
    <x v="11"/>
    <x v="16"/>
    <x v="100"/>
    <x v="8"/>
    <x v="0"/>
  </r>
  <r>
    <x v="0"/>
    <n v="40026599"/>
    <n v="41110000000"/>
    <n v="4111001000"/>
    <x v="11"/>
    <x v="8"/>
    <x v="27"/>
    <x v="8"/>
    <x v="0"/>
  </r>
  <r>
    <x v="0"/>
    <n v="40026605"/>
    <n v="41110000000"/>
    <n v="4111001000"/>
    <x v="11"/>
    <x v="18"/>
    <x v="101"/>
    <x v="8"/>
    <x v="0"/>
  </r>
  <r>
    <x v="1"/>
    <n v="40017600"/>
    <n v="41480000000"/>
    <n v="4148001000"/>
    <x v="30"/>
    <x v="38"/>
    <x v="102"/>
    <x v="7"/>
    <x v="0"/>
  </r>
  <r>
    <x v="1"/>
    <n v="40017617"/>
    <n v="41480000000"/>
    <n v="4148001100"/>
    <x v="12"/>
    <x v="19"/>
    <x v="30"/>
    <x v="7"/>
    <x v="0"/>
  </r>
  <r>
    <x v="1"/>
    <n v="40017647"/>
    <n v="41490000000"/>
    <n v="4149009000"/>
    <x v="13"/>
    <x v="20"/>
    <x v="103"/>
    <x v="7"/>
    <x v="0"/>
  </r>
  <r>
    <x v="1"/>
    <n v="40017649"/>
    <n v="41490000000"/>
    <n v="4149009000"/>
    <x v="13"/>
    <x v="21"/>
    <x v="104"/>
    <x v="7"/>
    <x v="0"/>
  </r>
  <r>
    <x v="1"/>
    <n v="40017652"/>
    <n v="41490000000"/>
    <n v="4149009000"/>
    <x v="13"/>
    <x v="22"/>
    <x v="105"/>
    <x v="7"/>
    <x v="0"/>
  </r>
  <r>
    <x v="1"/>
    <n v="40017605"/>
    <n v="41480000000"/>
    <n v="4148001100"/>
    <x v="12"/>
    <x v="40"/>
    <x v="106"/>
    <x v="7"/>
    <x v="0"/>
  </r>
  <r>
    <x v="1"/>
    <n v="40017605"/>
    <n v="41480000000"/>
    <n v="4148001100"/>
    <x v="12"/>
    <x v="40"/>
    <x v="107"/>
    <x v="7"/>
    <x v="0"/>
  </r>
  <r>
    <x v="2"/>
    <n v="40005411"/>
    <n v="41410000000"/>
    <n v="4141001000"/>
    <x v="31"/>
    <x v="24"/>
    <x v="108"/>
    <x v="4"/>
    <x v="0"/>
  </r>
  <r>
    <x v="2"/>
    <n v="40005411"/>
    <n v="41410000000"/>
    <n v="4141001000"/>
    <x v="31"/>
    <x v="24"/>
    <x v="109"/>
    <x v="4"/>
    <x v="0"/>
  </r>
  <r>
    <x v="2"/>
    <n v="40005411"/>
    <n v="41420000000"/>
    <n v="4142001000"/>
    <x v="7"/>
    <x v="24"/>
    <x v="110"/>
    <x v="4"/>
    <x v="0"/>
  </r>
  <r>
    <x v="2"/>
    <n v="40005411"/>
    <n v="41420000000"/>
    <n v="4142001000"/>
    <x v="7"/>
    <x v="24"/>
    <x v="111"/>
    <x v="4"/>
    <x v="0"/>
  </r>
  <r>
    <x v="2"/>
    <n v="40012083"/>
    <n v="41270000000"/>
    <n v="4127001000"/>
    <x v="14"/>
    <x v="8"/>
    <x v="30"/>
    <x v="4"/>
    <x v="0"/>
  </r>
  <r>
    <x v="2"/>
    <n v="40012089"/>
    <n v="41270000000"/>
    <n v="4127001000"/>
    <x v="14"/>
    <x v="21"/>
    <x v="112"/>
    <x v="4"/>
    <x v="0"/>
  </r>
  <r>
    <x v="2"/>
    <n v="40012092"/>
    <n v="41270000000"/>
    <n v="4127001000"/>
    <x v="14"/>
    <x v="22"/>
    <x v="113"/>
    <x v="4"/>
    <x v="0"/>
  </r>
  <r>
    <x v="2"/>
    <n v="40012078"/>
    <n v="41270000000"/>
    <n v="4127001000"/>
    <x v="14"/>
    <x v="7"/>
    <x v="114"/>
    <x v="4"/>
    <x v="0"/>
  </r>
  <r>
    <x v="2"/>
    <n v="40012078"/>
    <n v="41270000000"/>
    <n v="4127001000"/>
    <x v="14"/>
    <x v="7"/>
    <x v="115"/>
    <x v="4"/>
    <x v="0"/>
  </r>
  <r>
    <x v="2"/>
    <n v="40007735"/>
    <n v="41120000000"/>
    <n v="4112001000"/>
    <x v="23"/>
    <x v="21"/>
    <x v="116"/>
    <x v="5"/>
    <x v="0"/>
  </r>
  <r>
    <x v="2"/>
    <n v="40007742"/>
    <n v="41130000000"/>
    <n v="4113001000"/>
    <x v="22"/>
    <x v="21"/>
    <x v="117"/>
    <x v="5"/>
    <x v="0"/>
  </r>
  <r>
    <x v="2"/>
    <n v="40007749"/>
    <n v="41130000000"/>
    <n v="4113002000"/>
    <x v="20"/>
    <x v="21"/>
    <x v="118"/>
    <x v="5"/>
    <x v="0"/>
  </r>
  <r>
    <x v="2"/>
    <n v="40007767"/>
    <n v="41140000000"/>
    <n v="4114001000"/>
    <x v="22"/>
    <x v="21"/>
    <x v="119"/>
    <x v="5"/>
    <x v="0"/>
  </r>
  <r>
    <x v="2"/>
    <n v="40007756"/>
    <n v="41130000000"/>
    <n v="4113003000"/>
    <x v="19"/>
    <x v="21"/>
    <x v="120"/>
    <x v="5"/>
    <x v="0"/>
  </r>
  <r>
    <x v="2"/>
    <n v="40007775"/>
    <n v="41140000000"/>
    <n v="4114002000"/>
    <x v="20"/>
    <x v="21"/>
    <x v="121"/>
    <x v="5"/>
    <x v="0"/>
  </r>
  <r>
    <x v="2"/>
    <n v="40007783"/>
    <n v="41140000000"/>
    <n v="4114003000"/>
    <x v="19"/>
    <x v="21"/>
    <x v="120"/>
    <x v="5"/>
    <x v="0"/>
  </r>
  <r>
    <x v="2"/>
    <n v="40007794"/>
    <n v="41140000000"/>
    <n v="4114005000"/>
    <x v="21"/>
    <x v="21"/>
    <x v="122"/>
    <x v="5"/>
    <x v="0"/>
  </r>
  <r>
    <x v="2"/>
    <n v="40007823"/>
    <n v="41150000000"/>
    <n v="4115001000"/>
    <x v="24"/>
    <x v="22"/>
    <x v="123"/>
    <x v="6"/>
    <x v="0"/>
  </r>
  <r>
    <x v="2"/>
    <n v="40017277"/>
    <n v="41270000000"/>
    <n v="4127001000"/>
    <x v="14"/>
    <x v="22"/>
    <x v="113"/>
    <x v="7"/>
    <x v="0"/>
  </r>
  <r>
    <x v="2"/>
    <n v="40017373"/>
    <n v="41410000000"/>
    <n v="4141001900"/>
    <x v="32"/>
    <x v="41"/>
    <x v="124"/>
    <x v="7"/>
    <x v="0"/>
  </r>
  <r>
    <x v="2"/>
    <n v="40017396"/>
    <n v="41410000000"/>
    <n v="4141002300"/>
    <x v="33"/>
    <x v="41"/>
    <x v="125"/>
    <x v="7"/>
    <x v="0"/>
  </r>
  <r>
    <x v="2"/>
    <n v="40017402"/>
    <n v="41420000000"/>
    <n v="4142001000"/>
    <x v="7"/>
    <x v="42"/>
    <x v="126"/>
    <x v="7"/>
    <x v="0"/>
  </r>
  <r>
    <x v="2"/>
    <n v="40017402"/>
    <n v="41420000000"/>
    <n v="4142001000"/>
    <x v="7"/>
    <x v="42"/>
    <x v="127"/>
    <x v="7"/>
    <x v="0"/>
  </r>
  <r>
    <x v="2"/>
    <n v="40017220"/>
    <n v="41270000000"/>
    <n v="4127001000"/>
    <x v="14"/>
    <x v="7"/>
    <x v="38"/>
    <x v="7"/>
    <x v="0"/>
  </r>
  <r>
    <x v="2"/>
    <n v="40017239"/>
    <n v="41270000000"/>
    <n v="4127001000"/>
    <x v="14"/>
    <x v="7"/>
    <x v="39"/>
    <x v="7"/>
    <x v="0"/>
  </r>
  <r>
    <x v="2"/>
    <n v="40017246"/>
    <n v="41270000000"/>
    <n v="4127001000"/>
    <x v="14"/>
    <x v="23"/>
    <x v="39"/>
    <x v="7"/>
    <x v="0"/>
  </r>
  <r>
    <x v="2"/>
    <n v="40017269"/>
    <n v="41270000000"/>
    <n v="4127001000"/>
    <x v="14"/>
    <x v="21"/>
    <x v="112"/>
    <x v="7"/>
    <x v="0"/>
  </r>
  <r>
    <x v="2"/>
    <n v="40017291"/>
    <n v="41270000000"/>
    <n v="4127001000"/>
    <x v="14"/>
    <x v="21"/>
    <x v="128"/>
    <x v="7"/>
    <x v="0"/>
  </r>
  <r>
    <x v="2"/>
    <n v="40017302"/>
    <n v="41270000000"/>
    <n v="4127001000"/>
    <x v="14"/>
    <x v="22"/>
    <x v="129"/>
    <x v="7"/>
    <x v="0"/>
  </r>
  <r>
    <x v="2"/>
    <n v="40017232"/>
    <n v="41270000000"/>
    <n v="4127001000"/>
    <x v="14"/>
    <x v="8"/>
    <x v="40"/>
    <x v="7"/>
    <x v="0"/>
  </r>
  <r>
    <x v="2"/>
    <n v="40017389"/>
    <n v="41410000000"/>
    <n v="4141001300"/>
    <x v="34"/>
    <x v="41"/>
    <x v="130"/>
    <x v="7"/>
    <x v="0"/>
  </r>
  <r>
    <x v="2"/>
    <n v="40017542"/>
    <n v="41430000000"/>
    <n v="4143001200"/>
    <x v="16"/>
    <x v="26"/>
    <x v="131"/>
    <x v="7"/>
    <x v="0"/>
  </r>
  <r>
    <x v="2"/>
    <n v="40026494"/>
    <n v="41110000000"/>
    <n v="4111001000"/>
    <x v="11"/>
    <x v="30"/>
    <x v="50"/>
    <x v="8"/>
    <x v="0"/>
  </r>
  <r>
    <x v="2"/>
    <n v="40026518"/>
    <n v="41110000000"/>
    <n v="4111001000"/>
    <x v="11"/>
    <x v="8"/>
    <x v="132"/>
    <x v="8"/>
    <x v="0"/>
  </r>
  <r>
    <x v="2"/>
    <n v="40026497"/>
    <n v="41110000000"/>
    <n v="4111001000"/>
    <x v="11"/>
    <x v="17"/>
    <x v="51"/>
    <x v="8"/>
    <x v="0"/>
  </r>
  <r>
    <x v="2"/>
    <n v="40026504"/>
    <n v="41110000000"/>
    <n v="4111001000"/>
    <x v="11"/>
    <x v="15"/>
    <x v="133"/>
    <x v="8"/>
    <x v="0"/>
  </r>
  <r>
    <x v="2"/>
    <n v="40026510"/>
    <n v="41110000000"/>
    <n v="4111001000"/>
    <x v="11"/>
    <x v="28"/>
    <x v="134"/>
    <x v="8"/>
    <x v="0"/>
  </r>
  <r>
    <x v="2"/>
    <n v="40026557"/>
    <n v="41110000000"/>
    <n v="4111001000"/>
    <x v="11"/>
    <x v="32"/>
    <x v="54"/>
    <x v="8"/>
    <x v="0"/>
  </r>
  <r>
    <x v="2"/>
    <n v="40026563"/>
    <n v="41110000000"/>
    <n v="4111001000"/>
    <x v="11"/>
    <x v="8"/>
    <x v="48"/>
    <x v="8"/>
    <x v="0"/>
  </r>
  <r>
    <x v="2"/>
    <n v="40026571"/>
    <n v="41110000000"/>
    <n v="4111001000"/>
    <x v="11"/>
    <x v="29"/>
    <x v="49"/>
    <x v="8"/>
    <x v="0"/>
  </r>
  <r>
    <x v="2"/>
    <n v="40026511"/>
    <n v="41110000000"/>
    <n v="4111001000"/>
    <x v="11"/>
    <x v="7"/>
    <x v="135"/>
    <x v="8"/>
    <x v="0"/>
  </r>
  <r>
    <x v="2"/>
    <n v="40026515"/>
    <n v="41110000000"/>
    <n v="4111001000"/>
    <x v="11"/>
    <x v="16"/>
    <x v="136"/>
    <x v="8"/>
    <x v="0"/>
  </r>
  <r>
    <x v="2"/>
    <n v="40026525"/>
    <n v="41110000000"/>
    <n v="4111001000"/>
    <x v="11"/>
    <x v="31"/>
    <x v="54"/>
    <x v="8"/>
    <x v="0"/>
  </r>
  <r>
    <x v="0"/>
    <n v="40028060"/>
    <n v="41310000000"/>
    <n v="4131001000"/>
    <x v="3"/>
    <x v="3"/>
    <x v="137"/>
    <x v="9"/>
    <x v="0"/>
  </r>
  <r>
    <x v="0"/>
    <n v="40028065"/>
    <n v="41330000000"/>
    <n v="4133005000"/>
    <x v="4"/>
    <x v="5"/>
    <x v="138"/>
    <x v="9"/>
    <x v="0"/>
  </r>
  <r>
    <x v="0"/>
    <n v="40028074"/>
    <n v="41330000000"/>
    <n v="4133005000"/>
    <x v="4"/>
    <x v="43"/>
    <x v="139"/>
    <x v="9"/>
    <x v="0"/>
  </r>
  <r>
    <x v="0"/>
    <n v="40028101"/>
    <n v="41490000000"/>
    <n v="4149009000"/>
    <x v="13"/>
    <x v="37"/>
    <x v="95"/>
    <x v="9"/>
    <x v="0"/>
  </r>
  <r>
    <x v="0"/>
    <n v="40028105"/>
    <n v="41490000000"/>
    <n v="4149001000"/>
    <x v="27"/>
    <x v="44"/>
    <x v="140"/>
    <x v="9"/>
    <x v="0"/>
  </r>
  <r>
    <x v="0"/>
    <n v="40028165"/>
    <n v="43180000000"/>
    <n v="4318003300"/>
    <x v="29"/>
    <x v="23"/>
    <x v="34"/>
    <x v="9"/>
    <x v="0"/>
  </r>
  <r>
    <x v="0"/>
    <n v="40028174"/>
    <n v="43180000000"/>
    <n v="4318003300"/>
    <x v="29"/>
    <x v="23"/>
    <x v="34"/>
    <x v="9"/>
    <x v="0"/>
  </r>
  <r>
    <x v="0"/>
    <n v="40028197"/>
    <n v="43180000000"/>
    <n v="4318003300"/>
    <x v="29"/>
    <x v="22"/>
    <x v="43"/>
    <x v="9"/>
    <x v="0"/>
  </r>
  <r>
    <x v="0"/>
    <n v="40028139"/>
    <n v="41910000000"/>
    <n v="4191001200"/>
    <x v="35"/>
    <x v="22"/>
    <x v="141"/>
    <x v="9"/>
    <x v="0"/>
  </r>
  <r>
    <x v="0"/>
    <n v="40028040"/>
    <n v="41310000000"/>
    <n v="4131001000"/>
    <x v="3"/>
    <x v="3"/>
    <x v="142"/>
    <x v="9"/>
    <x v="0"/>
  </r>
  <r>
    <x v="0"/>
    <n v="40028049"/>
    <n v="41310000000"/>
    <n v="4131001000"/>
    <x v="3"/>
    <x v="3"/>
    <x v="143"/>
    <x v="9"/>
    <x v="0"/>
  </r>
  <r>
    <x v="0"/>
    <n v="40028156"/>
    <n v="43160000000"/>
    <n v="4316001000"/>
    <x v="6"/>
    <x v="7"/>
    <x v="57"/>
    <x v="9"/>
    <x v="0"/>
  </r>
  <r>
    <x v="0"/>
    <n v="40028189"/>
    <n v="43180000000"/>
    <n v="4318003300"/>
    <x v="29"/>
    <x v="21"/>
    <x v="42"/>
    <x v="9"/>
    <x v="0"/>
  </r>
  <r>
    <x v="0"/>
    <n v="40028125"/>
    <n v="41910000000"/>
    <n v="4191001100"/>
    <x v="36"/>
    <x v="8"/>
    <x v="144"/>
    <x v="9"/>
    <x v="0"/>
  </r>
  <r>
    <x v="0"/>
    <n v="40028131"/>
    <n v="41910000000"/>
    <n v="4191001200"/>
    <x v="35"/>
    <x v="21"/>
    <x v="145"/>
    <x v="9"/>
    <x v="0"/>
  </r>
  <r>
    <x v="0"/>
    <n v="40027951"/>
    <n v="41120000000"/>
    <n v="4112001000"/>
    <x v="23"/>
    <x v="21"/>
    <x v="146"/>
    <x v="10"/>
    <x v="0"/>
  </r>
  <r>
    <x v="0"/>
    <n v="40027962"/>
    <n v="41130000000"/>
    <n v="4113001000"/>
    <x v="22"/>
    <x v="21"/>
    <x v="147"/>
    <x v="10"/>
    <x v="0"/>
  </r>
  <r>
    <x v="0"/>
    <n v="40027975"/>
    <n v="41130000000"/>
    <n v="4113003000"/>
    <x v="19"/>
    <x v="21"/>
    <x v="148"/>
    <x v="10"/>
    <x v="0"/>
  </r>
  <r>
    <x v="0"/>
    <n v="40027980"/>
    <n v="41140000000"/>
    <n v="4114001000"/>
    <x v="22"/>
    <x v="21"/>
    <x v="149"/>
    <x v="10"/>
    <x v="0"/>
  </r>
  <r>
    <x v="0"/>
    <n v="40027987"/>
    <n v="41140000000"/>
    <n v="4114002000"/>
    <x v="20"/>
    <x v="21"/>
    <x v="150"/>
    <x v="10"/>
    <x v="0"/>
  </r>
  <r>
    <x v="0"/>
    <n v="40027995"/>
    <n v="41140000000"/>
    <n v="4114005000"/>
    <x v="21"/>
    <x v="21"/>
    <x v="151"/>
    <x v="10"/>
    <x v="0"/>
  </r>
  <r>
    <x v="0"/>
    <n v="40027969"/>
    <n v="41130000000"/>
    <n v="4113002000"/>
    <x v="20"/>
    <x v="21"/>
    <x v="152"/>
    <x v="10"/>
    <x v="0"/>
  </r>
  <r>
    <x v="0"/>
    <n v="40027991"/>
    <n v="41140000000"/>
    <n v="4114003000"/>
    <x v="19"/>
    <x v="21"/>
    <x v="148"/>
    <x v="10"/>
    <x v="0"/>
  </r>
  <r>
    <x v="0"/>
    <n v="40031828"/>
    <n v="43180000000"/>
    <n v="4318009000"/>
    <x v="37"/>
    <x v="15"/>
    <x v="34"/>
    <x v="11"/>
    <x v="0"/>
  </r>
  <r>
    <x v="0"/>
    <n v="40031846"/>
    <n v="43180000000"/>
    <n v="4318009000"/>
    <x v="37"/>
    <x v="7"/>
    <x v="153"/>
    <x v="11"/>
    <x v="0"/>
  </r>
  <r>
    <x v="0"/>
    <n v="40031846"/>
    <n v="43180000000"/>
    <n v="4318009000"/>
    <x v="37"/>
    <x v="7"/>
    <x v="154"/>
    <x v="11"/>
    <x v="0"/>
  </r>
  <r>
    <x v="0"/>
    <n v="40031846"/>
    <n v="43180000000"/>
    <n v="4318009000"/>
    <x v="37"/>
    <x v="7"/>
    <x v="155"/>
    <x v="11"/>
    <x v="0"/>
  </r>
  <r>
    <x v="0"/>
    <n v="40031854"/>
    <n v="43180000000"/>
    <n v="4318009000"/>
    <x v="37"/>
    <x v="17"/>
    <x v="156"/>
    <x v="11"/>
    <x v="0"/>
  </r>
  <r>
    <x v="0"/>
    <n v="40031859"/>
    <n v="43180000000"/>
    <n v="4318009000"/>
    <x v="37"/>
    <x v="16"/>
    <x v="157"/>
    <x v="11"/>
    <x v="0"/>
  </r>
  <r>
    <x v="0"/>
    <n v="40031796"/>
    <n v="43180000000"/>
    <n v="4318009000"/>
    <x v="37"/>
    <x v="27"/>
    <x v="30"/>
    <x v="11"/>
    <x v="0"/>
  </r>
  <r>
    <x v="0"/>
    <n v="40031823"/>
    <n v="43180000000"/>
    <n v="4318009000"/>
    <x v="37"/>
    <x v="30"/>
    <x v="30"/>
    <x v="11"/>
    <x v="0"/>
  </r>
  <r>
    <x v="0"/>
    <n v="40031802"/>
    <n v="43180000000"/>
    <n v="4318009000"/>
    <x v="37"/>
    <x v="28"/>
    <x v="158"/>
    <x v="11"/>
    <x v="0"/>
  </r>
  <r>
    <x v="0"/>
    <n v="40031802"/>
    <n v="43180000000"/>
    <n v="4318009000"/>
    <x v="37"/>
    <x v="28"/>
    <x v="159"/>
    <x v="11"/>
    <x v="0"/>
  </r>
  <r>
    <x v="0"/>
    <n v="40031808"/>
    <n v="43180000000"/>
    <n v="4318009000"/>
    <x v="37"/>
    <x v="18"/>
    <x v="34"/>
    <x v="11"/>
    <x v="0"/>
  </r>
  <r>
    <x v="0"/>
    <n v="40031818"/>
    <n v="43180000000"/>
    <n v="4318009000"/>
    <x v="37"/>
    <x v="8"/>
    <x v="30"/>
    <x v="11"/>
    <x v="0"/>
  </r>
  <r>
    <x v="0"/>
    <n v="40034676"/>
    <n v="41420000000"/>
    <n v="4142001000"/>
    <x v="7"/>
    <x v="9"/>
    <x v="160"/>
    <x v="12"/>
    <x v="0"/>
  </r>
  <r>
    <x v="0"/>
    <n v="40034676"/>
    <n v="41420000000"/>
    <n v="4142001000"/>
    <x v="7"/>
    <x v="9"/>
    <x v="161"/>
    <x v="12"/>
    <x v="0"/>
  </r>
  <r>
    <x v="0"/>
    <n v="40034677"/>
    <n v="41420000000"/>
    <n v="4142001000"/>
    <x v="7"/>
    <x v="9"/>
    <x v="162"/>
    <x v="12"/>
    <x v="0"/>
  </r>
  <r>
    <x v="0"/>
    <n v="40034690"/>
    <n v="43160000000"/>
    <n v="4316001000"/>
    <x v="6"/>
    <x v="7"/>
    <x v="58"/>
    <x v="12"/>
    <x v="0"/>
  </r>
  <r>
    <x v="0"/>
    <n v="40034694"/>
    <n v="43160000000"/>
    <n v="4316001000"/>
    <x v="6"/>
    <x v="20"/>
    <x v="163"/>
    <x v="12"/>
    <x v="0"/>
  </r>
  <r>
    <x v="0"/>
    <n v="40034694"/>
    <n v="43160000000"/>
    <n v="4316001000"/>
    <x v="6"/>
    <x v="20"/>
    <x v="164"/>
    <x v="12"/>
    <x v="0"/>
  </r>
  <r>
    <x v="0"/>
    <n v="40034508"/>
    <n v="41310000000"/>
    <n v="4131003000"/>
    <x v="25"/>
    <x v="33"/>
    <x v="165"/>
    <x v="12"/>
    <x v="0"/>
  </r>
  <r>
    <x v="0"/>
    <n v="40034519"/>
    <n v="41310000000"/>
    <n v="4131001000"/>
    <x v="3"/>
    <x v="3"/>
    <x v="166"/>
    <x v="12"/>
    <x v="0"/>
  </r>
  <r>
    <x v="0"/>
    <n v="40034523"/>
    <n v="41310000000"/>
    <n v="4131001000"/>
    <x v="3"/>
    <x v="3"/>
    <x v="167"/>
    <x v="12"/>
    <x v="0"/>
  </r>
  <r>
    <x v="0"/>
    <n v="40034530"/>
    <n v="41330000000"/>
    <n v="4133005000"/>
    <x v="4"/>
    <x v="5"/>
    <x v="168"/>
    <x v="12"/>
    <x v="0"/>
  </r>
  <r>
    <x v="0"/>
    <n v="40034590"/>
    <n v="41350000000"/>
    <n v="4135001000"/>
    <x v="5"/>
    <x v="6"/>
    <x v="169"/>
    <x v="12"/>
    <x v="0"/>
  </r>
  <r>
    <x v="0"/>
    <n v="40034590"/>
    <n v="41350000000"/>
    <n v="4135001000"/>
    <x v="5"/>
    <x v="6"/>
    <x v="170"/>
    <x v="12"/>
    <x v="0"/>
  </r>
  <r>
    <x v="0"/>
    <n v="40034594"/>
    <n v="41350000000"/>
    <n v="4135001000"/>
    <x v="5"/>
    <x v="6"/>
    <x v="171"/>
    <x v="12"/>
    <x v="0"/>
  </r>
  <r>
    <x v="0"/>
    <n v="40034594"/>
    <n v="41350000000"/>
    <n v="4135001000"/>
    <x v="5"/>
    <x v="6"/>
    <x v="172"/>
    <x v="12"/>
    <x v="0"/>
  </r>
  <r>
    <x v="0"/>
    <n v="40027998"/>
    <n v="41150000000"/>
    <n v="4115001000"/>
    <x v="24"/>
    <x v="22"/>
    <x v="173"/>
    <x v="13"/>
    <x v="0"/>
  </r>
  <r>
    <x v="0"/>
    <n v="40038918"/>
    <n v="41430000000"/>
    <n v="4143002000"/>
    <x v="38"/>
    <x v="10"/>
    <x v="174"/>
    <x v="14"/>
    <x v="0"/>
  </r>
  <r>
    <x v="0"/>
    <n v="40038924"/>
    <n v="41430000000"/>
    <n v="4143001100"/>
    <x v="8"/>
    <x v="10"/>
    <x v="17"/>
    <x v="14"/>
    <x v="0"/>
  </r>
  <r>
    <x v="0"/>
    <n v="40038967"/>
    <n v="41490000000"/>
    <n v="4149001000"/>
    <x v="27"/>
    <x v="44"/>
    <x v="175"/>
    <x v="14"/>
    <x v="0"/>
  </r>
  <r>
    <x v="0"/>
    <n v="40038970"/>
    <n v="41930000000"/>
    <n v="4193002000"/>
    <x v="10"/>
    <x v="12"/>
    <x v="176"/>
    <x v="14"/>
    <x v="0"/>
  </r>
  <r>
    <x v="0"/>
    <n v="40038970"/>
    <n v="41930000000"/>
    <n v="4193002000"/>
    <x v="10"/>
    <x v="12"/>
    <x v="177"/>
    <x v="14"/>
    <x v="0"/>
  </r>
  <r>
    <x v="0"/>
    <n v="40038978"/>
    <n v="41940000000"/>
    <n v="4194002100"/>
    <x v="28"/>
    <x v="36"/>
    <x v="93"/>
    <x v="14"/>
    <x v="0"/>
  </r>
  <r>
    <x v="0"/>
    <n v="40039001"/>
    <n v="41990000000"/>
    <n v="4199009000"/>
    <x v="2"/>
    <x v="14"/>
    <x v="23"/>
    <x v="14"/>
    <x v="0"/>
  </r>
  <r>
    <x v="0"/>
    <n v="40039008"/>
    <n v="41990000000"/>
    <n v="4199009000"/>
    <x v="2"/>
    <x v="14"/>
    <x v="178"/>
    <x v="14"/>
    <x v="0"/>
  </r>
  <r>
    <x v="0"/>
    <n v="40039008"/>
    <n v="41990000000"/>
    <n v="4199009000"/>
    <x v="2"/>
    <x v="14"/>
    <x v="179"/>
    <x v="14"/>
    <x v="0"/>
  </r>
  <r>
    <x v="0"/>
    <n v="40038913"/>
    <n v="41430000000"/>
    <n v="4143003000"/>
    <x v="9"/>
    <x v="11"/>
    <x v="180"/>
    <x v="14"/>
    <x v="0"/>
  </r>
  <r>
    <x v="0"/>
    <n v="40038929"/>
    <n v="41430000000"/>
    <n v="4143001100"/>
    <x v="8"/>
    <x v="10"/>
    <x v="32"/>
    <x v="14"/>
    <x v="0"/>
  </r>
  <r>
    <x v="0"/>
    <n v="40038932"/>
    <n v="41430000000"/>
    <n v="4143001100"/>
    <x v="8"/>
    <x v="10"/>
    <x v="16"/>
    <x v="14"/>
    <x v="0"/>
  </r>
  <r>
    <x v="0"/>
    <n v="40038944"/>
    <n v="41430000000"/>
    <n v="4143001100"/>
    <x v="8"/>
    <x v="10"/>
    <x v="181"/>
    <x v="14"/>
    <x v="0"/>
  </r>
  <r>
    <x v="0"/>
    <n v="40038944"/>
    <n v="41430000000"/>
    <n v="4143001100"/>
    <x v="8"/>
    <x v="10"/>
    <x v="182"/>
    <x v="14"/>
    <x v="0"/>
  </r>
  <r>
    <x v="0"/>
    <n v="40038952"/>
    <n v="41490000000"/>
    <n v="4149001000"/>
    <x v="27"/>
    <x v="44"/>
    <x v="140"/>
    <x v="14"/>
    <x v="0"/>
  </r>
  <r>
    <x v="0"/>
    <n v="40038986"/>
    <n v="41940000000"/>
    <n v="4194002100"/>
    <x v="28"/>
    <x v="36"/>
    <x v="92"/>
    <x v="14"/>
    <x v="0"/>
  </r>
  <r>
    <x v="0"/>
    <n v="40038993"/>
    <n v="41940000000"/>
    <n v="4194002100"/>
    <x v="28"/>
    <x v="36"/>
    <x v="183"/>
    <x v="14"/>
    <x v="0"/>
  </r>
  <r>
    <x v="0"/>
    <n v="40038993"/>
    <n v="41940000000"/>
    <n v="4194002100"/>
    <x v="28"/>
    <x v="36"/>
    <x v="184"/>
    <x v="14"/>
    <x v="0"/>
  </r>
  <r>
    <x v="0"/>
    <n v="40039252"/>
    <n v="41310000000"/>
    <n v="4131001000"/>
    <x v="3"/>
    <x v="3"/>
    <x v="185"/>
    <x v="14"/>
    <x v="0"/>
  </r>
  <r>
    <x v="0"/>
    <n v="40039258"/>
    <n v="41310000000"/>
    <n v="4131001000"/>
    <x v="3"/>
    <x v="3"/>
    <x v="186"/>
    <x v="14"/>
    <x v="0"/>
  </r>
  <r>
    <x v="0"/>
    <n v="40039294"/>
    <n v="41420000000"/>
    <n v="4142001000"/>
    <x v="7"/>
    <x v="9"/>
    <x v="187"/>
    <x v="14"/>
    <x v="0"/>
  </r>
  <r>
    <x v="0"/>
    <n v="40039350"/>
    <n v="41530000000"/>
    <n v="4153003000"/>
    <x v="39"/>
    <x v="39"/>
    <x v="97"/>
    <x v="14"/>
    <x v="0"/>
  </r>
  <r>
    <x v="0"/>
    <n v="40039359"/>
    <n v="41990000000"/>
    <n v="4199001000"/>
    <x v="2"/>
    <x v="2"/>
    <x v="188"/>
    <x v="14"/>
    <x v="0"/>
  </r>
  <r>
    <x v="0"/>
    <n v="40039367"/>
    <n v="41990000000"/>
    <n v="4199001000"/>
    <x v="2"/>
    <x v="13"/>
    <x v="21"/>
    <x v="14"/>
    <x v="0"/>
  </r>
  <r>
    <x v="0"/>
    <n v="40039266"/>
    <n v="41310000000"/>
    <n v="4131001000"/>
    <x v="3"/>
    <x v="3"/>
    <x v="186"/>
    <x v="14"/>
    <x v="0"/>
  </r>
  <r>
    <x v="0"/>
    <n v="40039272"/>
    <n v="41310000000"/>
    <n v="4131001000"/>
    <x v="3"/>
    <x v="3"/>
    <x v="189"/>
    <x v="14"/>
    <x v="0"/>
  </r>
  <r>
    <x v="0"/>
    <n v="40039272"/>
    <n v="41310000000"/>
    <n v="4131001000"/>
    <x v="3"/>
    <x v="3"/>
    <x v="190"/>
    <x v="14"/>
    <x v="0"/>
  </r>
  <r>
    <x v="0"/>
    <n v="40039280"/>
    <n v="41310000000"/>
    <n v="4131001000"/>
    <x v="3"/>
    <x v="3"/>
    <x v="3"/>
    <x v="14"/>
    <x v="0"/>
  </r>
  <r>
    <x v="0"/>
    <n v="40039284"/>
    <n v="41330000000"/>
    <n v="4133005000"/>
    <x v="4"/>
    <x v="5"/>
    <x v="191"/>
    <x v="14"/>
    <x v="0"/>
  </r>
  <r>
    <x v="0"/>
    <n v="40039284"/>
    <n v="41330000000"/>
    <n v="4133005000"/>
    <x v="4"/>
    <x v="5"/>
    <x v="192"/>
    <x v="14"/>
    <x v="0"/>
  </r>
  <r>
    <x v="0"/>
    <n v="40039309"/>
    <n v="41330000000"/>
    <n v="4133005000"/>
    <x v="4"/>
    <x v="40"/>
    <x v="193"/>
    <x v="14"/>
    <x v="0"/>
  </r>
  <r>
    <x v="0"/>
    <n v="40039330"/>
    <n v="41490000000"/>
    <n v="4149002000"/>
    <x v="40"/>
    <x v="45"/>
    <x v="194"/>
    <x v="14"/>
    <x v="0"/>
  </r>
  <r>
    <x v="0"/>
    <n v="40039330"/>
    <n v="41490000000"/>
    <n v="4149002000"/>
    <x v="40"/>
    <x v="45"/>
    <x v="195"/>
    <x v="14"/>
    <x v="0"/>
  </r>
  <r>
    <x v="0"/>
    <n v="40039339"/>
    <n v="41530000000"/>
    <n v="4153001000"/>
    <x v="41"/>
    <x v="0"/>
    <x v="196"/>
    <x v="14"/>
    <x v="0"/>
  </r>
  <r>
    <x v="0"/>
    <n v="40039384"/>
    <n v="43160000000"/>
    <n v="4316001000"/>
    <x v="6"/>
    <x v="7"/>
    <x v="58"/>
    <x v="14"/>
    <x v="0"/>
  </r>
  <r>
    <x v="1"/>
    <n v="40028090"/>
    <n v="41480000000"/>
    <n v="4148001000"/>
    <x v="30"/>
    <x v="38"/>
    <x v="197"/>
    <x v="9"/>
    <x v="0"/>
  </r>
  <r>
    <x v="1"/>
    <n v="40034681"/>
    <n v="41480000000"/>
    <n v="4148001000"/>
    <x v="30"/>
    <x v="46"/>
    <x v="198"/>
    <x v="12"/>
    <x v="0"/>
  </r>
  <r>
    <x v="1"/>
    <n v="40034684"/>
    <n v="41480000000"/>
    <n v="4148001000"/>
    <x v="30"/>
    <x v="46"/>
    <x v="199"/>
    <x v="12"/>
    <x v="0"/>
  </r>
  <r>
    <x v="2"/>
    <n v="40026523"/>
    <n v="41110000000"/>
    <n v="4111001000"/>
    <x v="11"/>
    <x v="27"/>
    <x v="44"/>
    <x v="9"/>
    <x v="0"/>
  </r>
  <r>
    <x v="2"/>
    <n v="40028016"/>
    <n v="41110000000"/>
    <n v="4111001000"/>
    <x v="11"/>
    <x v="47"/>
    <x v="200"/>
    <x v="9"/>
    <x v="0"/>
  </r>
  <r>
    <x v="2"/>
    <n v="40028081"/>
    <n v="41410000000"/>
    <n v="4141002200"/>
    <x v="42"/>
    <x v="48"/>
    <x v="201"/>
    <x v="9"/>
    <x v="0"/>
  </r>
  <r>
    <x v="2"/>
    <n v="40027923"/>
    <n v="41130000000"/>
    <n v="4113003000"/>
    <x v="19"/>
    <x v="21"/>
    <x v="202"/>
    <x v="10"/>
    <x v="0"/>
  </r>
  <r>
    <x v="2"/>
    <n v="40027926"/>
    <n v="41140000000"/>
    <n v="4114001000"/>
    <x v="22"/>
    <x v="21"/>
    <x v="203"/>
    <x v="10"/>
    <x v="0"/>
  </r>
  <r>
    <x v="2"/>
    <n v="40027919"/>
    <n v="41130000000"/>
    <n v="4113001000"/>
    <x v="22"/>
    <x v="21"/>
    <x v="204"/>
    <x v="10"/>
    <x v="0"/>
  </r>
  <r>
    <x v="2"/>
    <n v="40027921"/>
    <n v="41130000000"/>
    <n v="4113002000"/>
    <x v="20"/>
    <x v="21"/>
    <x v="205"/>
    <x v="10"/>
    <x v="0"/>
  </r>
  <r>
    <x v="2"/>
    <n v="40027914"/>
    <n v="41120000000"/>
    <n v="4112001000"/>
    <x v="23"/>
    <x v="21"/>
    <x v="206"/>
    <x v="10"/>
    <x v="0"/>
  </r>
  <r>
    <x v="2"/>
    <n v="40027930"/>
    <n v="41140000000"/>
    <n v="4114002000"/>
    <x v="20"/>
    <x v="21"/>
    <x v="207"/>
    <x v="10"/>
    <x v="0"/>
  </r>
  <r>
    <x v="2"/>
    <n v="40027932"/>
    <n v="41140000000"/>
    <n v="4114003000"/>
    <x v="19"/>
    <x v="21"/>
    <x v="202"/>
    <x v="10"/>
    <x v="0"/>
  </r>
  <r>
    <x v="2"/>
    <n v="40027936"/>
    <n v="41140000000"/>
    <n v="4114005000"/>
    <x v="21"/>
    <x v="21"/>
    <x v="208"/>
    <x v="10"/>
    <x v="0"/>
  </r>
  <r>
    <x v="2"/>
    <n v="40034665"/>
    <n v="41420000000"/>
    <n v="4142001000"/>
    <x v="7"/>
    <x v="49"/>
    <x v="209"/>
    <x v="12"/>
    <x v="0"/>
  </r>
  <r>
    <x v="2"/>
    <n v="40034432"/>
    <n v="41270000000"/>
    <n v="4127001000"/>
    <x v="14"/>
    <x v="21"/>
    <x v="210"/>
    <x v="12"/>
    <x v="0"/>
  </r>
  <r>
    <x v="2"/>
    <n v="40034432"/>
    <n v="41270000000"/>
    <n v="4127001000"/>
    <x v="14"/>
    <x v="21"/>
    <x v="211"/>
    <x v="12"/>
    <x v="0"/>
  </r>
  <r>
    <x v="2"/>
    <n v="40034439"/>
    <n v="41270000000"/>
    <n v="4127001000"/>
    <x v="14"/>
    <x v="22"/>
    <x v="212"/>
    <x v="12"/>
    <x v="0"/>
  </r>
  <r>
    <x v="2"/>
    <n v="40034465"/>
    <n v="41270000000"/>
    <n v="4127001000"/>
    <x v="14"/>
    <x v="7"/>
    <x v="38"/>
    <x v="12"/>
    <x v="0"/>
  </r>
  <r>
    <x v="2"/>
    <n v="40034470"/>
    <n v="41270000000"/>
    <n v="4127001000"/>
    <x v="14"/>
    <x v="8"/>
    <x v="40"/>
    <x v="12"/>
    <x v="0"/>
  </r>
  <r>
    <x v="2"/>
    <n v="40034477"/>
    <n v="41270000000"/>
    <n v="4127001000"/>
    <x v="14"/>
    <x v="7"/>
    <x v="39"/>
    <x v="12"/>
    <x v="0"/>
  </r>
  <r>
    <x v="2"/>
    <n v="40034484"/>
    <n v="41270000000"/>
    <n v="4127001000"/>
    <x v="14"/>
    <x v="23"/>
    <x v="39"/>
    <x v="12"/>
    <x v="0"/>
  </r>
  <r>
    <x v="2"/>
    <n v="40034497"/>
    <n v="41270000000"/>
    <n v="4127001000"/>
    <x v="14"/>
    <x v="21"/>
    <x v="112"/>
    <x v="12"/>
    <x v="0"/>
  </r>
  <r>
    <x v="2"/>
    <n v="40034502"/>
    <n v="41270000000"/>
    <n v="4127001000"/>
    <x v="14"/>
    <x v="22"/>
    <x v="113"/>
    <x v="12"/>
    <x v="0"/>
  </r>
  <r>
    <x v="2"/>
    <n v="40034703"/>
    <n v="41410000000"/>
    <n v="4141002000"/>
    <x v="15"/>
    <x v="24"/>
    <x v="213"/>
    <x v="12"/>
    <x v="0"/>
  </r>
  <r>
    <x v="2"/>
    <n v="40034704"/>
    <n v="41420000000"/>
    <n v="4142001000"/>
    <x v="7"/>
    <x v="24"/>
    <x v="214"/>
    <x v="12"/>
    <x v="0"/>
  </r>
  <r>
    <x v="2"/>
    <n v="40034611"/>
    <n v="41410000000"/>
    <n v="4141001300"/>
    <x v="34"/>
    <x v="50"/>
    <x v="215"/>
    <x v="12"/>
    <x v="0"/>
  </r>
  <r>
    <x v="2"/>
    <n v="40034611"/>
    <n v="41410000000"/>
    <n v="4141001300"/>
    <x v="34"/>
    <x v="50"/>
    <x v="216"/>
    <x v="12"/>
    <x v="0"/>
  </r>
  <r>
    <x v="2"/>
    <n v="40034615"/>
    <n v="41410000000"/>
    <n v="4141002300"/>
    <x v="33"/>
    <x v="41"/>
    <x v="217"/>
    <x v="12"/>
    <x v="0"/>
  </r>
  <r>
    <x v="2"/>
    <n v="40034647"/>
    <n v="41420000000"/>
    <n v="4142001000"/>
    <x v="7"/>
    <x v="51"/>
    <x v="218"/>
    <x v="12"/>
    <x v="0"/>
  </r>
  <r>
    <x v="2"/>
    <n v="40034647"/>
    <n v="41420000000"/>
    <n v="4142001000"/>
    <x v="7"/>
    <x v="51"/>
    <x v="219"/>
    <x v="12"/>
    <x v="0"/>
  </r>
  <r>
    <x v="2"/>
    <n v="40034653"/>
    <n v="41420000000"/>
    <n v="4142001000"/>
    <x v="7"/>
    <x v="52"/>
    <x v="220"/>
    <x v="12"/>
    <x v="0"/>
  </r>
  <r>
    <x v="2"/>
    <n v="40034657"/>
    <n v="41420000000"/>
    <n v="4142001000"/>
    <x v="7"/>
    <x v="49"/>
    <x v="221"/>
    <x v="12"/>
    <x v="0"/>
  </r>
  <r>
    <x v="2"/>
    <n v="40034662"/>
    <n v="41420000000"/>
    <n v="4142001000"/>
    <x v="7"/>
    <x v="49"/>
    <x v="222"/>
    <x v="12"/>
    <x v="0"/>
  </r>
  <r>
    <x v="2"/>
    <n v="40027940"/>
    <n v="41150000000"/>
    <n v="4115001000"/>
    <x v="24"/>
    <x v="22"/>
    <x v="223"/>
    <x v="13"/>
    <x v="0"/>
  </r>
  <r>
    <x v="2"/>
    <n v="40038904"/>
    <n v="41430000000"/>
    <n v="4143001200"/>
    <x v="16"/>
    <x v="26"/>
    <x v="224"/>
    <x v="14"/>
    <x v="0"/>
  </r>
  <r>
    <x v="2"/>
    <n v="40040786"/>
    <n v="41410000000"/>
    <n v="4141002200"/>
    <x v="42"/>
    <x v="48"/>
    <x v="225"/>
    <x v="15"/>
    <x v="0"/>
  </r>
  <r>
    <x v="2"/>
    <n v="40040798"/>
    <n v="41410000000"/>
    <n v="4141001300"/>
    <x v="34"/>
    <x v="41"/>
    <x v="226"/>
    <x v="15"/>
    <x v="0"/>
  </r>
  <r>
    <x v="2"/>
    <n v="40040805"/>
    <n v="41410000000"/>
    <n v="4141001300"/>
    <x v="34"/>
    <x v="41"/>
    <x v="227"/>
    <x v="15"/>
    <x v="0"/>
  </r>
  <r>
    <x v="2"/>
    <n v="40040780"/>
    <n v="41410000000"/>
    <n v="4141002000"/>
    <x v="15"/>
    <x v="24"/>
    <x v="228"/>
    <x v="16"/>
    <x v="0"/>
  </r>
  <r>
    <x v="2"/>
    <n v="40040780"/>
    <n v="41410000000"/>
    <n v="4141002000"/>
    <x v="15"/>
    <x v="24"/>
    <x v="229"/>
    <x v="16"/>
    <x v="0"/>
  </r>
  <r>
    <x v="2"/>
    <n v="40041907"/>
    <n v="41410000000"/>
    <n v="4141002000"/>
    <x v="15"/>
    <x v="24"/>
    <x v="230"/>
    <x v="16"/>
    <x v="0"/>
  </r>
  <r>
    <x v="2"/>
    <n v="40041907"/>
    <n v="41410000000"/>
    <n v="4141002000"/>
    <x v="15"/>
    <x v="24"/>
    <x v="231"/>
    <x v="16"/>
    <x v="0"/>
  </r>
  <r>
    <x v="2"/>
    <n v="40041911"/>
    <n v="41410000000"/>
    <n v="4141001300"/>
    <x v="34"/>
    <x v="41"/>
    <x v="232"/>
    <x v="16"/>
    <x v="0"/>
  </r>
  <r>
    <x v="2"/>
    <n v="40041916"/>
    <n v="41410000000"/>
    <n v="4141001300"/>
    <x v="34"/>
    <x v="41"/>
    <x v="233"/>
    <x v="16"/>
    <x v="0"/>
  </r>
  <r>
    <x v="0"/>
    <n v="40044796"/>
    <n v="41110000000"/>
    <n v="4111001000"/>
    <x v="11"/>
    <x v="17"/>
    <x v="28"/>
    <x v="17"/>
    <x v="0"/>
  </r>
  <r>
    <x v="0"/>
    <n v="40044819"/>
    <n v="41110000000"/>
    <n v="4111001000"/>
    <x v="11"/>
    <x v="15"/>
    <x v="99"/>
    <x v="17"/>
    <x v="0"/>
  </r>
  <r>
    <x v="0"/>
    <n v="40044839"/>
    <n v="41110000000"/>
    <n v="4111001000"/>
    <x v="11"/>
    <x v="7"/>
    <x v="234"/>
    <x v="17"/>
    <x v="0"/>
  </r>
  <r>
    <x v="0"/>
    <n v="40044860"/>
    <n v="41110000000"/>
    <n v="4111001000"/>
    <x v="11"/>
    <x v="53"/>
    <x v="235"/>
    <x v="17"/>
    <x v="0"/>
  </r>
  <r>
    <x v="0"/>
    <n v="40044888"/>
    <n v="41110000000"/>
    <n v="4111001000"/>
    <x v="11"/>
    <x v="8"/>
    <x v="236"/>
    <x v="17"/>
    <x v="0"/>
  </r>
  <r>
    <x v="0"/>
    <n v="40044917"/>
    <n v="41110000000"/>
    <n v="4111001000"/>
    <x v="11"/>
    <x v="18"/>
    <x v="101"/>
    <x v="17"/>
    <x v="0"/>
  </r>
  <r>
    <x v="0"/>
    <n v="40045885"/>
    <n v="41130000000"/>
    <n v="4113002000"/>
    <x v="20"/>
    <x v="21"/>
    <x v="237"/>
    <x v="18"/>
    <x v="0"/>
  </r>
  <r>
    <x v="0"/>
    <n v="40045919"/>
    <n v="41140000000"/>
    <n v="4114002000"/>
    <x v="20"/>
    <x v="21"/>
    <x v="238"/>
    <x v="18"/>
    <x v="0"/>
  </r>
  <r>
    <x v="0"/>
    <n v="40045927"/>
    <n v="41140000000"/>
    <n v="4114003000"/>
    <x v="19"/>
    <x v="21"/>
    <x v="239"/>
    <x v="18"/>
    <x v="0"/>
  </r>
  <r>
    <x v="0"/>
    <n v="40046075"/>
    <n v="41130000000"/>
    <n v="4113002000"/>
    <x v="20"/>
    <x v="21"/>
    <x v="240"/>
    <x v="18"/>
    <x v="0"/>
  </r>
  <r>
    <x v="0"/>
    <n v="40045862"/>
    <n v="41120000000"/>
    <n v="4112001000"/>
    <x v="23"/>
    <x v="21"/>
    <x v="241"/>
    <x v="18"/>
    <x v="0"/>
  </r>
  <r>
    <x v="0"/>
    <n v="40045874"/>
    <n v="41130000000"/>
    <n v="4113001000"/>
    <x v="22"/>
    <x v="21"/>
    <x v="242"/>
    <x v="18"/>
    <x v="0"/>
  </r>
  <r>
    <x v="0"/>
    <n v="40045909"/>
    <n v="41140000000"/>
    <n v="4114001000"/>
    <x v="22"/>
    <x v="21"/>
    <x v="243"/>
    <x v="18"/>
    <x v="0"/>
  </r>
  <r>
    <x v="0"/>
    <n v="40045936"/>
    <n v="41140000000"/>
    <n v="4114005000"/>
    <x v="21"/>
    <x v="21"/>
    <x v="244"/>
    <x v="18"/>
    <x v="0"/>
  </r>
  <r>
    <x v="0"/>
    <n v="40045899"/>
    <n v="41130000000"/>
    <n v="4113003000"/>
    <x v="19"/>
    <x v="21"/>
    <x v="239"/>
    <x v="18"/>
    <x v="0"/>
  </r>
  <r>
    <x v="0"/>
    <n v="40051927"/>
    <n v="41310000000"/>
    <n v="4131001000"/>
    <x v="3"/>
    <x v="3"/>
    <x v="186"/>
    <x v="19"/>
    <x v="0"/>
  </r>
  <r>
    <x v="0"/>
    <n v="40051936"/>
    <n v="41310000000"/>
    <n v="4131001000"/>
    <x v="3"/>
    <x v="3"/>
    <x v="245"/>
    <x v="19"/>
    <x v="0"/>
  </r>
  <r>
    <x v="0"/>
    <n v="40051941"/>
    <n v="41310000000"/>
    <n v="4131001000"/>
    <x v="3"/>
    <x v="3"/>
    <x v="246"/>
    <x v="19"/>
    <x v="0"/>
  </r>
  <r>
    <x v="0"/>
    <n v="40051944"/>
    <n v="41310000000"/>
    <n v="4131003000"/>
    <x v="25"/>
    <x v="33"/>
    <x v="247"/>
    <x v="19"/>
    <x v="0"/>
  </r>
  <r>
    <x v="0"/>
    <n v="40051952"/>
    <n v="41330000000"/>
    <n v="4133005000"/>
    <x v="4"/>
    <x v="40"/>
    <x v="248"/>
    <x v="19"/>
    <x v="0"/>
  </r>
  <r>
    <x v="0"/>
    <n v="40051952"/>
    <n v="41330000000"/>
    <n v="4133005000"/>
    <x v="4"/>
    <x v="40"/>
    <x v="249"/>
    <x v="19"/>
    <x v="0"/>
  </r>
  <r>
    <x v="0"/>
    <n v="40052466"/>
    <n v="43180000000"/>
    <n v="4318003300"/>
    <x v="29"/>
    <x v="23"/>
    <x v="34"/>
    <x v="19"/>
    <x v="0"/>
  </r>
  <r>
    <x v="0"/>
    <n v="40051956"/>
    <n v="41330000000"/>
    <n v="4133005000"/>
    <x v="4"/>
    <x v="5"/>
    <x v="250"/>
    <x v="19"/>
    <x v="0"/>
  </r>
  <r>
    <x v="0"/>
    <n v="40051961"/>
    <n v="41330000000"/>
    <n v="4133005000"/>
    <x v="4"/>
    <x v="5"/>
    <x v="251"/>
    <x v="19"/>
    <x v="0"/>
  </r>
  <r>
    <x v="0"/>
    <n v="40052481"/>
    <n v="43180000000"/>
    <n v="4318003300"/>
    <x v="29"/>
    <x v="23"/>
    <x v="34"/>
    <x v="19"/>
    <x v="0"/>
  </r>
  <r>
    <x v="0"/>
    <n v="40052486"/>
    <n v="43180000000"/>
    <n v="4318003300"/>
    <x v="29"/>
    <x v="21"/>
    <x v="42"/>
    <x v="19"/>
    <x v="0"/>
  </r>
  <r>
    <x v="0"/>
    <n v="40051978"/>
    <n v="41340000000"/>
    <n v="4134001000"/>
    <x v="26"/>
    <x v="34"/>
    <x v="252"/>
    <x v="19"/>
    <x v="0"/>
  </r>
  <r>
    <x v="0"/>
    <n v="40052493"/>
    <n v="43180000000"/>
    <n v="4318003300"/>
    <x v="29"/>
    <x v="22"/>
    <x v="43"/>
    <x v="19"/>
    <x v="0"/>
  </r>
  <r>
    <x v="0"/>
    <n v="40051996"/>
    <n v="41340000000"/>
    <n v="4134001000"/>
    <x v="26"/>
    <x v="34"/>
    <x v="253"/>
    <x v="19"/>
    <x v="0"/>
  </r>
  <r>
    <x v="0"/>
    <n v="40051996"/>
    <n v="41340000000"/>
    <n v="4134001000"/>
    <x v="26"/>
    <x v="34"/>
    <x v="254"/>
    <x v="19"/>
    <x v="0"/>
  </r>
  <r>
    <x v="0"/>
    <n v="40052002"/>
    <n v="41340000000"/>
    <n v="4134001000"/>
    <x v="26"/>
    <x v="34"/>
    <x v="255"/>
    <x v="19"/>
    <x v="0"/>
  </r>
  <r>
    <x v="0"/>
    <n v="40052009"/>
    <n v="41340000000"/>
    <n v="4134001000"/>
    <x v="26"/>
    <x v="34"/>
    <x v="256"/>
    <x v="19"/>
    <x v="0"/>
  </r>
  <r>
    <x v="0"/>
    <n v="40052099"/>
    <n v="41430000000"/>
    <n v="4143001100"/>
    <x v="8"/>
    <x v="10"/>
    <x v="17"/>
    <x v="19"/>
    <x v="0"/>
  </r>
  <r>
    <x v="0"/>
    <n v="40052110"/>
    <n v="41430000000"/>
    <n v="4143001100"/>
    <x v="8"/>
    <x v="10"/>
    <x v="32"/>
    <x v="19"/>
    <x v="0"/>
  </r>
  <r>
    <x v="0"/>
    <n v="40052353"/>
    <n v="41530000000"/>
    <n v="4153001000"/>
    <x v="0"/>
    <x v="0"/>
    <x v="257"/>
    <x v="19"/>
    <x v="0"/>
  </r>
  <r>
    <x v="0"/>
    <n v="40052353"/>
    <n v="41530000000"/>
    <n v="4153001000"/>
    <x v="0"/>
    <x v="0"/>
    <x v="258"/>
    <x v="19"/>
    <x v="0"/>
  </r>
  <r>
    <x v="0"/>
    <n v="40052121"/>
    <n v="41430000000"/>
    <n v="4143001100"/>
    <x v="8"/>
    <x v="10"/>
    <x v="16"/>
    <x v="19"/>
    <x v="0"/>
  </r>
  <r>
    <x v="0"/>
    <n v="40052372"/>
    <n v="41530000000"/>
    <n v="4153003000"/>
    <x v="1"/>
    <x v="1"/>
    <x v="259"/>
    <x v="19"/>
    <x v="0"/>
  </r>
  <r>
    <x v="0"/>
    <n v="40052128"/>
    <n v="41430000000"/>
    <n v="4143001100"/>
    <x v="8"/>
    <x v="10"/>
    <x v="260"/>
    <x v="19"/>
    <x v="0"/>
  </r>
  <r>
    <x v="0"/>
    <n v="40052145"/>
    <n v="41490000000"/>
    <n v="4149002000"/>
    <x v="40"/>
    <x v="54"/>
    <x v="261"/>
    <x v="19"/>
    <x v="0"/>
  </r>
  <r>
    <x v="0"/>
    <n v="40052152"/>
    <n v="41490000000"/>
    <n v="4149001000"/>
    <x v="27"/>
    <x v="44"/>
    <x v="262"/>
    <x v="19"/>
    <x v="0"/>
  </r>
  <r>
    <x v="0"/>
    <n v="40052167"/>
    <n v="41530000000"/>
    <n v="4153001000"/>
    <x v="0"/>
    <x v="55"/>
    <x v="263"/>
    <x v="19"/>
    <x v="0"/>
  </r>
  <r>
    <x v="0"/>
    <n v="40052382"/>
    <n v="41530000000"/>
    <n v="4153003000"/>
    <x v="1"/>
    <x v="39"/>
    <x v="264"/>
    <x v="20"/>
    <x v="0"/>
  </r>
  <r>
    <x v="0"/>
    <n v="40054410"/>
    <n v="43180000000"/>
    <n v="4318009000"/>
    <x v="37"/>
    <x v="21"/>
    <x v="265"/>
    <x v="21"/>
    <x v="0"/>
  </r>
  <r>
    <x v="0"/>
    <n v="40054416"/>
    <n v="43180000000"/>
    <n v="4318009000"/>
    <x v="37"/>
    <x v="22"/>
    <x v="266"/>
    <x v="21"/>
    <x v="0"/>
  </r>
  <r>
    <x v="0"/>
    <n v="40055710"/>
    <n v="41310000000"/>
    <n v="4131001000"/>
    <x v="3"/>
    <x v="3"/>
    <x v="267"/>
    <x v="22"/>
    <x v="0"/>
  </r>
  <r>
    <x v="0"/>
    <n v="40055717"/>
    <n v="41310000000"/>
    <n v="4131001000"/>
    <x v="3"/>
    <x v="3"/>
    <x v="186"/>
    <x v="22"/>
    <x v="0"/>
  </r>
  <r>
    <x v="0"/>
    <n v="40055759"/>
    <n v="41340000000"/>
    <n v="4134001000"/>
    <x v="26"/>
    <x v="35"/>
    <x v="268"/>
    <x v="22"/>
    <x v="0"/>
  </r>
  <r>
    <x v="0"/>
    <n v="40055740"/>
    <n v="41310000000"/>
    <n v="4131001000"/>
    <x v="3"/>
    <x v="3"/>
    <x v="269"/>
    <x v="22"/>
    <x v="0"/>
  </r>
  <r>
    <x v="0"/>
    <n v="40055748"/>
    <n v="41310000000"/>
    <n v="4131001000"/>
    <x v="3"/>
    <x v="3"/>
    <x v="158"/>
    <x v="22"/>
    <x v="0"/>
  </r>
  <r>
    <x v="0"/>
    <n v="40055748"/>
    <n v="41310000000"/>
    <n v="4131001000"/>
    <x v="3"/>
    <x v="3"/>
    <x v="270"/>
    <x v="22"/>
    <x v="0"/>
  </r>
  <r>
    <x v="0"/>
    <n v="40056063"/>
    <n v="41940000000"/>
    <n v="4194002100"/>
    <x v="28"/>
    <x v="36"/>
    <x v="271"/>
    <x v="22"/>
    <x v="0"/>
  </r>
  <r>
    <x v="0"/>
    <n v="40056065"/>
    <n v="41940000000"/>
    <n v="4194002100"/>
    <x v="28"/>
    <x v="36"/>
    <x v="272"/>
    <x v="22"/>
    <x v="0"/>
  </r>
  <r>
    <x v="0"/>
    <n v="40056069"/>
    <n v="41940000000"/>
    <n v="4194002100"/>
    <x v="28"/>
    <x v="36"/>
    <x v="273"/>
    <x v="22"/>
    <x v="0"/>
  </r>
  <r>
    <x v="0"/>
    <n v="40056075"/>
    <n v="41990000000"/>
    <n v="4199001000"/>
    <x v="2"/>
    <x v="2"/>
    <x v="274"/>
    <x v="22"/>
    <x v="0"/>
  </r>
  <r>
    <x v="0"/>
    <n v="40056081"/>
    <n v="41990000000"/>
    <n v="4199001000"/>
    <x v="2"/>
    <x v="13"/>
    <x v="21"/>
    <x v="22"/>
    <x v="0"/>
  </r>
  <r>
    <x v="0"/>
    <n v="40056023"/>
    <n v="41910000000"/>
    <n v="4191001200"/>
    <x v="35"/>
    <x v="21"/>
    <x v="275"/>
    <x v="22"/>
    <x v="0"/>
  </r>
  <r>
    <x v="0"/>
    <n v="40056028"/>
    <n v="41910000000"/>
    <n v="4191001200"/>
    <x v="35"/>
    <x v="22"/>
    <x v="276"/>
    <x v="22"/>
    <x v="0"/>
  </r>
  <r>
    <x v="0"/>
    <n v="40056035"/>
    <n v="41930000000"/>
    <n v="4193002000"/>
    <x v="10"/>
    <x v="12"/>
    <x v="20"/>
    <x v="22"/>
    <x v="0"/>
  </r>
  <r>
    <x v="0"/>
    <n v="40056085"/>
    <n v="41990000000"/>
    <n v="4199009000"/>
    <x v="2"/>
    <x v="14"/>
    <x v="23"/>
    <x v="22"/>
    <x v="0"/>
  </r>
  <r>
    <x v="0"/>
    <n v="40056088"/>
    <n v="41990000000"/>
    <n v="4199009000"/>
    <x v="2"/>
    <x v="14"/>
    <x v="277"/>
    <x v="22"/>
    <x v="0"/>
  </r>
  <r>
    <x v="0"/>
    <n v="40056088"/>
    <n v="41990000000"/>
    <n v="4199009000"/>
    <x v="2"/>
    <x v="14"/>
    <x v="278"/>
    <x v="22"/>
    <x v="0"/>
  </r>
  <r>
    <x v="0"/>
    <n v="40056021"/>
    <n v="41910000000"/>
    <n v="4191001100"/>
    <x v="36"/>
    <x v="7"/>
    <x v="279"/>
    <x v="22"/>
    <x v="0"/>
  </r>
  <r>
    <x v="0"/>
    <n v="40056021"/>
    <n v="41910000000"/>
    <n v="4191001100"/>
    <x v="36"/>
    <x v="7"/>
    <x v="280"/>
    <x v="22"/>
    <x v="0"/>
  </r>
  <r>
    <x v="0"/>
    <n v="40055725"/>
    <n v="41310000000"/>
    <n v="4131001000"/>
    <x v="3"/>
    <x v="3"/>
    <x v="281"/>
    <x v="22"/>
    <x v="0"/>
  </r>
  <r>
    <x v="0"/>
    <n v="40055730"/>
    <n v="41310000000"/>
    <n v="4131001000"/>
    <x v="3"/>
    <x v="3"/>
    <x v="282"/>
    <x v="22"/>
    <x v="0"/>
  </r>
  <r>
    <x v="0"/>
    <n v="40055778"/>
    <n v="41340000000"/>
    <n v="4134001000"/>
    <x v="26"/>
    <x v="34"/>
    <x v="283"/>
    <x v="22"/>
    <x v="0"/>
  </r>
  <r>
    <x v="0"/>
    <n v="40055786"/>
    <n v="41340000000"/>
    <n v="4134001000"/>
    <x v="26"/>
    <x v="34"/>
    <x v="284"/>
    <x v="22"/>
    <x v="0"/>
  </r>
  <r>
    <x v="0"/>
    <n v="40055853"/>
    <n v="41350000000"/>
    <n v="4135001000"/>
    <x v="5"/>
    <x v="6"/>
    <x v="285"/>
    <x v="22"/>
    <x v="0"/>
  </r>
  <r>
    <x v="0"/>
    <n v="40055853"/>
    <n v="41350000000"/>
    <n v="4135001000"/>
    <x v="5"/>
    <x v="6"/>
    <x v="286"/>
    <x v="22"/>
    <x v="0"/>
  </r>
  <r>
    <x v="0"/>
    <n v="40055869"/>
    <n v="41430000000"/>
    <n v="4143003000"/>
    <x v="9"/>
    <x v="11"/>
    <x v="287"/>
    <x v="22"/>
    <x v="0"/>
  </r>
  <r>
    <x v="0"/>
    <n v="40045948"/>
    <n v="41150000000"/>
    <n v="4115001000"/>
    <x v="24"/>
    <x v="22"/>
    <x v="288"/>
    <x v="23"/>
    <x v="0"/>
  </r>
  <r>
    <x v="0"/>
    <n v="40057658"/>
    <n v="41410000000"/>
    <n v="4141002000"/>
    <x v="15"/>
    <x v="24"/>
    <x v="289"/>
    <x v="24"/>
    <x v="0"/>
  </r>
  <r>
    <x v="0"/>
    <n v="40057658"/>
    <n v="41410000000"/>
    <n v="4141002000"/>
    <x v="15"/>
    <x v="24"/>
    <x v="290"/>
    <x v="24"/>
    <x v="0"/>
  </r>
  <r>
    <x v="0"/>
    <n v="40059519"/>
    <n v="41330000000"/>
    <n v="4133005000"/>
    <x v="4"/>
    <x v="5"/>
    <x v="291"/>
    <x v="25"/>
    <x v="0"/>
  </r>
  <r>
    <x v="0"/>
    <n v="40059536"/>
    <n v="41530000000"/>
    <n v="4153003000"/>
    <x v="1"/>
    <x v="56"/>
    <x v="292"/>
    <x v="25"/>
    <x v="0"/>
  </r>
  <r>
    <x v="0"/>
    <n v="40059536"/>
    <n v="41530000000"/>
    <n v="4153003000"/>
    <x v="1"/>
    <x v="56"/>
    <x v="293"/>
    <x v="25"/>
    <x v="0"/>
  </r>
  <r>
    <x v="0"/>
    <n v="40059541"/>
    <n v="41530000000"/>
    <n v="4153001000"/>
    <x v="0"/>
    <x v="0"/>
    <x v="294"/>
    <x v="25"/>
    <x v="0"/>
  </r>
  <r>
    <x v="0"/>
    <n v="40059529"/>
    <n v="41490000000"/>
    <n v="4149002000"/>
    <x v="40"/>
    <x v="54"/>
    <x v="261"/>
    <x v="25"/>
    <x v="0"/>
  </r>
  <r>
    <x v="0"/>
    <n v="40066154"/>
    <n v="43180000000"/>
    <n v="4318003300"/>
    <x v="29"/>
    <x v="23"/>
    <x v="34"/>
    <x v="26"/>
    <x v="0"/>
  </r>
  <r>
    <x v="0"/>
    <n v="40065813"/>
    <n v="41310000000"/>
    <n v="4131001000"/>
    <x v="3"/>
    <x v="3"/>
    <x v="295"/>
    <x v="26"/>
    <x v="0"/>
  </r>
  <r>
    <x v="0"/>
    <n v="40066059"/>
    <n v="41530000000"/>
    <n v="4153003000"/>
    <x v="1"/>
    <x v="1"/>
    <x v="296"/>
    <x v="26"/>
    <x v="0"/>
  </r>
  <r>
    <x v="0"/>
    <n v="40065885"/>
    <n v="41330000000"/>
    <n v="4133005000"/>
    <x v="4"/>
    <x v="5"/>
    <x v="297"/>
    <x v="26"/>
    <x v="0"/>
  </r>
  <r>
    <x v="0"/>
    <n v="40065966"/>
    <n v="41420000000"/>
    <n v="4142001000"/>
    <x v="7"/>
    <x v="9"/>
    <x v="298"/>
    <x v="26"/>
    <x v="0"/>
  </r>
  <r>
    <x v="0"/>
    <n v="40065966"/>
    <n v="41420000000"/>
    <n v="4142001000"/>
    <x v="7"/>
    <x v="9"/>
    <x v="299"/>
    <x v="26"/>
    <x v="0"/>
  </r>
  <r>
    <x v="0"/>
    <n v="40065993"/>
    <n v="41420000000"/>
    <n v="4142001000"/>
    <x v="7"/>
    <x v="9"/>
    <x v="300"/>
    <x v="26"/>
    <x v="0"/>
  </r>
  <r>
    <x v="0"/>
    <n v="40066020"/>
    <n v="41420000000"/>
    <n v="4142001000"/>
    <x v="7"/>
    <x v="9"/>
    <x v="301"/>
    <x v="26"/>
    <x v="0"/>
  </r>
  <r>
    <x v="0"/>
    <n v="40066113"/>
    <n v="43180000000"/>
    <n v="4318003300"/>
    <x v="29"/>
    <x v="23"/>
    <x v="34"/>
    <x v="26"/>
    <x v="0"/>
  </r>
  <r>
    <x v="0"/>
    <n v="40066197"/>
    <n v="43180000000"/>
    <n v="4318003300"/>
    <x v="29"/>
    <x v="21"/>
    <x v="42"/>
    <x v="26"/>
    <x v="0"/>
  </r>
  <r>
    <x v="0"/>
    <n v="40066215"/>
    <n v="43180000000"/>
    <n v="4318003300"/>
    <x v="29"/>
    <x v="22"/>
    <x v="43"/>
    <x v="26"/>
    <x v="0"/>
  </r>
  <r>
    <x v="0"/>
    <n v="40065781"/>
    <n v="41310000000"/>
    <n v="4131001000"/>
    <x v="3"/>
    <x v="3"/>
    <x v="186"/>
    <x v="26"/>
    <x v="0"/>
  </r>
  <r>
    <x v="0"/>
    <n v="40065837"/>
    <n v="41310000000"/>
    <n v="4131003000"/>
    <x v="25"/>
    <x v="33"/>
    <x v="302"/>
    <x v="26"/>
    <x v="0"/>
  </r>
  <r>
    <x v="0"/>
    <n v="40063302"/>
    <n v="43160000000"/>
    <n v="4316001000"/>
    <x v="6"/>
    <x v="7"/>
    <x v="303"/>
    <x v="26"/>
    <x v="0"/>
  </r>
  <r>
    <x v="0"/>
    <n v="40063256"/>
    <n v="43160000000"/>
    <n v="4316001000"/>
    <x v="6"/>
    <x v="20"/>
    <x v="304"/>
    <x v="26"/>
    <x v="0"/>
  </r>
  <r>
    <x v="0"/>
    <n v="40063256"/>
    <n v="43160000000"/>
    <n v="4316001000"/>
    <x v="6"/>
    <x v="20"/>
    <x v="305"/>
    <x v="26"/>
    <x v="0"/>
  </r>
  <r>
    <x v="0"/>
    <n v="40065635"/>
    <n v="41110000000"/>
    <n v="4111001000"/>
    <x v="11"/>
    <x v="17"/>
    <x v="306"/>
    <x v="27"/>
    <x v="0"/>
  </r>
  <r>
    <x v="0"/>
    <n v="40065689"/>
    <n v="41110000000"/>
    <n v="4111001000"/>
    <x v="11"/>
    <x v="53"/>
    <x v="307"/>
    <x v="27"/>
    <x v="0"/>
  </r>
  <r>
    <x v="0"/>
    <n v="40065661"/>
    <n v="41110000000"/>
    <n v="4111001000"/>
    <x v="11"/>
    <x v="7"/>
    <x v="308"/>
    <x v="27"/>
    <x v="0"/>
  </r>
  <r>
    <x v="0"/>
    <n v="40065720"/>
    <n v="41110000000"/>
    <n v="4111001000"/>
    <x v="11"/>
    <x v="8"/>
    <x v="27"/>
    <x v="27"/>
    <x v="0"/>
  </r>
  <r>
    <x v="0"/>
    <n v="40065747"/>
    <n v="41110000000"/>
    <n v="4111001000"/>
    <x v="11"/>
    <x v="18"/>
    <x v="309"/>
    <x v="27"/>
    <x v="0"/>
  </r>
  <r>
    <x v="1"/>
    <n v="40052137"/>
    <n v="41480000000"/>
    <n v="4148001100"/>
    <x v="12"/>
    <x v="40"/>
    <x v="310"/>
    <x v="19"/>
    <x v="0"/>
  </r>
  <r>
    <x v="1"/>
    <n v="40052137"/>
    <n v="41480000000"/>
    <n v="4148001100"/>
    <x v="12"/>
    <x v="40"/>
    <x v="311"/>
    <x v="19"/>
    <x v="0"/>
  </r>
  <r>
    <x v="1"/>
    <n v="40055962"/>
    <n v="41480000000"/>
    <n v="4148001900"/>
    <x v="43"/>
    <x v="7"/>
    <x v="312"/>
    <x v="22"/>
    <x v="0"/>
  </r>
  <r>
    <x v="1"/>
    <n v="40055962"/>
    <n v="41480000000"/>
    <n v="4148001900"/>
    <x v="43"/>
    <x v="7"/>
    <x v="313"/>
    <x v="22"/>
    <x v="0"/>
  </r>
  <r>
    <x v="1"/>
    <n v="40055979"/>
    <n v="41480000000"/>
    <n v="4148001900"/>
    <x v="43"/>
    <x v="27"/>
    <x v="314"/>
    <x v="22"/>
    <x v="0"/>
  </r>
  <r>
    <x v="1"/>
    <n v="40055987"/>
    <n v="41480000000"/>
    <n v="4148001900"/>
    <x v="43"/>
    <x v="7"/>
    <x v="314"/>
    <x v="22"/>
    <x v="0"/>
  </r>
  <r>
    <x v="1"/>
    <n v="40055997"/>
    <n v="41480000000"/>
    <n v="4148001900"/>
    <x v="43"/>
    <x v="20"/>
    <x v="39"/>
    <x v="22"/>
    <x v="0"/>
  </r>
  <r>
    <x v="1"/>
    <n v="40056009"/>
    <n v="41480000000"/>
    <n v="4148001900"/>
    <x v="43"/>
    <x v="23"/>
    <x v="315"/>
    <x v="22"/>
    <x v="0"/>
  </r>
  <r>
    <x v="1"/>
    <n v="40055940"/>
    <n v="41480000000"/>
    <n v="4148001900"/>
    <x v="43"/>
    <x v="8"/>
    <x v="316"/>
    <x v="22"/>
    <x v="0"/>
  </r>
  <r>
    <x v="1"/>
    <n v="40055948"/>
    <n v="41480000000"/>
    <n v="4148001900"/>
    <x v="43"/>
    <x v="7"/>
    <x v="4"/>
    <x v="22"/>
    <x v="0"/>
  </r>
  <r>
    <x v="1"/>
    <n v="40055955"/>
    <n v="41480000000"/>
    <n v="4148001900"/>
    <x v="43"/>
    <x v="23"/>
    <x v="4"/>
    <x v="22"/>
    <x v="0"/>
  </r>
  <r>
    <x v="1"/>
    <n v="40055969"/>
    <n v="41480000000"/>
    <n v="4148001900"/>
    <x v="43"/>
    <x v="20"/>
    <x v="317"/>
    <x v="22"/>
    <x v="0"/>
  </r>
  <r>
    <x v="1"/>
    <n v="40056002"/>
    <n v="41480000000"/>
    <n v="4148001900"/>
    <x v="43"/>
    <x v="57"/>
    <x v="39"/>
    <x v="22"/>
    <x v="0"/>
  </r>
  <r>
    <x v="2"/>
    <n v="40044368"/>
    <n v="41110000000"/>
    <n v="4111001000"/>
    <x v="11"/>
    <x v="28"/>
    <x v="318"/>
    <x v="17"/>
    <x v="0"/>
  </r>
  <r>
    <x v="2"/>
    <n v="40044396"/>
    <n v="41110000000"/>
    <n v="4111001000"/>
    <x v="11"/>
    <x v="7"/>
    <x v="319"/>
    <x v="17"/>
    <x v="0"/>
  </r>
  <r>
    <x v="2"/>
    <n v="40044437"/>
    <n v="41110000000"/>
    <n v="4111001000"/>
    <x v="11"/>
    <x v="53"/>
    <x v="320"/>
    <x v="17"/>
    <x v="0"/>
  </r>
  <r>
    <x v="2"/>
    <n v="40044474"/>
    <n v="41110000000"/>
    <n v="4111001000"/>
    <x v="11"/>
    <x v="8"/>
    <x v="321"/>
    <x v="17"/>
    <x v="0"/>
  </r>
  <r>
    <x v="2"/>
    <n v="40044500"/>
    <n v="41110000000"/>
    <n v="4111001000"/>
    <x v="11"/>
    <x v="27"/>
    <x v="322"/>
    <x v="17"/>
    <x v="0"/>
  </r>
  <r>
    <x v="2"/>
    <n v="40044567"/>
    <n v="41110000000"/>
    <n v="4111001000"/>
    <x v="11"/>
    <x v="31"/>
    <x v="54"/>
    <x v="17"/>
    <x v="0"/>
  </r>
  <r>
    <x v="2"/>
    <n v="40044615"/>
    <n v="41110000000"/>
    <n v="4111001000"/>
    <x v="11"/>
    <x v="32"/>
    <x v="54"/>
    <x v="17"/>
    <x v="0"/>
  </r>
  <r>
    <x v="2"/>
    <n v="40044666"/>
    <n v="41110000000"/>
    <n v="4111001000"/>
    <x v="11"/>
    <x v="47"/>
    <x v="200"/>
    <x v="17"/>
    <x v="0"/>
  </r>
  <r>
    <x v="2"/>
    <n v="40044264"/>
    <n v="41110000000"/>
    <n v="4111001000"/>
    <x v="11"/>
    <x v="30"/>
    <x v="50"/>
    <x v="17"/>
    <x v="0"/>
  </r>
  <r>
    <x v="2"/>
    <n v="40044721"/>
    <n v="41110000000"/>
    <n v="4111001000"/>
    <x v="11"/>
    <x v="8"/>
    <x v="48"/>
    <x v="17"/>
    <x v="0"/>
  </r>
  <r>
    <x v="2"/>
    <n v="40044759"/>
    <n v="41110000000"/>
    <n v="4111001000"/>
    <x v="11"/>
    <x v="29"/>
    <x v="49"/>
    <x v="17"/>
    <x v="0"/>
  </r>
  <r>
    <x v="2"/>
    <n v="40044295"/>
    <n v="41110000000"/>
    <n v="4111001000"/>
    <x v="11"/>
    <x v="17"/>
    <x v="323"/>
    <x v="17"/>
    <x v="0"/>
  </r>
  <r>
    <x v="2"/>
    <n v="40044343"/>
    <n v="41110000000"/>
    <n v="4111001000"/>
    <x v="11"/>
    <x v="15"/>
    <x v="133"/>
    <x v="17"/>
    <x v="0"/>
  </r>
  <r>
    <x v="2"/>
    <n v="40045730"/>
    <n v="41130000000"/>
    <n v="4113003000"/>
    <x v="19"/>
    <x v="21"/>
    <x v="324"/>
    <x v="18"/>
    <x v="0"/>
  </r>
  <r>
    <x v="2"/>
    <n v="40045796"/>
    <n v="41140000000"/>
    <n v="4114003000"/>
    <x v="19"/>
    <x v="21"/>
    <x v="324"/>
    <x v="18"/>
    <x v="0"/>
  </r>
  <r>
    <x v="2"/>
    <n v="40045810"/>
    <n v="41140000000"/>
    <n v="4114005000"/>
    <x v="21"/>
    <x v="21"/>
    <x v="325"/>
    <x v="18"/>
    <x v="0"/>
  </r>
  <r>
    <x v="2"/>
    <n v="40045601"/>
    <n v="41120000000"/>
    <n v="4112001000"/>
    <x v="23"/>
    <x v="21"/>
    <x v="326"/>
    <x v="18"/>
    <x v="0"/>
  </r>
  <r>
    <x v="2"/>
    <n v="40045661"/>
    <n v="41130000000"/>
    <n v="4113001000"/>
    <x v="22"/>
    <x v="21"/>
    <x v="327"/>
    <x v="18"/>
    <x v="0"/>
  </r>
  <r>
    <x v="2"/>
    <n v="40045703"/>
    <n v="41130000000"/>
    <n v="4113002000"/>
    <x v="20"/>
    <x v="21"/>
    <x v="328"/>
    <x v="18"/>
    <x v="0"/>
  </r>
  <r>
    <x v="2"/>
    <n v="40045756"/>
    <n v="41140000000"/>
    <n v="4114001000"/>
    <x v="22"/>
    <x v="21"/>
    <x v="329"/>
    <x v="18"/>
    <x v="0"/>
  </r>
  <r>
    <x v="2"/>
    <n v="40045779"/>
    <n v="41140000000"/>
    <n v="4114002000"/>
    <x v="20"/>
    <x v="21"/>
    <x v="330"/>
    <x v="18"/>
    <x v="0"/>
  </r>
  <r>
    <x v="2"/>
    <n v="40049543"/>
    <n v="41470000000"/>
    <n v="4147001000"/>
    <x v="44"/>
    <x v="58"/>
    <x v="331"/>
    <x v="18"/>
    <x v="0"/>
  </r>
  <r>
    <x v="2"/>
    <n v="40049916"/>
    <n v="41410000000"/>
    <n v="4141002000"/>
    <x v="15"/>
    <x v="24"/>
    <x v="303"/>
    <x v="18"/>
    <x v="0"/>
  </r>
  <r>
    <x v="2"/>
    <n v="40052024"/>
    <n v="41410000000"/>
    <n v="4141002300"/>
    <x v="33"/>
    <x v="41"/>
    <x v="332"/>
    <x v="19"/>
    <x v="0"/>
  </r>
  <r>
    <x v="2"/>
    <n v="40052041"/>
    <n v="41410000000"/>
    <n v="4141001900"/>
    <x v="32"/>
    <x v="41"/>
    <x v="333"/>
    <x v="19"/>
    <x v="0"/>
  </r>
  <r>
    <x v="2"/>
    <n v="40052041"/>
    <n v="41410000000"/>
    <n v="4141001900"/>
    <x v="32"/>
    <x v="41"/>
    <x v="334"/>
    <x v="19"/>
    <x v="0"/>
  </r>
  <r>
    <x v="2"/>
    <n v="40052047"/>
    <n v="41410000000"/>
    <n v="4141002300"/>
    <x v="33"/>
    <x v="41"/>
    <x v="335"/>
    <x v="19"/>
    <x v="0"/>
  </r>
  <r>
    <x v="2"/>
    <n v="40052055"/>
    <n v="41410000000"/>
    <n v="4141001300"/>
    <x v="34"/>
    <x v="41"/>
    <x v="232"/>
    <x v="19"/>
    <x v="0"/>
  </r>
  <r>
    <x v="2"/>
    <n v="40052066"/>
    <n v="41410000000"/>
    <n v="4141002200"/>
    <x v="42"/>
    <x v="48"/>
    <x v="336"/>
    <x v="19"/>
    <x v="0"/>
  </r>
  <r>
    <x v="2"/>
    <n v="40052077"/>
    <n v="41410000000"/>
    <n v="4141002200"/>
    <x v="42"/>
    <x v="48"/>
    <x v="337"/>
    <x v="19"/>
    <x v="0"/>
  </r>
  <r>
    <x v="2"/>
    <n v="40055861"/>
    <n v="41430000000"/>
    <n v="4143001200"/>
    <x v="16"/>
    <x v="26"/>
    <x v="338"/>
    <x v="22"/>
    <x v="0"/>
  </r>
  <r>
    <x v="2"/>
    <n v="40055896"/>
    <n v="41470000000"/>
    <n v="4147001000"/>
    <x v="44"/>
    <x v="21"/>
    <x v="38"/>
    <x v="22"/>
    <x v="0"/>
  </r>
  <r>
    <x v="2"/>
    <n v="40055637"/>
    <n v="41270000000"/>
    <n v="4127001000"/>
    <x v="14"/>
    <x v="8"/>
    <x v="40"/>
    <x v="22"/>
    <x v="0"/>
  </r>
  <r>
    <x v="2"/>
    <n v="40055668"/>
    <n v="41270000000"/>
    <n v="4127001000"/>
    <x v="14"/>
    <x v="23"/>
    <x v="39"/>
    <x v="22"/>
    <x v="0"/>
  </r>
  <r>
    <x v="2"/>
    <n v="40055683"/>
    <n v="41270000000"/>
    <n v="4127001000"/>
    <x v="14"/>
    <x v="21"/>
    <x v="112"/>
    <x v="22"/>
    <x v="0"/>
  </r>
  <r>
    <x v="2"/>
    <n v="40055698"/>
    <n v="41270000000"/>
    <n v="4127001000"/>
    <x v="14"/>
    <x v="22"/>
    <x v="113"/>
    <x v="22"/>
    <x v="0"/>
  </r>
  <r>
    <x v="2"/>
    <n v="40055900"/>
    <n v="41470000000"/>
    <n v="4147001000"/>
    <x v="44"/>
    <x v="22"/>
    <x v="339"/>
    <x v="22"/>
    <x v="0"/>
  </r>
  <r>
    <x v="2"/>
    <n v="40055627"/>
    <n v="41270000000"/>
    <n v="4127001000"/>
    <x v="14"/>
    <x v="7"/>
    <x v="38"/>
    <x v="22"/>
    <x v="0"/>
  </r>
  <r>
    <x v="2"/>
    <n v="40055645"/>
    <n v="41270000000"/>
    <n v="4127001000"/>
    <x v="14"/>
    <x v="7"/>
    <x v="39"/>
    <x v="22"/>
    <x v="0"/>
  </r>
  <r>
    <x v="2"/>
    <n v="40045834"/>
    <n v="41150000000"/>
    <n v="4115001000"/>
    <x v="24"/>
    <x v="22"/>
    <x v="340"/>
    <x v="23"/>
    <x v="0"/>
  </r>
  <r>
    <x v="2"/>
    <n v="40059551"/>
    <n v="41930000000"/>
    <n v="4193001000"/>
    <x v="45"/>
    <x v="0"/>
    <x v="341"/>
    <x v="25"/>
    <x v="0"/>
  </r>
  <r>
    <x v="2"/>
    <n v="40059551"/>
    <n v="41930000000"/>
    <n v="4193001000"/>
    <x v="45"/>
    <x v="0"/>
    <x v="342"/>
    <x v="25"/>
    <x v="0"/>
  </r>
  <r>
    <x v="2"/>
    <n v="40059551"/>
    <n v="41930000000"/>
    <n v="4193001000"/>
    <x v="45"/>
    <x v="0"/>
    <x v="342"/>
    <x v="25"/>
    <x v="0"/>
  </r>
  <r>
    <x v="2"/>
    <n v="40059551"/>
    <n v="41930000000"/>
    <n v="4193001000"/>
    <x v="45"/>
    <x v="0"/>
    <x v="343"/>
    <x v="25"/>
    <x v="0"/>
  </r>
  <r>
    <x v="2"/>
    <n v="40062448"/>
    <n v="41410000000"/>
    <n v="4141002000"/>
    <x v="15"/>
    <x v="24"/>
    <x v="344"/>
    <x v="28"/>
    <x v="0"/>
  </r>
  <r>
    <x v="2"/>
    <n v="40062448"/>
    <n v="41410000000"/>
    <n v="4141002000"/>
    <x v="15"/>
    <x v="24"/>
    <x v="345"/>
    <x v="28"/>
    <x v="0"/>
  </r>
  <r>
    <x v="2"/>
    <n v="40062452"/>
    <n v="41420000000"/>
    <n v="4142001000"/>
    <x v="7"/>
    <x v="24"/>
    <x v="346"/>
    <x v="28"/>
    <x v="0"/>
  </r>
  <r>
    <x v="2"/>
    <n v="40062452"/>
    <n v="41420000000"/>
    <n v="4142001000"/>
    <x v="7"/>
    <x v="24"/>
    <x v="347"/>
    <x v="28"/>
    <x v="0"/>
  </r>
  <r>
    <x v="2"/>
    <n v="40065918"/>
    <n v="41410000000"/>
    <n v="4141001300"/>
    <x v="34"/>
    <x v="41"/>
    <x v="348"/>
    <x v="26"/>
    <x v="0"/>
  </r>
  <r>
    <x v="2"/>
    <n v="40065542"/>
    <n v="41110000000"/>
    <n v="4111001000"/>
    <x v="11"/>
    <x v="8"/>
    <x v="349"/>
    <x v="27"/>
    <x v="0"/>
  </r>
  <r>
    <x v="2"/>
    <n v="40065587"/>
    <n v="41110000000"/>
    <n v="4111001000"/>
    <x v="11"/>
    <x v="18"/>
    <x v="350"/>
    <x v="27"/>
    <x v="0"/>
  </r>
  <r>
    <x v="2"/>
    <n v="40066272"/>
    <n v="41110000000"/>
    <n v="4111001000"/>
    <x v="11"/>
    <x v="47"/>
    <x v="200"/>
    <x v="27"/>
    <x v="0"/>
  </r>
  <r>
    <x v="2"/>
    <n v="40065321"/>
    <n v="41110000000"/>
    <n v="4111001000"/>
    <x v="11"/>
    <x v="30"/>
    <x v="351"/>
    <x v="27"/>
    <x v="0"/>
  </r>
  <r>
    <x v="2"/>
    <n v="40065428"/>
    <n v="41110000000"/>
    <n v="4111001000"/>
    <x v="11"/>
    <x v="28"/>
    <x v="352"/>
    <x v="27"/>
    <x v="0"/>
  </r>
  <r>
    <x v="2"/>
    <n v="40066409"/>
    <n v="41110000000"/>
    <n v="4111001000"/>
    <x v="11"/>
    <x v="8"/>
    <x v="48"/>
    <x v="27"/>
    <x v="0"/>
  </r>
  <r>
    <x v="2"/>
    <n v="40065464"/>
    <n v="41110000000"/>
    <n v="4111001000"/>
    <x v="11"/>
    <x v="7"/>
    <x v="353"/>
    <x v="27"/>
    <x v="0"/>
  </r>
  <r>
    <x v="2"/>
    <n v="40066436"/>
    <n v="41110000000"/>
    <n v="4111001000"/>
    <x v="11"/>
    <x v="29"/>
    <x v="49"/>
    <x v="27"/>
    <x v="0"/>
  </r>
  <r>
    <x v="2"/>
    <n v="40065352"/>
    <n v="41110000000"/>
    <n v="4111001000"/>
    <x v="11"/>
    <x v="17"/>
    <x v="354"/>
    <x v="27"/>
    <x v="0"/>
  </r>
  <r>
    <x v="2"/>
    <n v="40065567"/>
    <n v="41110000000"/>
    <n v="4111001000"/>
    <x v="11"/>
    <x v="27"/>
    <x v="355"/>
    <x v="27"/>
    <x v="0"/>
  </r>
  <r>
    <x v="2"/>
    <n v="40065500"/>
    <n v="41110000000"/>
    <n v="4111001000"/>
    <x v="11"/>
    <x v="53"/>
    <x v="356"/>
    <x v="27"/>
    <x v="0"/>
  </r>
  <r>
    <x v="2"/>
    <n v="40066328"/>
    <n v="41110000000"/>
    <n v="4111001000"/>
    <x v="11"/>
    <x v="31"/>
    <x v="54"/>
    <x v="27"/>
    <x v="0"/>
  </r>
  <r>
    <x v="2"/>
    <n v="40066365"/>
    <n v="41110000000"/>
    <n v="4111001000"/>
    <x v="11"/>
    <x v="32"/>
    <x v="54"/>
    <x v="27"/>
    <x v="0"/>
  </r>
  <r>
    <x v="0"/>
    <n v="40069386"/>
    <n v="41130000000"/>
    <n v="4113003000"/>
    <x v="19"/>
    <x v="21"/>
    <x v="357"/>
    <x v="29"/>
    <x v="0"/>
  </r>
  <r>
    <x v="0"/>
    <n v="40069390"/>
    <n v="41140000000"/>
    <n v="4114001000"/>
    <x v="22"/>
    <x v="21"/>
    <x v="358"/>
    <x v="29"/>
    <x v="0"/>
  </r>
  <r>
    <x v="0"/>
    <n v="40069393"/>
    <n v="41140000000"/>
    <n v="4114002000"/>
    <x v="20"/>
    <x v="21"/>
    <x v="359"/>
    <x v="29"/>
    <x v="0"/>
  </r>
  <r>
    <x v="0"/>
    <n v="40069373"/>
    <n v="41120000000"/>
    <n v="4112001000"/>
    <x v="23"/>
    <x v="21"/>
    <x v="360"/>
    <x v="29"/>
    <x v="0"/>
  </r>
  <r>
    <x v="0"/>
    <n v="40069375"/>
    <n v="41130000000"/>
    <n v="4113001000"/>
    <x v="22"/>
    <x v="21"/>
    <x v="361"/>
    <x v="29"/>
    <x v="0"/>
  </r>
  <r>
    <x v="0"/>
    <n v="40069380"/>
    <n v="41130000000"/>
    <n v="4113002000"/>
    <x v="20"/>
    <x v="21"/>
    <x v="362"/>
    <x v="29"/>
    <x v="0"/>
  </r>
  <r>
    <x v="0"/>
    <n v="40069398"/>
    <n v="41140000000"/>
    <n v="4114003000"/>
    <x v="19"/>
    <x v="21"/>
    <x v="357"/>
    <x v="29"/>
    <x v="0"/>
  </r>
  <r>
    <x v="0"/>
    <n v="40069403"/>
    <n v="41140000000"/>
    <n v="4114005000"/>
    <x v="21"/>
    <x v="21"/>
    <x v="363"/>
    <x v="29"/>
    <x v="0"/>
  </r>
  <r>
    <x v="0"/>
    <n v="40073011"/>
    <n v="41310000000"/>
    <n v="4131001000"/>
    <x v="3"/>
    <x v="3"/>
    <x v="364"/>
    <x v="30"/>
    <x v="0"/>
  </r>
  <r>
    <x v="0"/>
    <n v="40073022"/>
    <n v="41330000000"/>
    <n v="4133005000"/>
    <x v="4"/>
    <x v="5"/>
    <x v="365"/>
    <x v="30"/>
    <x v="0"/>
  </r>
  <r>
    <x v="0"/>
    <n v="40073032"/>
    <n v="41340000000"/>
    <n v="4134001000"/>
    <x v="26"/>
    <x v="34"/>
    <x v="366"/>
    <x v="30"/>
    <x v="0"/>
  </r>
  <r>
    <x v="0"/>
    <n v="40073035"/>
    <n v="41340000000"/>
    <n v="4134001000"/>
    <x v="26"/>
    <x v="34"/>
    <x v="367"/>
    <x v="30"/>
    <x v="0"/>
  </r>
  <r>
    <x v="0"/>
    <n v="40069407"/>
    <n v="41150000000"/>
    <n v="4115001000"/>
    <x v="24"/>
    <x v="22"/>
    <x v="368"/>
    <x v="31"/>
    <x v="0"/>
  </r>
  <r>
    <x v="0"/>
    <n v="40075263"/>
    <n v="41430000000"/>
    <n v="4143001100"/>
    <x v="8"/>
    <x v="10"/>
    <x v="369"/>
    <x v="32"/>
    <x v="0"/>
  </r>
  <r>
    <x v="0"/>
    <n v="40075283"/>
    <n v="41530000000"/>
    <n v="4153003000"/>
    <x v="1"/>
    <x v="39"/>
    <x v="370"/>
    <x v="32"/>
    <x v="0"/>
  </r>
  <r>
    <x v="0"/>
    <n v="40075321"/>
    <n v="41990000000"/>
    <n v="4199009000"/>
    <x v="2"/>
    <x v="14"/>
    <x v="371"/>
    <x v="32"/>
    <x v="0"/>
  </r>
  <r>
    <x v="0"/>
    <n v="40075321"/>
    <n v="41990000000"/>
    <n v="4199009000"/>
    <x v="2"/>
    <x v="14"/>
    <x v="372"/>
    <x v="32"/>
    <x v="0"/>
  </r>
  <r>
    <x v="0"/>
    <n v="40075326"/>
    <n v="41990000000"/>
    <n v="4199009000"/>
    <x v="2"/>
    <x v="14"/>
    <x v="22"/>
    <x v="32"/>
    <x v="0"/>
  </r>
  <r>
    <x v="0"/>
    <n v="40075300"/>
    <n v="41930000000"/>
    <n v="4193002000"/>
    <x v="10"/>
    <x v="12"/>
    <x v="373"/>
    <x v="32"/>
    <x v="0"/>
  </r>
  <r>
    <x v="0"/>
    <n v="40075300"/>
    <n v="41930000000"/>
    <n v="4193002000"/>
    <x v="10"/>
    <x v="12"/>
    <x v="374"/>
    <x v="32"/>
    <x v="0"/>
  </r>
  <r>
    <x v="0"/>
    <n v="40075306"/>
    <n v="41990000000"/>
    <n v="4199001000"/>
    <x v="2"/>
    <x v="2"/>
    <x v="375"/>
    <x v="32"/>
    <x v="0"/>
  </r>
  <r>
    <x v="0"/>
    <n v="40075313"/>
    <n v="41990000000"/>
    <n v="4199001000"/>
    <x v="2"/>
    <x v="13"/>
    <x v="21"/>
    <x v="32"/>
    <x v="0"/>
  </r>
  <r>
    <x v="0"/>
    <n v="40075250"/>
    <n v="41430000000"/>
    <n v="4143001100"/>
    <x v="8"/>
    <x v="10"/>
    <x v="17"/>
    <x v="32"/>
    <x v="0"/>
  </r>
  <r>
    <x v="0"/>
    <n v="40075271"/>
    <n v="41430000000"/>
    <n v="4143001100"/>
    <x v="8"/>
    <x v="10"/>
    <x v="16"/>
    <x v="32"/>
    <x v="0"/>
  </r>
  <r>
    <x v="0"/>
    <n v="40075277"/>
    <n v="41430000000"/>
    <n v="4143001100"/>
    <x v="8"/>
    <x v="10"/>
    <x v="376"/>
    <x v="32"/>
    <x v="0"/>
  </r>
  <r>
    <x v="0"/>
    <n v="40075277"/>
    <n v="41430000000"/>
    <n v="4143001100"/>
    <x v="8"/>
    <x v="10"/>
    <x v="377"/>
    <x v="32"/>
    <x v="0"/>
  </r>
  <r>
    <x v="0"/>
    <n v="40079208"/>
    <n v="41420000000"/>
    <n v="4142001000"/>
    <x v="7"/>
    <x v="9"/>
    <x v="378"/>
    <x v="33"/>
    <x v="0"/>
  </r>
  <r>
    <x v="0"/>
    <n v="40079208"/>
    <n v="41420000000"/>
    <n v="4142001000"/>
    <x v="7"/>
    <x v="9"/>
    <x v="379"/>
    <x v="33"/>
    <x v="0"/>
  </r>
  <r>
    <x v="0"/>
    <n v="40079248"/>
    <n v="41420000000"/>
    <n v="4142001000"/>
    <x v="7"/>
    <x v="9"/>
    <x v="380"/>
    <x v="33"/>
    <x v="0"/>
  </r>
  <r>
    <x v="0"/>
    <n v="40079252"/>
    <n v="41420000000"/>
    <n v="4142001000"/>
    <x v="7"/>
    <x v="9"/>
    <x v="381"/>
    <x v="33"/>
    <x v="0"/>
  </r>
  <r>
    <x v="0"/>
    <n v="40079266"/>
    <n v="41940000000"/>
    <n v="4194002100"/>
    <x v="28"/>
    <x v="36"/>
    <x v="271"/>
    <x v="33"/>
    <x v="0"/>
  </r>
  <r>
    <x v="0"/>
    <n v="40079278"/>
    <n v="41940000000"/>
    <n v="4194002100"/>
    <x v="28"/>
    <x v="36"/>
    <x v="382"/>
    <x v="33"/>
    <x v="0"/>
  </r>
  <r>
    <x v="0"/>
    <n v="40079278"/>
    <n v="41940000000"/>
    <n v="4194002100"/>
    <x v="28"/>
    <x v="36"/>
    <x v="383"/>
    <x v="33"/>
    <x v="0"/>
  </r>
  <r>
    <x v="0"/>
    <n v="40078845"/>
    <n v="41310000000"/>
    <n v="4131001000"/>
    <x v="3"/>
    <x v="3"/>
    <x v="384"/>
    <x v="33"/>
    <x v="0"/>
  </r>
  <r>
    <x v="0"/>
    <n v="40078874"/>
    <n v="41330000000"/>
    <n v="4133005000"/>
    <x v="4"/>
    <x v="5"/>
    <x v="385"/>
    <x v="33"/>
    <x v="0"/>
  </r>
  <r>
    <x v="0"/>
    <n v="40078881"/>
    <n v="41350000000"/>
    <n v="4135001000"/>
    <x v="5"/>
    <x v="6"/>
    <x v="386"/>
    <x v="33"/>
    <x v="0"/>
  </r>
  <r>
    <x v="0"/>
    <n v="40079160"/>
    <n v="41310000000"/>
    <n v="4131002000"/>
    <x v="46"/>
    <x v="59"/>
    <x v="387"/>
    <x v="33"/>
    <x v="0"/>
  </r>
  <r>
    <x v="0"/>
    <n v="40079213"/>
    <n v="41420000000"/>
    <n v="4142001000"/>
    <x v="7"/>
    <x v="9"/>
    <x v="388"/>
    <x v="33"/>
    <x v="0"/>
  </r>
  <r>
    <x v="0"/>
    <n v="40079222"/>
    <n v="41420000000"/>
    <n v="4142001000"/>
    <x v="7"/>
    <x v="9"/>
    <x v="389"/>
    <x v="33"/>
    <x v="0"/>
  </r>
  <r>
    <x v="0"/>
    <n v="40079259"/>
    <n v="41430000000"/>
    <n v="4143003000"/>
    <x v="9"/>
    <x v="11"/>
    <x v="390"/>
    <x v="33"/>
    <x v="0"/>
  </r>
  <r>
    <x v="0"/>
    <n v="40079286"/>
    <n v="41940000000"/>
    <n v="4194002100"/>
    <x v="28"/>
    <x v="36"/>
    <x v="272"/>
    <x v="33"/>
    <x v="0"/>
  </r>
  <r>
    <x v="0"/>
    <n v="40082167"/>
    <n v="41420000000"/>
    <n v="4142001000"/>
    <x v="7"/>
    <x v="24"/>
    <x v="391"/>
    <x v="34"/>
    <x v="0"/>
  </r>
  <r>
    <x v="0"/>
    <n v="40084841"/>
    <n v="41110000000"/>
    <n v="4111001000"/>
    <x v="11"/>
    <x v="7"/>
    <x v="392"/>
    <x v="35"/>
    <x v="0"/>
  </r>
  <r>
    <x v="0"/>
    <n v="40084853"/>
    <n v="41110000000"/>
    <n v="4111001000"/>
    <x v="11"/>
    <x v="53"/>
    <x v="393"/>
    <x v="35"/>
    <x v="0"/>
  </r>
  <r>
    <x v="0"/>
    <n v="40084869"/>
    <n v="41110000000"/>
    <n v="4111001000"/>
    <x v="11"/>
    <x v="8"/>
    <x v="394"/>
    <x v="35"/>
    <x v="0"/>
  </r>
  <r>
    <x v="0"/>
    <n v="40084822"/>
    <n v="41110000000"/>
    <n v="4111001000"/>
    <x v="11"/>
    <x v="17"/>
    <x v="395"/>
    <x v="35"/>
    <x v="0"/>
  </r>
  <r>
    <x v="0"/>
    <n v="40084888"/>
    <n v="41110000000"/>
    <n v="4111001000"/>
    <x v="11"/>
    <x v="18"/>
    <x v="396"/>
    <x v="35"/>
    <x v="0"/>
  </r>
  <r>
    <x v="0"/>
    <n v="40087288"/>
    <n v="41310000000"/>
    <n v="4131001000"/>
    <x v="3"/>
    <x v="3"/>
    <x v="296"/>
    <x v="35"/>
    <x v="0"/>
  </r>
  <r>
    <x v="0"/>
    <n v="40087351"/>
    <n v="41310000000"/>
    <n v="4131001000"/>
    <x v="3"/>
    <x v="3"/>
    <x v="397"/>
    <x v="35"/>
    <x v="0"/>
  </r>
  <r>
    <x v="0"/>
    <n v="40087371"/>
    <n v="41330000000"/>
    <n v="4133005000"/>
    <x v="4"/>
    <x v="5"/>
    <x v="398"/>
    <x v="35"/>
    <x v="0"/>
  </r>
  <r>
    <x v="0"/>
    <n v="40087371"/>
    <n v="41330000000"/>
    <n v="4133005000"/>
    <x v="4"/>
    <x v="5"/>
    <x v="399"/>
    <x v="35"/>
    <x v="0"/>
  </r>
  <r>
    <x v="0"/>
    <n v="40087408"/>
    <n v="41420000000"/>
    <n v="4142001000"/>
    <x v="7"/>
    <x v="9"/>
    <x v="400"/>
    <x v="35"/>
    <x v="0"/>
  </r>
  <r>
    <x v="0"/>
    <n v="40087449"/>
    <n v="43180000000"/>
    <n v="4318003300"/>
    <x v="29"/>
    <x v="23"/>
    <x v="34"/>
    <x v="35"/>
    <x v="0"/>
  </r>
  <r>
    <x v="0"/>
    <n v="40087457"/>
    <n v="43180000000"/>
    <n v="4318003300"/>
    <x v="29"/>
    <x v="21"/>
    <x v="42"/>
    <x v="35"/>
    <x v="0"/>
  </r>
  <r>
    <x v="0"/>
    <n v="40087466"/>
    <n v="43180000000"/>
    <n v="4318003300"/>
    <x v="29"/>
    <x v="22"/>
    <x v="43"/>
    <x v="35"/>
    <x v="0"/>
  </r>
  <r>
    <x v="0"/>
    <n v="40087262"/>
    <n v="41310000000"/>
    <n v="4131001000"/>
    <x v="3"/>
    <x v="3"/>
    <x v="401"/>
    <x v="35"/>
    <x v="0"/>
  </r>
  <r>
    <x v="0"/>
    <n v="40087262"/>
    <n v="41310000000"/>
    <n v="4131001000"/>
    <x v="3"/>
    <x v="3"/>
    <x v="402"/>
    <x v="35"/>
    <x v="0"/>
  </r>
  <r>
    <x v="0"/>
    <n v="40087320"/>
    <n v="41310000000"/>
    <n v="4131001000"/>
    <x v="3"/>
    <x v="3"/>
    <x v="403"/>
    <x v="35"/>
    <x v="0"/>
  </r>
  <r>
    <x v="0"/>
    <n v="40087336"/>
    <n v="41310000000"/>
    <n v="4131001000"/>
    <x v="3"/>
    <x v="3"/>
    <x v="404"/>
    <x v="35"/>
    <x v="0"/>
  </r>
  <r>
    <x v="0"/>
    <n v="40087439"/>
    <n v="43180000000"/>
    <n v="4318003300"/>
    <x v="29"/>
    <x v="23"/>
    <x v="34"/>
    <x v="35"/>
    <x v="0"/>
  </r>
  <r>
    <x v="2"/>
    <n v="40069072"/>
    <n v="41110000000"/>
    <n v="4111001000"/>
    <x v="11"/>
    <x v="60"/>
    <x v="405"/>
    <x v="36"/>
    <x v="0"/>
  </r>
  <r>
    <x v="2"/>
    <n v="40069079"/>
    <n v="41110000000"/>
    <n v="4111001000"/>
    <x v="11"/>
    <x v="61"/>
    <x v="406"/>
    <x v="36"/>
    <x v="0"/>
  </r>
  <r>
    <x v="2"/>
    <n v="40069493"/>
    <n v="41410000000"/>
    <n v="4141002000"/>
    <x v="15"/>
    <x v="24"/>
    <x v="407"/>
    <x v="37"/>
    <x v="0"/>
  </r>
  <r>
    <x v="2"/>
    <n v="40055895"/>
    <n v="41470000000"/>
    <n v="4147001000"/>
    <x v="44"/>
    <x v="20"/>
    <x v="408"/>
    <x v="38"/>
    <x v="0"/>
  </r>
  <r>
    <x v="2"/>
    <n v="40055895"/>
    <n v="41470000000"/>
    <n v="4147001000"/>
    <x v="44"/>
    <x v="20"/>
    <x v="289"/>
    <x v="38"/>
    <x v="0"/>
  </r>
  <r>
    <x v="2"/>
    <n v="40055895"/>
    <n v="41470000000"/>
    <n v="4147001000"/>
    <x v="44"/>
    <x v="20"/>
    <x v="409"/>
    <x v="38"/>
    <x v="0"/>
  </r>
  <r>
    <x v="2"/>
    <n v="40069350"/>
    <n v="41140000000"/>
    <n v="4114005000"/>
    <x v="21"/>
    <x v="21"/>
    <x v="410"/>
    <x v="29"/>
    <x v="0"/>
  </r>
  <r>
    <x v="2"/>
    <n v="40069275"/>
    <n v="41120000000"/>
    <n v="4112001000"/>
    <x v="23"/>
    <x v="21"/>
    <x v="411"/>
    <x v="29"/>
    <x v="0"/>
  </r>
  <r>
    <x v="2"/>
    <n v="40069286"/>
    <n v="41130000000"/>
    <n v="4113001000"/>
    <x v="22"/>
    <x v="21"/>
    <x v="240"/>
    <x v="29"/>
    <x v="0"/>
  </r>
  <r>
    <x v="2"/>
    <n v="40069286"/>
    <n v="41130000000"/>
    <n v="4113001000"/>
    <x v="22"/>
    <x v="21"/>
    <x v="412"/>
    <x v="29"/>
    <x v="0"/>
  </r>
  <r>
    <x v="2"/>
    <n v="40069294"/>
    <n v="41130000000"/>
    <n v="4113002000"/>
    <x v="20"/>
    <x v="21"/>
    <x v="413"/>
    <x v="29"/>
    <x v="0"/>
  </r>
  <r>
    <x v="2"/>
    <n v="40069301"/>
    <n v="41130000000"/>
    <n v="4113003000"/>
    <x v="19"/>
    <x v="21"/>
    <x v="414"/>
    <x v="29"/>
    <x v="0"/>
  </r>
  <r>
    <x v="2"/>
    <n v="40069328"/>
    <n v="41140000000"/>
    <n v="4114001000"/>
    <x v="22"/>
    <x v="21"/>
    <x v="415"/>
    <x v="29"/>
    <x v="0"/>
  </r>
  <r>
    <x v="2"/>
    <n v="40069337"/>
    <n v="41140000000"/>
    <n v="4114002000"/>
    <x v="20"/>
    <x v="21"/>
    <x v="416"/>
    <x v="29"/>
    <x v="0"/>
  </r>
  <r>
    <x v="2"/>
    <n v="40069344"/>
    <n v="41140000000"/>
    <n v="4114003000"/>
    <x v="19"/>
    <x v="21"/>
    <x v="414"/>
    <x v="29"/>
    <x v="0"/>
  </r>
  <r>
    <x v="2"/>
    <n v="40070402"/>
    <n v="41420000000"/>
    <n v="4142001000"/>
    <x v="7"/>
    <x v="24"/>
    <x v="346"/>
    <x v="29"/>
    <x v="0"/>
  </r>
  <r>
    <x v="2"/>
    <n v="40070402"/>
    <n v="41420000000"/>
    <n v="4142001000"/>
    <x v="7"/>
    <x v="24"/>
    <x v="347"/>
    <x v="29"/>
    <x v="0"/>
  </r>
  <r>
    <x v="2"/>
    <n v="40072911"/>
    <n v="41250000000"/>
    <n v="4125001000"/>
    <x v="47"/>
    <x v="7"/>
    <x v="417"/>
    <x v="30"/>
    <x v="0"/>
  </r>
  <r>
    <x v="2"/>
    <n v="40072945"/>
    <n v="41270000000"/>
    <n v="4127001000"/>
    <x v="14"/>
    <x v="7"/>
    <x v="418"/>
    <x v="30"/>
    <x v="0"/>
  </r>
  <r>
    <x v="2"/>
    <n v="40072945"/>
    <n v="41270000000"/>
    <n v="4127001000"/>
    <x v="14"/>
    <x v="7"/>
    <x v="419"/>
    <x v="30"/>
    <x v="0"/>
  </r>
  <r>
    <x v="2"/>
    <n v="40072959"/>
    <n v="41270000000"/>
    <n v="4127001000"/>
    <x v="14"/>
    <x v="21"/>
    <x v="420"/>
    <x v="30"/>
    <x v="0"/>
  </r>
  <r>
    <x v="2"/>
    <n v="40072967"/>
    <n v="41270000000"/>
    <n v="4127001000"/>
    <x v="14"/>
    <x v="22"/>
    <x v="421"/>
    <x v="30"/>
    <x v="0"/>
  </r>
  <r>
    <x v="2"/>
    <n v="40073050"/>
    <n v="41430000000"/>
    <n v="4143001200"/>
    <x v="16"/>
    <x v="26"/>
    <x v="422"/>
    <x v="30"/>
    <x v="0"/>
  </r>
  <r>
    <x v="2"/>
    <n v="40072917"/>
    <n v="41250000000"/>
    <n v="4125001000"/>
    <x v="47"/>
    <x v="21"/>
    <x v="423"/>
    <x v="30"/>
    <x v="0"/>
  </r>
  <r>
    <x v="2"/>
    <n v="40072923"/>
    <n v="41250000000"/>
    <n v="4125001000"/>
    <x v="47"/>
    <x v="22"/>
    <x v="424"/>
    <x v="30"/>
    <x v="0"/>
  </r>
  <r>
    <x v="2"/>
    <n v="40072980"/>
    <n v="41270000000"/>
    <n v="4127001000"/>
    <x v="14"/>
    <x v="7"/>
    <x v="38"/>
    <x v="30"/>
    <x v="0"/>
  </r>
  <r>
    <x v="2"/>
    <n v="40072989"/>
    <n v="41270000000"/>
    <n v="4127001000"/>
    <x v="14"/>
    <x v="23"/>
    <x v="39"/>
    <x v="30"/>
    <x v="0"/>
  </r>
  <r>
    <x v="2"/>
    <n v="40069357"/>
    <n v="41150000000"/>
    <n v="4115001000"/>
    <x v="24"/>
    <x v="22"/>
    <x v="425"/>
    <x v="31"/>
    <x v="0"/>
  </r>
  <r>
    <x v="2"/>
    <n v="40075177"/>
    <n v="41270000000"/>
    <n v="4127001000"/>
    <x v="14"/>
    <x v="8"/>
    <x v="40"/>
    <x v="32"/>
    <x v="0"/>
  </r>
  <r>
    <x v="2"/>
    <n v="40075197"/>
    <n v="41270000000"/>
    <n v="4127001000"/>
    <x v="14"/>
    <x v="7"/>
    <x v="39"/>
    <x v="32"/>
    <x v="0"/>
  </r>
  <r>
    <x v="2"/>
    <n v="40075207"/>
    <n v="41270000000"/>
    <n v="4127001000"/>
    <x v="14"/>
    <x v="21"/>
    <x v="112"/>
    <x v="32"/>
    <x v="0"/>
  </r>
  <r>
    <x v="2"/>
    <n v="40075218"/>
    <n v="41270000000"/>
    <n v="4127001000"/>
    <x v="14"/>
    <x v="22"/>
    <x v="113"/>
    <x v="32"/>
    <x v="0"/>
  </r>
  <r>
    <x v="2"/>
    <n v="40078902"/>
    <n v="41410000000"/>
    <n v="4141001300"/>
    <x v="34"/>
    <x v="50"/>
    <x v="426"/>
    <x v="33"/>
    <x v="0"/>
  </r>
  <r>
    <x v="2"/>
    <n v="40078913"/>
    <n v="41410000000"/>
    <n v="4141001300"/>
    <x v="34"/>
    <x v="41"/>
    <x v="427"/>
    <x v="33"/>
    <x v="0"/>
  </r>
  <r>
    <x v="2"/>
    <n v="40078935"/>
    <n v="41410000000"/>
    <n v="4141002300"/>
    <x v="33"/>
    <x v="41"/>
    <x v="428"/>
    <x v="33"/>
    <x v="0"/>
  </r>
  <r>
    <x v="2"/>
    <n v="40078946"/>
    <n v="41410000000"/>
    <n v="4141001300"/>
    <x v="34"/>
    <x v="41"/>
    <x v="429"/>
    <x v="33"/>
    <x v="0"/>
  </r>
  <r>
    <x v="2"/>
    <n v="40078960"/>
    <n v="41410000000"/>
    <n v="4141002300"/>
    <x v="33"/>
    <x v="41"/>
    <x v="430"/>
    <x v="33"/>
    <x v="0"/>
  </r>
  <r>
    <x v="2"/>
    <n v="40079186"/>
    <n v="41420000000"/>
    <n v="4142001000"/>
    <x v="7"/>
    <x v="49"/>
    <x v="431"/>
    <x v="33"/>
    <x v="0"/>
  </r>
  <r>
    <x v="2"/>
    <n v="40079193"/>
    <n v="41420000000"/>
    <n v="4142001000"/>
    <x v="7"/>
    <x v="49"/>
    <x v="432"/>
    <x v="33"/>
    <x v="0"/>
  </r>
  <r>
    <x v="2"/>
    <n v="40079200"/>
    <n v="41420000000"/>
    <n v="4142001000"/>
    <x v="7"/>
    <x v="49"/>
    <x v="433"/>
    <x v="33"/>
    <x v="0"/>
  </r>
  <r>
    <x v="2"/>
    <n v="40078956"/>
    <n v="41410000000"/>
    <n v="4141002300"/>
    <x v="33"/>
    <x v="41"/>
    <x v="434"/>
    <x v="33"/>
    <x v="0"/>
  </r>
  <r>
    <x v="2"/>
    <n v="40078965"/>
    <n v="41410000000"/>
    <n v="4141002300"/>
    <x v="33"/>
    <x v="41"/>
    <x v="435"/>
    <x v="33"/>
    <x v="0"/>
  </r>
  <r>
    <x v="2"/>
    <n v="40078968"/>
    <n v="41410000000"/>
    <n v="4141001300"/>
    <x v="34"/>
    <x v="41"/>
    <x v="436"/>
    <x v="33"/>
    <x v="0"/>
  </r>
  <r>
    <x v="2"/>
    <n v="40078889"/>
    <n v="41410000000"/>
    <n v="4141002200"/>
    <x v="42"/>
    <x v="48"/>
    <x v="437"/>
    <x v="33"/>
    <x v="0"/>
  </r>
  <r>
    <x v="2"/>
    <n v="40078895"/>
    <n v="41410000000"/>
    <n v="4141002200"/>
    <x v="42"/>
    <x v="48"/>
    <x v="438"/>
    <x v="33"/>
    <x v="0"/>
  </r>
  <r>
    <x v="2"/>
    <n v="40078921"/>
    <n v="41410000000"/>
    <n v="4141001300"/>
    <x v="34"/>
    <x v="41"/>
    <x v="439"/>
    <x v="33"/>
    <x v="0"/>
  </r>
  <r>
    <x v="2"/>
    <n v="40078927"/>
    <n v="41410000000"/>
    <n v="4141002300"/>
    <x v="33"/>
    <x v="41"/>
    <x v="440"/>
    <x v="33"/>
    <x v="0"/>
  </r>
  <r>
    <x v="2"/>
    <n v="40079176"/>
    <n v="41420000000"/>
    <n v="4142001000"/>
    <x v="7"/>
    <x v="51"/>
    <x v="346"/>
    <x v="33"/>
    <x v="0"/>
  </r>
  <r>
    <x v="2"/>
    <n v="40079176"/>
    <n v="41420000000"/>
    <n v="4142001000"/>
    <x v="7"/>
    <x v="51"/>
    <x v="441"/>
    <x v="33"/>
    <x v="0"/>
  </r>
  <r>
    <x v="2"/>
    <n v="40082661"/>
    <n v="41410000000"/>
    <n v="4141002000"/>
    <x v="15"/>
    <x v="24"/>
    <x v="442"/>
    <x v="34"/>
    <x v="0"/>
  </r>
  <r>
    <x v="2"/>
    <n v="40082661"/>
    <n v="41410000000"/>
    <n v="4141002000"/>
    <x v="15"/>
    <x v="24"/>
    <x v="443"/>
    <x v="34"/>
    <x v="0"/>
  </r>
  <r>
    <x v="2"/>
    <n v="40082661"/>
    <n v="41410000000"/>
    <n v="4141002000"/>
    <x v="15"/>
    <x v="24"/>
    <x v="444"/>
    <x v="34"/>
    <x v="0"/>
  </r>
  <r>
    <x v="2"/>
    <n v="40084162"/>
    <n v="41110000000"/>
    <n v="4111001000"/>
    <x v="11"/>
    <x v="17"/>
    <x v="445"/>
    <x v="35"/>
    <x v="0"/>
  </r>
  <r>
    <x v="2"/>
    <n v="40084359"/>
    <n v="41110000000"/>
    <n v="4111001000"/>
    <x v="11"/>
    <x v="28"/>
    <x v="446"/>
    <x v="35"/>
    <x v="0"/>
  </r>
  <r>
    <x v="2"/>
    <n v="40084386"/>
    <n v="41110000000"/>
    <n v="4111001000"/>
    <x v="11"/>
    <x v="7"/>
    <x v="447"/>
    <x v="35"/>
    <x v="0"/>
  </r>
  <r>
    <x v="2"/>
    <n v="40084439"/>
    <n v="41110000000"/>
    <n v="4111001000"/>
    <x v="11"/>
    <x v="8"/>
    <x v="448"/>
    <x v="35"/>
    <x v="0"/>
  </r>
  <r>
    <x v="2"/>
    <n v="40084461"/>
    <n v="41110000000"/>
    <n v="4111001000"/>
    <x v="11"/>
    <x v="27"/>
    <x v="449"/>
    <x v="35"/>
    <x v="0"/>
  </r>
  <r>
    <x v="2"/>
    <n v="40084481"/>
    <n v="41110000000"/>
    <n v="4111001000"/>
    <x v="11"/>
    <x v="18"/>
    <x v="450"/>
    <x v="35"/>
    <x v="0"/>
  </r>
  <r>
    <x v="2"/>
    <n v="40084734"/>
    <n v="41110000000"/>
    <n v="4111001000"/>
    <x v="11"/>
    <x v="8"/>
    <x v="48"/>
    <x v="35"/>
    <x v="0"/>
  </r>
  <r>
    <x v="2"/>
    <n v="40084763"/>
    <n v="41110000000"/>
    <n v="4111001000"/>
    <x v="11"/>
    <x v="29"/>
    <x v="49"/>
    <x v="35"/>
    <x v="0"/>
  </r>
  <r>
    <x v="2"/>
    <n v="40084416"/>
    <n v="41110000000"/>
    <n v="4111001000"/>
    <x v="11"/>
    <x v="53"/>
    <x v="451"/>
    <x v="35"/>
    <x v="0"/>
  </r>
  <r>
    <x v="2"/>
    <n v="40084593"/>
    <n v="41110000000"/>
    <n v="4111001000"/>
    <x v="11"/>
    <x v="60"/>
    <x v="452"/>
    <x v="35"/>
    <x v="0"/>
  </r>
  <r>
    <x v="2"/>
    <n v="40084671"/>
    <n v="41110000000"/>
    <n v="4111001000"/>
    <x v="11"/>
    <x v="47"/>
    <x v="200"/>
    <x v="35"/>
    <x v="0"/>
  </r>
  <r>
    <x v="2"/>
    <n v="40084146"/>
    <n v="41110000000"/>
    <n v="4111001000"/>
    <x v="11"/>
    <x v="30"/>
    <x v="453"/>
    <x v="35"/>
    <x v="0"/>
  </r>
  <r>
    <x v="2"/>
    <n v="40084532"/>
    <n v="41110000000"/>
    <n v="4111001000"/>
    <x v="11"/>
    <x v="31"/>
    <x v="54"/>
    <x v="35"/>
    <x v="0"/>
  </r>
  <r>
    <x v="2"/>
    <n v="40084618"/>
    <n v="41110000000"/>
    <n v="4111001000"/>
    <x v="11"/>
    <x v="61"/>
    <x v="454"/>
    <x v="35"/>
    <x v="0"/>
  </r>
  <r>
    <x v="2"/>
    <n v="40084701"/>
    <n v="41110000000"/>
    <n v="4111001000"/>
    <x v="11"/>
    <x v="32"/>
    <x v="54"/>
    <x v="35"/>
    <x v="0"/>
  </r>
  <r>
    <x v="2"/>
    <n v="40087389"/>
    <n v="41410000000"/>
    <n v="4141002200"/>
    <x v="42"/>
    <x v="48"/>
    <x v="455"/>
    <x v="35"/>
    <x v="0"/>
  </r>
  <r>
    <x v="0"/>
    <n v="40095154"/>
    <n v="41130000000"/>
    <n v="4113001000"/>
    <x v="22"/>
    <x v="21"/>
    <x v="456"/>
    <x v="39"/>
    <x v="0"/>
  </r>
  <r>
    <x v="0"/>
    <n v="40094863"/>
    <n v="41110000000"/>
    <n v="4111001000"/>
    <x v="11"/>
    <x v="62"/>
    <x v="457"/>
    <x v="39"/>
    <x v="0"/>
  </r>
  <r>
    <x v="0"/>
    <n v="40094897"/>
    <n v="41110000000"/>
    <n v="4111001000"/>
    <x v="11"/>
    <x v="62"/>
    <x v="458"/>
    <x v="39"/>
    <x v="0"/>
  </r>
  <r>
    <x v="0"/>
    <n v="40095184"/>
    <n v="41310000000"/>
    <n v="4131001000"/>
    <x v="3"/>
    <x v="3"/>
    <x v="404"/>
    <x v="39"/>
    <x v="0"/>
  </r>
  <r>
    <x v="0"/>
    <n v="40095187"/>
    <n v="41310000000"/>
    <n v="4131001000"/>
    <x v="3"/>
    <x v="3"/>
    <x v="459"/>
    <x v="39"/>
    <x v="0"/>
  </r>
  <r>
    <x v="0"/>
    <n v="40095146"/>
    <n v="41120000000"/>
    <n v="4112001000"/>
    <x v="23"/>
    <x v="21"/>
    <x v="460"/>
    <x v="39"/>
    <x v="0"/>
  </r>
  <r>
    <x v="0"/>
    <n v="40095157"/>
    <n v="41130000000"/>
    <n v="4113002000"/>
    <x v="20"/>
    <x v="21"/>
    <x v="461"/>
    <x v="39"/>
    <x v="0"/>
  </r>
  <r>
    <x v="0"/>
    <n v="40095158"/>
    <n v="41130000000"/>
    <n v="4113003000"/>
    <x v="19"/>
    <x v="21"/>
    <x v="462"/>
    <x v="39"/>
    <x v="0"/>
  </r>
  <r>
    <x v="0"/>
    <n v="40095160"/>
    <n v="41140000000"/>
    <n v="4114001000"/>
    <x v="22"/>
    <x v="21"/>
    <x v="463"/>
    <x v="39"/>
    <x v="0"/>
  </r>
  <r>
    <x v="0"/>
    <n v="40095162"/>
    <n v="41140000000"/>
    <n v="4114002000"/>
    <x v="20"/>
    <x v="21"/>
    <x v="464"/>
    <x v="39"/>
    <x v="0"/>
  </r>
  <r>
    <x v="0"/>
    <n v="40095164"/>
    <n v="41140000000"/>
    <n v="4114003000"/>
    <x v="19"/>
    <x v="21"/>
    <x v="462"/>
    <x v="39"/>
    <x v="0"/>
  </r>
  <r>
    <x v="0"/>
    <n v="40095166"/>
    <n v="41140000000"/>
    <n v="4114005000"/>
    <x v="21"/>
    <x v="21"/>
    <x v="465"/>
    <x v="39"/>
    <x v="0"/>
  </r>
  <r>
    <x v="0"/>
    <n v="40095169"/>
    <n v="41150000000"/>
    <n v="4115001000"/>
    <x v="24"/>
    <x v="22"/>
    <x v="466"/>
    <x v="39"/>
    <x v="0"/>
  </r>
  <r>
    <x v="0"/>
    <n v="40095196"/>
    <n v="41310000000"/>
    <n v="4131001000"/>
    <x v="3"/>
    <x v="3"/>
    <x v="467"/>
    <x v="39"/>
    <x v="0"/>
  </r>
  <r>
    <x v="0"/>
    <n v="40095196"/>
    <n v="41310000000"/>
    <n v="4131001000"/>
    <x v="3"/>
    <x v="3"/>
    <x v="468"/>
    <x v="39"/>
    <x v="0"/>
  </r>
  <r>
    <x v="0"/>
    <n v="40095199"/>
    <n v="41310000000"/>
    <n v="4131001000"/>
    <x v="3"/>
    <x v="3"/>
    <x v="469"/>
    <x v="39"/>
    <x v="0"/>
  </r>
  <r>
    <x v="0"/>
    <n v="40095204"/>
    <n v="41310000000"/>
    <n v="4131003000"/>
    <x v="25"/>
    <x v="33"/>
    <x v="470"/>
    <x v="39"/>
    <x v="0"/>
  </r>
  <r>
    <x v="0"/>
    <n v="40096542"/>
    <n v="41420000000"/>
    <n v="4142001000"/>
    <x v="7"/>
    <x v="9"/>
    <x v="471"/>
    <x v="39"/>
    <x v="0"/>
  </r>
  <r>
    <x v="0"/>
    <n v="40096603"/>
    <n v="41430000000"/>
    <n v="4143001100"/>
    <x v="8"/>
    <x v="10"/>
    <x v="472"/>
    <x v="39"/>
    <x v="0"/>
  </r>
  <r>
    <x v="0"/>
    <n v="40096603"/>
    <n v="41430000000"/>
    <n v="4143001100"/>
    <x v="8"/>
    <x v="10"/>
    <x v="473"/>
    <x v="39"/>
    <x v="0"/>
  </r>
  <r>
    <x v="0"/>
    <n v="40096635"/>
    <n v="41490000000"/>
    <n v="4149001000"/>
    <x v="27"/>
    <x v="38"/>
    <x v="474"/>
    <x v="39"/>
    <x v="0"/>
  </r>
  <r>
    <x v="0"/>
    <n v="40096651"/>
    <n v="41990000000"/>
    <n v="4199001000"/>
    <x v="2"/>
    <x v="2"/>
    <x v="475"/>
    <x v="39"/>
    <x v="0"/>
  </r>
  <r>
    <x v="0"/>
    <n v="40096656"/>
    <n v="41990000000"/>
    <n v="4199001000"/>
    <x v="2"/>
    <x v="13"/>
    <x v="21"/>
    <x v="39"/>
    <x v="0"/>
  </r>
  <r>
    <x v="0"/>
    <n v="40096421"/>
    <n v="41330000000"/>
    <n v="4133005000"/>
    <x v="4"/>
    <x v="5"/>
    <x v="476"/>
    <x v="39"/>
    <x v="0"/>
  </r>
  <r>
    <x v="0"/>
    <n v="40096430"/>
    <n v="41340000000"/>
    <n v="4134001000"/>
    <x v="26"/>
    <x v="34"/>
    <x v="477"/>
    <x v="39"/>
    <x v="0"/>
  </r>
  <r>
    <x v="0"/>
    <n v="40096440"/>
    <n v="41340000000"/>
    <n v="4134001000"/>
    <x v="26"/>
    <x v="34"/>
    <x v="478"/>
    <x v="39"/>
    <x v="0"/>
  </r>
  <r>
    <x v="0"/>
    <n v="40096481"/>
    <n v="41340000000"/>
    <n v="4134001000"/>
    <x v="26"/>
    <x v="35"/>
    <x v="479"/>
    <x v="39"/>
    <x v="0"/>
  </r>
  <r>
    <x v="0"/>
    <n v="40096481"/>
    <n v="41340000000"/>
    <n v="4134001000"/>
    <x v="26"/>
    <x v="35"/>
    <x v="480"/>
    <x v="39"/>
    <x v="0"/>
  </r>
  <r>
    <x v="0"/>
    <n v="40096643"/>
    <n v="41930000000"/>
    <n v="4193002000"/>
    <x v="10"/>
    <x v="12"/>
    <x v="20"/>
    <x v="39"/>
    <x v="0"/>
  </r>
  <r>
    <x v="0"/>
    <n v="40096406"/>
    <n v="41310000000"/>
    <n v="4131001000"/>
    <x v="3"/>
    <x v="3"/>
    <x v="469"/>
    <x v="39"/>
    <x v="0"/>
  </r>
  <r>
    <x v="0"/>
    <n v="40096416"/>
    <n v="41310000000"/>
    <n v="4131001000"/>
    <x v="3"/>
    <x v="3"/>
    <x v="481"/>
    <x v="39"/>
    <x v="0"/>
  </r>
  <r>
    <x v="0"/>
    <n v="40096554"/>
    <n v="41420000000"/>
    <n v="4142001000"/>
    <x v="7"/>
    <x v="9"/>
    <x v="388"/>
    <x v="39"/>
    <x v="0"/>
  </r>
  <r>
    <x v="0"/>
    <n v="40096575"/>
    <n v="41430000000"/>
    <n v="4143001100"/>
    <x v="8"/>
    <x v="10"/>
    <x v="16"/>
    <x v="39"/>
    <x v="0"/>
  </r>
  <r>
    <x v="0"/>
    <n v="40096584"/>
    <n v="41430000000"/>
    <n v="4143001100"/>
    <x v="8"/>
    <x v="10"/>
    <x v="17"/>
    <x v="39"/>
    <x v="0"/>
  </r>
  <r>
    <x v="0"/>
    <n v="40096592"/>
    <n v="41430000000"/>
    <n v="4143001100"/>
    <x v="8"/>
    <x v="10"/>
    <x v="16"/>
    <x v="39"/>
    <x v="0"/>
  </r>
  <r>
    <x v="0"/>
    <n v="40097953"/>
    <n v="41430000000"/>
    <n v="4143003000"/>
    <x v="9"/>
    <x v="11"/>
    <x v="482"/>
    <x v="40"/>
    <x v="0"/>
  </r>
  <r>
    <x v="0"/>
    <n v="40097910"/>
    <n v="41330000000"/>
    <n v="4133005000"/>
    <x v="4"/>
    <x v="5"/>
    <x v="483"/>
    <x v="40"/>
    <x v="0"/>
  </r>
  <r>
    <x v="0"/>
    <n v="40097967"/>
    <n v="41490000000"/>
    <n v="4149009000"/>
    <x v="13"/>
    <x v="37"/>
    <x v="484"/>
    <x v="40"/>
    <x v="0"/>
  </r>
  <r>
    <x v="0"/>
    <n v="40097970"/>
    <n v="41530000000"/>
    <n v="4153003000"/>
    <x v="1"/>
    <x v="39"/>
    <x v="264"/>
    <x v="40"/>
    <x v="0"/>
  </r>
  <r>
    <x v="0"/>
    <n v="40097914"/>
    <n v="41410000000"/>
    <n v="4141002300"/>
    <x v="33"/>
    <x v="41"/>
    <x v="485"/>
    <x v="40"/>
    <x v="0"/>
  </r>
  <r>
    <x v="0"/>
    <n v="40097914"/>
    <n v="41410000000"/>
    <n v="4141002300"/>
    <x v="33"/>
    <x v="41"/>
    <x v="486"/>
    <x v="40"/>
    <x v="0"/>
  </r>
  <r>
    <x v="0"/>
    <n v="40097917"/>
    <n v="41410000000"/>
    <n v="4141001300"/>
    <x v="34"/>
    <x v="41"/>
    <x v="487"/>
    <x v="40"/>
    <x v="0"/>
  </r>
  <r>
    <x v="0"/>
    <n v="40097923"/>
    <n v="41410000000"/>
    <n v="4141002200"/>
    <x v="42"/>
    <x v="48"/>
    <x v="488"/>
    <x v="40"/>
    <x v="0"/>
  </r>
  <r>
    <x v="0"/>
    <n v="40097923"/>
    <n v="41410000000"/>
    <n v="4141002200"/>
    <x v="42"/>
    <x v="48"/>
    <x v="489"/>
    <x v="40"/>
    <x v="0"/>
  </r>
  <r>
    <x v="0"/>
    <n v="40097923"/>
    <n v="41410000000"/>
    <n v="4141002200"/>
    <x v="42"/>
    <x v="48"/>
    <x v="490"/>
    <x v="40"/>
    <x v="0"/>
  </r>
  <r>
    <x v="0"/>
    <n v="40099913"/>
    <n v="41350000000"/>
    <n v="4135001000"/>
    <x v="5"/>
    <x v="6"/>
    <x v="491"/>
    <x v="41"/>
    <x v="0"/>
  </r>
  <r>
    <x v="0"/>
    <n v="40099913"/>
    <n v="41350000000"/>
    <n v="4135001000"/>
    <x v="5"/>
    <x v="6"/>
    <x v="492"/>
    <x v="41"/>
    <x v="0"/>
  </r>
  <r>
    <x v="0"/>
    <n v="40099917"/>
    <n v="41990000000"/>
    <n v="4199009000"/>
    <x v="2"/>
    <x v="14"/>
    <x v="493"/>
    <x v="41"/>
    <x v="0"/>
  </r>
  <r>
    <x v="0"/>
    <n v="40099917"/>
    <n v="41990000000"/>
    <n v="4199009000"/>
    <x v="2"/>
    <x v="14"/>
    <x v="494"/>
    <x v="41"/>
    <x v="0"/>
  </r>
  <r>
    <x v="0"/>
    <n v="40099925"/>
    <n v="41990000000"/>
    <n v="4199009000"/>
    <x v="2"/>
    <x v="14"/>
    <x v="23"/>
    <x v="41"/>
    <x v="0"/>
  </r>
  <r>
    <x v="0"/>
    <n v="40101569"/>
    <n v="41520000000"/>
    <n v="4152001000"/>
    <x v="48"/>
    <x v="35"/>
    <x v="495"/>
    <x v="42"/>
    <x v="0"/>
  </r>
  <r>
    <x v="0"/>
    <n v="40101572"/>
    <n v="41520000000"/>
    <n v="4152001000"/>
    <x v="48"/>
    <x v="35"/>
    <x v="496"/>
    <x v="42"/>
    <x v="0"/>
  </r>
  <r>
    <x v="0"/>
    <n v="40101578"/>
    <n v="41520000000"/>
    <n v="4152001000"/>
    <x v="48"/>
    <x v="35"/>
    <x v="497"/>
    <x v="42"/>
    <x v="0"/>
  </r>
  <r>
    <x v="0"/>
    <n v="40101578"/>
    <n v="41520000000"/>
    <n v="4152001000"/>
    <x v="48"/>
    <x v="35"/>
    <x v="498"/>
    <x v="42"/>
    <x v="0"/>
  </r>
  <r>
    <x v="0"/>
    <n v="40101580"/>
    <n v="41520000000"/>
    <n v="4152001000"/>
    <x v="48"/>
    <x v="35"/>
    <x v="499"/>
    <x v="42"/>
    <x v="0"/>
  </r>
  <r>
    <x v="0"/>
    <n v="40101551"/>
    <n v="41340000000"/>
    <n v="4134001000"/>
    <x v="26"/>
    <x v="35"/>
    <x v="500"/>
    <x v="42"/>
    <x v="0"/>
  </r>
  <r>
    <x v="0"/>
    <n v="40101551"/>
    <n v="41340000000"/>
    <n v="4134001000"/>
    <x v="26"/>
    <x v="35"/>
    <x v="501"/>
    <x v="42"/>
    <x v="0"/>
  </r>
  <r>
    <x v="0"/>
    <n v="40101564"/>
    <n v="41520000000"/>
    <n v="4152001000"/>
    <x v="48"/>
    <x v="35"/>
    <x v="502"/>
    <x v="42"/>
    <x v="0"/>
  </r>
  <r>
    <x v="0"/>
    <n v="40101461"/>
    <n v="41310000000"/>
    <n v="4131001000"/>
    <x v="3"/>
    <x v="3"/>
    <x v="503"/>
    <x v="42"/>
    <x v="0"/>
  </r>
  <r>
    <x v="0"/>
    <n v="40101465"/>
    <n v="41420000000"/>
    <n v="4142001000"/>
    <x v="7"/>
    <x v="9"/>
    <x v="504"/>
    <x v="42"/>
    <x v="0"/>
  </r>
  <r>
    <x v="0"/>
    <n v="40101540"/>
    <n v="41340000000"/>
    <n v="4134001000"/>
    <x v="26"/>
    <x v="35"/>
    <x v="505"/>
    <x v="42"/>
    <x v="0"/>
  </r>
  <r>
    <x v="0"/>
    <n v="40101557"/>
    <n v="41490000000"/>
    <n v="4149001000"/>
    <x v="27"/>
    <x v="44"/>
    <x v="506"/>
    <x v="42"/>
    <x v="0"/>
  </r>
  <r>
    <x v="1"/>
    <n v="40096622"/>
    <n v="41480000000"/>
    <n v="4148001100"/>
    <x v="12"/>
    <x v="19"/>
    <x v="220"/>
    <x v="39"/>
    <x v="0"/>
  </r>
  <r>
    <x v="1"/>
    <n v="40096631"/>
    <n v="41480000000"/>
    <n v="4148001100"/>
    <x v="12"/>
    <x v="19"/>
    <x v="232"/>
    <x v="39"/>
    <x v="0"/>
  </r>
  <r>
    <x v="1"/>
    <n v="40096612"/>
    <n v="41480000000"/>
    <n v="4148001000"/>
    <x v="30"/>
    <x v="40"/>
    <x v="507"/>
    <x v="39"/>
    <x v="0"/>
  </r>
  <r>
    <x v="1"/>
    <n v="40096612"/>
    <n v="41480000000"/>
    <n v="4148001000"/>
    <x v="30"/>
    <x v="40"/>
    <x v="508"/>
    <x v="39"/>
    <x v="0"/>
  </r>
  <r>
    <x v="2"/>
    <n v="40092911"/>
    <n v="41470000000"/>
    <n v="4147001000"/>
    <x v="44"/>
    <x v="21"/>
    <x v="38"/>
    <x v="43"/>
    <x v="0"/>
  </r>
  <r>
    <x v="2"/>
    <n v="40092916"/>
    <n v="41470000000"/>
    <n v="4147001000"/>
    <x v="44"/>
    <x v="22"/>
    <x v="339"/>
    <x v="43"/>
    <x v="0"/>
  </r>
  <r>
    <x v="2"/>
    <n v="40094851"/>
    <n v="41110000000"/>
    <n v="4111001000"/>
    <x v="11"/>
    <x v="62"/>
    <x v="509"/>
    <x v="39"/>
    <x v="0"/>
  </r>
  <r>
    <x v="2"/>
    <n v="40094914"/>
    <n v="41120000000"/>
    <n v="4112001000"/>
    <x v="23"/>
    <x v="21"/>
    <x v="510"/>
    <x v="39"/>
    <x v="0"/>
  </r>
  <r>
    <x v="2"/>
    <n v="40094923"/>
    <n v="41130000000"/>
    <n v="4113001000"/>
    <x v="22"/>
    <x v="21"/>
    <x v="511"/>
    <x v="39"/>
    <x v="0"/>
  </r>
  <r>
    <x v="2"/>
    <n v="40094996"/>
    <n v="41140000000"/>
    <n v="4114002000"/>
    <x v="20"/>
    <x v="21"/>
    <x v="512"/>
    <x v="39"/>
    <x v="0"/>
  </r>
  <r>
    <x v="2"/>
    <n v="40095012"/>
    <n v="41140000000"/>
    <n v="4114003000"/>
    <x v="19"/>
    <x v="21"/>
    <x v="513"/>
    <x v="39"/>
    <x v="0"/>
  </r>
  <r>
    <x v="2"/>
    <n v="40095018"/>
    <n v="41140000000"/>
    <n v="4114005000"/>
    <x v="21"/>
    <x v="21"/>
    <x v="514"/>
    <x v="39"/>
    <x v="0"/>
  </r>
  <r>
    <x v="2"/>
    <n v="40094882"/>
    <n v="41110000000"/>
    <n v="4111001000"/>
    <x v="11"/>
    <x v="62"/>
    <x v="515"/>
    <x v="39"/>
    <x v="0"/>
  </r>
  <r>
    <x v="2"/>
    <n v="40094934"/>
    <n v="41130000000"/>
    <n v="4113002000"/>
    <x v="20"/>
    <x v="21"/>
    <x v="516"/>
    <x v="39"/>
    <x v="0"/>
  </r>
  <r>
    <x v="2"/>
    <n v="40095141"/>
    <n v="41150000000"/>
    <n v="4115001000"/>
    <x v="24"/>
    <x v="22"/>
    <x v="517"/>
    <x v="39"/>
    <x v="0"/>
  </r>
  <r>
    <x v="2"/>
    <n v="40094959"/>
    <n v="41130000000"/>
    <n v="4113003000"/>
    <x v="19"/>
    <x v="21"/>
    <x v="513"/>
    <x v="39"/>
    <x v="0"/>
  </r>
  <r>
    <x v="2"/>
    <n v="40094981"/>
    <n v="41140000000"/>
    <n v="4114001000"/>
    <x v="22"/>
    <x v="21"/>
    <x v="518"/>
    <x v="39"/>
    <x v="0"/>
  </r>
  <r>
    <x v="2"/>
    <n v="40096524"/>
    <n v="41420000000"/>
    <n v="4142001000"/>
    <x v="7"/>
    <x v="63"/>
    <x v="519"/>
    <x v="39"/>
    <x v="0"/>
  </r>
  <r>
    <x v="2"/>
    <n v="40096493"/>
    <n v="41410000000"/>
    <n v="4141002200"/>
    <x v="42"/>
    <x v="64"/>
    <x v="520"/>
    <x v="39"/>
    <x v="0"/>
  </r>
  <r>
    <x v="2"/>
    <n v="40096506"/>
    <n v="41420000000"/>
    <n v="4142001000"/>
    <x v="7"/>
    <x v="49"/>
    <x v="521"/>
    <x v="39"/>
    <x v="0"/>
  </r>
  <r>
    <x v="2"/>
    <n v="40097948"/>
    <n v="41430000000"/>
    <n v="4143001200"/>
    <x v="16"/>
    <x v="26"/>
    <x v="522"/>
    <x v="40"/>
    <x v="0"/>
  </r>
  <r>
    <x v="2"/>
    <n v="40097948"/>
    <n v="41430000000"/>
    <n v="4143001200"/>
    <x v="16"/>
    <x v="26"/>
    <x v="523"/>
    <x v="40"/>
    <x v="0"/>
  </r>
  <r>
    <x v="2"/>
    <n v="40097961"/>
    <n v="41420000000"/>
    <n v="4142001000"/>
    <x v="7"/>
    <x v="65"/>
    <x v="524"/>
    <x v="40"/>
    <x v="0"/>
  </r>
  <r>
    <x v="2"/>
    <n v="40097961"/>
    <n v="41420000000"/>
    <n v="4142001000"/>
    <x v="7"/>
    <x v="65"/>
    <x v="525"/>
    <x v="40"/>
    <x v="0"/>
  </r>
  <r>
    <x v="2"/>
    <n v="40099794"/>
    <n v="41250000000"/>
    <n v="4125001000"/>
    <x v="47"/>
    <x v="21"/>
    <x v="423"/>
    <x v="41"/>
    <x v="0"/>
  </r>
  <r>
    <x v="2"/>
    <n v="40099805"/>
    <n v="41250000000"/>
    <n v="4125001000"/>
    <x v="47"/>
    <x v="22"/>
    <x v="424"/>
    <x v="41"/>
    <x v="0"/>
  </r>
  <r>
    <x v="2"/>
    <n v="40099876"/>
    <n v="41270000000"/>
    <n v="4127001000"/>
    <x v="14"/>
    <x v="21"/>
    <x v="112"/>
    <x v="41"/>
    <x v="0"/>
  </r>
  <r>
    <x v="2"/>
    <n v="40099881"/>
    <n v="41270000000"/>
    <n v="4127001000"/>
    <x v="14"/>
    <x v="22"/>
    <x v="113"/>
    <x v="41"/>
    <x v="0"/>
  </r>
  <r>
    <x v="0"/>
    <n v="40110238"/>
    <n v="43180000000"/>
    <n v="4318003300"/>
    <x v="29"/>
    <x v="23"/>
    <x v="34"/>
    <x v="44"/>
    <x v="0"/>
  </r>
  <r>
    <x v="0"/>
    <n v="40110244"/>
    <n v="43180000000"/>
    <n v="4318003300"/>
    <x v="29"/>
    <x v="23"/>
    <x v="34"/>
    <x v="44"/>
    <x v="0"/>
  </r>
  <r>
    <x v="0"/>
    <n v="40110248"/>
    <n v="43180000000"/>
    <n v="4318003300"/>
    <x v="29"/>
    <x v="21"/>
    <x v="42"/>
    <x v="44"/>
    <x v="0"/>
  </r>
  <r>
    <x v="0"/>
    <n v="40110250"/>
    <n v="43180000000"/>
    <n v="4318003300"/>
    <x v="29"/>
    <x v="22"/>
    <x v="43"/>
    <x v="44"/>
    <x v="0"/>
  </r>
  <r>
    <x v="0"/>
    <n v="40110179"/>
    <n v="41910000000"/>
    <n v="4191001100"/>
    <x v="36"/>
    <x v="66"/>
    <x v="39"/>
    <x v="44"/>
    <x v="0"/>
  </r>
  <r>
    <x v="0"/>
    <n v="40110185"/>
    <n v="41910000000"/>
    <n v="4191001200"/>
    <x v="35"/>
    <x v="21"/>
    <x v="526"/>
    <x v="44"/>
    <x v="0"/>
  </r>
  <r>
    <x v="0"/>
    <n v="40110185"/>
    <n v="41910000000"/>
    <n v="4191001200"/>
    <x v="35"/>
    <x v="21"/>
    <x v="527"/>
    <x v="44"/>
    <x v="0"/>
  </r>
  <r>
    <x v="0"/>
    <n v="40110186"/>
    <n v="41910000000"/>
    <n v="4191001200"/>
    <x v="35"/>
    <x v="22"/>
    <x v="528"/>
    <x v="44"/>
    <x v="0"/>
  </r>
  <r>
    <x v="0"/>
    <n v="40105983"/>
    <n v="41110000000"/>
    <n v="4111001000"/>
    <x v="11"/>
    <x v="62"/>
    <x v="529"/>
    <x v="44"/>
    <x v="0"/>
  </r>
  <r>
    <x v="0"/>
    <n v="40105925"/>
    <n v="41110000000"/>
    <n v="4111001000"/>
    <x v="11"/>
    <x v="7"/>
    <x v="530"/>
    <x v="44"/>
    <x v="0"/>
  </r>
  <r>
    <x v="0"/>
    <n v="40105941"/>
    <n v="41110000000"/>
    <n v="4111001000"/>
    <x v="11"/>
    <x v="53"/>
    <x v="531"/>
    <x v="44"/>
    <x v="0"/>
  </r>
  <r>
    <x v="0"/>
    <n v="40105966"/>
    <n v="41110000000"/>
    <n v="4111001000"/>
    <x v="11"/>
    <x v="18"/>
    <x v="309"/>
    <x v="44"/>
    <x v="0"/>
  </r>
  <r>
    <x v="0"/>
    <n v="40105913"/>
    <n v="41110000000"/>
    <n v="4111001000"/>
    <x v="11"/>
    <x v="17"/>
    <x v="532"/>
    <x v="44"/>
    <x v="0"/>
  </r>
  <r>
    <x v="0"/>
    <n v="40105951"/>
    <n v="41110000000"/>
    <n v="4111001000"/>
    <x v="11"/>
    <x v="8"/>
    <x v="533"/>
    <x v="44"/>
    <x v="0"/>
  </r>
  <r>
    <x v="0"/>
    <n v="40110204"/>
    <n v="41910000000"/>
    <n v="4191001100"/>
    <x v="36"/>
    <x v="7"/>
    <x v="534"/>
    <x v="44"/>
    <x v="0"/>
  </r>
  <r>
    <x v="0"/>
    <n v="40110212"/>
    <n v="41910000000"/>
    <n v="4191001200"/>
    <x v="35"/>
    <x v="21"/>
    <x v="535"/>
    <x v="44"/>
    <x v="0"/>
  </r>
  <r>
    <x v="0"/>
    <n v="40110217"/>
    <n v="41910000000"/>
    <n v="4191001200"/>
    <x v="35"/>
    <x v="22"/>
    <x v="536"/>
    <x v="44"/>
    <x v="0"/>
  </r>
  <r>
    <x v="0"/>
    <n v="40106470"/>
    <n v="41120000000"/>
    <n v="4112001000"/>
    <x v="23"/>
    <x v="21"/>
    <x v="537"/>
    <x v="45"/>
    <x v="0"/>
  </r>
  <r>
    <x v="0"/>
    <n v="40106495"/>
    <n v="41130000000"/>
    <n v="4113002000"/>
    <x v="20"/>
    <x v="21"/>
    <x v="538"/>
    <x v="45"/>
    <x v="0"/>
  </r>
  <r>
    <x v="0"/>
    <n v="40106484"/>
    <n v="41130000000"/>
    <n v="4113001000"/>
    <x v="22"/>
    <x v="21"/>
    <x v="539"/>
    <x v="45"/>
    <x v="0"/>
  </r>
  <r>
    <x v="0"/>
    <n v="40106516"/>
    <n v="41140000000"/>
    <n v="4114001000"/>
    <x v="22"/>
    <x v="21"/>
    <x v="540"/>
    <x v="45"/>
    <x v="0"/>
  </r>
  <r>
    <x v="0"/>
    <n v="40106536"/>
    <n v="41140000000"/>
    <n v="4114003000"/>
    <x v="19"/>
    <x v="21"/>
    <x v="541"/>
    <x v="45"/>
    <x v="0"/>
  </r>
  <r>
    <x v="0"/>
    <n v="40106548"/>
    <n v="41140000000"/>
    <n v="4114005000"/>
    <x v="21"/>
    <x v="21"/>
    <x v="542"/>
    <x v="45"/>
    <x v="0"/>
  </r>
  <r>
    <x v="0"/>
    <n v="40106505"/>
    <n v="41130000000"/>
    <n v="4113003000"/>
    <x v="19"/>
    <x v="21"/>
    <x v="541"/>
    <x v="45"/>
    <x v="0"/>
  </r>
  <r>
    <x v="0"/>
    <n v="40106526"/>
    <n v="41140000000"/>
    <n v="4114002000"/>
    <x v="20"/>
    <x v="21"/>
    <x v="543"/>
    <x v="45"/>
    <x v="0"/>
  </r>
  <r>
    <x v="0"/>
    <n v="40112145"/>
    <n v="41520000000"/>
    <n v="4152001000"/>
    <x v="48"/>
    <x v="35"/>
    <x v="544"/>
    <x v="46"/>
    <x v="0"/>
  </r>
  <r>
    <x v="0"/>
    <n v="40111900"/>
    <n v="41340000000"/>
    <n v="4134001000"/>
    <x v="26"/>
    <x v="35"/>
    <x v="545"/>
    <x v="46"/>
    <x v="0"/>
  </r>
  <r>
    <x v="0"/>
    <n v="40111865"/>
    <n v="41310000000"/>
    <n v="4131001000"/>
    <x v="3"/>
    <x v="3"/>
    <x v="546"/>
    <x v="46"/>
    <x v="0"/>
  </r>
  <r>
    <x v="0"/>
    <n v="40111872"/>
    <n v="41310000000"/>
    <n v="4131001000"/>
    <x v="3"/>
    <x v="3"/>
    <x v="469"/>
    <x v="46"/>
    <x v="0"/>
  </r>
  <r>
    <x v="0"/>
    <n v="40112246"/>
    <n v="43180000000"/>
    <n v="4318009000"/>
    <x v="37"/>
    <x v="21"/>
    <x v="547"/>
    <x v="46"/>
    <x v="0"/>
  </r>
  <r>
    <x v="0"/>
    <n v="40112246"/>
    <n v="43180000000"/>
    <n v="4318009000"/>
    <x v="37"/>
    <x v="21"/>
    <x v="548"/>
    <x v="46"/>
    <x v="0"/>
  </r>
  <r>
    <x v="0"/>
    <n v="40112258"/>
    <n v="43180000000"/>
    <n v="4318009000"/>
    <x v="37"/>
    <x v="22"/>
    <x v="549"/>
    <x v="46"/>
    <x v="0"/>
  </r>
  <r>
    <x v="0"/>
    <n v="40112163"/>
    <n v="41940000000"/>
    <n v="4194002100"/>
    <x v="28"/>
    <x v="36"/>
    <x v="273"/>
    <x v="46"/>
    <x v="0"/>
  </r>
  <r>
    <x v="0"/>
    <n v="40112170"/>
    <n v="41940000000"/>
    <n v="4194002100"/>
    <x v="28"/>
    <x v="36"/>
    <x v="272"/>
    <x v="46"/>
    <x v="0"/>
  </r>
  <r>
    <x v="0"/>
    <n v="40112179"/>
    <n v="41940000000"/>
    <n v="4194002100"/>
    <x v="28"/>
    <x v="36"/>
    <x v="271"/>
    <x v="46"/>
    <x v="0"/>
  </r>
  <r>
    <x v="0"/>
    <n v="40111846"/>
    <n v="41310000000"/>
    <n v="4131001000"/>
    <x v="3"/>
    <x v="3"/>
    <x v="384"/>
    <x v="46"/>
    <x v="0"/>
  </r>
  <r>
    <x v="0"/>
    <n v="40112134"/>
    <n v="41490000000"/>
    <n v="4149002000"/>
    <x v="40"/>
    <x v="54"/>
    <x v="261"/>
    <x v="46"/>
    <x v="0"/>
  </r>
  <r>
    <x v="0"/>
    <n v="40111884"/>
    <n v="41330000000"/>
    <n v="4133005000"/>
    <x v="4"/>
    <x v="5"/>
    <x v="550"/>
    <x v="46"/>
    <x v="0"/>
  </r>
  <r>
    <x v="0"/>
    <n v="40112154"/>
    <n v="41530000000"/>
    <n v="4153003000"/>
    <x v="1"/>
    <x v="67"/>
    <x v="175"/>
    <x v="46"/>
    <x v="0"/>
  </r>
  <r>
    <x v="0"/>
    <n v="40112092"/>
    <n v="41310000000"/>
    <n v="4131002100"/>
    <x v="49"/>
    <x v="68"/>
    <x v="551"/>
    <x v="46"/>
    <x v="0"/>
  </r>
  <r>
    <x v="0"/>
    <n v="40112107"/>
    <n v="41420000000"/>
    <n v="4142001000"/>
    <x v="7"/>
    <x v="68"/>
    <x v="552"/>
    <x v="46"/>
    <x v="0"/>
  </r>
  <r>
    <x v="0"/>
    <n v="40113622"/>
    <n v="43160000000"/>
    <n v="4316001000"/>
    <x v="6"/>
    <x v="20"/>
    <x v="553"/>
    <x v="47"/>
    <x v="0"/>
  </r>
  <r>
    <x v="0"/>
    <n v="40113622"/>
    <n v="43160000000"/>
    <n v="4316001000"/>
    <x v="6"/>
    <x v="20"/>
    <x v="554"/>
    <x v="47"/>
    <x v="0"/>
  </r>
  <r>
    <x v="0"/>
    <n v="40113629"/>
    <n v="43160000000"/>
    <n v="4316001000"/>
    <x v="6"/>
    <x v="7"/>
    <x v="555"/>
    <x v="47"/>
    <x v="0"/>
  </r>
  <r>
    <x v="0"/>
    <n v="40114050"/>
    <n v="41990000000"/>
    <n v="4199009000"/>
    <x v="2"/>
    <x v="14"/>
    <x v="22"/>
    <x v="48"/>
    <x v="0"/>
  </r>
  <r>
    <x v="0"/>
    <n v="40114055"/>
    <n v="41990000000"/>
    <n v="4199009000"/>
    <x v="2"/>
    <x v="14"/>
    <x v="23"/>
    <x v="48"/>
    <x v="0"/>
  </r>
  <r>
    <x v="0"/>
    <n v="40114094"/>
    <n v="41430000000"/>
    <n v="4143001100"/>
    <x v="8"/>
    <x v="10"/>
    <x v="556"/>
    <x v="48"/>
    <x v="0"/>
  </r>
  <r>
    <x v="0"/>
    <n v="40114103"/>
    <n v="41430000000"/>
    <n v="4143001100"/>
    <x v="8"/>
    <x v="10"/>
    <x v="16"/>
    <x v="48"/>
    <x v="0"/>
  </r>
  <r>
    <x v="0"/>
    <n v="40114109"/>
    <n v="41430000000"/>
    <n v="4143001100"/>
    <x v="8"/>
    <x v="10"/>
    <x v="16"/>
    <x v="48"/>
    <x v="0"/>
  </r>
  <r>
    <x v="0"/>
    <n v="40114115"/>
    <n v="41430000000"/>
    <n v="4143001100"/>
    <x v="8"/>
    <x v="10"/>
    <x v="17"/>
    <x v="48"/>
    <x v="0"/>
  </r>
  <r>
    <x v="0"/>
    <n v="40114032"/>
    <n v="41440000000"/>
    <n v="4144001000"/>
    <x v="17"/>
    <x v="7"/>
    <x v="66"/>
    <x v="48"/>
    <x v="0"/>
  </r>
  <r>
    <x v="0"/>
    <n v="40106556"/>
    <n v="41150000000"/>
    <n v="4115001000"/>
    <x v="24"/>
    <x v="22"/>
    <x v="557"/>
    <x v="48"/>
    <x v="0"/>
  </r>
  <r>
    <x v="0"/>
    <n v="40114070"/>
    <n v="43160000000"/>
    <n v="4316001000"/>
    <x v="6"/>
    <x v="7"/>
    <x v="555"/>
    <x v="48"/>
    <x v="0"/>
  </r>
  <r>
    <x v="0"/>
    <n v="40115211"/>
    <n v="41930000000"/>
    <n v="4193002000"/>
    <x v="10"/>
    <x v="12"/>
    <x v="558"/>
    <x v="49"/>
    <x v="0"/>
  </r>
  <r>
    <x v="0"/>
    <n v="40115211"/>
    <n v="41930000000"/>
    <n v="4193002000"/>
    <x v="10"/>
    <x v="12"/>
    <x v="559"/>
    <x v="49"/>
    <x v="0"/>
  </r>
  <r>
    <x v="0"/>
    <n v="40115219"/>
    <n v="41990000000"/>
    <n v="4199001000"/>
    <x v="2"/>
    <x v="13"/>
    <x v="21"/>
    <x v="49"/>
    <x v="0"/>
  </r>
  <r>
    <x v="0"/>
    <n v="40115151"/>
    <n v="41420000000"/>
    <n v="4142001000"/>
    <x v="7"/>
    <x v="9"/>
    <x v="560"/>
    <x v="49"/>
    <x v="0"/>
  </r>
  <r>
    <x v="0"/>
    <n v="40115146"/>
    <n v="41420000000"/>
    <n v="4142001000"/>
    <x v="7"/>
    <x v="9"/>
    <x v="561"/>
    <x v="49"/>
    <x v="0"/>
  </r>
  <r>
    <x v="0"/>
    <n v="40115146"/>
    <n v="41420000000"/>
    <n v="4142001000"/>
    <x v="7"/>
    <x v="9"/>
    <x v="562"/>
    <x v="49"/>
    <x v="0"/>
  </r>
  <r>
    <x v="0"/>
    <n v="40115156"/>
    <n v="41420000000"/>
    <n v="4142001000"/>
    <x v="7"/>
    <x v="9"/>
    <x v="563"/>
    <x v="49"/>
    <x v="0"/>
  </r>
  <r>
    <x v="0"/>
    <n v="40115125"/>
    <n v="41330000000"/>
    <n v="4133005000"/>
    <x v="4"/>
    <x v="5"/>
    <x v="564"/>
    <x v="49"/>
    <x v="0"/>
  </r>
  <r>
    <x v="0"/>
    <n v="40116451"/>
    <n v="41530000000"/>
    <n v="4153003000"/>
    <x v="1"/>
    <x v="56"/>
    <x v="565"/>
    <x v="50"/>
    <x v="0"/>
  </r>
  <r>
    <x v="0"/>
    <n v="40116451"/>
    <n v="41530000000"/>
    <n v="4153003000"/>
    <x v="1"/>
    <x v="56"/>
    <x v="566"/>
    <x v="50"/>
    <x v="0"/>
  </r>
  <r>
    <x v="0"/>
    <n v="40116445"/>
    <n v="41530000000"/>
    <n v="4153003000"/>
    <x v="1"/>
    <x v="56"/>
    <x v="567"/>
    <x v="50"/>
    <x v="0"/>
  </r>
  <r>
    <x v="0"/>
    <n v="40116455"/>
    <n v="41530000000"/>
    <n v="4153003000"/>
    <x v="1"/>
    <x v="56"/>
    <x v="568"/>
    <x v="50"/>
    <x v="0"/>
  </r>
  <r>
    <x v="0"/>
    <n v="40116414"/>
    <n v="41410000000"/>
    <n v="4141001300"/>
    <x v="34"/>
    <x v="41"/>
    <x v="535"/>
    <x v="50"/>
    <x v="0"/>
  </r>
  <r>
    <x v="0"/>
    <n v="40116395"/>
    <n v="41410000000"/>
    <n v="4141002300"/>
    <x v="33"/>
    <x v="41"/>
    <x v="569"/>
    <x v="50"/>
    <x v="0"/>
  </r>
  <r>
    <x v="0"/>
    <n v="40116395"/>
    <n v="41410000000"/>
    <n v="4141002300"/>
    <x v="33"/>
    <x v="41"/>
    <x v="570"/>
    <x v="50"/>
    <x v="0"/>
  </r>
  <r>
    <x v="0"/>
    <n v="40118524"/>
    <n v="41470000000"/>
    <n v="4147001000"/>
    <x v="44"/>
    <x v="58"/>
    <x v="331"/>
    <x v="51"/>
    <x v="0"/>
  </r>
  <r>
    <x v="0"/>
    <n v="40118532"/>
    <n v="43160000000"/>
    <n v="4316001000"/>
    <x v="6"/>
    <x v="69"/>
    <x v="303"/>
    <x v="51"/>
    <x v="0"/>
  </r>
  <r>
    <x v="0"/>
    <n v="40131091"/>
    <n v="41110000000"/>
    <n v="4111001000"/>
    <x v="11"/>
    <x v="62"/>
    <x v="571"/>
    <x v="52"/>
    <x v="0"/>
  </r>
  <r>
    <x v="0"/>
    <n v="40130887"/>
    <n v="41110000000"/>
    <n v="4111001000"/>
    <x v="11"/>
    <x v="17"/>
    <x v="572"/>
    <x v="52"/>
    <x v="0"/>
  </r>
  <r>
    <x v="0"/>
    <n v="40130944"/>
    <n v="41110000000"/>
    <n v="4111001000"/>
    <x v="11"/>
    <x v="7"/>
    <x v="573"/>
    <x v="52"/>
    <x v="0"/>
  </r>
  <r>
    <x v="0"/>
    <n v="40130956"/>
    <n v="41110000000"/>
    <n v="4111001000"/>
    <x v="11"/>
    <x v="53"/>
    <x v="531"/>
    <x v="52"/>
    <x v="0"/>
  </r>
  <r>
    <x v="0"/>
    <n v="40130970"/>
    <n v="41110000000"/>
    <n v="4111001000"/>
    <x v="11"/>
    <x v="8"/>
    <x v="574"/>
    <x v="52"/>
    <x v="0"/>
  </r>
  <r>
    <x v="0"/>
    <n v="40130987"/>
    <n v="41110000000"/>
    <n v="4111001000"/>
    <x v="11"/>
    <x v="18"/>
    <x v="309"/>
    <x v="52"/>
    <x v="0"/>
  </r>
  <r>
    <x v="0"/>
    <n v="40132734"/>
    <n v="41310000000"/>
    <n v="4131001000"/>
    <x v="3"/>
    <x v="3"/>
    <x v="575"/>
    <x v="52"/>
    <x v="0"/>
  </r>
  <r>
    <x v="0"/>
    <n v="40132738"/>
    <n v="41310000000"/>
    <n v="4131001000"/>
    <x v="3"/>
    <x v="3"/>
    <x v="576"/>
    <x v="52"/>
    <x v="0"/>
  </r>
  <r>
    <x v="0"/>
    <n v="40132765"/>
    <n v="41310000000"/>
    <n v="4131003000"/>
    <x v="25"/>
    <x v="33"/>
    <x v="577"/>
    <x v="52"/>
    <x v="0"/>
  </r>
  <r>
    <x v="0"/>
    <n v="40132806"/>
    <n v="41350000000"/>
    <n v="4135001000"/>
    <x v="5"/>
    <x v="6"/>
    <x v="578"/>
    <x v="52"/>
    <x v="0"/>
  </r>
  <r>
    <x v="0"/>
    <n v="40132806"/>
    <n v="41350000000"/>
    <n v="4135001000"/>
    <x v="5"/>
    <x v="6"/>
    <x v="579"/>
    <x v="52"/>
    <x v="0"/>
  </r>
  <r>
    <x v="0"/>
    <n v="40132769"/>
    <n v="41330000000"/>
    <n v="4133005000"/>
    <x v="4"/>
    <x v="5"/>
    <x v="580"/>
    <x v="52"/>
    <x v="0"/>
  </r>
  <r>
    <x v="0"/>
    <n v="40132747"/>
    <n v="41310000000"/>
    <n v="4131001000"/>
    <x v="3"/>
    <x v="3"/>
    <x v="404"/>
    <x v="52"/>
    <x v="0"/>
  </r>
  <r>
    <x v="0"/>
    <n v="40132759"/>
    <n v="41310000000"/>
    <n v="4131001000"/>
    <x v="3"/>
    <x v="3"/>
    <x v="469"/>
    <x v="52"/>
    <x v="0"/>
  </r>
  <r>
    <x v="0"/>
    <n v="40132853"/>
    <n v="41490000000"/>
    <n v="4149002000"/>
    <x v="40"/>
    <x v="54"/>
    <x v="261"/>
    <x v="52"/>
    <x v="0"/>
  </r>
  <r>
    <x v="0"/>
    <n v="40132729"/>
    <n v="41310000000"/>
    <n v="4131001000"/>
    <x v="3"/>
    <x v="3"/>
    <x v="581"/>
    <x v="52"/>
    <x v="0"/>
  </r>
  <r>
    <x v="0"/>
    <n v="40132729"/>
    <n v="41310000000"/>
    <n v="4131001000"/>
    <x v="3"/>
    <x v="3"/>
    <x v="582"/>
    <x v="52"/>
    <x v="0"/>
  </r>
  <r>
    <x v="0"/>
    <n v="40132795"/>
    <n v="41340000000"/>
    <n v="4134001000"/>
    <x v="26"/>
    <x v="34"/>
    <x v="583"/>
    <x v="52"/>
    <x v="0"/>
  </r>
  <r>
    <x v="0"/>
    <n v="40132795"/>
    <n v="41340000000"/>
    <n v="4134001000"/>
    <x v="26"/>
    <x v="34"/>
    <x v="584"/>
    <x v="52"/>
    <x v="0"/>
  </r>
  <r>
    <x v="0"/>
    <n v="40132841"/>
    <n v="41430000000"/>
    <n v="4143003000"/>
    <x v="9"/>
    <x v="11"/>
    <x v="585"/>
    <x v="52"/>
    <x v="0"/>
  </r>
  <r>
    <x v="0"/>
    <n v="40132926"/>
    <n v="41990000000"/>
    <n v="4199001000"/>
    <x v="2"/>
    <x v="2"/>
    <x v="586"/>
    <x v="52"/>
    <x v="0"/>
  </r>
  <r>
    <x v="0"/>
    <n v="40132776"/>
    <n v="41330000000"/>
    <n v="4133005000"/>
    <x v="4"/>
    <x v="5"/>
    <x v="587"/>
    <x v="52"/>
    <x v="0"/>
  </r>
  <r>
    <x v="0"/>
    <n v="40132776"/>
    <n v="41330000000"/>
    <n v="4133005000"/>
    <x v="4"/>
    <x v="5"/>
    <x v="588"/>
    <x v="52"/>
    <x v="0"/>
  </r>
  <r>
    <x v="0"/>
    <n v="40132783"/>
    <n v="41340000000"/>
    <n v="4134001000"/>
    <x v="26"/>
    <x v="34"/>
    <x v="589"/>
    <x v="52"/>
    <x v="0"/>
  </r>
  <r>
    <x v="1"/>
    <n v="40112001"/>
    <n v="41410000000"/>
    <n v="4141002200"/>
    <x v="42"/>
    <x v="64"/>
    <x v="590"/>
    <x v="46"/>
    <x v="0"/>
  </r>
  <r>
    <x v="1"/>
    <n v="40112001"/>
    <n v="41410000000"/>
    <n v="4141002200"/>
    <x v="42"/>
    <x v="64"/>
    <x v="289"/>
    <x v="46"/>
    <x v="0"/>
  </r>
  <r>
    <x v="1"/>
    <n v="40112001"/>
    <n v="41410000000"/>
    <n v="4141002200"/>
    <x v="42"/>
    <x v="64"/>
    <x v="289"/>
    <x v="46"/>
    <x v="0"/>
  </r>
  <r>
    <x v="1"/>
    <n v="40112001"/>
    <n v="41410000000"/>
    <n v="4141002200"/>
    <x v="42"/>
    <x v="64"/>
    <x v="591"/>
    <x v="46"/>
    <x v="0"/>
  </r>
  <r>
    <x v="1"/>
    <n v="40112015"/>
    <n v="41410000000"/>
    <n v="4141002300"/>
    <x v="33"/>
    <x v="41"/>
    <x v="592"/>
    <x v="46"/>
    <x v="0"/>
  </r>
  <r>
    <x v="1"/>
    <n v="40111970"/>
    <n v="41410000000"/>
    <n v="4141001200"/>
    <x v="50"/>
    <x v="41"/>
    <x v="289"/>
    <x v="46"/>
    <x v="0"/>
  </r>
  <r>
    <x v="1"/>
    <n v="40111970"/>
    <n v="41410000000"/>
    <n v="4141001200"/>
    <x v="50"/>
    <x v="41"/>
    <x v="593"/>
    <x v="46"/>
    <x v="0"/>
  </r>
  <r>
    <x v="1"/>
    <n v="40112211"/>
    <n v="41480000000"/>
    <n v="4148001900"/>
    <x v="43"/>
    <x v="21"/>
    <x v="594"/>
    <x v="46"/>
    <x v="0"/>
  </r>
  <r>
    <x v="1"/>
    <n v="40112211"/>
    <n v="41480000000"/>
    <n v="4148001900"/>
    <x v="43"/>
    <x v="21"/>
    <x v="595"/>
    <x v="46"/>
    <x v="0"/>
  </r>
  <r>
    <x v="1"/>
    <n v="40112224"/>
    <n v="41480000000"/>
    <n v="4148001900"/>
    <x v="43"/>
    <x v="22"/>
    <x v="596"/>
    <x v="46"/>
    <x v="0"/>
  </r>
  <r>
    <x v="1"/>
    <n v="40114042"/>
    <n v="41480000000"/>
    <n v="4148001100"/>
    <x v="12"/>
    <x v="7"/>
    <x v="597"/>
    <x v="48"/>
    <x v="0"/>
  </r>
  <r>
    <x v="1"/>
    <n v="40115179"/>
    <n v="41480000000"/>
    <n v="4148001000"/>
    <x v="30"/>
    <x v="38"/>
    <x v="598"/>
    <x v="49"/>
    <x v="0"/>
  </r>
  <r>
    <x v="1"/>
    <n v="40132915"/>
    <n v="41490000000"/>
    <n v="4149009000"/>
    <x v="13"/>
    <x v="22"/>
    <x v="599"/>
    <x v="52"/>
    <x v="0"/>
  </r>
  <r>
    <x v="1"/>
    <n v="40132899"/>
    <n v="41490000000"/>
    <n v="4149009000"/>
    <x v="13"/>
    <x v="20"/>
    <x v="535"/>
    <x v="52"/>
    <x v="0"/>
  </r>
  <r>
    <x v="1"/>
    <n v="40132907"/>
    <n v="41490000000"/>
    <n v="4149009000"/>
    <x v="13"/>
    <x v="21"/>
    <x v="600"/>
    <x v="52"/>
    <x v="0"/>
  </r>
  <r>
    <x v="2"/>
    <n v="40106677"/>
    <n v="41110000000"/>
    <n v="4111001000"/>
    <x v="11"/>
    <x v="7"/>
    <x v="601"/>
    <x v="44"/>
    <x v="0"/>
  </r>
  <r>
    <x v="2"/>
    <n v="40110156"/>
    <n v="41270000000"/>
    <n v="4127001000"/>
    <x v="14"/>
    <x v="69"/>
    <x v="602"/>
    <x v="44"/>
    <x v="0"/>
  </r>
  <r>
    <x v="2"/>
    <n v="40110165"/>
    <n v="41270000000"/>
    <n v="4127001000"/>
    <x v="14"/>
    <x v="21"/>
    <x v="603"/>
    <x v="44"/>
    <x v="0"/>
  </r>
  <r>
    <x v="2"/>
    <n v="40110168"/>
    <n v="41270000000"/>
    <n v="4127001000"/>
    <x v="14"/>
    <x v="22"/>
    <x v="604"/>
    <x v="44"/>
    <x v="0"/>
  </r>
  <r>
    <x v="2"/>
    <n v="40105689"/>
    <n v="41110000000"/>
    <n v="4111001000"/>
    <x v="11"/>
    <x v="70"/>
    <x v="200"/>
    <x v="44"/>
    <x v="0"/>
  </r>
  <r>
    <x v="2"/>
    <n v="40105887"/>
    <n v="41110000000"/>
    <n v="4111001000"/>
    <x v="11"/>
    <x v="62"/>
    <x v="605"/>
    <x v="44"/>
    <x v="0"/>
  </r>
  <r>
    <x v="2"/>
    <n v="40105402"/>
    <n v="41110000000"/>
    <n v="4111001000"/>
    <x v="11"/>
    <x v="30"/>
    <x v="606"/>
    <x v="44"/>
    <x v="0"/>
  </r>
  <r>
    <x v="2"/>
    <n v="40105465"/>
    <n v="41110000000"/>
    <n v="4111001000"/>
    <x v="11"/>
    <x v="28"/>
    <x v="607"/>
    <x v="44"/>
    <x v="0"/>
  </r>
  <r>
    <x v="2"/>
    <n v="40105573"/>
    <n v="41110000000"/>
    <n v="4111001000"/>
    <x v="11"/>
    <x v="27"/>
    <x v="608"/>
    <x v="44"/>
    <x v="0"/>
  </r>
  <r>
    <x v="2"/>
    <n v="40105591"/>
    <n v="41110000000"/>
    <n v="4111001000"/>
    <x v="11"/>
    <x v="18"/>
    <x v="609"/>
    <x v="44"/>
    <x v="0"/>
  </r>
  <r>
    <x v="2"/>
    <n v="40105651"/>
    <n v="41110000000"/>
    <n v="4111001000"/>
    <x v="11"/>
    <x v="71"/>
    <x v="54"/>
    <x v="44"/>
    <x v="0"/>
  </r>
  <r>
    <x v="2"/>
    <n v="40105776"/>
    <n v="41110000000"/>
    <n v="4111001000"/>
    <x v="11"/>
    <x v="29"/>
    <x v="49"/>
    <x v="44"/>
    <x v="0"/>
  </r>
  <r>
    <x v="2"/>
    <n v="40105812"/>
    <n v="41110000000"/>
    <n v="4111001000"/>
    <x v="11"/>
    <x v="60"/>
    <x v="610"/>
    <x v="44"/>
    <x v="0"/>
  </r>
  <r>
    <x v="2"/>
    <n v="40105719"/>
    <n v="41110000000"/>
    <n v="4111001000"/>
    <x v="11"/>
    <x v="72"/>
    <x v="54"/>
    <x v="44"/>
    <x v="0"/>
  </r>
  <r>
    <x v="2"/>
    <n v="40105752"/>
    <n v="41110000000"/>
    <n v="4111001000"/>
    <x v="11"/>
    <x v="8"/>
    <x v="48"/>
    <x v="44"/>
    <x v="0"/>
  </r>
  <r>
    <x v="2"/>
    <n v="40105835"/>
    <n v="41110000000"/>
    <n v="4111001000"/>
    <x v="11"/>
    <x v="61"/>
    <x v="611"/>
    <x v="44"/>
    <x v="0"/>
  </r>
  <r>
    <x v="2"/>
    <n v="40105428"/>
    <n v="41110000000"/>
    <n v="4111001000"/>
    <x v="11"/>
    <x v="17"/>
    <x v="612"/>
    <x v="44"/>
    <x v="0"/>
  </r>
  <r>
    <x v="2"/>
    <n v="40105489"/>
    <n v="41110000000"/>
    <n v="4111001000"/>
    <x v="11"/>
    <x v="7"/>
    <x v="613"/>
    <x v="44"/>
    <x v="0"/>
  </r>
  <r>
    <x v="2"/>
    <n v="40105510"/>
    <n v="41110000000"/>
    <n v="4111001000"/>
    <x v="11"/>
    <x v="53"/>
    <x v="614"/>
    <x v="44"/>
    <x v="0"/>
  </r>
  <r>
    <x v="2"/>
    <n v="40105550"/>
    <n v="41110000000"/>
    <n v="4111001000"/>
    <x v="11"/>
    <x v="8"/>
    <x v="615"/>
    <x v="44"/>
    <x v="0"/>
  </r>
  <r>
    <x v="2"/>
    <n v="40106369"/>
    <n v="41130000000"/>
    <n v="4113003000"/>
    <x v="19"/>
    <x v="21"/>
    <x v="616"/>
    <x v="45"/>
    <x v="0"/>
  </r>
  <r>
    <x v="2"/>
    <n v="40106013"/>
    <n v="41120000000"/>
    <n v="4112001000"/>
    <x v="23"/>
    <x v="21"/>
    <x v="617"/>
    <x v="45"/>
    <x v="0"/>
  </r>
  <r>
    <x v="2"/>
    <n v="40106391"/>
    <n v="41140000000"/>
    <n v="4114001000"/>
    <x v="22"/>
    <x v="21"/>
    <x v="618"/>
    <x v="45"/>
    <x v="0"/>
  </r>
  <r>
    <x v="2"/>
    <n v="40106033"/>
    <n v="41130000000"/>
    <n v="4113001000"/>
    <x v="22"/>
    <x v="21"/>
    <x v="619"/>
    <x v="45"/>
    <x v="0"/>
  </r>
  <r>
    <x v="2"/>
    <n v="40106407"/>
    <n v="41140000000"/>
    <n v="4114002000"/>
    <x v="20"/>
    <x v="21"/>
    <x v="620"/>
    <x v="45"/>
    <x v="0"/>
  </r>
  <r>
    <x v="2"/>
    <n v="40106419"/>
    <n v="41140000000"/>
    <n v="4114003000"/>
    <x v="19"/>
    <x v="21"/>
    <x v="616"/>
    <x v="45"/>
    <x v="0"/>
  </r>
  <r>
    <x v="2"/>
    <n v="40106349"/>
    <n v="41130000000"/>
    <n v="4113002000"/>
    <x v="20"/>
    <x v="21"/>
    <x v="621"/>
    <x v="45"/>
    <x v="0"/>
  </r>
  <r>
    <x v="2"/>
    <n v="40106430"/>
    <n v="41140000000"/>
    <n v="4114005000"/>
    <x v="21"/>
    <x v="21"/>
    <x v="622"/>
    <x v="45"/>
    <x v="0"/>
  </r>
  <r>
    <x v="2"/>
    <n v="40111911"/>
    <n v="41410000000"/>
    <n v="4141002000"/>
    <x v="15"/>
    <x v="24"/>
    <x v="623"/>
    <x v="46"/>
    <x v="0"/>
  </r>
  <r>
    <x v="2"/>
    <n v="40111911"/>
    <n v="41410000000"/>
    <n v="4141002000"/>
    <x v="15"/>
    <x v="24"/>
    <x v="624"/>
    <x v="46"/>
    <x v="0"/>
  </r>
  <r>
    <x v="2"/>
    <n v="40111944"/>
    <n v="41410000000"/>
    <n v="4141001300"/>
    <x v="34"/>
    <x v="41"/>
    <x v="625"/>
    <x v="46"/>
    <x v="0"/>
  </r>
  <r>
    <x v="2"/>
    <n v="40111930"/>
    <n v="41410000000"/>
    <n v="4141002200"/>
    <x v="42"/>
    <x v="64"/>
    <x v="626"/>
    <x v="46"/>
    <x v="0"/>
  </r>
  <r>
    <x v="2"/>
    <n v="40112042"/>
    <n v="41420000000"/>
    <n v="4142001000"/>
    <x v="7"/>
    <x v="73"/>
    <x v="627"/>
    <x v="46"/>
    <x v="0"/>
  </r>
  <r>
    <x v="2"/>
    <n v="40111919"/>
    <n v="41410000000"/>
    <n v="4141002200"/>
    <x v="42"/>
    <x v="74"/>
    <x v="628"/>
    <x v="46"/>
    <x v="0"/>
  </r>
  <r>
    <x v="2"/>
    <n v="40113606"/>
    <n v="41270000000"/>
    <n v="4127001000"/>
    <x v="14"/>
    <x v="23"/>
    <x v="39"/>
    <x v="47"/>
    <x v="0"/>
  </r>
  <r>
    <x v="2"/>
    <n v="40106440"/>
    <n v="41150000000"/>
    <n v="4115001000"/>
    <x v="24"/>
    <x v="22"/>
    <x v="629"/>
    <x v="48"/>
    <x v="0"/>
  </r>
  <r>
    <x v="2"/>
    <n v="40115117"/>
    <n v="41270000000"/>
    <n v="4127001000"/>
    <x v="14"/>
    <x v="7"/>
    <x v="630"/>
    <x v="49"/>
    <x v="0"/>
  </r>
  <r>
    <x v="2"/>
    <n v="40115117"/>
    <n v="41270000000"/>
    <n v="4127001000"/>
    <x v="14"/>
    <x v="7"/>
    <x v="631"/>
    <x v="49"/>
    <x v="0"/>
  </r>
  <r>
    <x v="2"/>
    <n v="40115205"/>
    <n v="41930000000"/>
    <n v="4193002000"/>
    <x v="10"/>
    <x v="0"/>
    <x v="632"/>
    <x v="49"/>
    <x v="0"/>
  </r>
  <r>
    <x v="2"/>
    <n v="40115205"/>
    <n v="41930000000"/>
    <n v="4193002000"/>
    <x v="10"/>
    <x v="0"/>
    <x v="342"/>
    <x v="49"/>
    <x v="0"/>
  </r>
  <r>
    <x v="2"/>
    <n v="40115205"/>
    <n v="41930000000"/>
    <n v="4193002000"/>
    <x v="10"/>
    <x v="0"/>
    <x v="633"/>
    <x v="49"/>
    <x v="0"/>
  </r>
  <r>
    <x v="2"/>
    <n v="40115173"/>
    <n v="41470000000"/>
    <n v="4147001000"/>
    <x v="44"/>
    <x v="20"/>
    <x v="634"/>
    <x v="49"/>
    <x v="0"/>
  </r>
  <r>
    <x v="2"/>
    <n v="40115173"/>
    <n v="41470000000"/>
    <n v="4147001000"/>
    <x v="44"/>
    <x v="20"/>
    <x v="289"/>
    <x v="49"/>
    <x v="0"/>
  </r>
  <r>
    <x v="2"/>
    <n v="40115173"/>
    <n v="41470000000"/>
    <n v="4147001000"/>
    <x v="44"/>
    <x v="20"/>
    <x v="635"/>
    <x v="49"/>
    <x v="0"/>
  </r>
  <r>
    <x v="2"/>
    <n v="40115131"/>
    <n v="41420000000"/>
    <n v="4142001000"/>
    <x v="7"/>
    <x v="49"/>
    <x v="636"/>
    <x v="49"/>
    <x v="0"/>
  </r>
  <r>
    <x v="2"/>
    <n v="40115134"/>
    <n v="41420000000"/>
    <n v="4142001000"/>
    <x v="7"/>
    <x v="49"/>
    <x v="637"/>
    <x v="49"/>
    <x v="0"/>
  </r>
  <r>
    <x v="2"/>
    <n v="40116436"/>
    <n v="41430000000"/>
    <n v="4143001200"/>
    <x v="16"/>
    <x v="26"/>
    <x v="638"/>
    <x v="50"/>
    <x v="0"/>
  </r>
  <r>
    <x v="2"/>
    <n v="40116382"/>
    <n v="41270000000"/>
    <n v="4127001000"/>
    <x v="14"/>
    <x v="7"/>
    <x v="39"/>
    <x v="50"/>
    <x v="0"/>
  </r>
  <r>
    <x v="2"/>
    <n v="40116425"/>
    <n v="41410000000"/>
    <n v="4141002000"/>
    <x v="15"/>
    <x v="24"/>
    <x v="639"/>
    <x v="53"/>
    <x v="0"/>
  </r>
  <r>
    <x v="2"/>
    <n v="40116425"/>
    <n v="41410000000"/>
    <n v="4141002000"/>
    <x v="15"/>
    <x v="24"/>
    <x v="640"/>
    <x v="53"/>
    <x v="0"/>
  </r>
  <r>
    <x v="2"/>
    <n v="40132703"/>
    <n v="41270000000"/>
    <n v="4127001000"/>
    <x v="14"/>
    <x v="21"/>
    <x v="112"/>
    <x v="52"/>
    <x v="0"/>
  </r>
  <r>
    <x v="2"/>
    <n v="40132710"/>
    <n v="41270000000"/>
    <n v="4127001000"/>
    <x v="14"/>
    <x v="22"/>
    <x v="113"/>
    <x v="52"/>
    <x v="0"/>
  </r>
  <r>
    <x v="2"/>
    <n v="40130797"/>
    <n v="41110000000"/>
    <n v="4111001000"/>
    <x v="11"/>
    <x v="61"/>
    <x v="641"/>
    <x v="52"/>
    <x v="0"/>
  </r>
  <r>
    <x v="2"/>
    <n v="40129848"/>
    <n v="41110000000"/>
    <n v="4111001000"/>
    <x v="11"/>
    <x v="30"/>
    <x v="642"/>
    <x v="52"/>
    <x v="0"/>
  </r>
  <r>
    <x v="2"/>
    <n v="40129869"/>
    <n v="41110000000"/>
    <n v="4111001000"/>
    <x v="11"/>
    <x v="17"/>
    <x v="643"/>
    <x v="52"/>
    <x v="0"/>
  </r>
  <r>
    <x v="2"/>
    <n v="40130398"/>
    <n v="41110000000"/>
    <n v="4111001000"/>
    <x v="11"/>
    <x v="71"/>
    <x v="54"/>
    <x v="52"/>
    <x v="0"/>
  </r>
  <r>
    <x v="2"/>
    <n v="40130822"/>
    <n v="41110000000"/>
    <n v="4111001000"/>
    <x v="11"/>
    <x v="62"/>
    <x v="644"/>
    <x v="52"/>
    <x v="0"/>
  </r>
  <r>
    <x v="2"/>
    <n v="40130435"/>
    <n v="41110000000"/>
    <n v="4111001000"/>
    <x v="11"/>
    <x v="70"/>
    <x v="200"/>
    <x v="52"/>
    <x v="0"/>
  </r>
  <r>
    <x v="2"/>
    <n v="40130702"/>
    <n v="41110000000"/>
    <n v="4111001000"/>
    <x v="11"/>
    <x v="75"/>
    <x v="645"/>
    <x v="52"/>
    <x v="0"/>
  </r>
  <r>
    <x v="2"/>
    <n v="40130461"/>
    <n v="41110000000"/>
    <n v="4111001000"/>
    <x v="11"/>
    <x v="72"/>
    <x v="54"/>
    <x v="52"/>
    <x v="0"/>
  </r>
  <r>
    <x v="2"/>
    <n v="40129938"/>
    <n v="41110000000"/>
    <n v="4111001000"/>
    <x v="11"/>
    <x v="28"/>
    <x v="646"/>
    <x v="52"/>
    <x v="0"/>
  </r>
  <r>
    <x v="2"/>
    <n v="40130739"/>
    <n v="41110000000"/>
    <n v="4111001000"/>
    <x v="11"/>
    <x v="29"/>
    <x v="49"/>
    <x v="52"/>
    <x v="0"/>
  </r>
  <r>
    <x v="2"/>
    <n v="40129965"/>
    <n v="41110000000"/>
    <n v="4111001000"/>
    <x v="11"/>
    <x v="7"/>
    <x v="647"/>
    <x v="52"/>
    <x v="0"/>
  </r>
  <r>
    <x v="2"/>
    <n v="40130775"/>
    <n v="41110000000"/>
    <n v="4111001000"/>
    <x v="11"/>
    <x v="60"/>
    <x v="648"/>
    <x v="52"/>
    <x v="0"/>
  </r>
  <r>
    <x v="2"/>
    <n v="40129980"/>
    <n v="41110000000"/>
    <n v="4111001000"/>
    <x v="11"/>
    <x v="53"/>
    <x v="649"/>
    <x v="52"/>
    <x v="0"/>
  </r>
  <r>
    <x v="2"/>
    <n v="40130010"/>
    <n v="41110000000"/>
    <n v="4111001000"/>
    <x v="11"/>
    <x v="8"/>
    <x v="650"/>
    <x v="52"/>
    <x v="0"/>
  </r>
  <r>
    <x v="2"/>
    <n v="40130040"/>
    <n v="41110000000"/>
    <n v="4111001000"/>
    <x v="11"/>
    <x v="27"/>
    <x v="651"/>
    <x v="52"/>
    <x v="0"/>
  </r>
  <r>
    <x v="2"/>
    <n v="40130568"/>
    <n v="41110000000"/>
    <n v="4111001000"/>
    <x v="11"/>
    <x v="8"/>
    <x v="48"/>
    <x v="52"/>
    <x v="0"/>
  </r>
  <r>
    <x v="2"/>
    <n v="40130067"/>
    <n v="41110000000"/>
    <n v="4111001000"/>
    <x v="11"/>
    <x v="18"/>
    <x v="350"/>
    <x v="52"/>
    <x v="0"/>
  </r>
  <r>
    <x v="2"/>
    <n v="40132684"/>
    <n v="41270000000"/>
    <n v="4127001000"/>
    <x v="14"/>
    <x v="8"/>
    <x v="40"/>
    <x v="52"/>
    <x v="0"/>
  </r>
  <r>
    <x v="2"/>
    <n v="40132817"/>
    <n v="41420000000"/>
    <n v="4142001000"/>
    <x v="7"/>
    <x v="76"/>
    <x v="652"/>
    <x v="52"/>
    <x v="0"/>
  </r>
  <r>
    <x v="2"/>
    <n v="40132828"/>
    <n v="41420000000"/>
    <n v="4142001000"/>
    <x v="7"/>
    <x v="77"/>
    <x v="653"/>
    <x v="52"/>
    <x v="0"/>
  </r>
  <r>
    <x v="2"/>
    <n v="40132828"/>
    <n v="41420000000"/>
    <n v="4142001000"/>
    <x v="7"/>
    <x v="77"/>
    <x v="654"/>
    <x v="52"/>
    <x v="0"/>
  </r>
  <r>
    <x v="0"/>
    <n v="40131041"/>
    <n v="41140000000"/>
    <n v="4114001000"/>
    <x v="22"/>
    <x v="21"/>
    <x v="655"/>
    <x v="54"/>
    <x v="0"/>
  </r>
  <r>
    <x v="0"/>
    <n v="40131051"/>
    <n v="41140000000"/>
    <n v="4114002000"/>
    <x v="20"/>
    <x v="21"/>
    <x v="656"/>
    <x v="54"/>
    <x v="0"/>
  </r>
  <r>
    <x v="0"/>
    <n v="40131060"/>
    <n v="41140000000"/>
    <n v="4114003000"/>
    <x v="19"/>
    <x v="21"/>
    <x v="657"/>
    <x v="54"/>
    <x v="0"/>
  </r>
  <r>
    <x v="0"/>
    <n v="40131069"/>
    <n v="41140000000"/>
    <n v="4114005000"/>
    <x v="21"/>
    <x v="21"/>
    <x v="658"/>
    <x v="54"/>
    <x v="0"/>
  </r>
  <r>
    <x v="0"/>
    <n v="40131004"/>
    <n v="41120000000"/>
    <n v="4112001000"/>
    <x v="23"/>
    <x v="21"/>
    <x v="659"/>
    <x v="54"/>
    <x v="0"/>
  </r>
  <r>
    <x v="0"/>
    <n v="40131013"/>
    <n v="41130000000"/>
    <n v="4113001000"/>
    <x v="22"/>
    <x v="21"/>
    <x v="660"/>
    <x v="54"/>
    <x v="0"/>
  </r>
  <r>
    <x v="0"/>
    <n v="40131026"/>
    <n v="41130000000"/>
    <n v="4113002000"/>
    <x v="20"/>
    <x v="21"/>
    <x v="661"/>
    <x v="54"/>
    <x v="0"/>
  </r>
  <r>
    <x v="0"/>
    <n v="40131034"/>
    <n v="41130000000"/>
    <n v="4113003000"/>
    <x v="19"/>
    <x v="21"/>
    <x v="657"/>
    <x v="54"/>
    <x v="0"/>
  </r>
  <r>
    <x v="0"/>
    <n v="40134856"/>
    <n v="43180000000"/>
    <n v="4318003300"/>
    <x v="29"/>
    <x v="21"/>
    <x v="42"/>
    <x v="55"/>
    <x v="0"/>
  </r>
  <r>
    <x v="0"/>
    <n v="40134847"/>
    <n v="43180000000"/>
    <n v="4318003300"/>
    <x v="29"/>
    <x v="23"/>
    <x v="34"/>
    <x v="55"/>
    <x v="0"/>
  </r>
  <r>
    <x v="0"/>
    <n v="40134850"/>
    <n v="43180000000"/>
    <n v="4318003300"/>
    <x v="29"/>
    <x v="23"/>
    <x v="34"/>
    <x v="55"/>
    <x v="0"/>
  </r>
  <r>
    <x v="0"/>
    <n v="40134841"/>
    <n v="41910000000"/>
    <n v="4191001100"/>
    <x v="36"/>
    <x v="7"/>
    <x v="662"/>
    <x v="55"/>
    <x v="0"/>
  </r>
  <r>
    <x v="0"/>
    <n v="40134841"/>
    <n v="41910000000"/>
    <n v="4191001100"/>
    <x v="36"/>
    <x v="7"/>
    <x v="663"/>
    <x v="55"/>
    <x v="0"/>
  </r>
  <r>
    <x v="0"/>
    <n v="40132990"/>
    <n v="44150000000"/>
    <n v="4415004000"/>
    <x v="51"/>
    <x v="78"/>
    <x v="664"/>
    <x v="55"/>
    <x v="0"/>
  </r>
  <r>
    <x v="0"/>
    <n v="40132990"/>
    <n v="44150000000"/>
    <n v="4415004000"/>
    <x v="51"/>
    <x v="78"/>
    <x v="664"/>
    <x v="55"/>
    <x v="0"/>
  </r>
  <r>
    <x v="0"/>
    <n v="40132990"/>
    <n v="44150000000"/>
    <n v="4415004000"/>
    <x v="51"/>
    <x v="78"/>
    <x v="665"/>
    <x v="55"/>
    <x v="0"/>
  </r>
  <r>
    <x v="0"/>
    <n v="40134844"/>
    <n v="41910000000"/>
    <n v="4191001100"/>
    <x v="36"/>
    <x v="7"/>
    <x v="534"/>
    <x v="55"/>
    <x v="0"/>
  </r>
  <r>
    <x v="0"/>
    <n v="40131078"/>
    <n v="41150000000"/>
    <n v="4115001000"/>
    <x v="24"/>
    <x v="22"/>
    <x v="666"/>
    <x v="56"/>
    <x v="0"/>
  </r>
  <r>
    <x v="0"/>
    <n v="40138892"/>
    <n v="41310000000"/>
    <n v="4131001000"/>
    <x v="3"/>
    <x v="3"/>
    <x v="404"/>
    <x v="57"/>
    <x v="0"/>
  </r>
  <r>
    <x v="0"/>
    <n v="40138893"/>
    <n v="41310000000"/>
    <n v="4131001000"/>
    <x v="3"/>
    <x v="3"/>
    <x v="469"/>
    <x v="57"/>
    <x v="0"/>
  </r>
  <r>
    <x v="0"/>
    <n v="40138897"/>
    <n v="41330000000"/>
    <n v="4133005000"/>
    <x v="4"/>
    <x v="5"/>
    <x v="667"/>
    <x v="57"/>
    <x v="0"/>
  </r>
  <r>
    <x v="0"/>
    <n v="40138898"/>
    <n v="41340000000"/>
    <n v="4134001000"/>
    <x v="26"/>
    <x v="34"/>
    <x v="668"/>
    <x v="57"/>
    <x v="0"/>
  </r>
  <r>
    <x v="0"/>
    <n v="40138902"/>
    <n v="41420000000"/>
    <n v="4142001000"/>
    <x v="7"/>
    <x v="79"/>
    <x v="669"/>
    <x v="57"/>
    <x v="0"/>
  </r>
  <r>
    <x v="0"/>
    <n v="40138908"/>
    <n v="41430000000"/>
    <n v="4143003000"/>
    <x v="9"/>
    <x v="11"/>
    <x v="670"/>
    <x v="57"/>
    <x v="0"/>
  </r>
  <r>
    <x v="0"/>
    <n v="40138899"/>
    <n v="41340000000"/>
    <n v="4134001000"/>
    <x v="26"/>
    <x v="34"/>
    <x v="671"/>
    <x v="57"/>
    <x v="0"/>
  </r>
  <r>
    <x v="0"/>
    <n v="40138891"/>
    <n v="41310000000"/>
    <n v="4131001000"/>
    <x v="3"/>
    <x v="3"/>
    <x v="469"/>
    <x v="57"/>
    <x v="0"/>
  </r>
  <r>
    <x v="0"/>
    <n v="40138904"/>
    <n v="41430000000"/>
    <n v="4143001100"/>
    <x v="8"/>
    <x v="10"/>
    <x v="672"/>
    <x v="57"/>
    <x v="0"/>
  </r>
  <r>
    <x v="0"/>
    <n v="40138904"/>
    <n v="41430000000"/>
    <n v="4143001100"/>
    <x v="8"/>
    <x v="10"/>
    <x v="673"/>
    <x v="57"/>
    <x v="0"/>
  </r>
  <r>
    <x v="0"/>
    <n v="40138905"/>
    <n v="41430000000"/>
    <n v="4143001100"/>
    <x v="8"/>
    <x v="10"/>
    <x v="16"/>
    <x v="57"/>
    <x v="0"/>
  </r>
  <r>
    <x v="0"/>
    <n v="40138906"/>
    <n v="41430000000"/>
    <n v="4143001100"/>
    <x v="8"/>
    <x v="10"/>
    <x v="16"/>
    <x v="57"/>
    <x v="0"/>
  </r>
  <r>
    <x v="0"/>
    <n v="40138907"/>
    <n v="41430000000"/>
    <n v="4143001100"/>
    <x v="8"/>
    <x v="10"/>
    <x v="17"/>
    <x v="57"/>
    <x v="0"/>
  </r>
  <r>
    <x v="0"/>
    <n v="40138900"/>
    <n v="41340000000"/>
    <n v="4134001000"/>
    <x v="26"/>
    <x v="35"/>
    <x v="674"/>
    <x v="57"/>
    <x v="0"/>
  </r>
  <r>
    <x v="0"/>
    <n v="40138910"/>
    <n v="41520000000"/>
    <n v="4152001000"/>
    <x v="48"/>
    <x v="35"/>
    <x v="675"/>
    <x v="57"/>
    <x v="0"/>
  </r>
  <r>
    <x v="0"/>
    <n v="40138910"/>
    <n v="41520000000"/>
    <n v="4152001000"/>
    <x v="48"/>
    <x v="35"/>
    <x v="676"/>
    <x v="57"/>
    <x v="0"/>
  </r>
  <r>
    <x v="0"/>
    <n v="40134859"/>
    <n v="43180000000"/>
    <n v="4318003300"/>
    <x v="29"/>
    <x v="22"/>
    <x v="43"/>
    <x v="57"/>
    <x v="0"/>
  </r>
  <r>
    <x v="0"/>
    <n v="40138913"/>
    <n v="41930000000"/>
    <n v="4193002000"/>
    <x v="10"/>
    <x v="12"/>
    <x v="20"/>
    <x v="57"/>
    <x v="0"/>
  </r>
  <r>
    <x v="0"/>
    <n v="40138909"/>
    <n v="41490000000"/>
    <n v="4149002000"/>
    <x v="40"/>
    <x v="54"/>
    <x v="261"/>
    <x v="57"/>
    <x v="0"/>
  </r>
  <r>
    <x v="0"/>
    <n v="40138912"/>
    <n v="41910000000"/>
    <n v="4191001100"/>
    <x v="36"/>
    <x v="7"/>
    <x v="534"/>
    <x v="57"/>
    <x v="0"/>
  </r>
  <r>
    <x v="0"/>
    <n v="40138896"/>
    <n v="41310000000"/>
    <n v="4131001000"/>
    <x v="3"/>
    <x v="3"/>
    <x v="294"/>
    <x v="57"/>
    <x v="0"/>
  </r>
  <r>
    <x v="0"/>
    <n v="40138894"/>
    <n v="41310000000"/>
    <n v="4131001000"/>
    <x v="3"/>
    <x v="3"/>
    <x v="384"/>
    <x v="57"/>
    <x v="0"/>
  </r>
  <r>
    <x v="0"/>
    <n v="40138901"/>
    <n v="41350000000"/>
    <n v="4135001000"/>
    <x v="5"/>
    <x v="6"/>
    <x v="677"/>
    <x v="57"/>
    <x v="0"/>
  </r>
  <r>
    <x v="0"/>
    <n v="40138901"/>
    <n v="41350000000"/>
    <n v="4135001000"/>
    <x v="5"/>
    <x v="6"/>
    <x v="678"/>
    <x v="57"/>
    <x v="0"/>
  </r>
  <r>
    <x v="0"/>
    <n v="40138895"/>
    <n v="41310000000"/>
    <n v="4131001000"/>
    <x v="3"/>
    <x v="3"/>
    <x v="679"/>
    <x v="57"/>
    <x v="0"/>
  </r>
  <r>
    <x v="0"/>
    <n v="40138895"/>
    <n v="41310000000"/>
    <n v="4131001000"/>
    <x v="3"/>
    <x v="3"/>
    <x v="680"/>
    <x v="57"/>
    <x v="0"/>
  </r>
  <r>
    <x v="0"/>
    <n v="40146915"/>
    <n v="41110000000"/>
    <n v="4111001000"/>
    <x v="11"/>
    <x v="7"/>
    <x v="392"/>
    <x v="58"/>
    <x v="0"/>
  </r>
  <r>
    <x v="0"/>
    <n v="40146922"/>
    <n v="41110000000"/>
    <n v="4111001000"/>
    <x v="11"/>
    <x v="53"/>
    <x v="681"/>
    <x v="58"/>
    <x v="0"/>
  </r>
  <r>
    <x v="0"/>
    <n v="40146931"/>
    <n v="41110000000"/>
    <n v="4111001000"/>
    <x v="11"/>
    <x v="8"/>
    <x v="682"/>
    <x v="58"/>
    <x v="0"/>
  </r>
  <r>
    <x v="0"/>
    <n v="40146937"/>
    <n v="41110000000"/>
    <n v="4111001000"/>
    <x v="11"/>
    <x v="18"/>
    <x v="396"/>
    <x v="58"/>
    <x v="0"/>
  </r>
  <r>
    <x v="0"/>
    <n v="40146908"/>
    <n v="41110000000"/>
    <n v="4111001000"/>
    <x v="11"/>
    <x v="17"/>
    <x v="683"/>
    <x v="58"/>
    <x v="0"/>
  </r>
  <r>
    <x v="1"/>
    <n v="40134804"/>
    <n v="41410000000"/>
    <n v="4141002200"/>
    <x v="42"/>
    <x v="64"/>
    <x v="684"/>
    <x v="55"/>
    <x v="0"/>
  </r>
  <r>
    <x v="1"/>
    <n v="40134804"/>
    <n v="41410000000"/>
    <n v="4141002200"/>
    <x v="42"/>
    <x v="64"/>
    <x v="685"/>
    <x v="55"/>
    <x v="0"/>
  </r>
  <r>
    <x v="1"/>
    <n v="40134830"/>
    <n v="41410000000"/>
    <n v="4141001300"/>
    <x v="34"/>
    <x v="41"/>
    <x v="686"/>
    <x v="55"/>
    <x v="0"/>
  </r>
  <r>
    <x v="1"/>
    <n v="40134834"/>
    <n v="41410000000"/>
    <n v="4141001300"/>
    <x v="34"/>
    <x v="41"/>
    <x v="687"/>
    <x v="55"/>
    <x v="0"/>
  </r>
  <r>
    <x v="1"/>
    <n v="40134808"/>
    <n v="41410000000"/>
    <n v="4141002300"/>
    <x v="33"/>
    <x v="41"/>
    <x v="688"/>
    <x v="55"/>
    <x v="0"/>
  </r>
  <r>
    <x v="1"/>
    <n v="40134812"/>
    <n v="41410000000"/>
    <n v="4141002300"/>
    <x v="33"/>
    <x v="41"/>
    <x v="689"/>
    <x v="55"/>
    <x v="0"/>
  </r>
  <r>
    <x v="1"/>
    <n v="40134825"/>
    <n v="41410000000"/>
    <n v="4141002300"/>
    <x v="33"/>
    <x v="41"/>
    <x v="690"/>
    <x v="55"/>
    <x v="0"/>
  </r>
  <r>
    <x v="1"/>
    <n v="40134825"/>
    <n v="41410000000"/>
    <n v="4141002300"/>
    <x v="33"/>
    <x v="41"/>
    <x v="691"/>
    <x v="55"/>
    <x v="0"/>
  </r>
  <r>
    <x v="2"/>
    <n v="40130124"/>
    <n v="41120000000"/>
    <n v="4112001000"/>
    <x v="23"/>
    <x v="21"/>
    <x v="692"/>
    <x v="54"/>
    <x v="0"/>
  </r>
  <r>
    <x v="2"/>
    <n v="40130149"/>
    <n v="41130000000"/>
    <n v="4113001000"/>
    <x v="22"/>
    <x v="21"/>
    <x v="693"/>
    <x v="54"/>
    <x v="0"/>
  </r>
  <r>
    <x v="2"/>
    <n v="40130178"/>
    <n v="41130000000"/>
    <n v="4113002000"/>
    <x v="20"/>
    <x v="21"/>
    <x v="694"/>
    <x v="54"/>
    <x v="0"/>
  </r>
  <r>
    <x v="2"/>
    <n v="40130208"/>
    <n v="41130000000"/>
    <n v="4113003000"/>
    <x v="19"/>
    <x v="21"/>
    <x v="695"/>
    <x v="54"/>
    <x v="0"/>
  </r>
  <r>
    <x v="2"/>
    <n v="40130240"/>
    <n v="41140000000"/>
    <n v="4114001000"/>
    <x v="22"/>
    <x v="21"/>
    <x v="696"/>
    <x v="54"/>
    <x v="0"/>
  </r>
  <r>
    <x v="2"/>
    <n v="40130268"/>
    <n v="41140000000"/>
    <n v="4114002000"/>
    <x v="20"/>
    <x v="21"/>
    <x v="697"/>
    <x v="54"/>
    <x v="0"/>
  </r>
  <r>
    <x v="2"/>
    <n v="40130290"/>
    <n v="41140000000"/>
    <n v="4114003000"/>
    <x v="19"/>
    <x v="21"/>
    <x v="695"/>
    <x v="54"/>
    <x v="0"/>
  </r>
  <r>
    <x v="2"/>
    <n v="40130313"/>
    <n v="41140000000"/>
    <n v="4114005000"/>
    <x v="21"/>
    <x v="21"/>
    <x v="698"/>
    <x v="54"/>
    <x v="0"/>
  </r>
  <r>
    <x v="2"/>
    <n v="40130349"/>
    <n v="41150000000"/>
    <n v="4115001000"/>
    <x v="24"/>
    <x v="22"/>
    <x v="699"/>
    <x v="56"/>
    <x v="0"/>
  </r>
  <r>
    <x v="2"/>
    <n v="40138903"/>
    <n v="41430000000"/>
    <n v="4143001200"/>
    <x v="16"/>
    <x v="26"/>
    <x v="700"/>
    <x v="57"/>
    <x v="0"/>
  </r>
  <r>
    <x v="2"/>
    <n v="40138888"/>
    <n v="41270000000"/>
    <n v="4127001000"/>
    <x v="14"/>
    <x v="69"/>
    <x v="602"/>
    <x v="57"/>
    <x v="0"/>
  </r>
  <r>
    <x v="2"/>
    <n v="40138889"/>
    <n v="41270000000"/>
    <n v="4127001000"/>
    <x v="14"/>
    <x v="21"/>
    <x v="701"/>
    <x v="57"/>
    <x v="0"/>
  </r>
  <r>
    <x v="2"/>
    <n v="40138889"/>
    <n v="41270000000"/>
    <n v="4127001000"/>
    <x v="14"/>
    <x v="21"/>
    <x v="383"/>
    <x v="57"/>
    <x v="0"/>
  </r>
  <r>
    <x v="2"/>
    <n v="40138890"/>
    <n v="41270000000"/>
    <n v="4127001000"/>
    <x v="14"/>
    <x v="22"/>
    <x v="604"/>
    <x v="57"/>
    <x v="0"/>
  </r>
  <r>
    <x v="2"/>
    <n v="40146864"/>
    <n v="41110000000"/>
    <n v="4111001000"/>
    <x v="11"/>
    <x v="30"/>
    <x v="702"/>
    <x v="58"/>
    <x v="0"/>
  </r>
  <r>
    <x v="2"/>
    <n v="40146868"/>
    <n v="41110000000"/>
    <n v="4111001000"/>
    <x v="11"/>
    <x v="17"/>
    <x v="703"/>
    <x v="58"/>
    <x v="0"/>
  </r>
  <r>
    <x v="2"/>
    <n v="40146878"/>
    <n v="41110000000"/>
    <n v="4111001000"/>
    <x v="11"/>
    <x v="28"/>
    <x v="704"/>
    <x v="58"/>
    <x v="0"/>
  </r>
  <r>
    <x v="2"/>
    <n v="40146884"/>
    <n v="41110000000"/>
    <n v="4111001000"/>
    <x v="11"/>
    <x v="7"/>
    <x v="705"/>
    <x v="58"/>
    <x v="0"/>
  </r>
  <r>
    <x v="2"/>
    <n v="40146887"/>
    <n v="41110000000"/>
    <n v="4111001000"/>
    <x v="11"/>
    <x v="53"/>
    <x v="706"/>
    <x v="58"/>
    <x v="0"/>
  </r>
  <r>
    <x v="2"/>
    <n v="40146892"/>
    <n v="41110000000"/>
    <n v="4111001000"/>
    <x v="11"/>
    <x v="8"/>
    <x v="707"/>
    <x v="58"/>
    <x v="0"/>
  </r>
  <r>
    <x v="2"/>
    <n v="40146896"/>
    <n v="41110000000"/>
    <n v="4111001000"/>
    <x v="11"/>
    <x v="27"/>
    <x v="708"/>
    <x v="58"/>
    <x v="0"/>
  </r>
  <r>
    <x v="2"/>
    <n v="40146903"/>
    <n v="41110000000"/>
    <n v="4111001000"/>
    <x v="11"/>
    <x v="18"/>
    <x v="350"/>
    <x v="58"/>
    <x v="0"/>
  </r>
  <r>
    <x v="0"/>
    <n v="40149801"/>
    <n v="41990000000"/>
    <n v="4199001000"/>
    <x v="2"/>
    <x v="2"/>
    <x v="94"/>
    <x v="59"/>
    <x v="0"/>
  </r>
  <r>
    <x v="0"/>
    <n v="40149807"/>
    <n v="41990000000"/>
    <n v="4199001000"/>
    <x v="2"/>
    <x v="13"/>
    <x v="21"/>
    <x v="59"/>
    <x v="0"/>
  </r>
  <r>
    <x v="0"/>
    <n v="40149762"/>
    <n v="41340000000"/>
    <n v="4134001000"/>
    <x v="26"/>
    <x v="35"/>
    <x v="709"/>
    <x v="59"/>
    <x v="0"/>
  </r>
  <r>
    <x v="0"/>
    <n v="40149790"/>
    <n v="41520000000"/>
    <n v="4152001000"/>
    <x v="48"/>
    <x v="35"/>
    <x v="710"/>
    <x v="59"/>
    <x v="0"/>
  </r>
  <r>
    <x v="0"/>
    <n v="40149842"/>
    <n v="43180000000"/>
    <n v="4318003300"/>
    <x v="29"/>
    <x v="23"/>
    <x v="711"/>
    <x v="59"/>
    <x v="0"/>
  </r>
  <r>
    <x v="0"/>
    <n v="40149842"/>
    <n v="43180000000"/>
    <n v="4318003300"/>
    <x v="29"/>
    <x v="23"/>
    <x v="712"/>
    <x v="59"/>
    <x v="0"/>
  </r>
  <r>
    <x v="0"/>
    <n v="40149832"/>
    <n v="43180000000"/>
    <n v="4318003300"/>
    <x v="29"/>
    <x v="23"/>
    <x v="34"/>
    <x v="59"/>
    <x v="0"/>
  </r>
  <r>
    <x v="0"/>
    <n v="40149854"/>
    <n v="43180000000"/>
    <n v="4318003300"/>
    <x v="29"/>
    <x v="22"/>
    <x v="43"/>
    <x v="59"/>
    <x v="0"/>
  </r>
  <r>
    <x v="0"/>
    <n v="40149846"/>
    <n v="43180000000"/>
    <n v="4318003300"/>
    <x v="29"/>
    <x v="21"/>
    <x v="42"/>
    <x v="59"/>
    <x v="0"/>
  </r>
  <r>
    <x v="0"/>
    <n v="40149757"/>
    <n v="41330000000"/>
    <n v="4133005000"/>
    <x v="4"/>
    <x v="5"/>
    <x v="713"/>
    <x v="59"/>
    <x v="0"/>
  </r>
  <r>
    <x v="0"/>
    <n v="40149774"/>
    <n v="41430000000"/>
    <n v="4143001100"/>
    <x v="8"/>
    <x v="10"/>
    <x v="714"/>
    <x v="59"/>
    <x v="0"/>
  </r>
  <r>
    <x v="0"/>
    <n v="40149774"/>
    <n v="41430000000"/>
    <n v="4143001100"/>
    <x v="8"/>
    <x v="10"/>
    <x v="715"/>
    <x v="59"/>
    <x v="0"/>
  </r>
  <r>
    <x v="0"/>
    <n v="40149754"/>
    <n v="41330000000"/>
    <n v="4133005000"/>
    <x v="4"/>
    <x v="5"/>
    <x v="716"/>
    <x v="59"/>
    <x v="0"/>
  </r>
  <r>
    <x v="0"/>
    <n v="40149778"/>
    <n v="41430000000"/>
    <n v="4143001100"/>
    <x v="8"/>
    <x v="10"/>
    <x v="17"/>
    <x v="59"/>
    <x v="0"/>
  </r>
  <r>
    <x v="0"/>
    <n v="40149782"/>
    <n v="41430000000"/>
    <n v="4143001100"/>
    <x v="8"/>
    <x v="10"/>
    <x v="16"/>
    <x v="59"/>
    <x v="0"/>
  </r>
  <r>
    <x v="0"/>
    <n v="40149786"/>
    <n v="41430000000"/>
    <n v="4143001100"/>
    <x v="8"/>
    <x v="10"/>
    <x v="16"/>
    <x v="59"/>
    <x v="0"/>
  </r>
  <r>
    <x v="0"/>
    <n v="40152004"/>
    <n v="41490000000"/>
    <n v="4149001000"/>
    <x v="27"/>
    <x v="44"/>
    <x v="717"/>
    <x v="60"/>
    <x v="0"/>
  </r>
  <r>
    <x v="0"/>
    <n v="40152006"/>
    <n v="41490000000"/>
    <n v="4149001000"/>
    <x v="27"/>
    <x v="44"/>
    <x v="140"/>
    <x v="60"/>
    <x v="0"/>
  </r>
  <r>
    <x v="0"/>
    <n v="40152013"/>
    <n v="41910000000"/>
    <n v="4191001200"/>
    <x v="35"/>
    <x v="22"/>
    <x v="536"/>
    <x v="60"/>
    <x v="0"/>
  </r>
  <r>
    <x v="0"/>
    <n v="40152018"/>
    <n v="41910000000"/>
    <n v="4191001200"/>
    <x v="35"/>
    <x v="21"/>
    <x v="38"/>
    <x v="60"/>
    <x v="0"/>
  </r>
  <r>
    <x v="0"/>
    <n v="40152021"/>
    <n v="41910000000"/>
    <n v="4191001200"/>
    <x v="35"/>
    <x v="22"/>
    <x v="339"/>
    <x v="60"/>
    <x v="0"/>
  </r>
  <r>
    <x v="0"/>
    <n v="40152011"/>
    <n v="41910000000"/>
    <n v="4191001200"/>
    <x v="35"/>
    <x v="21"/>
    <x v="535"/>
    <x v="60"/>
    <x v="0"/>
  </r>
  <r>
    <x v="0"/>
    <n v="40151659"/>
    <n v="41110000000"/>
    <n v="4111001000"/>
    <x v="11"/>
    <x v="62"/>
    <x v="718"/>
    <x v="60"/>
    <x v="0"/>
  </r>
  <r>
    <x v="0"/>
    <n v="40152008"/>
    <n v="41490000000"/>
    <n v="4149001000"/>
    <x v="27"/>
    <x v="38"/>
    <x v="719"/>
    <x v="60"/>
    <x v="0"/>
  </r>
  <r>
    <x v="0"/>
    <n v="40153268"/>
    <n v="41420000000"/>
    <n v="4142001000"/>
    <x v="7"/>
    <x v="80"/>
    <x v="232"/>
    <x v="61"/>
    <x v="0"/>
  </r>
  <r>
    <x v="0"/>
    <n v="40151857"/>
    <n v="41120000000"/>
    <n v="4112001000"/>
    <x v="23"/>
    <x v="21"/>
    <x v="720"/>
    <x v="62"/>
    <x v="0"/>
  </r>
  <r>
    <x v="0"/>
    <n v="40151866"/>
    <n v="41130000000"/>
    <n v="4113002000"/>
    <x v="20"/>
    <x v="21"/>
    <x v="721"/>
    <x v="62"/>
    <x v="0"/>
  </r>
  <r>
    <x v="0"/>
    <n v="40151872"/>
    <n v="41130000000"/>
    <n v="4113003000"/>
    <x v="19"/>
    <x v="21"/>
    <x v="722"/>
    <x v="62"/>
    <x v="0"/>
  </r>
  <r>
    <x v="0"/>
    <n v="40151876"/>
    <n v="41140000000"/>
    <n v="4114001000"/>
    <x v="22"/>
    <x v="21"/>
    <x v="723"/>
    <x v="62"/>
    <x v="0"/>
  </r>
  <r>
    <x v="0"/>
    <n v="40151895"/>
    <n v="41140000000"/>
    <n v="4114005000"/>
    <x v="21"/>
    <x v="21"/>
    <x v="724"/>
    <x v="62"/>
    <x v="0"/>
  </r>
  <r>
    <x v="0"/>
    <n v="40151861"/>
    <n v="41130000000"/>
    <n v="4113001000"/>
    <x v="22"/>
    <x v="21"/>
    <x v="725"/>
    <x v="62"/>
    <x v="0"/>
  </r>
  <r>
    <x v="0"/>
    <n v="40151883"/>
    <n v="41140000000"/>
    <n v="4114002000"/>
    <x v="20"/>
    <x v="21"/>
    <x v="726"/>
    <x v="62"/>
    <x v="0"/>
  </r>
  <r>
    <x v="0"/>
    <n v="40151888"/>
    <n v="41140000000"/>
    <n v="4114003000"/>
    <x v="19"/>
    <x v="21"/>
    <x v="722"/>
    <x v="62"/>
    <x v="0"/>
  </r>
  <r>
    <x v="0"/>
    <n v="40153322"/>
    <n v="41420000000"/>
    <n v="4142001000"/>
    <x v="7"/>
    <x v="24"/>
    <x v="391"/>
    <x v="62"/>
    <x v="0"/>
  </r>
  <r>
    <x v="0"/>
    <n v="40151913"/>
    <n v="41150000000"/>
    <n v="4115001000"/>
    <x v="24"/>
    <x v="22"/>
    <x v="727"/>
    <x v="63"/>
    <x v="0"/>
  </r>
  <r>
    <x v="0"/>
    <n v="40156532"/>
    <n v="41420000000"/>
    <n v="4142001000"/>
    <x v="7"/>
    <x v="24"/>
    <x v="391"/>
    <x v="64"/>
    <x v="0"/>
  </r>
  <r>
    <x v="0"/>
    <n v="40157881"/>
    <n v="41240000000"/>
    <n v="4124001000"/>
    <x v="52"/>
    <x v="53"/>
    <x v="728"/>
    <x v="65"/>
    <x v="0"/>
  </r>
  <r>
    <x v="0"/>
    <n v="40157881"/>
    <n v="41240000000"/>
    <n v="4124001000"/>
    <x v="52"/>
    <x v="53"/>
    <x v="729"/>
    <x v="65"/>
    <x v="0"/>
  </r>
  <r>
    <x v="0"/>
    <n v="40157860"/>
    <n v="41240000000"/>
    <n v="4124001000"/>
    <x v="52"/>
    <x v="7"/>
    <x v="730"/>
    <x v="65"/>
    <x v="0"/>
  </r>
  <r>
    <x v="0"/>
    <n v="40157866"/>
    <n v="41240000000"/>
    <n v="4124001000"/>
    <x v="52"/>
    <x v="17"/>
    <x v="730"/>
    <x v="65"/>
    <x v="0"/>
  </r>
  <r>
    <x v="0"/>
    <n v="40157872"/>
    <n v="41240000000"/>
    <n v="4124001000"/>
    <x v="52"/>
    <x v="18"/>
    <x v="730"/>
    <x v="65"/>
    <x v="0"/>
  </r>
  <r>
    <x v="0"/>
    <n v="40158939"/>
    <n v="41930000000"/>
    <n v="4193002000"/>
    <x v="10"/>
    <x v="12"/>
    <x v="731"/>
    <x v="66"/>
    <x v="0"/>
  </r>
  <r>
    <x v="0"/>
    <n v="40158939"/>
    <n v="41930000000"/>
    <n v="4193002000"/>
    <x v="10"/>
    <x v="12"/>
    <x v="732"/>
    <x v="66"/>
    <x v="0"/>
  </r>
  <r>
    <x v="0"/>
    <n v="40158871"/>
    <n v="41310000000"/>
    <n v="4131003000"/>
    <x v="25"/>
    <x v="33"/>
    <x v="733"/>
    <x v="66"/>
    <x v="0"/>
  </r>
  <r>
    <x v="0"/>
    <n v="40158935"/>
    <n v="41910000000"/>
    <n v="4191001100"/>
    <x v="36"/>
    <x v="7"/>
    <x v="534"/>
    <x v="66"/>
    <x v="0"/>
  </r>
  <r>
    <x v="0"/>
    <n v="40158904"/>
    <n v="41330000000"/>
    <n v="4133005000"/>
    <x v="4"/>
    <x v="5"/>
    <x v="734"/>
    <x v="66"/>
    <x v="0"/>
  </r>
  <r>
    <x v="0"/>
    <n v="40158924"/>
    <n v="41350000000"/>
    <n v="4135001000"/>
    <x v="5"/>
    <x v="6"/>
    <x v="735"/>
    <x v="66"/>
    <x v="0"/>
  </r>
  <r>
    <x v="0"/>
    <n v="40158852"/>
    <n v="41310000000"/>
    <n v="4131001000"/>
    <x v="3"/>
    <x v="3"/>
    <x v="736"/>
    <x v="66"/>
    <x v="0"/>
  </r>
  <r>
    <x v="0"/>
    <n v="40158859"/>
    <n v="41310000000"/>
    <n v="4131001000"/>
    <x v="3"/>
    <x v="3"/>
    <x v="404"/>
    <x v="66"/>
    <x v="0"/>
  </r>
  <r>
    <x v="0"/>
    <n v="40158894"/>
    <n v="41330000000"/>
    <n v="4133005000"/>
    <x v="4"/>
    <x v="5"/>
    <x v="737"/>
    <x v="66"/>
    <x v="0"/>
  </r>
  <r>
    <x v="0"/>
    <n v="40158908"/>
    <n v="41340000000"/>
    <n v="4134001000"/>
    <x v="26"/>
    <x v="34"/>
    <x v="738"/>
    <x v="66"/>
    <x v="0"/>
  </r>
  <r>
    <x v="0"/>
    <n v="40158912"/>
    <n v="41340000000"/>
    <n v="4134001000"/>
    <x v="26"/>
    <x v="34"/>
    <x v="739"/>
    <x v="66"/>
    <x v="0"/>
  </r>
  <r>
    <x v="0"/>
    <n v="40158943"/>
    <n v="41990000000"/>
    <n v="4199001000"/>
    <x v="2"/>
    <x v="13"/>
    <x v="21"/>
    <x v="66"/>
    <x v="0"/>
  </r>
  <r>
    <x v="0"/>
    <n v="40161243"/>
    <n v="41940000000"/>
    <n v="4194002100"/>
    <x v="28"/>
    <x v="36"/>
    <x v="740"/>
    <x v="67"/>
    <x v="0"/>
  </r>
  <r>
    <x v="0"/>
    <n v="40161249"/>
    <n v="41940000000"/>
    <n v="4194002100"/>
    <x v="28"/>
    <x v="36"/>
    <x v="741"/>
    <x v="67"/>
    <x v="0"/>
  </r>
  <r>
    <x v="0"/>
    <n v="40161256"/>
    <n v="41940000000"/>
    <n v="4194002100"/>
    <x v="28"/>
    <x v="36"/>
    <x v="742"/>
    <x v="67"/>
    <x v="0"/>
  </r>
  <r>
    <x v="0"/>
    <n v="40161264"/>
    <n v="41940000000"/>
    <n v="4194002100"/>
    <x v="28"/>
    <x v="36"/>
    <x v="741"/>
    <x v="67"/>
    <x v="0"/>
  </r>
  <r>
    <x v="0"/>
    <n v="40161272"/>
    <n v="41940000000"/>
    <n v="4194002100"/>
    <x v="28"/>
    <x v="36"/>
    <x v="740"/>
    <x v="67"/>
    <x v="0"/>
  </r>
  <r>
    <x v="0"/>
    <n v="40161286"/>
    <n v="41940000000"/>
    <n v="4194002100"/>
    <x v="28"/>
    <x v="36"/>
    <x v="743"/>
    <x v="67"/>
    <x v="0"/>
  </r>
  <r>
    <x v="0"/>
    <n v="40161286"/>
    <n v="41940000000"/>
    <n v="4194002100"/>
    <x v="28"/>
    <x v="36"/>
    <x v="744"/>
    <x v="67"/>
    <x v="0"/>
  </r>
  <r>
    <x v="0"/>
    <n v="40161194"/>
    <n v="41530000000"/>
    <n v="4153003000"/>
    <x v="1"/>
    <x v="67"/>
    <x v="745"/>
    <x v="67"/>
    <x v="0"/>
  </r>
  <r>
    <x v="0"/>
    <n v="40160997"/>
    <n v="41420000000"/>
    <n v="4142001000"/>
    <x v="7"/>
    <x v="24"/>
    <x v="391"/>
    <x v="67"/>
    <x v="0"/>
  </r>
  <r>
    <x v="0"/>
    <n v="40161209"/>
    <n v="41910000000"/>
    <n v="4191001200"/>
    <x v="35"/>
    <x v="21"/>
    <x v="38"/>
    <x v="67"/>
    <x v="0"/>
  </r>
  <r>
    <x v="0"/>
    <n v="40161214"/>
    <n v="41910000000"/>
    <n v="4191001200"/>
    <x v="35"/>
    <x v="22"/>
    <x v="339"/>
    <x v="67"/>
    <x v="0"/>
  </r>
  <r>
    <x v="0"/>
    <n v="40161089"/>
    <n v="41330000000"/>
    <n v="4133005000"/>
    <x v="4"/>
    <x v="5"/>
    <x v="746"/>
    <x v="67"/>
    <x v="0"/>
  </r>
  <r>
    <x v="0"/>
    <n v="40161085"/>
    <n v="41310000000"/>
    <n v="4131001000"/>
    <x v="3"/>
    <x v="3"/>
    <x v="404"/>
    <x v="67"/>
    <x v="0"/>
  </r>
  <r>
    <x v="0"/>
    <n v="40161222"/>
    <n v="41940000000"/>
    <n v="4194002100"/>
    <x v="28"/>
    <x v="36"/>
    <x v="740"/>
    <x v="67"/>
    <x v="0"/>
  </r>
  <r>
    <x v="0"/>
    <n v="40161228"/>
    <n v="41940000000"/>
    <n v="4194002100"/>
    <x v="28"/>
    <x v="36"/>
    <x v="741"/>
    <x v="67"/>
    <x v="0"/>
  </r>
  <r>
    <x v="0"/>
    <n v="40161236"/>
    <n v="41940000000"/>
    <n v="4194002100"/>
    <x v="28"/>
    <x v="36"/>
    <x v="747"/>
    <x v="67"/>
    <x v="0"/>
  </r>
  <r>
    <x v="0"/>
    <n v="40161236"/>
    <n v="41940000000"/>
    <n v="4194002100"/>
    <x v="28"/>
    <x v="36"/>
    <x v="748"/>
    <x v="67"/>
    <x v="0"/>
  </r>
  <r>
    <x v="0"/>
    <n v="40161164"/>
    <n v="41420000000"/>
    <n v="4142001000"/>
    <x v="7"/>
    <x v="9"/>
    <x v="749"/>
    <x v="67"/>
    <x v="0"/>
  </r>
  <r>
    <x v="0"/>
    <n v="40161186"/>
    <n v="41430000000"/>
    <n v="4143003000"/>
    <x v="9"/>
    <x v="11"/>
    <x v="750"/>
    <x v="67"/>
    <x v="0"/>
  </r>
  <r>
    <x v="0"/>
    <n v="40162827"/>
    <n v="41990000000"/>
    <n v="4199009000"/>
    <x v="2"/>
    <x v="14"/>
    <x v="751"/>
    <x v="68"/>
    <x v="0"/>
  </r>
  <r>
    <x v="0"/>
    <n v="40162827"/>
    <n v="41990000000"/>
    <n v="4199009000"/>
    <x v="2"/>
    <x v="14"/>
    <x v="752"/>
    <x v="68"/>
    <x v="0"/>
  </r>
  <r>
    <x v="0"/>
    <n v="40162827"/>
    <n v="41990000000"/>
    <n v="4199009000"/>
    <x v="2"/>
    <x v="14"/>
    <x v="753"/>
    <x v="68"/>
    <x v="0"/>
  </r>
  <r>
    <x v="0"/>
    <n v="40162835"/>
    <n v="41990000000"/>
    <n v="4199009000"/>
    <x v="2"/>
    <x v="14"/>
    <x v="23"/>
    <x v="68"/>
    <x v="0"/>
  </r>
  <r>
    <x v="0"/>
    <n v="40165580"/>
    <n v="41110000000"/>
    <n v="4111001000"/>
    <x v="11"/>
    <x v="7"/>
    <x v="754"/>
    <x v="68"/>
    <x v="0"/>
  </r>
  <r>
    <x v="0"/>
    <n v="40165619"/>
    <n v="41110000000"/>
    <n v="4111001000"/>
    <x v="11"/>
    <x v="8"/>
    <x v="574"/>
    <x v="68"/>
    <x v="0"/>
  </r>
  <r>
    <x v="0"/>
    <n v="40165692"/>
    <n v="41110000000"/>
    <n v="4111001000"/>
    <x v="11"/>
    <x v="62"/>
    <x v="755"/>
    <x v="68"/>
    <x v="0"/>
  </r>
  <r>
    <x v="0"/>
    <n v="40165558"/>
    <n v="41110000000"/>
    <n v="4111001000"/>
    <x v="11"/>
    <x v="17"/>
    <x v="756"/>
    <x v="68"/>
    <x v="0"/>
  </r>
  <r>
    <x v="0"/>
    <n v="40165602"/>
    <n v="41110000000"/>
    <n v="4111001000"/>
    <x v="11"/>
    <x v="53"/>
    <x v="757"/>
    <x v="68"/>
    <x v="0"/>
  </r>
  <r>
    <x v="0"/>
    <n v="40165638"/>
    <n v="41110000000"/>
    <n v="4111001000"/>
    <x v="11"/>
    <x v="18"/>
    <x v="309"/>
    <x v="68"/>
    <x v="0"/>
  </r>
  <r>
    <x v="0"/>
    <n v="40162955"/>
    <n v="43160000000"/>
    <n v="4316001000"/>
    <x v="6"/>
    <x v="8"/>
    <x v="758"/>
    <x v="68"/>
    <x v="0"/>
  </r>
  <r>
    <x v="0"/>
    <n v="40162955"/>
    <n v="43160000000"/>
    <n v="4316001000"/>
    <x v="6"/>
    <x v="8"/>
    <x v="583"/>
    <x v="68"/>
    <x v="0"/>
  </r>
  <r>
    <x v="0"/>
    <n v="40162914"/>
    <n v="43160000000"/>
    <n v="4316001000"/>
    <x v="6"/>
    <x v="27"/>
    <x v="759"/>
    <x v="68"/>
    <x v="0"/>
  </r>
  <r>
    <x v="0"/>
    <n v="40162914"/>
    <n v="43160000000"/>
    <n v="4316001000"/>
    <x v="6"/>
    <x v="27"/>
    <x v="139"/>
    <x v="68"/>
    <x v="0"/>
  </r>
  <r>
    <x v="0"/>
    <n v="40162845"/>
    <n v="41990000000"/>
    <n v="4199009000"/>
    <x v="2"/>
    <x v="14"/>
    <x v="22"/>
    <x v="68"/>
    <x v="0"/>
  </r>
  <r>
    <x v="0"/>
    <n v="40162894"/>
    <n v="41990000000"/>
    <n v="4199009000"/>
    <x v="2"/>
    <x v="14"/>
    <x v="23"/>
    <x v="68"/>
    <x v="0"/>
  </r>
  <r>
    <x v="1"/>
    <n v="40161102"/>
    <n v="41410000000"/>
    <n v="4141002200"/>
    <x v="42"/>
    <x v="64"/>
    <x v="760"/>
    <x v="67"/>
    <x v="0"/>
  </r>
  <r>
    <x v="1"/>
    <n v="40161102"/>
    <n v="41410000000"/>
    <n v="4141002200"/>
    <x v="42"/>
    <x v="64"/>
    <x v="761"/>
    <x v="67"/>
    <x v="0"/>
  </r>
  <r>
    <x v="1"/>
    <n v="40161113"/>
    <n v="41410000000"/>
    <n v="4141002300"/>
    <x v="33"/>
    <x v="41"/>
    <x v="762"/>
    <x v="67"/>
    <x v="0"/>
  </r>
  <r>
    <x v="1"/>
    <n v="40161125"/>
    <n v="41410000000"/>
    <n v="4141001300"/>
    <x v="34"/>
    <x v="41"/>
    <x v="763"/>
    <x v="67"/>
    <x v="0"/>
  </r>
  <r>
    <x v="1"/>
    <n v="40161143"/>
    <n v="41410000000"/>
    <n v="4141001300"/>
    <x v="34"/>
    <x v="41"/>
    <x v="764"/>
    <x v="67"/>
    <x v="0"/>
  </r>
  <r>
    <x v="2"/>
    <n v="40149732"/>
    <n v="41270000000"/>
    <n v="4127001000"/>
    <x v="14"/>
    <x v="7"/>
    <x v="38"/>
    <x v="59"/>
    <x v="0"/>
  </r>
  <r>
    <x v="2"/>
    <n v="40149737"/>
    <n v="41270000000"/>
    <n v="4127001000"/>
    <x v="14"/>
    <x v="7"/>
    <x v="39"/>
    <x v="59"/>
    <x v="0"/>
  </r>
  <r>
    <x v="2"/>
    <n v="40149743"/>
    <n v="41270000000"/>
    <n v="4127001000"/>
    <x v="14"/>
    <x v="23"/>
    <x v="39"/>
    <x v="59"/>
    <x v="0"/>
  </r>
  <r>
    <x v="2"/>
    <n v="40151971"/>
    <n v="41420000000"/>
    <n v="4142001000"/>
    <x v="7"/>
    <x v="49"/>
    <x v="765"/>
    <x v="60"/>
    <x v="0"/>
  </r>
  <r>
    <x v="2"/>
    <n v="40151981"/>
    <n v="41420000000"/>
    <n v="4142001000"/>
    <x v="7"/>
    <x v="49"/>
    <x v="766"/>
    <x v="60"/>
    <x v="0"/>
  </r>
  <r>
    <x v="2"/>
    <n v="40151993"/>
    <n v="41420000000"/>
    <n v="4142001000"/>
    <x v="7"/>
    <x v="81"/>
    <x v="767"/>
    <x v="60"/>
    <x v="0"/>
  </r>
  <r>
    <x v="2"/>
    <n v="40151997"/>
    <n v="41470000000"/>
    <n v="4147001000"/>
    <x v="44"/>
    <x v="21"/>
    <x v="768"/>
    <x v="60"/>
    <x v="0"/>
  </r>
  <r>
    <x v="2"/>
    <n v="40151997"/>
    <n v="41470000000"/>
    <n v="4147001000"/>
    <x v="44"/>
    <x v="21"/>
    <x v="769"/>
    <x v="60"/>
    <x v="0"/>
  </r>
  <r>
    <x v="2"/>
    <n v="40152001"/>
    <n v="41470000000"/>
    <n v="4147001000"/>
    <x v="44"/>
    <x v="22"/>
    <x v="339"/>
    <x v="60"/>
    <x v="0"/>
  </r>
  <r>
    <x v="2"/>
    <n v="40151929"/>
    <n v="41270000000"/>
    <n v="4127001000"/>
    <x v="14"/>
    <x v="69"/>
    <x v="602"/>
    <x v="60"/>
    <x v="0"/>
  </r>
  <r>
    <x v="2"/>
    <n v="40151942"/>
    <n v="41270000000"/>
    <n v="4127001000"/>
    <x v="14"/>
    <x v="21"/>
    <x v="770"/>
    <x v="60"/>
    <x v="0"/>
  </r>
  <r>
    <x v="2"/>
    <n v="40151946"/>
    <n v="41270000000"/>
    <n v="4127001000"/>
    <x v="14"/>
    <x v="22"/>
    <x v="604"/>
    <x v="60"/>
    <x v="0"/>
  </r>
  <r>
    <x v="2"/>
    <n v="40151958"/>
    <n v="41270000000"/>
    <n v="4127001000"/>
    <x v="14"/>
    <x v="21"/>
    <x v="771"/>
    <x v="60"/>
    <x v="0"/>
  </r>
  <r>
    <x v="2"/>
    <n v="40151963"/>
    <n v="41270000000"/>
    <n v="4127001000"/>
    <x v="14"/>
    <x v="22"/>
    <x v="772"/>
    <x v="60"/>
    <x v="0"/>
  </r>
  <r>
    <x v="2"/>
    <n v="40151575"/>
    <n v="41110000000"/>
    <n v="4111001000"/>
    <x v="11"/>
    <x v="71"/>
    <x v="54"/>
    <x v="60"/>
    <x v="0"/>
  </r>
  <r>
    <x v="2"/>
    <n v="40151608"/>
    <n v="41110000000"/>
    <n v="4111001000"/>
    <x v="11"/>
    <x v="62"/>
    <x v="773"/>
    <x v="60"/>
    <x v="0"/>
  </r>
  <r>
    <x v="2"/>
    <n v="40151614"/>
    <n v="41110000000"/>
    <n v="4111001000"/>
    <x v="11"/>
    <x v="70"/>
    <x v="200"/>
    <x v="60"/>
    <x v="0"/>
  </r>
  <r>
    <x v="2"/>
    <n v="40151644"/>
    <n v="41110000000"/>
    <n v="4111001000"/>
    <x v="11"/>
    <x v="75"/>
    <x v="645"/>
    <x v="60"/>
    <x v="0"/>
  </r>
  <r>
    <x v="2"/>
    <n v="40151652"/>
    <n v="41110000000"/>
    <n v="4111001000"/>
    <x v="11"/>
    <x v="29"/>
    <x v="49"/>
    <x v="60"/>
    <x v="0"/>
  </r>
  <r>
    <x v="2"/>
    <n v="40151598"/>
    <n v="41110000000"/>
    <n v="4111001000"/>
    <x v="11"/>
    <x v="60"/>
    <x v="774"/>
    <x v="60"/>
    <x v="0"/>
  </r>
  <r>
    <x v="2"/>
    <n v="40151603"/>
    <n v="41110000000"/>
    <n v="4111001000"/>
    <x v="11"/>
    <x v="61"/>
    <x v="775"/>
    <x v="60"/>
    <x v="0"/>
  </r>
  <r>
    <x v="2"/>
    <n v="40151617"/>
    <n v="41110000000"/>
    <n v="4111001000"/>
    <x v="11"/>
    <x v="72"/>
    <x v="54"/>
    <x v="60"/>
    <x v="0"/>
  </r>
  <r>
    <x v="2"/>
    <n v="40151623"/>
    <n v="41110000000"/>
    <n v="4111001000"/>
    <x v="11"/>
    <x v="8"/>
    <x v="48"/>
    <x v="60"/>
    <x v="0"/>
  </r>
  <r>
    <x v="2"/>
    <n v="40151704"/>
    <n v="41130000000"/>
    <n v="4113003000"/>
    <x v="19"/>
    <x v="21"/>
    <x v="776"/>
    <x v="62"/>
    <x v="0"/>
  </r>
  <r>
    <x v="2"/>
    <n v="40151810"/>
    <n v="41140000000"/>
    <n v="4114005000"/>
    <x v="21"/>
    <x v="21"/>
    <x v="777"/>
    <x v="62"/>
    <x v="0"/>
  </r>
  <r>
    <x v="2"/>
    <n v="40151677"/>
    <n v="41120000000"/>
    <n v="4112001000"/>
    <x v="23"/>
    <x v="21"/>
    <x v="778"/>
    <x v="62"/>
    <x v="0"/>
  </r>
  <r>
    <x v="2"/>
    <n v="40151686"/>
    <n v="41130000000"/>
    <n v="4113001000"/>
    <x v="22"/>
    <x v="21"/>
    <x v="779"/>
    <x v="62"/>
    <x v="0"/>
  </r>
  <r>
    <x v="2"/>
    <n v="40151695"/>
    <n v="41130000000"/>
    <n v="4113002000"/>
    <x v="20"/>
    <x v="21"/>
    <x v="780"/>
    <x v="62"/>
    <x v="0"/>
  </r>
  <r>
    <x v="2"/>
    <n v="40151779"/>
    <n v="41140000000"/>
    <n v="4114001000"/>
    <x v="22"/>
    <x v="21"/>
    <x v="781"/>
    <x v="62"/>
    <x v="0"/>
  </r>
  <r>
    <x v="2"/>
    <n v="40151791"/>
    <n v="41140000000"/>
    <n v="4114002000"/>
    <x v="20"/>
    <x v="21"/>
    <x v="782"/>
    <x v="62"/>
    <x v="0"/>
  </r>
  <r>
    <x v="2"/>
    <n v="40151804"/>
    <n v="41140000000"/>
    <n v="4114003000"/>
    <x v="19"/>
    <x v="21"/>
    <x v="776"/>
    <x v="62"/>
    <x v="0"/>
  </r>
  <r>
    <x v="2"/>
    <n v="40153302"/>
    <n v="41410000000"/>
    <n v="4141002000"/>
    <x v="15"/>
    <x v="24"/>
    <x v="783"/>
    <x v="62"/>
    <x v="0"/>
  </r>
  <r>
    <x v="2"/>
    <n v="40151833"/>
    <n v="41150000000"/>
    <n v="4115001000"/>
    <x v="24"/>
    <x v="22"/>
    <x v="784"/>
    <x v="63"/>
    <x v="0"/>
  </r>
  <r>
    <x v="2"/>
    <n v="40156529"/>
    <n v="41410000000"/>
    <n v="4141002000"/>
    <x v="15"/>
    <x v="24"/>
    <x v="785"/>
    <x v="64"/>
    <x v="0"/>
  </r>
  <r>
    <x v="2"/>
    <n v="40156529"/>
    <n v="41410000000"/>
    <n v="4141002000"/>
    <x v="15"/>
    <x v="24"/>
    <x v="786"/>
    <x v="64"/>
    <x v="0"/>
  </r>
  <r>
    <x v="2"/>
    <n v="40157798"/>
    <n v="41240000000"/>
    <n v="4124001000"/>
    <x v="52"/>
    <x v="7"/>
    <x v="787"/>
    <x v="65"/>
    <x v="0"/>
  </r>
  <r>
    <x v="2"/>
    <n v="40157804"/>
    <n v="41240000000"/>
    <n v="4124001000"/>
    <x v="52"/>
    <x v="28"/>
    <x v="788"/>
    <x v="65"/>
    <x v="0"/>
  </r>
  <r>
    <x v="2"/>
    <n v="40157832"/>
    <n v="41240000000"/>
    <n v="4124001000"/>
    <x v="52"/>
    <x v="8"/>
    <x v="788"/>
    <x v="65"/>
    <x v="0"/>
  </r>
  <r>
    <x v="2"/>
    <n v="40157813"/>
    <n v="41240000000"/>
    <n v="4124001000"/>
    <x v="52"/>
    <x v="30"/>
    <x v="788"/>
    <x v="65"/>
    <x v="0"/>
  </r>
  <r>
    <x v="2"/>
    <n v="40157823"/>
    <n v="41240000000"/>
    <n v="4124001000"/>
    <x v="52"/>
    <x v="17"/>
    <x v="789"/>
    <x v="65"/>
    <x v="0"/>
  </r>
  <r>
    <x v="2"/>
    <n v="40157844"/>
    <n v="41240000000"/>
    <n v="4124001000"/>
    <x v="52"/>
    <x v="53"/>
    <x v="790"/>
    <x v="65"/>
    <x v="0"/>
  </r>
  <r>
    <x v="2"/>
    <n v="40157844"/>
    <n v="41240000000"/>
    <n v="4124001000"/>
    <x v="52"/>
    <x v="53"/>
    <x v="791"/>
    <x v="65"/>
    <x v="0"/>
  </r>
  <r>
    <x v="2"/>
    <n v="40157848"/>
    <n v="41240000000"/>
    <n v="4124001000"/>
    <x v="52"/>
    <x v="27"/>
    <x v="788"/>
    <x v="65"/>
    <x v="0"/>
  </r>
  <r>
    <x v="2"/>
    <n v="40160992"/>
    <n v="41410000000"/>
    <n v="4141002000"/>
    <x v="15"/>
    <x v="24"/>
    <x v="792"/>
    <x v="67"/>
    <x v="0"/>
  </r>
  <r>
    <x v="2"/>
    <n v="40160992"/>
    <n v="41410000000"/>
    <n v="4141002000"/>
    <x v="15"/>
    <x v="24"/>
    <x v="793"/>
    <x v="67"/>
    <x v="0"/>
  </r>
  <r>
    <x v="2"/>
    <n v="40161073"/>
    <n v="41270000000"/>
    <n v="4127001000"/>
    <x v="14"/>
    <x v="21"/>
    <x v="794"/>
    <x v="67"/>
    <x v="0"/>
  </r>
  <r>
    <x v="2"/>
    <n v="40161078"/>
    <n v="41270000000"/>
    <n v="4127001000"/>
    <x v="14"/>
    <x v="22"/>
    <x v="113"/>
    <x v="67"/>
    <x v="0"/>
  </r>
  <r>
    <x v="2"/>
    <n v="40161004"/>
    <n v="41270000000"/>
    <n v="4127001000"/>
    <x v="14"/>
    <x v="8"/>
    <x v="40"/>
    <x v="67"/>
    <x v="0"/>
  </r>
  <r>
    <x v="2"/>
    <n v="40161161"/>
    <n v="41420000000"/>
    <n v="4142001000"/>
    <x v="7"/>
    <x v="49"/>
    <x v="795"/>
    <x v="67"/>
    <x v="0"/>
  </r>
  <r>
    <x v="2"/>
    <n v="40161154"/>
    <n v="41420000000"/>
    <n v="4142001000"/>
    <x v="7"/>
    <x v="49"/>
    <x v="796"/>
    <x v="67"/>
    <x v="0"/>
  </r>
  <r>
    <x v="2"/>
    <n v="40161179"/>
    <n v="41430000000"/>
    <n v="4143001200"/>
    <x v="16"/>
    <x v="26"/>
    <x v="797"/>
    <x v="67"/>
    <x v="0"/>
  </r>
  <r>
    <x v="2"/>
    <n v="40161179"/>
    <n v="41430000000"/>
    <n v="4143001200"/>
    <x v="16"/>
    <x v="26"/>
    <x v="798"/>
    <x v="67"/>
    <x v="0"/>
  </r>
  <r>
    <x v="2"/>
    <n v="40164829"/>
    <n v="41110000000"/>
    <n v="4111001000"/>
    <x v="11"/>
    <x v="18"/>
    <x v="450"/>
    <x v="68"/>
    <x v="0"/>
  </r>
  <r>
    <x v="2"/>
    <n v="40165246"/>
    <n v="41110000000"/>
    <n v="4111001000"/>
    <x v="11"/>
    <x v="8"/>
    <x v="48"/>
    <x v="68"/>
    <x v="0"/>
  </r>
  <r>
    <x v="2"/>
    <n v="40164523"/>
    <n v="41110000000"/>
    <n v="4111001000"/>
    <x v="11"/>
    <x v="17"/>
    <x v="799"/>
    <x v="68"/>
    <x v="0"/>
  </r>
  <r>
    <x v="2"/>
    <n v="40164914"/>
    <n v="41110000000"/>
    <n v="4111001000"/>
    <x v="11"/>
    <x v="71"/>
    <x v="54"/>
    <x v="68"/>
    <x v="0"/>
  </r>
  <r>
    <x v="2"/>
    <n v="40165415"/>
    <n v="41110000000"/>
    <n v="4111001000"/>
    <x v="11"/>
    <x v="75"/>
    <x v="645"/>
    <x v="68"/>
    <x v="0"/>
  </r>
  <r>
    <x v="2"/>
    <n v="40164587"/>
    <n v="41110000000"/>
    <n v="4111001000"/>
    <x v="11"/>
    <x v="7"/>
    <x v="800"/>
    <x v="68"/>
    <x v="0"/>
  </r>
  <r>
    <x v="2"/>
    <n v="40164969"/>
    <n v="41110000000"/>
    <n v="4111001000"/>
    <x v="11"/>
    <x v="60"/>
    <x v="801"/>
    <x v="68"/>
    <x v="0"/>
  </r>
  <r>
    <x v="2"/>
    <n v="40164682"/>
    <n v="41110000000"/>
    <n v="4111001000"/>
    <x v="11"/>
    <x v="8"/>
    <x v="802"/>
    <x v="68"/>
    <x v="0"/>
  </r>
  <r>
    <x v="2"/>
    <n v="40165073"/>
    <n v="41110000000"/>
    <n v="4111001000"/>
    <x v="11"/>
    <x v="62"/>
    <x v="803"/>
    <x v="68"/>
    <x v="0"/>
  </r>
  <r>
    <x v="2"/>
    <n v="40165136"/>
    <n v="41110000000"/>
    <n v="4111001000"/>
    <x v="11"/>
    <x v="70"/>
    <x v="200"/>
    <x v="68"/>
    <x v="0"/>
  </r>
  <r>
    <x v="2"/>
    <n v="40164802"/>
    <n v="41110000000"/>
    <n v="4111001000"/>
    <x v="11"/>
    <x v="27"/>
    <x v="804"/>
    <x v="68"/>
    <x v="0"/>
  </r>
  <r>
    <x v="2"/>
    <n v="40164569"/>
    <n v="41110000000"/>
    <n v="4111001000"/>
    <x v="11"/>
    <x v="28"/>
    <x v="805"/>
    <x v="68"/>
    <x v="0"/>
  </r>
  <r>
    <x v="2"/>
    <n v="40165335"/>
    <n v="41110000000"/>
    <n v="4111001000"/>
    <x v="11"/>
    <x v="75"/>
    <x v="645"/>
    <x v="68"/>
    <x v="0"/>
  </r>
  <r>
    <x v="2"/>
    <n v="40164661"/>
    <n v="41110000000"/>
    <n v="4111001000"/>
    <x v="11"/>
    <x v="53"/>
    <x v="806"/>
    <x v="68"/>
    <x v="0"/>
  </r>
  <r>
    <x v="2"/>
    <n v="40165457"/>
    <n v="41110000000"/>
    <n v="4111001000"/>
    <x v="11"/>
    <x v="75"/>
    <x v="807"/>
    <x v="68"/>
    <x v="0"/>
  </r>
  <r>
    <x v="2"/>
    <n v="40164996"/>
    <n v="41110000000"/>
    <n v="4111001000"/>
    <x v="11"/>
    <x v="61"/>
    <x v="808"/>
    <x v="68"/>
    <x v="0"/>
  </r>
  <r>
    <x v="2"/>
    <n v="40165507"/>
    <n v="41110000000"/>
    <n v="4111001000"/>
    <x v="11"/>
    <x v="29"/>
    <x v="49"/>
    <x v="68"/>
    <x v="0"/>
  </r>
  <r>
    <x v="2"/>
    <n v="40165173"/>
    <n v="41110000000"/>
    <n v="4111001000"/>
    <x v="11"/>
    <x v="72"/>
    <x v="54"/>
    <x v="68"/>
    <x v="0"/>
  </r>
  <r>
    <x v="2"/>
    <n v="40164508"/>
    <n v="41110000000"/>
    <n v="4111001000"/>
    <x v="11"/>
    <x v="30"/>
    <x v="809"/>
    <x v="68"/>
    <x v="0"/>
  </r>
  <r>
    <x v="2"/>
    <n v="40164508"/>
    <n v="41110000000"/>
    <n v="4111001000"/>
    <x v="11"/>
    <x v="30"/>
    <x v="810"/>
    <x v="68"/>
    <x v="0"/>
  </r>
  <r>
    <x v="0"/>
    <n v="40168448"/>
    <n v="43180000000"/>
    <n v="4318003300"/>
    <x v="29"/>
    <x v="21"/>
    <x v="42"/>
    <x v="69"/>
    <x v="0"/>
  </r>
  <r>
    <x v="0"/>
    <n v="40168454"/>
    <n v="43180000000"/>
    <n v="4318003300"/>
    <x v="29"/>
    <x v="22"/>
    <x v="43"/>
    <x v="69"/>
    <x v="0"/>
  </r>
  <r>
    <x v="0"/>
    <n v="40168434"/>
    <n v="43180000000"/>
    <n v="4318003300"/>
    <x v="29"/>
    <x v="23"/>
    <x v="34"/>
    <x v="69"/>
    <x v="0"/>
  </r>
  <r>
    <x v="0"/>
    <n v="40168441"/>
    <n v="43180000000"/>
    <n v="4318003300"/>
    <x v="29"/>
    <x v="23"/>
    <x v="34"/>
    <x v="69"/>
    <x v="0"/>
  </r>
  <r>
    <x v="0"/>
    <n v="40168373"/>
    <n v="41420000000"/>
    <n v="4142001000"/>
    <x v="7"/>
    <x v="9"/>
    <x v="811"/>
    <x v="69"/>
    <x v="0"/>
  </r>
  <r>
    <x v="0"/>
    <n v="40168417"/>
    <n v="41940000000"/>
    <n v="4194001200"/>
    <x v="53"/>
    <x v="82"/>
    <x v="812"/>
    <x v="69"/>
    <x v="0"/>
  </r>
  <r>
    <x v="0"/>
    <n v="40168259"/>
    <n v="41310000000"/>
    <n v="4131001000"/>
    <x v="3"/>
    <x v="3"/>
    <x v="469"/>
    <x v="69"/>
    <x v="0"/>
  </r>
  <r>
    <x v="0"/>
    <n v="40168426"/>
    <n v="41940000000"/>
    <n v="4194001200"/>
    <x v="53"/>
    <x v="82"/>
    <x v="813"/>
    <x v="69"/>
    <x v="0"/>
  </r>
  <r>
    <x v="0"/>
    <n v="40169301"/>
    <n v="41240000000"/>
    <n v="4124001000"/>
    <x v="52"/>
    <x v="69"/>
    <x v="730"/>
    <x v="70"/>
    <x v="0"/>
  </r>
  <r>
    <x v="0"/>
    <n v="40169336"/>
    <n v="41910000000"/>
    <n v="4191001100"/>
    <x v="36"/>
    <x v="7"/>
    <x v="534"/>
    <x v="70"/>
    <x v="0"/>
  </r>
  <r>
    <x v="0"/>
    <n v="40166252"/>
    <n v="41140000000"/>
    <n v="4114002000"/>
    <x v="20"/>
    <x v="21"/>
    <x v="814"/>
    <x v="70"/>
    <x v="0"/>
  </r>
  <r>
    <x v="0"/>
    <n v="40166278"/>
    <n v="41140000000"/>
    <n v="4114005000"/>
    <x v="21"/>
    <x v="21"/>
    <x v="815"/>
    <x v="70"/>
    <x v="0"/>
  </r>
  <r>
    <x v="0"/>
    <n v="40166330"/>
    <n v="41120000000"/>
    <n v="4112001000"/>
    <x v="23"/>
    <x v="21"/>
    <x v="816"/>
    <x v="70"/>
    <x v="0"/>
  </r>
  <r>
    <x v="0"/>
    <n v="40166330"/>
    <n v="41120000000"/>
    <n v="4112001000"/>
    <x v="23"/>
    <x v="21"/>
    <x v="817"/>
    <x v="70"/>
    <x v="0"/>
  </r>
  <r>
    <x v="0"/>
    <n v="40166193"/>
    <n v="41130000000"/>
    <n v="4113001000"/>
    <x v="22"/>
    <x v="21"/>
    <x v="818"/>
    <x v="70"/>
    <x v="0"/>
  </r>
  <r>
    <x v="0"/>
    <n v="40166209"/>
    <n v="41130000000"/>
    <n v="4113002000"/>
    <x v="20"/>
    <x v="21"/>
    <x v="819"/>
    <x v="70"/>
    <x v="0"/>
  </r>
  <r>
    <x v="0"/>
    <n v="40166219"/>
    <n v="41130000000"/>
    <n v="4113003000"/>
    <x v="19"/>
    <x v="21"/>
    <x v="820"/>
    <x v="70"/>
    <x v="0"/>
  </r>
  <r>
    <x v="0"/>
    <n v="40166236"/>
    <n v="41140000000"/>
    <n v="4114001000"/>
    <x v="22"/>
    <x v="21"/>
    <x v="821"/>
    <x v="70"/>
    <x v="0"/>
  </r>
  <r>
    <x v="0"/>
    <n v="40166268"/>
    <n v="41140000000"/>
    <n v="4114003000"/>
    <x v="19"/>
    <x v="21"/>
    <x v="820"/>
    <x v="70"/>
    <x v="0"/>
  </r>
  <r>
    <x v="0"/>
    <n v="40169073"/>
    <n v="41420000000"/>
    <n v="4142001000"/>
    <x v="7"/>
    <x v="24"/>
    <x v="822"/>
    <x v="70"/>
    <x v="0"/>
  </r>
  <r>
    <x v="0"/>
    <n v="40169073"/>
    <n v="41420000000"/>
    <n v="4142001000"/>
    <x v="7"/>
    <x v="24"/>
    <x v="738"/>
    <x v="70"/>
    <x v="0"/>
  </r>
  <r>
    <x v="0"/>
    <n v="40172858"/>
    <n v="44150000000"/>
    <n v="4415009000"/>
    <x v="2"/>
    <x v="83"/>
    <x v="823"/>
    <x v="71"/>
    <x v="0"/>
  </r>
  <r>
    <x v="0"/>
    <n v="40172858"/>
    <n v="44150000000"/>
    <n v="4415009000"/>
    <x v="2"/>
    <x v="83"/>
    <x v="824"/>
    <x v="71"/>
    <x v="0"/>
  </r>
  <r>
    <x v="0"/>
    <n v="40172850"/>
    <n v="41990000000"/>
    <n v="4199009000"/>
    <x v="2"/>
    <x v="14"/>
    <x v="23"/>
    <x v="71"/>
    <x v="0"/>
  </r>
  <r>
    <x v="0"/>
    <n v="40172848"/>
    <n v="41990000000"/>
    <n v="4199009000"/>
    <x v="2"/>
    <x v="14"/>
    <x v="825"/>
    <x v="71"/>
    <x v="0"/>
  </r>
  <r>
    <x v="0"/>
    <n v="40172848"/>
    <n v="41990000000"/>
    <n v="4199009000"/>
    <x v="2"/>
    <x v="14"/>
    <x v="826"/>
    <x v="71"/>
    <x v="0"/>
  </r>
  <r>
    <x v="0"/>
    <n v="40172836"/>
    <n v="41930000000"/>
    <n v="4193002000"/>
    <x v="10"/>
    <x v="12"/>
    <x v="20"/>
    <x v="71"/>
    <x v="0"/>
  </r>
  <r>
    <x v="0"/>
    <n v="40172822"/>
    <n v="41910000000"/>
    <n v="4191001200"/>
    <x v="35"/>
    <x v="22"/>
    <x v="339"/>
    <x v="71"/>
    <x v="0"/>
  </r>
  <r>
    <x v="0"/>
    <n v="40172817"/>
    <n v="41910000000"/>
    <n v="4191001200"/>
    <x v="35"/>
    <x v="21"/>
    <x v="38"/>
    <x v="71"/>
    <x v="0"/>
  </r>
  <r>
    <x v="0"/>
    <n v="40172801"/>
    <n v="41520000000"/>
    <n v="4152001000"/>
    <x v="48"/>
    <x v="35"/>
    <x v="827"/>
    <x v="71"/>
    <x v="0"/>
  </r>
  <r>
    <x v="0"/>
    <n v="40172801"/>
    <n v="41520000000"/>
    <n v="4152001000"/>
    <x v="48"/>
    <x v="35"/>
    <x v="828"/>
    <x v="71"/>
    <x v="0"/>
  </r>
  <r>
    <x v="0"/>
    <n v="40172801"/>
    <n v="41520000000"/>
    <n v="4152001000"/>
    <x v="48"/>
    <x v="35"/>
    <x v="829"/>
    <x v="71"/>
    <x v="0"/>
  </r>
  <r>
    <x v="0"/>
    <n v="40172794"/>
    <n v="41520000000"/>
    <n v="4152001000"/>
    <x v="48"/>
    <x v="35"/>
    <x v="830"/>
    <x v="71"/>
    <x v="0"/>
  </r>
  <r>
    <x v="0"/>
    <n v="40172794"/>
    <n v="41520000000"/>
    <n v="4152001000"/>
    <x v="48"/>
    <x v="35"/>
    <x v="828"/>
    <x v="71"/>
    <x v="0"/>
  </r>
  <r>
    <x v="0"/>
    <n v="40172794"/>
    <n v="41520000000"/>
    <n v="4152001000"/>
    <x v="48"/>
    <x v="35"/>
    <x v="828"/>
    <x v="71"/>
    <x v="0"/>
  </r>
  <r>
    <x v="0"/>
    <n v="40172794"/>
    <n v="41520000000"/>
    <n v="4152001000"/>
    <x v="48"/>
    <x v="35"/>
    <x v="831"/>
    <x v="71"/>
    <x v="0"/>
  </r>
  <r>
    <x v="0"/>
    <n v="40172788"/>
    <n v="41430000000"/>
    <n v="4143001100"/>
    <x v="8"/>
    <x v="10"/>
    <x v="832"/>
    <x v="71"/>
    <x v="0"/>
  </r>
  <r>
    <x v="0"/>
    <n v="40172784"/>
    <n v="41430000000"/>
    <n v="4143001100"/>
    <x v="8"/>
    <x v="10"/>
    <x v="16"/>
    <x v="71"/>
    <x v="0"/>
  </r>
  <r>
    <x v="0"/>
    <n v="40172781"/>
    <n v="41430000000"/>
    <n v="4143001100"/>
    <x v="8"/>
    <x v="10"/>
    <x v="16"/>
    <x v="71"/>
    <x v="0"/>
  </r>
  <r>
    <x v="0"/>
    <n v="40172777"/>
    <n v="41430000000"/>
    <n v="4143001100"/>
    <x v="8"/>
    <x v="10"/>
    <x v="17"/>
    <x v="71"/>
    <x v="0"/>
  </r>
  <r>
    <x v="0"/>
    <n v="40172761"/>
    <n v="41420000000"/>
    <n v="4142001000"/>
    <x v="7"/>
    <x v="9"/>
    <x v="833"/>
    <x v="71"/>
    <x v="0"/>
  </r>
  <r>
    <x v="0"/>
    <n v="40172736"/>
    <n v="41330000000"/>
    <n v="4133005000"/>
    <x v="4"/>
    <x v="5"/>
    <x v="483"/>
    <x v="71"/>
    <x v="0"/>
  </r>
  <r>
    <x v="0"/>
    <n v="40172725"/>
    <n v="41310000000"/>
    <n v="4131001000"/>
    <x v="3"/>
    <x v="3"/>
    <x v="404"/>
    <x v="71"/>
    <x v="0"/>
  </r>
  <r>
    <x v="0"/>
    <n v="40172721"/>
    <n v="41310000000"/>
    <n v="4131001000"/>
    <x v="3"/>
    <x v="3"/>
    <x v="469"/>
    <x v="71"/>
    <x v="0"/>
  </r>
  <r>
    <x v="0"/>
    <n v="40172716"/>
    <n v="41310000000"/>
    <n v="4131001000"/>
    <x v="3"/>
    <x v="3"/>
    <x v="834"/>
    <x v="71"/>
    <x v="0"/>
  </r>
  <r>
    <x v="0"/>
    <n v="40172708"/>
    <n v="41310000000"/>
    <n v="4131001000"/>
    <x v="3"/>
    <x v="3"/>
    <x v="835"/>
    <x v="71"/>
    <x v="0"/>
  </r>
  <r>
    <x v="0"/>
    <n v="40172708"/>
    <n v="41310000000"/>
    <n v="4131001000"/>
    <x v="3"/>
    <x v="3"/>
    <x v="836"/>
    <x v="71"/>
    <x v="0"/>
  </r>
  <r>
    <x v="0"/>
    <n v="40172658"/>
    <n v="41240000000"/>
    <n v="4124001000"/>
    <x v="52"/>
    <x v="22"/>
    <x v="837"/>
    <x v="71"/>
    <x v="0"/>
  </r>
  <r>
    <x v="0"/>
    <n v="40172652"/>
    <n v="41240000000"/>
    <n v="4124001000"/>
    <x v="52"/>
    <x v="21"/>
    <x v="838"/>
    <x v="71"/>
    <x v="0"/>
  </r>
  <r>
    <x v="0"/>
    <n v="40172757"/>
    <n v="41420000000"/>
    <n v="4142001000"/>
    <x v="7"/>
    <x v="24"/>
    <x v="391"/>
    <x v="71"/>
    <x v="0"/>
  </r>
  <r>
    <x v="0"/>
    <n v="40175287"/>
    <n v="41990000000"/>
    <n v="4199001000"/>
    <x v="2"/>
    <x v="13"/>
    <x v="21"/>
    <x v="72"/>
    <x v="0"/>
  </r>
  <r>
    <x v="0"/>
    <n v="40175280"/>
    <n v="41990000000"/>
    <n v="4199001000"/>
    <x v="2"/>
    <x v="2"/>
    <x v="839"/>
    <x v="72"/>
    <x v="0"/>
  </r>
  <r>
    <x v="0"/>
    <n v="40175274"/>
    <n v="41990000000"/>
    <n v="4199001000"/>
    <x v="2"/>
    <x v="2"/>
    <x v="840"/>
    <x v="72"/>
    <x v="0"/>
  </r>
  <r>
    <x v="0"/>
    <n v="40175271"/>
    <n v="41940000000"/>
    <n v="4194002100"/>
    <x v="28"/>
    <x v="36"/>
    <x v="273"/>
    <x v="72"/>
    <x v="0"/>
  </r>
  <r>
    <x v="0"/>
    <n v="40175267"/>
    <n v="41940000000"/>
    <n v="4194002100"/>
    <x v="28"/>
    <x v="36"/>
    <x v="272"/>
    <x v="72"/>
    <x v="0"/>
  </r>
  <r>
    <x v="0"/>
    <n v="40175262"/>
    <n v="41940000000"/>
    <n v="4194002100"/>
    <x v="28"/>
    <x v="36"/>
    <x v="841"/>
    <x v="72"/>
    <x v="0"/>
  </r>
  <r>
    <x v="0"/>
    <n v="40175262"/>
    <n v="41940000000"/>
    <n v="4194002100"/>
    <x v="28"/>
    <x v="36"/>
    <x v="842"/>
    <x v="72"/>
    <x v="0"/>
  </r>
  <r>
    <x v="0"/>
    <n v="40175081"/>
    <n v="41350000000"/>
    <n v="4135001000"/>
    <x v="5"/>
    <x v="6"/>
    <x v="42"/>
    <x v="72"/>
    <x v="0"/>
  </r>
  <r>
    <x v="0"/>
    <n v="40175081"/>
    <n v="41350000000"/>
    <n v="4135001000"/>
    <x v="5"/>
    <x v="6"/>
    <x v="843"/>
    <x v="72"/>
    <x v="0"/>
  </r>
  <r>
    <x v="0"/>
    <n v="40175073"/>
    <n v="41340000000"/>
    <n v="4134001000"/>
    <x v="26"/>
    <x v="34"/>
    <x v="844"/>
    <x v="72"/>
    <x v="0"/>
  </r>
  <r>
    <x v="0"/>
    <n v="40175066"/>
    <n v="41340000000"/>
    <n v="4134001000"/>
    <x v="26"/>
    <x v="34"/>
    <x v="845"/>
    <x v="72"/>
    <x v="0"/>
  </r>
  <r>
    <x v="0"/>
    <n v="40175060"/>
    <n v="41310000000"/>
    <n v="4131001000"/>
    <x v="3"/>
    <x v="3"/>
    <x v="846"/>
    <x v="72"/>
    <x v="0"/>
  </r>
  <r>
    <x v="0"/>
    <n v="40175050"/>
    <n v="41310000000"/>
    <n v="4131001000"/>
    <x v="3"/>
    <x v="3"/>
    <x v="469"/>
    <x v="72"/>
    <x v="0"/>
  </r>
  <r>
    <x v="0"/>
    <n v="40166291"/>
    <n v="41150000000"/>
    <n v="4115001000"/>
    <x v="24"/>
    <x v="22"/>
    <x v="847"/>
    <x v="73"/>
    <x v="0"/>
  </r>
  <r>
    <x v="0"/>
    <n v="40177312"/>
    <n v="41420000000"/>
    <n v="4142001000"/>
    <x v="7"/>
    <x v="24"/>
    <x v="391"/>
    <x v="73"/>
    <x v="0"/>
  </r>
  <r>
    <x v="0"/>
    <n v="40179515"/>
    <n v="41910000000"/>
    <n v="4191001100"/>
    <x v="36"/>
    <x v="7"/>
    <x v="534"/>
    <x v="74"/>
    <x v="0"/>
  </r>
  <r>
    <x v="0"/>
    <n v="40181222"/>
    <n v="41330000000"/>
    <n v="4133005000"/>
    <x v="4"/>
    <x v="5"/>
    <x v="550"/>
    <x v="75"/>
    <x v="0"/>
  </r>
  <r>
    <x v="0"/>
    <n v="40181217"/>
    <n v="41310000000"/>
    <n v="4131001000"/>
    <x v="3"/>
    <x v="3"/>
    <x v="848"/>
    <x v="75"/>
    <x v="0"/>
  </r>
  <r>
    <x v="0"/>
    <n v="40181213"/>
    <n v="41310000000"/>
    <n v="4131001000"/>
    <x v="3"/>
    <x v="3"/>
    <x v="849"/>
    <x v="75"/>
    <x v="0"/>
  </r>
  <r>
    <x v="0"/>
    <n v="40181169"/>
    <n v="41420000000"/>
    <n v="4142001000"/>
    <x v="7"/>
    <x v="24"/>
    <x v="391"/>
    <x v="75"/>
    <x v="0"/>
  </r>
  <r>
    <x v="0"/>
    <n v="40184969"/>
    <n v="41990000000"/>
    <n v="4199001000"/>
    <x v="2"/>
    <x v="24"/>
    <x v="34"/>
    <x v="76"/>
    <x v="0"/>
  </r>
  <r>
    <x v="0"/>
    <n v="40184937"/>
    <n v="41410000000"/>
    <n v="4141002000"/>
    <x v="15"/>
    <x v="24"/>
    <x v="850"/>
    <x v="76"/>
    <x v="0"/>
  </r>
  <r>
    <x v="0"/>
    <n v="40184937"/>
    <n v="41410000000"/>
    <n v="4141002000"/>
    <x v="15"/>
    <x v="24"/>
    <x v="289"/>
    <x v="76"/>
    <x v="0"/>
  </r>
  <r>
    <x v="0"/>
    <n v="40184937"/>
    <n v="41410000000"/>
    <n v="4141002000"/>
    <x v="15"/>
    <x v="24"/>
    <x v="289"/>
    <x v="76"/>
    <x v="0"/>
  </r>
  <r>
    <x v="0"/>
    <n v="40184937"/>
    <n v="41410000000"/>
    <n v="4141002000"/>
    <x v="15"/>
    <x v="24"/>
    <x v="289"/>
    <x v="76"/>
    <x v="0"/>
  </r>
  <r>
    <x v="0"/>
    <n v="40184937"/>
    <n v="41410000000"/>
    <n v="4141002000"/>
    <x v="15"/>
    <x v="24"/>
    <x v="851"/>
    <x v="76"/>
    <x v="0"/>
  </r>
  <r>
    <x v="0"/>
    <n v="40185726"/>
    <n v="41990000000"/>
    <n v="4199001000"/>
    <x v="2"/>
    <x v="41"/>
    <x v="232"/>
    <x v="76"/>
    <x v="0"/>
  </r>
  <r>
    <x v="0"/>
    <n v="40185703"/>
    <n v="41910000000"/>
    <n v="4191001100"/>
    <x v="36"/>
    <x v="7"/>
    <x v="534"/>
    <x v="76"/>
    <x v="0"/>
  </r>
  <r>
    <x v="0"/>
    <n v="40185692"/>
    <n v="41910000000"/>
    <n v="4191001200"/>
    <x v="35"/>
    <x v="22"/>
    <x v="339"/>
    <x v="76"/>
    <x v="0"/>
  </r>
  <r>
    <x v="0"/>
    <n v="40185686"/>
    <n v="41910000000"/>
    <n v="4191001200"/>
    <x v="35"/>
    <x v="21"/>
    <x v="38"/>
    <x v="76"/>
    <x v="0"/>
  </r>
  <r>
    <x v="0"/>
    <n v="40185676"/>
    <n v="41910000000"/>
    <n v="4191001100"/>
    <x v="36"/>
    <x v="7"/>
    <x v="852"/>
    <x v="76"/>
    <x v="0"/>
  </r>
  <r>
    <x v="0"/>
    <n v="40185520"/>
    <n v="41530000000"/>
    <n v="4153003000"/>
    <x v="1"/>
    <x v="84"/>
    <x v="853"/>
    <x v="76"/>
    <x v="0"/>
  </r>
  <r>
    <x v="0"/>
    <n v="40185507"/>
    <n v="41530000000"/>
    <n v="4153003000"/>
    <x v="1"/>
    <x v="67"/>
    <x v="854"/>
    <x v="76"/>
    <x v="0"/>
  </r>
  <r>
    <x v="0"/>
    <n v="40185498"/>
    <n v="41490000000"/>
    <n v="4149001000"/>
    <x v="27"/>
    <x v="85"/>
    <x v="855"/>
    <x v="76"/>
    <x v="0"/>
  </r>
  <r>
    <x v="0"/>
    <n v="40185480"/>
    <n v="41490000000"/>
    <n v="4149002000"/>
    <x v="40"/>
    <x v="54"/>
    <x v="432"/>
    <x v="76"/>
    <x v="0"/>
  </r>
  <r>
    <x v="0"/>
    <n v="40185471"/>
    <n v="41490000000"/>
    <n v="4149001000"/>
    <x v="27"/>
    <x v="44"/>
    <x v="856"/>
    <x v="76"/>
    <x v="0"/>
  </r>
  <r>
    <x v="0"/>
    <n v="40185471"/>
    <n v="41490000000"/>
    <n v="4149001000"/>
    <x v="27"/>
    <x v="44"/>
    <x v="857"/>
    <x v="76"/>
    <x v="0"/>
  </r>
  <r>
    <x v="0"/>
    <n v="40185455"/>
    <n v="41490000000"/>
    <n v="4149001000"/>
    <x v="27"/>
    <x v="44"/>
    <x v="858"/>
    <x v="76"/>
    <x v="0"/>
  </r>
  <r>
    <x v="0"/>
    <n v="40185335"/>
    <n v="41430000000"/>
    <n v="4143003000"/>
    <x v="9"/>
    <x v="11"/>
    <x v="859"/>
    <x v="76"/>
    <x v="0"/>
  </r>
  <r>
    <x v="0"/>
    <n v="40185274"/>
    <n v="41420000000"/>
    <n v="4142001000"/>
    <x v="7"/>
    <x v="9"/>
    <x v="860"/>
    <x v="76"/>
    <x v="0"/>
  </r>
  <r>
    <x v="0"/>
    <n v="40185267"/>
    <n v="41420000000"/>
    <n v="4142001000"/>
    <x v="7"/>
    <x v="9"/>
    <x v="861"/>
    <x v="76"/>
    <x v="0"/>
  </r>
  <r>
    <x v="0"/>
    <n v="40185048"/>
    <n v="41330000000"/>
    <n v="4133005000"/>
    <x v="4"/>
    <x v="5"/>
    <x v="862"/>
    <x v="76"/>
    <x v="0"/>
  </r>
  <r>
    <x v="0"/>
    <n v="40185048"/>
    <n v="41330000000"/>
    <n v="4133005000"/>
    <x v="4"/>
    <x v="5"/>
    <x v="863"/>
    <x v="76"/>
    <x v="0"/>
  </r>
  <r>
    <x v="0"/>
    <n v="40185007"/>
    <n v="41310000000"/>
    <n v="4131001000"/>
    <x v="3"/>
    <x v="3"/>
    <x v="384"/>
    <x v="76"/>
    <x v="0"/>
  </r>
  <r>
    <x v="0"/>
    <n v="40187887"/>
    <n v="41110000000"/>
    <n v="4111001000"/>
    <x v="11"/>
    <x v="18"/>
    <x v="864"/>
    <x v="77"/>
    <x v="0"/>
  </r>
  <r>
    <x v="0"/>
    <n v="40187864"/>
    <n v="41110000000"/>
    <n v="4111001000"/>
    <x v="11"/>
    <x v="8"/>
    <x v="865"/>
    <x v="77"/>
    <x v="0"/>
  </r>
  <r>
    <x v="0"/>
    <n v="40187827"/>
    <n v="41110000000"/>
    <n v="4111001000"/>
    <x v="11"/>
    <x v="53"/>
    <x v="866"/>
    <x v="77"/>
    <x v="0"/>
  </r>
  <r>
    <x v="0"/>
    <n v="40187801"/>
    <n v="41110000000"/>
    <n v="4111001000"/>
    <x v="11"/>
    <x v="7"/>
    <x v="867"/>
    <x v="77"/>
    <x v="0"/>
  </r>
  <r>
    <x v="0"/>
    <n v="40187775"/>
    <n v="41110000000"/>
    <n v="4111001000"/>
    <x v="11"/>
    <x v="17"/>
    <x v="868"/>
    <x v="77"/>
    <x v="0"/>
  </r>
  <r>
    <x v="1"/>
    <n v="40168287"/>
    <n v="41410000000"/>
    <n v="4141001300"/>
    <x v="34"/>
    <x v="41"/>
    <x v="869"/>
    <x v="69"/>
    <x v="0"/>
  </r>
  <r>
    <x v="1"/>
    <n v="40168276"/>
    <n v="41410000000"/>
    <n v="4141001300"/>
    <x v="34"/>
    <x v="41"/>
    <x v="30"/>
    <x v="69"/>
    <x v="0"/>
  </r>
  <r>
    <x v="1"/>
    <n v="40172745"/>
    <n v="41410000000"/>
    <n v="4141001300"/>
    <x v="34"/>
    <x v="41"/>
    <x v="870"/>
    <x v="71"/>
    <x v="0"/>
  </r>
  <r>
    <x v="1"/>
    <n v="40172745"/>
    <n v="41410000000"/>
    <n v="4141001300"/>
    <x v="34"/>
    <x v="41"/>
    <x v="871"/>
    <x v="71"/>
    <x v="0"/>
  </r>
  <r>
    <x v="1"/>
    <n v="40175101"/>
    <n v="41410000000"/>
    <n v="4141002200"/>
    <x v="42"/>
    <x v="64"/>
    <x v="872"/>
    <x v="72"/>
    <x v="0"/>
  </r>
  <r>
    <x v="1"/>
    <n v="40181228"/>
    <n v="41410000000"/>
    <n v="4141002200"/>
    <x v="42"/>
    <x v="64"/>
    <x v="873"/>
    <x v="75"/>
    <x v="0"/>
  </r>
  <r>
    <x v="1"/>
    <n v="40185369"/>
    <n v="41480000000"/>
    <n v="4148001100"/>
    <x v="12"/>
    <x v="19"/>
    <x v="874"/>
    <x v="76"/>
    <x v="0"/>
  </r>
  <r>
    <x v="1"/>
    <n v="40185343"/>
    <n v="41480000000"/>
    <n v="4148001100"/>
    <x v="12"/>
    <x v="19"/>
    <x v="30"/>
    <x v="76"/>
    <x v="0"/>
  </r>
  <r>
    <x v="1"/>
    <n v="40185084"/>
    <n v="41410000000"/>
    <n v="4141001300"/>
    <x v="34"/>
    <x v="86"/>
    <x v="875"/>
    <x v="76"/>
    <x v="0"/>
  </r>
  <r>
    <x v="2"/>
    <n v="40168362"/>
    <n v="41420000000"/>
    <n v="4142001000"/>
    <x v="7"/>
    <x v="49"/>
    <x v="876"/>
    <x v="69"/>
    <x v="0"/>
  </r>
  <r>
    <x v="2"/>
    <n v="40168238"/>
    <n v="41270000000"/>
    <n v="4127001000"/>
    <x v="14"/>
    <x v="7"/>
    <x v="39"/>
    <x v="69"/>
    <x v="0"/>
  </r>
  <r>
    <x v="2"/>
    <n v="40169307"/>
    <n v="41240000000"/>
    <n v="4124001000"/>
    <x v="52"/>
    <x v="66"/>
    <x v="730"/>
    <x v="70"/>
    <x v="0"/>
  </r>
  <r>
    <x v="2"/>
    <n v="40169323"/>
    <n v="41240000000"/>
    <n v="4124001000"/>
    <x v="52"/>
    <x v="7"/>
    <x v="730"/>
    <x v="70"/>
    <x v="0"/>
  </r>
  <r>
    <x v="2"/>
    <n v="40169316"/>
    <n v="41240000000"/>
    <n v="4124001000"/>
    <x v="52"/>
    <x v="7"/>
    <x v="730"/>
    <x v="70"/>
    <x v="0"/>
  </r>
  <r>
    <x v="2"/>
    <n v="40165948"/>
    <n v="41120000000"/>
    <n v="4112001000"/>
    <x v="23"/>
    <x v="21"/>
    <x v="877"/>
    <x v="70"/>
    <x v="0"/>
  </r>
  <r>
    <x v="2"/>
    <n v="40165948"/>
    <n v="41120000000"/>
    <n v="4112001000"/>
    <x v="23"/>
    <x v="21"/>
    <x v="878"/>
    <x v="70"/>
    <x v="0"/>
  </r>
  <r>
    <x v="2"/>
    <n v="40166045"/>
    <n v="41130000000"/>
    <n v="4113003000"/>
    <x v="19"/>
    <x v="21"/>
    <x v="879"/>
    <x v="70"/>
    <x v="0"/>
  </r>
  <r>
    <x v="2"/>
    <n v="40166098"/>
    <n v="41140000000"/>
    <n v="4114002000"/>
    <x v="20"/>
    <x v="21"/>
    <x v="880"/>
    <x v="70"/>
    <x v="0"/>
  </r>
  <r>
    <x v="2"/>
    <n v="40166111"/>
    <n v="41140000000"/>
    <n v="4114003000"/>
    <x v="19"/>
    <x v="21"/>
    <x v="879"/>
    <x v="70"/>
    <x v="0"/>
  </r>
  <r>
    <x v="2"/>
    <n v="40165978"/>
    <n v="41130000000"/>
    <n v="4113001000"/>
    <x v="22"/>
    <x v="21"/>
    <x v="881"/>
    <x v="70"/>
    <x v="0"/>
  </r>
  <r>
    <x v="2"/>
    <n v="40165978"/>
    <n v="41130000000"/>
    <n v="4113001000"/>
    <x v="22"/>
    <x v="21"/>
    <x v="882"/>
    <x v="70"/>
    <x v="0"/>
  </r>
  <r>
    <x v="2"/>
    <n v="40166012"/>
    <n v="41130000000"/>
    <n v="4113002000"/>
    <x v="20"/>
    <x v="21"/>
    <x v="883"/>
    <x v="70"/>
    <x v="0"/>
  </r>
  <r>
    <x v="2"/>
    <n v="40166076"/>
    <n v="41140000000"/>
    <n v="4114001000"/>
    <x v="22"/>
    <x v="21"/>
    <x v="884"/>
    <x v="70"/>
    <x v="0"/>
  </r>
  <r>
    <x v="2"/>
    <n v="40166076"/>
    <n v="41140000000"/>
    <n v="4114001000"/>
    <x v="22"/>
    <x v="21"/>
    <x v="885"/>
    <x v="70"/>
    <x v="0"/>
  </r>
  <r>
    <x v="2"/>
    <n v="40166126"/>
    <n v="41140000000"/>
    <n v="4114005000"/>
    <x v="21"/>
    <x v="21"/>
    <x v="886"/>
    <x v="70"/>
    <x v="0"/>
  </r>
  <r>
    <x v="2"/>
    <n v="40169068"/>
    <n v="41410000000"/>
    <n v="4141002000"/>
    <x v="15"/>
    <x v="24"/>
    <x v="792"/>
    <x v="70"/>
    <x v="0"/>
  </r>
  <r>
    <x v="2"/>
    <n v="40169068"/>
    <n v="41410000000"/>
    <n v="4141002000"/>
    <x v="15"/>
    <x v="24"/>
    <x v="793"/>
    <x v="70"/>
    <x v="0"/>
  </r>
  <r>
    <x v="2"/>
    <n v="40172775"/>
    <n v="41430000000"/>
    <n v="4143001200"/>
    <x v="16"/>
    <x v="26"/>
    <x v="887"/>
    <x v="71"/>
    <x v="0"/>
  </r>
  <r>
    <x v="2"/>
    <n v="40172775"/>
    <n v="41430000000"/>
    <n v="4143001200"/>
    <x v="16"/>
    <x v="26"/>
    <x v="888"/>
    <x v="71"/>
    <x v="0"/>
  </r>
  <r>
    <x v="2"/>
    <n v="40172643"/>
    <n v="41240000000"/>
    <n v="4124001000"/>
    <x v="52"/>
    <x v="22"/>
    <x v="889"/>
    <x v="71"/>
    <x v="0"/>
  </r>
  <r>
    <x v="2"/>
    <n v="40172635"/>
    <n v="41240000000"/>
    <n v="4124001000"/>
    <x v="52"/>
    <x v="21"/>
    <x v="890"/>
    <x v="71"/>
    <x v="0"/>
  </r>
  <r>
    <x v="2"/>
    <n v="40172697"/>
    <n v="41270000000"/>
    <n v="4127001000"/>
    <x v="14"/>
    <x v="22"/>
    <x v="604"/>
    <x v="71"/>
    <x v="0"/>
  </r>
  <r>
    <x v="2"/>
    <n v="40172693"/>
    <n v="41270000000"/>
    <n v="4127001000"/>
    <x v="14"/>
    <x v="21"/>
    <x v="891"/>
    <x v="71"/>
    <x v="0"/>
  </r>
  <r>
    <x v="2"/>
    <n v="40172688"/>
    <n v="41270000000"/>
    <n v="4127001000"/>
    <x v="14"/>
    <x v="69"/>
    <x v="602"/>
    <x v="71"/>
    <x v="0"/>
  </r>
  <r>
    <x v="2"/>
    <n v="40172676"/>
    <n v="41270000000"/>
    <n v="4127001000"/>
    <x v="14"/>
    <x v="23"/>
    <x v="39"/>
    <x v="71"/>
    <x v="0"/>
  </r>
  <r>
    <x v="2"/>
    <n v="40172754"/>
    <n v="41410000000"/>
    <n v="4141002000"/>
    <x v="15"/>
    <x v="24"/>
    <x v="792"/>
    <x v="71"/>
    <x v="0"/>
  </r>
  <r>
    <x v="2"/>
    <n v="40172754"/>
    <n v="41410000000"/>
    <n v="4141002000"/>
    <x v="15"/>
    <x v="24"/>
    <x v="793"/>
    <x v="71"/>
    <x v="0"/>
  </r>
  <r>
    <x v="2"/>
    <n v="40175025"/>
    <n v="41270000000"/>
    <n v="4127001000"/>
    <x v="14"/>
    <x v="7"/>
    <x v="38"/>
    <x v="72"/>
    <x v="0"/>
  </r>
  <r>
    <x v="2"/>
    <n v="40166150"/>
    <n v="41150000000"/>
    <n v="4115001000"/>
    <x v="24"/>
    <x v="22"/>
    <x v="892"/>
    <x v="73"/>
    <x v="0"/>
  </r>
  <r>
    <x v="2"/>
    <n v="40166150"/>
    <n v="41150000000"/>
    <n v="4115001000"/>
    <x v="24"/>
    <x v="22"/>
    <x v="893"/>
    <x v="73"/>
    <x v="0"/>
  </r>
  <r>
    <x v="2"/>
    <n v="40177307"/>
    <n v="41410000000"/>
    <n v="4141002000"/>
    <x v="15"/>
    <x v="24"/>
    <x v="430"/>
    <x v="73"/>
    <x v="0"/>
  </r>
  <r>
    <x v="2"/>
    <n v="40181207"/>
    <n v="41270000000"/>
    <n v="4127001000"/>
    <x v="14"/>
    <x v="22"/>
    <x v="113"/>
    <x v="75"/>
    <x v="0"/>
  </r>
  <r>
    <x v="2"/>
    <n v="40181201"/>
    <n v="41270000000"/>
    <n v="4127001000"/>
    <x v="14"/>
    <x v="21"/>
    <x v="894"/>
    <x v="75"/>
    <x v="0"/>
  </r>
  <r>
    <x v="2"/>
    <n v="40181187"/>
    <n v="41270000000"/>
    <n v="4127001000"/>
    <x v="14"/>
    <x v="8"/>
    <x v="40"/>
    <x v="75"/>
    <x v="0"/>
  </r>
  <r>
    <x v="2"/>
    <n v="40181161"/>
    <n v="41410000000"/>
    <n v="4141002000"/>
    <x v="15"/>
    <x v="24"/>
    <x v="232"/>
    <x v="75"/>
    <x v="0"/>
  </r>
  <r>
    <x v="2"/>
    <n v="40185125"/>
    <n v="41420000000"/>
    <n v="4142001000"/>
    <x v="7"/>
    <x v="49"/>
    <x v="895"/>
    <x v="76"/>
    <x v="0"/>
  </r>
  <r>
    <x v="2"/>
    <n v="40185108"/>
    <n v="41420000000"/>
    <n v="4142001000"/>
    <x v="7"/>
    <x v="49"/>
    <x v="38"/>
    <x v="76"/>
    <x v="0"/>
  </r>
  <r>
    <x v="2"/>
    <n v="40187735"/>
    <n v="41110000000"/>
    <n v="4111001000"/>
    <x v="11"/>
    <x v="18"/>
    <x v="896"/>
    <x v="77"/>
    <x v="0"/>
  </r>
  <r>
    <x v="2"/>
    <n v="40187699"/>
    <n v="41110000000"/>
    <n v="4111001000"/>
    <x v="11"/>
    <x v="27"/>
    <x v="897"/>
    <x v="77"/>
    <x v="0"/>
  </r>
  <r>
    <x v="2"/>
    <n v="40187640"/>
    <n v="41110000000"/>
    <n v="4111001000"/>
    <x v="11"/>
    <x v="8"/>
    <x v="898"/>
    <x v="77"/>
    <x v="0"/>
  </r>
  <r>
    <x v="2"/>
    <n v="40187609"/>
    <n v="41110000000"/>
    <n v="4111001000"/>
    <x v="11"/>
    <x v="53"/>
    <x v="899"/>
    <x v="77"/>
    <x v="0"/>
  </r>
  <r>
    <x v="2"/>
    <n v="40187581"/>
    <n v="41110000000"/>
    <n v="4111001000"/>
    <x v="11"/>
    <x v="7"/>
    <x v="900"/>
    <x v="77"/>
    <x v="0"/>
  </r>
  <r>
    <x v="2"/>
    <n v="40187548"/>
    <n v="41110000000"/>
    <n v="4111001000"/>
    <x v="11"/>
    <x v="28"/>
    <x v="901"/>
    <x v="77"/>
    <x v="0"/>
  </r>
  <r>
    <x v="2"/>
    <n v="40187486"/>
    <n v="41110000000"/>
    <n v="4111001000"/>
    <x v="11"/>
    <x v="17"/>
    <x v="902"/>
    <x v="77"/>
    <x v="0"/>
  </r>
  <r>
    <x v="2"/>
    <n v="40187460"/>
    <n v="41110000000"/>
    <n v="4111001000"/>
    <x v="11"/>
    <x v="30"/>
    <x v="903"/>
    <x v="77"/>
    <x v="0"/>
  </r>
  <r>
    <x v="2"/>
    <n v="40187460"/>
    <n v="41110000000"/>
    <n v="4111001000"/>
    <x v="11"/>
    <x v="30"/>
    <x v="904"/>
    <x v="77"/>
    <x v="0"/>
  </r>
  <r>
    <x v="0"/>
    <n v="40188882"/>
    <n v="41110000000"/>
    <n v="4111001000"/>
    <x v="11"/>
    <x v="62"/>
    <x v="905"/>
    <x v="78"/>
    <x v="0"/>
  </r>
  <r>
    <x v="0"/>
    <n v="40190193"/>
    <n v="43180000000"/>
    <n v="4318003300"/>
    <x v="29"/>
    <x v="21"/>
    <x v="42"/>
    <x v="79"/>
    <x v="0"/>
  </r>
  <r>
    <x v="0"/>
    <n v="40189340"/>
    <n v="41120000000"/>
    <n v="4112001000"/>
    <x v="23"/>
    <x v="21"/>
    <x v="906"/>
    <x v="79"/>
    <x v="0"/>
  </r>
  <r>
    <x v="0"/>
    <n v="40189350"/>
    <n v="41130000000"/>
    <n v="4113001000"/>
    <x v="22"/>
    <x v="21"/>
    <x v="907"/>
    <x v="79"/>
    <x v="0"/>
  </r>
  <r>
    <x v="0"/>
    <n v="40189359"/>
    <n v="41130000000"/>
    <n v="4113002000"/>
    <x v="20"/>
    <x v="21"/>
    <x v="908"/>
    <x v="79"/>
    <x v="0"/>
  </r>
  <r>
    <x v="0"/>
    <n v="40189367"/>
    <n v="41130000000"/>
    <n v="4113003000"/>
    <x v="19"/>
    <x v="21"/>
    <x v="909"/>
    <x v="79"/>
    <x v="0"/>
  </r>
  <r>
    <x v="0"/>
    <n v="40189376"/>
    <n v="41140000000"/>
    <n v="4114001000"/>
    <x v="22"/>
    <x v="21"/>
    <x v="910"/>
    <x v="79"/>
    <x v="0"/>
  </r>
  <r>
    <x v="0"/>
    <n v="40189386"/>
    <n v="41140000000"/>
    <n v="4114002000"/>
    <x v="20"/>
    <x v="21"/>
    <x v="911"/>
    <x v="79"/>
    <x v="0"/>
  </r>
  <r>
    <x v="0"/>
    <n v="40189402"/>
    <n v="41140000000"/>
    <n v="4114003000"/>
    <x v="19"/>
    <x v="21"/>
    <x v="909"/>
    <x v="79"/>
    <x v="0"/>
  </r>
  <r>
    <x v="0"/>
    <n v="40189409"/>
    <n v="41140000000"/>
    <n v="4114005000"/>
    <x v="21"/>
    <x v="21"/>
    <x v="912"/>
    <x v="79"/>
    <x v="0"/>
  </r>
  <r>
    <x v="0"/>
    <n v="40190184"/>
    <n v="43180000000"/>
    <n v="4318003300"/>
    <x v="29"/>
    <x v="23"/>
    <x v="34"/>
    <x v="80"/>
    <x v="0"/>
  </r>
  <r>
    <x v="0"/>
    <n v="40190172"/>
    <n v="43180000000"/>
    <n v="4318003300"/>
    <x v="29"/>
    <x v="23"/>
    <x v="34"/>
    <x v="80"/>
    <x v="0"/>
  </r>
  <r>
    <x v="0"/>
    <n v="40190201"/>
    <n v="43180000000"/>
    <n v="4318003300"/>
    <x v="29"/>
    <x v="22"/>
    <x v="43"/>
    <x v="80"/>
    <x v="0"/>
  </r>
  <r>
    <x v="0"/>
    <n v="40189419"/>
    <n v="41150000000"/>
    <n v="4115001000"/>
    <x v="24"/>
    <x v="22"/>
    <x v="913"/>
    <x v="81"/>
    <x v="0"/>
  </r>
  <r>
    <x v="0"/>
    <n v="40197730"/>
    <n v="41340000000"/>
    <n v="4134001000"/>
    <x v="26"/>
    <x v="34"/>
    <x v="914"/>
    <x v="81"/>
    <x v="0"/>
  </r>
  <r>
    <x v="0"/>
    <n v="40197727"/>
    <n v="41340000000"/>
    <n v="4134001000"/>
    <x v="26"/>
    <x v="34"/>
    <x v="915"/>
    <x v="81"/>
    <x v="0"/>
  </r>
  <r>
    <x v="0"/>
    <n v="40197723"/>
    <n v="41330000000"/>
    <n v="4133005000"/>
    <x v="4"/>
    <x v="5"/>
    <x v="916"/>
    <x v="81"/>
    <x v="0"/>
  </r>
  <r>
    <x v="0"/>
    <n v="40197719"/>
    <n v="41310000000"/>
    <n v="4131003000"/>
    <x v="25"/>
    <x v="33"/>
    <x v="917"/>
    <x v="81"/>
    <x v="0"/>
  </r>
  <r>
    <x v="0"/>
    <n v="40197717"/>
    <n v="41310000000"/>
    <n v="4131001000"/>
    <x v="3"/>
    <x v="3"/>
    <x v="918"/>
    <x v="81"/>
    <x v="0"/>
  </r>
  <r>
    <x v="0"/>
    <n v="40198559"/>
    <n v="41420000000"/>
    <n v="4142001000"/>
    <x v="7"/>
    <x v="9"/>
    <x v="919"/>
    <x v="82"/>
    <x v="0"/>
  </r>
  <r>
    <x v="0"/>
    <n v="40198557"/>
    <n v="41420000000"/>
    <n v="4142001000"/>
    <x v="7"/>
    <x v="9"/>
    <x v="920"/>
    <x v="82"/>
    <x v="0"/>
  </r>
  <r>
    <x v="0"/>
    <n v="40198551"/>
    <n v="41340000000"/>
    <n v="4134001000"/>
    <x v="26"/>
    <x v="35"/>
    <x v="921"/>
    <x v="82"/>
    <x v="0"/>
  </r>
  <r>
    <x v="0"/>
    <n v="40198551"/>
    <n v="41340000000"/>
    <n v="4134001000"/>
    <x v="26"/>
    <x v="35"/>
    <x v="922"/>
    <x v="82"/>
    <x v="0"/>
  </r>
  <r>
    <x v="0"/>
    <n v="40198543"/>
    <n v="41310000000"/>
    <n v="4131001000"/>
    <x v="3"/>
    <x v="3"/>
    <x v="923"/>
    <x v="82"/>
    <x v="0"/>
  </r>
  <r>
    <x v="0"/>
    <n v="40198543"/>
    <n v="41310000000"/>
    <n v="4131001000"/>
    <x v="3"/>
    <x v="3"/>
    <x v="924"/>
    <x v="82"/>
    <x v="0"/>
  </r>
  <r>
    <x v="0"/>
    <n v="40198674"/>
    <n v="44150000000"/>
    <n v="4415003000"/>
    <x v="54"/>
    <x v="87"/>
    <x v="925"/>
    <x v="82"/>
    <x v="0"/>
  </r>
  <r>
    <x v="0"/>
    <n v="40198672"/>
    <n v="41990000000"/>
    <n v="4199009000"/>
    <x v="2"/>
    <x v="14"/>
    <x v="23"/>
    <x v="82"/>
    <x v="0"/>
  </r>
  <r>
    <x v="0"/>
    <n v="40198671"/>
    <n v="41990000000"/>
    <n v="4199009000"/>
    <x v="2"/>
    <x v="14"/>
    <x v="926"/>
    <x v="82"/>
    <x v="0"/>
  </r>
  <r>
    <x v="0"/>
    <n v="40198671"/>
    <n v="41990000000"/>
    <n v="4199009000"/>
    <x v="2"/>
    <x v="14"/>
    <x v="927"/>
    <x v="82"/>
    <x v="0"/>
  </r>
  <r>
    <x v="0"/>
    <n v="40198665"/>
    <n v="41910000000"/>
    <n v="4191001200"/>
    <x v="35"/>
    <x v="22"/>
    <x v="928"/>
    <x v="82"/>
    <x v="0"/>
  </r>
  <r>
    <x v="0"/>
    <n v="40198663"/>
    <n v="41910000000"/>
    <n v="4191001200"/>
    <x v="35"/>
    <x v="21"/>
    <x v="929"/>
    <x v="82"/>
    <x v="0"/>
  </r>
  <r>
    <x v="0"/>
    <n v="40198660"/>
    <n v="41910000000"/>
    <n v="4191001200"/>
    <x v="35"/>
    <x v="22"/>
    <x v="339"/>
    <x v="82"/>
    <x v="0"/>
  </r>
  <r>
    <x v="0"/>
    <n v="40198655"/>
    <n v="41910000000"/>
    <n v="4191001200"/>
    <x v="35"/>
    <x v="21"/>
    <x v="38"/>
    <x v="82"/>
    <x v="0"/>
  </r>
  <r>
    <x v="0"/>
    <n v="40198645"/>
    <n v="41530000000"/>
    <n v="4153003000"/>
    <x v="1"/>
    <x v="67"/>
    <x v="930"/>
    <x v="82"/>
    <x v="0"/>
  </r>
  <r>
    <x v="0"/>
    <n v="40198640"/>
    <n v="41530000000"/>
    <n v="4153003000"/>
    <x v="1"/>
    <x v="67"/>
    <x v="931"/>
    <x v="82"/>
    <x v="0"/>
  </r>
  <r>
    <x v="0"/>
    <n v="40198632"/>
    <n v="41530000000"/>
    <n v="4153001000"/>
    <x v="0"/>
    <x v="0"/>
    <x v="932"/>
    <x v="82"/>
    <x v="0"/>
  </r>
  <r>
    <x v="0"/>
    <n v="40198632"/>
    <n v="41530000000"/>
    <n v="4153001000"/>
    <x v="0"/>
    <x v="0"/>
    <x v="933"/>
    <x v="82"/>
    <x v="0"/>
  </r>
  <r>
    <x v="0"/>
    <n v="40198629"/>
    <n v="41520000000"/>
    <n v="4152001000"/>
    <x v="48"/>
    <x v="35"/>
    <x v="934"/>
    <x v="82"/>
    <x v="0"/>
  </r>
  <r>
    <x v="0"/>
    <n v="40198622"/>
    <n v="41490000000"/>
    <n v="4149002000"/>
    <x v="40"/>
    <x v="54"/>
    <x v="261"/>
    <x v="82"/>
    <x v="0"/>
  </r>
  <r>
    <x v="0"/>
    <n v="40198616"/>
    <n v="41490000000"/>
    <n v="4149001000"/>
    <x v="27"/>
    <x v="44"/>
    <x v="935"/>
    <x v="82"/>
    <x v="0"/>
  </r>
  <r>
    <x v="0"/>
    <n v="40198616"/>
    <n v="41490000000"/>
    <n v="4149001000"/>
    <x v="27"/>
    <x v="44"/>
    <x v="936"/>
    <x v="82"/>
    <x v="0"/>
  </r>
  <r>
    <x v="0"/>
    <n v="40198603"/>
    <n v="41490000000"/>
    <n v="4149001000"/>
    <x v="27"/>
    <x v="44"/>
    <x v="937"/>
    <x v="82"/>
    <x v="0"/>
  </r>
  <r>
    <x v="0"/>
    <n v="40198599"/>
    <n v="41490000000"/>
    <n v="4149001000"/>
    <x v="27"/>
    <x v="44"/>
    <x v="261"/>
    <x v="82"/>
    <x v="0"/>
  </r>
  <r>
    <x v="0"/>
    <n v="40198595"/>
    <n v="41490000000"/>
    <n v="4149001000"/>
    <x v="27"/>
    <x v="44"/>
    <x v="938"/>
    <x v="82"/>
    <x v="0"/>
  </r>
  <r>
    <x v="0"/>
    <n v="40198589"/>
    <n v="41430000000"/>
    <n v="4143001100"/>
    <x v="8"/>
    <x v="10"/>
    <x v="16"/>
    <x v="82"/>
    <x v="0"/>
  </r>
  <r>
    <x v="0"/>
    <n v="40198587"/>
    <n v="41430000000"/>
    <n v="4143001100"/>
    <x v="8"/>
    <x v="10"/>
    <x v="16"/>
    <x v="82"/>
    <x v="0"/>
  </r>
  <r>
    <x v="0"/>
    <n v="40198586"/>
    <n v="41430000000"/>
    <n v="4143001100"/>
    <x v="8"/>
    <x v="10"/>
    <x v="17"/>
    <x v="82"/>
    <x v="0"/>
  </r>
  <r>
    <x v="0"/>
    <n v="40198584"/>
    <n v="41430000000"/>
    <n v="4143001100"/>
    <x v="8"/>
    <x v="10"/>
    <x v="939"/>
    <x v="82"/>
    <x v="0"/>
  </r>
  <r>
    <x v="0"/>
    <n v="40198584"/>
    <n v="41430000000"/>
    <n v="4143001100"/>
    <x v="8"/>
    <x v="10"/>
    <x v="940"/>
    <x v="82"/>
    <x v="0"/>
  </r>
  <r>
    <x v="0"/>
    <n v="40201080"/>
    <n v="41990000000"/>
    <n v="4199001000"/>
    <x v="2"/>
    <x v="24"/>
    <x v="34"/>
    <x v="83"/>
    <x v="0"/>
  </r>
  <r>
    <x v="0"/>
    <n v="40203198"/>
    <n v="41150000000"/>
    <n v="4115001000"/>
    <x v="24"/>
    <x v="22"/>
    <x v="941"/>
    <x v="84"/>
    <x v="0"/>
  </r>
  <r>
    <x v="0"/>
    <n v="40203196"/>
    <n v="41140000000"/>
    <n v="4114005000"/>
    <x v="21"/>
    <x v="21"/>
    <x v="942"/>
    <x v="84"/>
    <x v="0"/>
  </r>
  <r>
    <x v="0"/>
    <n v="40203192"/>
    <n v="41140000000"/>
    <n v="4114003000"/>
    <x v="19"/>
    <x v="21"/>
    <x v="943"/>
    <x v="84"/>
    <x v="0"/>
  </r>
  <r>
    <x v="0"/>
    <n v="40203189"/>
    <n v="41140000000"/>
    <n v="4114002000"/>
    <x v="20"/>
    <x v="21"/>
    <x v="944"/>
    <x v="84"/>
    <x v="0"/>
  </r>
  <r>
    <x v="0"/>
    <n v="40203184"/>
    <n v="41140000000"/>
    <n v="4114001000"/>
    <x v="22"/>
    <x v="21"/>
    <x v="945"/>
    <x v="84"/>
    <x v="0"/>
  </r>
  <r>
    <x v="0"/>
    <n v="40203183"/>
    <n v="41130000000"/>
    <n v="4113003000"/>
    <x v="19"/>
    <x v="21"/>
    <x v="943"/>
    <x v="84"/>
    <x v="0"/>
  </r>
  <r>
    <x v="0"/>
    <n v="40203181"/>
    <n v="41130000000"/>
    <n v="4113002000"/>
    <x v="20"/>
    <x v="21"/>
    <x v="946"/>
    <x v="84"/>
    <x v="0"/>
  </r>
  <r>
    <x v="0"/>
    <n v="40203179"/>
    <n v="41130000000"/>
    <n v="4113001000"/>
    <x v="22"/>
    <x v="21"/>
    <x v="947"/>
    <x v="84"/>
    <x v="0"/>
  </r>
  <r>
    <x v="0"/>
    <n v="40203175"/>
    <n v="41120000000"/>
    <n v="4112001000"/>
    <x v="23"/>
    <x v="21"/>
    <x v="948"/>
    <x v="84"/>
    <x v="0"/>
  </r>
  <r>
    <x v="0"/>
    <n v="40203170"/>
    <n v="41110000000"/>
    <n v="4111007000"/>
    <x v="55"/>
    <x v="23"/>
    <x v="232"/>
    <x v="84"/>
    <x v="0"/>
  </r>
  <r>
    <x v="0"/>
    <n v="40205314"/>
    <n v="41990000000"/>
    <n v="4199001000"/>
    <x v="2"/>
    <x v="13"/>
    <x v="21"/>
    <x v="85"/>
    <x v="0"/>
  </r>
  <r>
    <x v="0"/>
    <n v="40205306"/>
    <n v="41990000000"/>
    <n v="4199001000"/>
    <x v="2"/>
    <x v="2"/>
    <x v="949"/>
    <x v="85"/>
    <x v="0"/>
  </r>
  <r>
    <x v="0"/>
    <n v="40205301"/>
    <n v="41940000000"/>
    <n v="4194002100"/>
    <x v="28"/>
    <x v="36"/>
    <x v="950"/>
    <x v="85"/>
    <x v="0"/>
  </r>
  <r>
    <x v="0"/>
    <n v="40205296"/>
    <n v="41940000000"/>
    <n v="4194001200"/>
    <x v="53"/>
    <x v="82"/>
    <x v="951"/>
    <x v="85"/>
    <x v="0"/>
  </r>
  <r>
    <x v="0"/>
    <n v="40205296"/>
    <n v="41940000000"/>
    <n v="4194001200"/>
    <x v="53"/>
    <x v="82"/>
    <x v="952"/>
    <x v="85"/>
    <x v="0"/>
  </r>
  <r>
    <x v="0"/>
    <n v="40205289"/>
    <n v="41940000000"/>
    <n v="4194001200"/>
    <x v="53"/>
    <x v="82"/>
    <x v="953"/>
    <x v="85"/>
    <x v="0"/>
  </r>
  <r>
    <x v="0"/>
    <n v="40205273"/>
    <n v="41910000000"/>
    <n v="4191001200"/>
    <x v="35"/>
    <x v="22"/>
    <x v="141"/>
    <x v="85"/>
    <x v="0"/>
  </r>
  <r>
    <x v="0"/>
    <n v="40205262"/>
    <n v="41910000000"/>
    <n v="4191001200"/>
    <x v="35"/>
    <x v="21"/>
    <x v="145"/>
    <x v="85"/>
    <x v="0"/>
  </r>
  <r>
    <x v="0"/>
    <n v="40205255"/>
    <n v="41910000000"/>
    <n v="4191001100"/>
    <x v="36"/>
    <x v="66"/>
    <x v="144"/>
    <x v="85"/>
    <x v="0"/>
  </r>
  <r>
    <x v="0"/>
    <n v="40205111"/>
    <n v="41530000000"/>
    <n v="4153003000"/>
    <x v="1"/>
    <x v="67"/>
    <x v="954"/>
    <x v="85"/>
    <x v="0"/>
  </r>
  <r>
    <x v="0"/>
    <n v="40205105"/>
    <n v="41530000000"/>
    <n v="4153003000"/>
    <x v="1"/>
    <x v="67"/>
    <x v="955"/>
    <x v="85"/>
    <x v="0"/>
  </r>
  <r>
    <x v="0"/>
    <n v="40205081"/>
    <n v="41520000000"/>
    <n v="4152001000"/>
    <x v="48"/>
    <x v="35"/>
    <x v="956"/>
    <x v="85"/>
    <x v="0"/>
  </r>
  <r>
    <x v="0"/>
    <n v="40205075"/>
    <n v="41520000000"/>
    <n v="4152001000"/>
    <x v="48"/>
    <x v="35"/>
    <x v="957"/>
    <x v="85"/>
    <x v="0"/>
  </r>
  <r>
    <x v="0"/>
    <n v="40205043"/>
    <n v="41520000000"/>
    <n v="4152001000"/>
    <x v="48"/>
    <x v="35"/>
    <x v="958"/>
    <x v="85"/>
    <x v="0"/>
  </r>
  <r>
    <x v="0"/>
    <n v="40205043"/>
    <n v="41520000000"/>
    <n v="4152001000"/>
    <x v="48"/>
    <x v="35"/>
    <x v="959"/>
    <x v="85"/>
    <x v="0"/>
  </r>
  <r>
    <x v="0"/>
    <n v="40205034"/>
    <n v="41520000000"/>
    <n v="4152001000"/>
    <x v="48"/>
    <x v="35"/>
    <x v="960"/>
    <x v="85"/>
    <x v="0"/>
  </r>
  <r>
    <x v="0"/>
    <n v="40205034"/>
    <n v="41520000000"/>
    <n v="4152001000"/>
    <x v="48"/>
    <x v="35"/>
    <x v="828"/>
    <x v="85"/>
    <x v="0"/>
  </r>
  <r>
    <x v="0"/>
    <n v="40205034"/>
    <n v="41520000000"/>
    <n v="4152001000"/>
    <x v="48"/>
    <x v="35"/>
    <x v="828"/>
    <x v="85"/>
    <x v="0"/>
  </r>
  <r>
    <x v="0"/>
    <n v="40205034"/>
    <n v="41520000000"/>
    <n v="4152001000"/>
    <x v="48"/>
    <x v="35"/>
    <x v="961"/>
    <x v="85"/>
    <x v="0"/>
  </r>
  <r>
    <x v="0"/>
    <n v="40205000"/>
    <n v="41430000000"/>
    <n v="4143003000"/>
    <x v="9"/>
    <x v="11"/>
    <x v="962"/>
    <x v="85"/>
    <x v="0"/>
  </r>
  <r>
    <x v="0"/>
    <n v="40204983"/>
    <n v="41420000000"/>
    <n v="4142001000"/>
    <x v="7"/>
    <x v="9"/>
    <x v="963"/>
    <x v="85"/>
    <x v="0"/>
  </r>
  <r>
    <x v="0"/>
    <n v="40204943"/>
    <n v="41350000000"/>
    <n v="4135001000"/>
    <x v="5"/>
    <x v="6"/>
    <x v="964"/>
    <x v="85"/>
    <x v="0"/>
  </r>
  <r>
    <x v="0"/>
    <n v="40204943"/>
    <n v="41350000000"/>
    <n v="4135001000"/>
    <x v="5"/>
    <x v="6"/>
    <x v="965"/>
    <x v="85"/>
    <x v="0"/>
  </r>
  <r>
    <x v="0"/>
    <n v="40204943"/>
    <n v="41350000000"/>
    <n v="4135001000"/>
    <x v="5"/>
    <x v="6"/>
    <x v="966"/>
    <x v="85"/>
    <x v="0"/>
  </r>
  <r>
    <x v="0"/>
    <n v="40205095"/>
    <n v="41340000000"/>
    <n v="4134001000"/>
    <x v="26"/>
    <x v="35"/>
    <x v="967"/>
    <x v="85"/>
    <x v="0"/>
  </r>
  <r>
    <x v="0"/>
    <n v="40208450"/>
    <n v="41110000000"/>
    <n v="4111001000"/>
    <x v="11"/>
    <x v="62"/>
    <x v="968"/>
    <x v="86"/>
    <x v="0"/>
  </r>
  <r>
    <x v="0"/>
    <n v="40208388"/>
    <n v="41110000000"/>
    <n v="4111001000"/>
    <x v="11"/>
    <x v="18"/>
    <x v="969"/>
    <x v="86"/>
    <x v="0"/>
  </r>
  <r>
    <x v="0"/>
    <n v="40208376"/>
    <n v="41110000000"/>
    <n v="4111001000"/>
    <x v="11"/>
    <x v="8"/>
    <x v="970"/>
    <x v="86"/>
    <x v="0"/>
  </r>
  <r>
    <x v="0"/>
    <n v="40208357"/>
    <n v="41110000000"/>
    <n v="4111001000"/>
    <x v="11"/>
    <x v="53"/>
    <x v="971"/>
    <x v="86"/>
    <x v="0"/>
  </r>
  <r>
    <x v="0"/>
    <n v="40208339"/>
    <n v="41110000000"/>
    <n v="4111001000"/>
    <x v="11"/>
    <x v="7"/>
    <x v="972"/>
    <x v="86"/>
    <x v="0"/>
  </r>
  <r>
    <x v="0"/>
    <n v="40208317"/>
    <n v="41110000000"/>
    <n v="4111001000"/>
    <x v="11"/>
    <x v="17"/>
    <x v="973"/>
    <x v="86"/>
    <x v="0"/>
  </r>
  <r>
    <x v="0"/>
    <n v="40210990"/>
    <n v="43180000000"/>
    <n v="4318003300"/>
    <x v="29"/>
    <x v="23"/>
    <x v="34"/>
    <x v="86"/>
    <x v="0"/>
  </r>
  <r>
    <x v="0"/>
    <n v="40210983"/>
    <n v="41930000000"/>
    <n v="4193002000"/>
    <x v="10"/>
    <x v="12"/>
    <x v="974"/>
    <x v="86"/>
    <x v="0"/>
  </r>
  <r>
    <x v="0"/>
    <n v="40210983"/>
    <n v="41930000000"/>
    <n v="4193002000"/>
    <x v="10"/>
    <x v="12"/>
    <x v="975"/>
    <x v="86"/>
    <x v="0"/>
  </r>
  <r>
    <x v="0"/>
    <n v="40210964"/>
    <n v="41910000000"/>
    <n v="4191001100"/>
    <x v="36"/>
    <x v="7"/>
    <x v="534"/>
    <x v="86"/>
    <x v="0"/>
  </r>
  <r>
    <x v="0"/>
    <n v="40210945"/>
    <n v="41420000000"/>
    <n v="4142001000"/>
    <x v="7"/>
    <x v="9"/>
    <x v="976"/>
    <x v="86"/>
    <x v="0"/>
  </r>
  <r>
    <x v="0"/>
    <n v="40210922"/>
    <n v="41310000000"/>
    <n v="4131003000"/>
    <x v="25"/>
    <x v="33"/>
    <x v="977"/>
    <x v="86"/>
    <x v="0"/>
  </r>
  <r>
    <x v="0"/>
    <n v="40211001"/>
    <n v="43180000000"/>
    <n v="4318003300"/>
    <x v="29"/>
    <x v="23"/>
    <x v="34"/>
    <x v="86"/>
    <x v="0"/>
  </r>
  <r>
    <x v="1"/>
    <n v="40193671"/>
    <n v="41410000000"/>
    <n v="4141002000"/>
    <x v="15"/>
    <x v="24"/>
    <x v="978"/>
    <x v="81"/>
    <x v="0"/>
  </r>
  <r>
    <x v="1"/>
    <n v="40193671"/>
    <n v="41410000000"/>
    <n v="4141002000"/>
    <x v="15"/>
    <x v="24"/>
    <x v="979"/>
    <x v="81"/>
    <x v="0"/>
  </r>
  <r>
    <x v="1"/>
    <n v="40204970"/>
    <n v="41410000000"/>
    <n v="4141002300"/>
    <x v="33"/>
    <x v="41"/>
    <x v="980"/>
    <x v="85"/>
    <x v="0"/>
  </r>
  <r>
    <x v="1"/>
    <n v="40204965"/>
    <n v="41410000000"/>
    <n v="4141002200"/>
    <x v="42"/>
    <x v="64"/>
    <x v="981"/>
    <x v="85"/>
    <x v="0"/>
  </r>
  <r>
    <x v="2"/>
    <n v="40189128"/>
    <n v="41110000000"/>
    <n v="4111001000"/>
    <x v="11"/>
    <x v="29"/>
    <x v="49"/>
    <x v="78"/>
    <x v="0"/>
  </r>
  <r>
    <x v="2"/>
    <n v="40189094"/>
    <n v="41110000000"/>
    <n v="4111001000"/>
    <x v="11"/>
    <x v="75"/>
    <x v="807"/>
    <x v="78"/>
    <x v="0"/>
  </r>
  <r>
    <x v="2"/>
    <n v="40189075"/>
    <n v="41110000000"/>
    <n v="4111001000"/>
    <x v="11"/>
    <x v="75"/>
    <x v="645"/>
    <x v="78"/>
    <x v="0"/>
  </r>
  <r>
    <x v="2"/>
    <n v="40189036"/>
    <n v="41110000000"/>
    <n v="4111001000"/>
    <x v="11"/>
    <x v="8"/>
    <x v="48"/>
    <x v="78"/>
    <x v="0"/>
  </r>
  <r>
    <x v="2"/>
    <n v="40188998"/>
    <n v="41110000000"/>
    <n v="4111001000"/>
    <x v="11"/>
    <x v="72"/>
    <x v="54"/>
    <x v="78"/>
    <x v="0"/>
  </r>
  <r>
    <x v="2"/>
    <n v="40188971"/>
    <n v="41110000000"/>
    <n v="4111001000"/>
    <x v="11"/>
    <x v="70"/>
    <x v="200"/>
    <x v="78"/>
    <x v="0"/>
  </r>
  <r>
    <x v="2"/>
    <n v="40188858"/>
    <n v="41110000000"/>
    <n v="4111001000"/>
    <x v="11"/>
    <x v="62"/>
    <x v="982"/>
    <x v="78"/>
    <x v="0"/>
  </r>
  <r>
    <x v="2"/>
    <n v="40188816"/>
    <n v="41110000000"/>
    <n v="4111001000"/>
    <x v="11"/>
    <x v="61"/>
    <x v="983"/>
    <x v="78"/>
    <x v="0"/>
  </r>
  <r>
    <x v="2"/>
    <n v="40188798"/>
    <n v="41110000000"/>
    <n v="4111001000"/>
    <x v="11"/>
    <x v="60"/>
    <x v="984"/>
    <x v="78"/>
    <x v="0"/>
  </r>
  <r>
    <x v="2"/>
    <n v="40188758"/>
    <n v="41110000000"/>
    <n v="4111001000"/>
    <x v="11"/>
    <x v="71"/>
    <x v="985"/>
    <x v="78"/>
    <x v="0"/>
  </r>
  <r>
    <x v="2"/>
    <n v="40189242"/>
    <n v="41130000000"/>
    <n v="4113001000"/>
    <x v="22"/>
    <x v="21"/>
    <x v="881"/>
    <x v="79"/>
    <x v="0"/>
  </r>
  <r>
    <x v="2"/>
    <n v="40189242"/>
    <n v="41130000000"/>
    <n v="4113001000"/>
    <x v="22"/>
    <x v="21"/>
    <x v="986"/>
    <x v="79"/>
    <x v="0"/>
  </r>
  <r>
    <x v="2"/>
    <n v="40189228"/>
    <n v="41120000000"/>
    <n v="4112001000"/>
    <x v="23"/>
    <x v="21"/>
    <x v="877"/>
    <x v="79"/>
    <x v="0"/>
  </r>
  <r>
    <x v="2"/>
    <n v="40189228"/>
    <n v="41120000000"/>
    <n v="4112001000"/>
    <x v="23"/>
    <x v="21"/>
    <x v="987"/>
    <x v="79"/>
    <x v="0"/>
  </r>
  <r>
    <x v="2"/>
    <n v="40189251"/>
    <n v="41130000000"/>
    <n v="4113002000"/>
    <x v="20"/>
    <x v="21"/>
    <x v="988"/>
    <x v="79"/>
    <x v="0"/>
  </r>
  <r>
    <x v="2"/>
    <n v="40189264"/>
    <n v="41130000000"/>
    <n v="4113003000"/>
    <x v="19"/>
    <x v="21"/>
    <x v="989"/>
    <x v="79"/>
    <x v="0"/>
  </r>
  <r>
    <x v="2"/>
    <n v="40189278"/>
    <n v="41140000000"/>
    <n v="4114001000"/>
    <x v="22"/>
    <x v="21"/>
    <x v="884"/>
    <x v="79"/>
    <x v="0"/>
  </r>
  <r>
    <x v="2"/>
    <n v="40189278"/>
    <n v="41140000000"/>
    <n v="4114001000"/>
    <x v="22"/>
    <x v="21"/>
    <x v="990"/>
    <x v="79"/>
    <x v="0"/>
  </r>
  <r>
    <x v="2"/>
    <n v="40189287"/>
    <n v="41140000000"/>
    <n v="4114002000"/>
    <x v="20"/>
    <x v="21"/>
    <x v="991"/>
    <x v="79"/>
    <x v="0"/>
  </r>
  <r>
    <x v="2"/>
    <n v="40189296"/>
    <n v="41140000000"/>
    <n v="4114003000"/>
    <x v="19"/>
    <x v="21"/>
    <x v="989"/>
    <x v="79"/>
    <x v="0"/>
  </r>
  <r>
    <x v="2"/>
    <n v="40189316"/>
    <n v="41140000000"/>
    <n v="4114005000"/>
    <x v="21"/>
    <x v="21"/>
    <x v="992"/>
    <x v="79"/>
    <x v="0"/>
  </r>
  <r>
    <x v="2"/>
    <n v="40189327"/>
    <n v="41150000000"/>
    <n v="4115001000"/>
    <x v="24"/>
    <x v="22"/>
    <x v="892"/>
    <x v="81"/>
    <x v="0"/>
  </r>
  <r>
    <x v="2"/>
    <n v="40189327"/>
    <n v="41150000000"/>
    <n v="4115001000"/>
    <x v="24"/>
    <x v="22"/>
    <x v="993"/>
    <x v="81"/>
    <x v="0"/>
  </r>
  <r>
    <x v="2"/>
    <n v="40197710"/>
    <n v="41270000000"/>
    <n v="4127001000"/>
    <x v="14"/>
    <x v="23"/>
    <x v="39"/>
    <x v="81"/>
    <x v="0"/>
  </r>
  <r>
    <x v="2"/>
    <n v="40197701"/>
    <n v="41270000000"/>
    <n v="4127001000"/>
    <x v="14"/>
    <x v="8"/>
    <x v="40"/>
    <x v="81"/>
    <x v="0"/>
  </r>
  <r>
    <x v="2"/>
    <n v="40197696"/>
    <n v="41270000000"/>
    <n v="4127001000"/>
    <x v="14"/>
    <x v="7"/>
    <x v="994"/>
    <x v="81"/>
    <x v="0"/>
  </r>
  <r>
    <x v="2"/>
    <n v="40197672"/>
    <n v="41270000000"/>
    <n v="4127001000"/>
    <x v="14"/>
    <x v="22"/>
    <x v="604"/>
    <x v="81"/>
    <x v="0"/>
  </r>
  <r>
    <x v="2"/>
    <n v="40197669"/>
    <n v="41270000000"/>
    <n v="4127001000"/>
    <x v="14"/>
    <x v="21"/>
    <x v="891"/>
    <x v="81"/>
    <x v="0"/>
  </r>
  <r>
    <x v="2"/>
    <n v="40197664"/>
    <n v="41270000000"/>
    <n v="4127001000"/>
    <x v="14"/>
    <x v="69"/>
    <x v="602"/>
    <x v="81"/>
    <x v="0"/>
  </r>
  <r>
    <x v="2"/>
    <n v="40198668"/>
    <n v="41930000000"/>
    <n v="4193002000"/>
    <x v="10"/>
    <x v="0"/>
    <x v="995"/>
    <x v="82"/>
    <x v="0"/>
  </r>
  <r>
    <x v="2"/>
    <n v="40198668"/>
    <n v="41930000000"/>
    <n v="4193002000"/>
    <x v="10"/>
    <x v="0"/>
    <x v="996"/>
    <x v="82"/>
    <x v="0"/>
  </r>
  <r>
    <x v="2"/>
    <n v="40198565"/>
    <n v="41430000000"/>
    <n v="4143001200"/>
    <x v="16"/>
    <x v="26"/>
    <x v="997"/>
    <x v="82"/>
    <x v="0"/>
  </r>
  <r>
    <x v="2"/>
    <n v="40201031"/>
    <n v="41270000000"/>
    <n v="4127001000"/>
    <x v="14"/>
    <x v="7"/>
    <x v="39"/>
    <x v="87"/>
    <x v="0"/>
  </r>
  <r>
    <x v="2"/>
    <n v="40201044"/>
    <n v="41270000000"/>
    <n v="4127001000"/>
    <x v="14"/>
    <x v="21"/>
    <x v="998"/>
    <x v="87"/>
    <x v="0"/>
  </r>
  <r>
    <x v="2"/>
    <n v="40201051"/>
    <n v="41270000000"/>
    <n v="4127001000"/>
    <x v="14"/>
    <x v="22"/>
    <x v="16"/>
    <x v="87"/>
    <x v="0"/>
  </r>
  <r>
    <x v="2"/>
    <n v="40201072"/>
    <n v="41420000000"/>
    <n v="4142001000"/>
    <x v="7"/>
    <x v="24"/>
    <x v="999"/>
    <x v="83"/>
    <x v="0"/>
  </r>
  <r>
    <x v="2"/>
    <n v="40201072"/>
    <n v="41420000000"/>
    <n v="4142001000"/>
    <x v="7"/>
    <x v="24"/>
    <x v="1000"/>
    <x v="83"/>
    <x v="0"/>
  </r>
  <r>
    <x v="2"/>
    <n v="40203163"/>
    <n v="41150000000"/>
    <n v="4115001000"/>
    <x v="24"/>
    <x v="22"/>
    <x v="1001"/>
    <x v="84"/>
    <x v="0"/>
  </r>
  <r>
    <x v="2"/>
    <n v="40203158"/>
    <n v="41140000000"/>
    <n v="4114005000"/>
    <x v="21"/>
    <x v="21"/>
    <x v="1002"/>
    <x v="84"/>
    <x v="0"/>
  </r>
  <r>
    <x v="2"/>
    <n v="40203156"/>
    <n v="41140000000"/>
    <n v="4114003000"/>
    <x v="19"/>
    <x v="21"/>
    <x v="1003"/>
    <x v="84"/>
    <x v="0"/>
  </r>
  <r>
    <x v="2"/>
    <n v="40203153"/>
    <n v="41140000000"/>
    <n v="4114002000"/>
    <x v="20"/>
    <x v="21"/>
    <x v="1004"/>
    <x v="84"/>
    <x v="0"/>
  </r>
  <r>
    <x v="2"/>
    <n v="40203149"/>
    <n v="41140000000"/>
    <n v="4114001000"/>
    <x v="22"/>
    <x v="21"/>
    <x v="1005"/>
    <x v="84"/>
    <x v="0"/>
  </r>
  <r>
    <x v="2"/>
    <n v="40203134"/>
    <n v="41130000000"/>
    <n v="4113002000"/>
    <x v="20"/>
    <x v="21"/>
    <x v="1006"/>
    <x v="84"/>
    <x v="0"/>
  </r>
  <r>
    <x v="2"/>
    <n v="40203131"/>
    <n v="41130000000"/>
    <n v="4113001000"/>
    <x v="22"/>
    <x v="21"/>
    <x v="1007"/>
    <x v="84"/>
    <x v="0"/>
  </r>
  <r>
    <x v="2"/>
    <n v="40203130"/>
    <n v="41120000000"/>
    <n v="4112001000"/>
    <x v="23"/>
    <x v="21"/>
    <x v="1008"/>
    <x v="84"/>
    <x v="0"/>
  </r>
  <r>
    <x v="2"/>
    <n v="40203126"/>
    <n v="41110000000"/>
    <n v="4111007000"/>
    <x v="55"/>
    <x v="20"/>
    <x v="1009"/>
    <x v="84"/>
    <x v="0"/>
  </r>
  <r>
    <x v="2"/>
    <n v="40203123"/>
    <n v="41110000000"/>
    <n v="4111007000"/>
    <x v="55"/>
    <x v="20"/>
    <x v="1009"/>
    <x v="84"/>
    <x v="0"/>
  </r>
  <r>
    <x v="2"/>
    <n v="40203119"/>
    <n v="41110000000"/>
    <n v="4111007000"/>
    <x v="55"/>
    <x v="7"/>
    <x v="1009"/>
    <x v="84"/>
    <x v="0"/>
  </r>
  <r>
    <x v="2"/>
    <n v="40203114"/>
    <n v="41110000000"/>
    <n v="4111007000"/>
    <x v="55"/>
    <x v="27"/>
    <x v="1009"/>
    <x v="84"/>
    <x v="0"/>
  </r>
  <r>
    <x v="2"/>
    <n v="40203111"/>
    <n v="41110000000"/>
    <n v="4111007000"/>
    <x v="55"/>
    <x v="8"/>
    <x v="1009"/>
    <x v="84"/>
    <x v="0"/>
  </r>
  <r>
    <x v="2"/>
    <n v="40205244"/>
    <n v="41410000000"/>
    <n v="4141001300"/>
    <x v="34"/>
    <x v="88"/>
    <x v="1010"/>
    <x v="85"/>
    <x v="0"/>
  </r>
  <r>
    <x v="2"/>
    <n v="40205240"/>
    <n v="41410000000"/>
    <n v="4141001300"/>
    <x v="34"/>
    <x v="50"/>
    <x v="1011"/>
    <x v="85"/>
    <x v="0"/>
  </r>
  <r>
    <x v="2"/>
    <n v="40205234"/>
    <n v="41410000000"/>
    <n v="4141001300"/>
    <x v="34"/>
    <x v="41"/>
    <x v="220"/>
    <x v="85"/>
    <x v="0"/>
  </r>
  <r>
    <x v="2"/>
    <n v="40205232"/>
    <n v="41410000000"/>
    <n v="4141002300"/>
    <x v="33"/>
    <x v="64"/>
    <x v="1012"/>
    <x v="85"/>
    <x v="0"/>
  </r>
  <r>
    <x v="2"/>
    <n v="40204962"/>
    <n v="41410000000"/>
    <n v="4141002200"/>
    <x v="42"/>
    <x v="64"/>
    <x v="1013"/>
    <x v="85"/>
    <x v="0"/>
  </r>
  <r>
    <x v="2"/>
    <n v="40204956"/>
    <n v="41410000000"/>
    <n v="4141002200"/>
    <x v="42"/>
    <x v="64"/>
    <x v="1014"/>
    <x v="85"/>
    <x v="0"/>
  </r>
  <r>
    <x v="2"/>
    <n v="40204952"/>
    <n v="41410000000"/>
    <n v="4141002200"/>
    <x v="42"/>
    <x v="64"/>
    <x v="1015"/>
    <x v="85"/>
    <x v="0"/>
  </r>
  <r>
    <x v="2"/>
    <n v="40204947"/>
    <n v="41410000000"/>
    <n v="4141002200"/>
    <x v="42"/>
    <x v="64"/>
    <x v="1016"/>
    <x v="85"/>
    <x v="0"/>
  </r>
  <r>
    <x v="2"/>
    <n v="40204947"/>
    <n v="41410000000"/>
    <n v="4141002200"/>
    <x v="42"/>
    <x v="64"/>
    <x v="1017"/>
    <x v="85"/>
    <x v="0"/>
  </r>
  <r>
    <x v="2"/>
    <n v="40204947"/>
    <n v="41410000000"/>
    <n v="4141002200"/>
    <x v="42"/>
    <x v="64"/>
    <x v="1018"/>
    <x v="85"/>
    <x v="0"/>
  </r>
  <r>
    <x v="2"/>
    <n v="40204979"/>
    <n v="41420000000"/>
    <n v="4142001000"/>
    <x v="7"/>
    <x v="77"/>
    <x v="1019"/>
    <x v="85"/>
    <x v="0"/>
  </r>
  <r>
    <x v="2"/>
    <n v="40204936"/>
    <n v="41130000000"/>
    <n v="4113003000"/>
    <x v="19"/>
    <x v="21"/>
    <x v="90"/>
    <x v="85"/>
    <x v="0"/>
  </r>
  <r>
    <x v="2"/>
    <n v="40204936"/>
    <n v="41130000000"/>
    <n v="4113003000"/>
    <x v="19"/>
    <x v="21"/>
    <x v="176"/>
    <x v="85"/>
    <x v="0"/>
  </r>
  <r>
    <x v="2"/>
    <n v="40065394"/>
    <n v="41110000000"/>
    <n v="4111001000"/>
    <x v="11"/>
    <x v="15"/>
    <x v="1020"/>
    <x v="86"/>
    <x v="0"/>
  </r>
  <r>
    <x v="2"/>
    <n v="40084188"/>
    <n v="41110000000"/>
    <n v="4111001000"/>
    <x v="11"/>
    <x v="15"/>
    <x v="1020"/>
    <x v="86"/>
    <x v="0"/>
  </r>
  <r>
    <x v="2"/>
    <n v="40105446"/>
    <n v="41110000000"/>
    <n v="4111001000"/>
    <x v="11"/>
    <x v="15"/>
    <x v="1021"/>
    <x v="86"/>
    <x v="0"/>
  </r>
  <r>
    <x v="2"/>
    <n v="40129888"/>
    <n v="41110000000"/>
    <n v="4111001000"/>
    <x v="11"/>
    <x v="15"/>
    <x v="1020"/>
    <x v="86"/>
    <x v="0"/>
  </r>
  <r>
    <x v="2"/>
    <n v="40146876"/>
    <n v="41110000000"/>
    <n v="4111001000"/>
    <x v="11"/>
    <x v="15"/>
    <x v="1020"/>
    <x v="86"/>
    <x v="0"/>
  </r>
  <r>
    <x v="2"/>
    <n v="40164539"/>
    <n v="41110000000"/>
    <n v="4111001000"/>
    <x v="11"/>
    <x v="15"/>
    <x v="1022"/>
    <x v="86"/>
    <x v="0"/>
  </r>
  <r>
    <x v="2"/>
    <n v="40187519"/>
    <n v="41110000000"/>
    <n v="4111001000"/>
    <x v="11"/>
    <x v="15"/>
    <x v="1023"/>
    <x v="86"/>
    <x v="0"/>
  </r>
  <r>
    <x v="2"/>
    <n v="40208287"/>
    <n v="41110000000"/>
    <n v="4111001000"/>
    <x v="11"/>
    <x v="62"/>
    <x v="1024"/>
    <x v="86"/>
    <x v="0"/>
  </r>
  <r>
    <x v="2"/>
    <n v="40208264"/>
    <n v="41110000000"/>
    <n v="4111001000"/>
    <x v="11"/>
    <x v="61"/>
    <x v="1025"/>
    <x v="86"/>
    <x v="0"/>
  </r>
  <r>
    <x v="2"/>
    <n v="40208244"/>
    <n v="41110000000"/>
    <n v="4111001000"/>
    <x v="11"/>
    <x v="60"/>
    <x v="1026"/>
    <x v="86"/>
    <x v="0"/>
  </r>
  <r>
    <x v="2"/>
    <n v="40208224"/>
    <n v="41110000000"/>
    <n v="4111001000"/>
    <x v="11"/>
    <x v="29"/>
    <x v="49"/>
    <x v="86"/>
    <x v="0"/>
  </r>
  <r>
    <x v="2"/>
    <n v="40208204"/>
    <n v="41110000000"/>
    <n v="4111001000"/>
    <x v="11"/>
    <x v="75"/>
    <x v="1027"/>
    <x v="86"/>
    <x v="0"/>
  </r>
  <r>
    <x v="2"/>
    <n v="40208186"/>
    <n v="41110000000"/>
    <n v="4111001000"/>
    <x v="11"/>
    <x v="75"/>
    <x v="645"/>
    <x v="86"/>
    <x v="0"/>
  </r>
  <r>
    <x v="2"/>
    <n v="40208167"/>
    <n v="41110000000"/>
    <n v="4111001000"/>
    <x v="11"/>
    <x v="75"/>
    <x v="645"/>
    <x v="86"/>
    <x v="0"/>
  </r>
  <r>
    <x v="2"/>
    <n v="40208139"/>
    <n v="41110000000"/>
    <n v="4111001000"/>
    <x v="11"/>
    <x v="75"/>
    <x v="807"/>
    <x v="86"/>
    <x v="0"/>
  </r>
  <r>
    <x v="2"/>
    <n v="40208096"/>
    <n v="41110000000"/>
    <n v="4111001000"/>
    <x v="11"/>
    <x v="8"/>
    <x v="48"/>
    <x v="86"/>
    <x v="0"/>
  </r>
  <r>
    <x v="2"/>
    <n v="40208071"/>
    <n v="41110000000"/>
    <n v="4111001000"/>
    <x v="11"/>
    <x v="72"/>
    <x v="54"/>
    <x v="86"/>
    <x v="0"/>
  </r>
  <r>
    <x v="2"/>
    <n v="40208047"/>
    <n v="41110000000"/>
    <n v="4111001000"/>
    <x v="11"/>
    <x v="70"/>
    <x v="200"/>
    <x v="86"/>
    <x v="0"/>
  </r>
  <r>
    <x v="2"/>
    <n v="40208010"/>
    <n v="41110000000"/>
    <n v="4111001000"/>
    <x v="11"/>
    <x v="18"/>
    <x v="896"/>
    <x v="86"/>
    <x v="0"/>
  </r>
  <r>
    <x v="2"/>
    <n v="40207996"/>
    <n v="41110000000"/>
    <n v="4111001000"/>
    <x v="11"/>
    <x v="27"/>
    <x v="1028"/>
    <x v="86"/>
    <x v="0"/>
  </r>
  <r>
    <x v="2"/>
    <n v="40207978"/>
    <n v="41110000000"/>
    <n v="4111001000"/>
    <x v="11"/>
    <x v="8"/>
    <x v="1029"/>
    <x v="86"/>
    <x v="0"/>
  </r>
  <r>
    <x v="2"/>
    <n v="40207936"/>
    <n v="41110000000"/>
    <n v="4111001000"/>
    <x v="11"/>
    <x v="53"/>
    <x v="1030"/>
    <x v="86"/>
    <x v="0"/>
  </r>
  <r>
    <x v="2"/>
    <n v="40207923"/>
    <n v="41110000000"/>
    <n v="4111001000"/>
    <x v="11"/>
    <x v="7"/>
    <x v="1031"/>
    <x v="86"/>
    <x v="0"/>
  </r>
  <r>
    <x v="2"/>
    <n v="40207869"/>
    <n v="41110000000"/>
    <n v="4111001000"/>
    <x v="11"/>
    <x v="15"/>
    <x v="1032"/>
    <x v="86"/>
    <x v="0"/>
  </r>
  <r>
    <x v="2"/>
    <n v="40207843"/>
    <n v="41110000000"/>
    <n v="4111001000"/>
    <x v="11"/>
    <x v="17"/>
    <x v="1033"/>
    <x v="86"/>
    <x v="0"/>
  </r>
  <r>
    <x v="2"/>
    <n v="40207825"/>
    <n v="41110000000"/>
    <n v="4111001000"/>
    <x v="11"/>
    <x v="30"/>
    <x v="903"/>
    <x v="86"/>
    <x v="0"/>
  </r>
  <r>
    <x v="2"/>
    <n v="40207825"/>
    <n v="41110000000"/>
    <n v="4111001000"/>
    <x v="11"/>
    <x v="30"/>
    <x v="1034"/>
    <x v="86"/>
    <x v="0"/>
  </r>
  <r>
    <x v="2"/>
    <n v="40207883"/>
    <n v="41110000000"/>
    <n v="4111001000"/>
    <x v="11"/>
    <x v="28"/>
    <x v="1035"/>
    <x v="86"/>
    <x v="0"/>
  </r>
  <r>
    <x v="2"/>
    <n v="40210935"/>
    <n v="41410000000"/>
    <n v="4141002300"/>
    <x v="33"/>
    <x v="41"/>
    <x v="1036"/>
    <x v="86"/>
    <x v="0"/>
  </r>
  <r>
    <x v="2"/>
    <n v="40201059"/>
    <n v="41420000000"/>
    <n v="4142001000"/>
    <x v="7"/>
    <x v="89"/>
    <x v="1037"/>
    <x v="86"/>
    <x v="0"/>
  </r>
  <r>
    <x v="0"/>
    <n v="40210596"/>
    <n v="41140000000"/>
    <n v="4114005000"/>
    <x v="21"/>
    <x v="21"/>
    <x v="1038"/>
    <x v="88"/>
    <x v="0"/>
  </r>
  <r>
    <x v="0"/>
    <n v="40210588"/>
    <n v="41140000000"/>
    <n v="4114003000"/>
    <x v="19"/>
    <x v="21"/>
    <x v="1039"/>
    <x v="88"/>
    <x v="0"/>
  </r>
  <r>
    <x v="0"/>
    <n v="40210580"/>
    <n v="41140000000"/>
    <n v="4114002000"/>
    <x v="20"/>
    <x v="21"/>
    <x v="1040"/>
    <x v="88"/>
    <x v="0"/>
  </r>
  <r>
    <x v="0"/>
    <n v="40210566"/>
    <n v="41140000000"/>
    <n v="4114001000"/>
    <x v="22"/>
    <x v="21"/>
    <x v="1041"/>
    <x v="88"/>
    <x v="0"/>
  </r>
  <r>
    <x v="0"/>
    <n v="40210562"/>
    <n v="41130000000"/>
    <n v="4113003000"/>
    <x v="19"/>
    <x v="21"/>
    <x v="1039"/>
    <x v="88"/>
    <x v="0"/>
  </r>
  <r>
    <x v="0"/>
    <n v="40210555"/>
    <n v="41130000000"/>
    <n v="4113002000"/>
    <x v="20"/>
    <x v="21"/>
    <x v="1042"/>
    <x v="88"/>
    <x v="0"/>
  </r>
  <r>
    <x v="0"/>
    <n v="40210552"/>
    <n v="41130000000"/>
    <n v="4113001000"/>
    <x v="22"/>
    <x v="21"/>
    <x v="1043"/>
    <x v="88"/>
    <x v="0"/>
  </r>
  <r>
    <x v="0"/>
    <n v="40210547"/>
    <n v="41120000000"/>
    <n v="4112001000"/>
    <x v="23"/>
    <x v="21"/>
    <x v="1044"/>
    <x v="88"/>
    <x v="0"/>
  </r>
  <r>
    <x v="0"/>
    <n v="40212779"/>
    <n v="44150000000"/>
    <n v="4415001000"/>
    <x v="56"/>
    <x v="67"/>
    <x v="1045"/>
    <x v="89"/>
    <x v="0"/>
  </r>
  <r>
    <x v="0"/>
    <n v="40212779"/>
    <n v="44150000000"/>
    <n v="4415001000"/>
    <x v="56"/>
    <x v="67"/>
    <x v="664"/>
    <x v="89"/>
    <x v="0"/>
  </r>
  <r>
    <x v="0"/>
    <n v="40212779"/>
    <n v="44150000000"/>
    <n v="4415001000"/>
    <x v="56"/>
    <x v="67"/>
    <x v="664"/>
    <x v="89"/>
    <x v="0"/>
  </r>
  <r>
    <x v="0"/>
    <n v="40212779"/>
    <n v="44150000000"/>
    <n v="4415001000"/>
    <x v="56"/>
    <x v="67"/>
    <x v="664"/>
    <x v="89"/>
    <x v="0"/>
  </r>
  <r>
    <x v="0"/>
    <n v="40212779"/>
    <n v="44150000000"/>
    <n v="4415001000"/>
    <x v="56"/>
    <x v="67"/>
    <x v="1046"/>
    <x v="89"/>
    <x v="0"/>
  </r>
  <r>
    <x v="0"/>
    <n v="40212779"/>
    <n v="44150000000"/>
    <n v="4415001000"/>
    <x v="56"/>
    <x v="67"/>
    <x v="1046"/>
    <x v="89"/>
    <x v="0"/>
  </r>
  <r>
    <x v="0"/>
    <n v="40212779"/>
    <n v="44150000000"/>
    <n v="4415001000"/>
    <x v="56"/>
    <x v="67"/>
    <x v="1047"/>
    <x v="89"/>
    <x v="0"/>
  </r>
  <r>
    <x v="0"/>
    <n v="40216101"/>
    <n v="41940000000"/>
    <n v="4194001200"/>
    <x v="53"/>
    <x v="82"/>
    <x v="1048"/>
    <x v="90"/>
    <x v="0"/>
  </r>
  <r>
    <x v="0"/>
    <n v="40216085"/>
    <n v="41940000000"/>
    <n v="4194001200"/>
    <x v="53"/>
    <x v="82"/>
    <x v="1049"/>
    <x v="90"/>
    <x v="0"/>
  </r>
  <r>
    <x v="0"/>
    <n v="40216059"/>
    <n v="41430000000"/>
    <n v="4143001100"/>
    <x v="8"/>
    <x v="10"/>
    <x v="16"/>
    <x v="90"/>
    <x v="0"/>
  </r>
  <r>
    <x v="0"/>
    <n v="40216051"/>
    <n v="41430000000"/>
    <n v="4143001100"/>
    <x v="8"/>
    <x v="10"/>
    <x v="17"/>
    <x v="90"/>
    <x v="0"/>
  </r>
  <r>
    <x v="0"/>
    <n v="40216042"/>
    <n v="41430000000"/>
    <n v="4143001100"/>
    <x v="8"/>
    <x v="10"/>
    <x v="1050"/>
    <x v="90"/>
    <x v="0"/>
  </r>
  <r>
    <x v="0"/>
    <n v="40216042"/>
    <n v="41430000000"/>
    <n v="4143001100"/>
    <x v="8"/>
    <x v="10"/>
    <x v="1051"/>
    <x v="90"/>
    <x v="0"/>
  </r>
  <r>
    <x v="0"/>
    <n v="40215083"/>
    <n v="41310000000"/>
    <n v="4131001000"/>
    <x v="3"/>
    <x v="3"/>
    <x v="1052"/>
    <x v="90"/>
    <x v="0"/>
  </r>
  <r>
    <x v="0"/>
    <n v="40215087"/>
    <n v="41310000000"/>
    <n v="4131001000"/>
    <x v="3"/>
    <x v="3"/>
    <x v="469"/>
    <x v="90"/>
    <x v="0"/>
  </r>
  <r>
    <x v="0"/>
    <n v="40215192"/>
    <n v="41470000000"/>
    <n v="4147001000"/>
    <x v="44"/>
    <x v="90"/>
    <x v="331"/>
    <x v="90"/>
    <x v="0"/>
  </r>
  <r>
    <x v="0"/>
    <n v="40215192"/>
    <n v="41470000000"/>
    <n v="4147001000"/>
    <x v="44"/>
    <x v="90"/>
    <x v="391"/>
    <x v="90"/>
    <x v="0"/>
  </r>
  <r>
    <x v="0"/>
    <n v="40215192"/>
    <n v="41470000000"/>
    <n v="4147001000"/>
    <x v="44"/>
    <x v="90"/>
    <x v="391"/>
    <x v="90"/>
    <x v="0"/>
  </r>
  <r>
    <x v="0"/>
    <n v="40215192"/>
    <n v="41470000000"/>
    <n v="4147001000"/>
    <x v="44"/>
    <x v="90"/>
    <x v="391"/>
    <x v="90"/>
    <x v="0"/>
  </r>
  <r>
    <x v="0"/>
    <n v="40215192"/>
    <n v="41470000000"/>
    <n v="4147001000"/>
    <x v="44"/>
    <x v="90"/>
    <x v="1053"/>
    <x v="90"/>
    <x v="0"/>
  </r>
  <r>
    <x v="0"/>
    <n v="40215219"/>
    <n v="41490000000"/>
    <n v="4149002000"/>
    <x v="40"/>
    <x v="54"/>
    <x v="261"/>
    <x v="90"/>
    <x v="0"/>
  </r>
  <r>
    <x v="0"/>
    <n v="40215230"/>
    <n v="41940000000"/>
    <n v="4194001200"/>
    <x v="53"/>
    <x v="82"/>
    <x v="1054"/>
    <x v="90"/>
    <x v="0"/>
  </r>
  <r>
    <x v="0"/>
    <n v="40215230"/>
    <n v="41940000000"/>
    <n v="4194001200"/>
    <x v="53"/>
    <x v="82"/>
    <x v="1055"/>
    <x v="90"/>
    <x v="0"/>
  </r>
  <r>
    <x v="0"/>
    <n v="40215264"/>
    <n v="43180000000"/>
    <n v="4318003300"/>
    <x v="29"/>
    <x v="21"/>
    <x v="42"/>
    <x v="90"/>
    <x v="0"/>
  </r>
  <r>
    <x v="0"/>
    <n v="40215272"/>
    <n v="43180000000"/>
    <n v="4318003300"/>
    <x v="29"/>
    <x v="22"/>
    <x v="43"/>
    <x v="90"/>
    <x v="0"/>
  </r>
  <r>
    <x v="0"/>
    <n v="40218823"/>
    <n v="41990000000"/>
    <n v="4199001000"/>
    <x v="2"/>
    <x v="13"/>
    <x v="21"/>
    <x v="91"/>
    <x v="0"/>
  </r>
  <r>
    <x v="0"/>
    <n v="40218817"/>
    <n v="41940000000"/>
    <n v="4194001200"/>
    <x v="53"/>
    <x v="82"/>
    <x v="1056"/>
    <x v="91"/>
    <x v="0"/>
  </r>
  <r>
    <x v="0"/>
    <n v="40218817"/>
    <n v="41940000000"/>
    <n v="4194001200"/>
    <x v="53"/>
    <x v="82"/>
    <x v="1057"/>
    <x v="91"/>
    <x v="0"/>
  </r>
  <r>
    <x v="0"/>
    <n v="40218800"/>
    <n v="41910000000"/>
    <n v="4191001200"/>
    <x v="35"/>
    <x v="22"/>
    <x v="339"/>
    <x v="91"/>
    <x v="0"/>
  </r>
  <r>
    <x v="0"/>
    <n v="40218793"/>
    <n v="41910000000"/>
    <n v="4191001200"/>
    <x v="35"/>
    <x v="21"/>
    <x v="38"/>
    <x v="91"/>
    <x v="0"/>
  </r>
  <r>
    <x v="0"/>
    <n v="40218767"/>
    <n v="41490000000"/>
    <n v="4149002000"/>
    <x v="40"/>
    <x v="54"/>
    <x v="261"/>
    <x v="91"/>
    <x v="0"/>
  </r>
  <r>
    <x v="0"/>
    <n v="40218970"/>
    <n v="41430000000"/>
    <n v="4143001100"/>
    <x v="8"/>
    <x v="10"/>
    <x v="16"/>
    <x v="91"/>
    <x v="0"/>
  </r>
  <r>
    <x v="0"/>
    <n v="40210603"/>
    <n v="41150000000"/>
    <n v="4115001000"/>
    <x v="24"/>
    <x v="22"/>
    <x v="1058"/>
    <x v="92"/>
    <x v="0"/>
  </r>
  <r>
    <x v="0"/>
    <n v="40223800"/>
    <n v="41420000000"/>
    <n v="4142001000"/>
    <x v="7"/>
    <x v="9"/>
    <x v="1059"/>
    <x v="93"/>
    <x v="0"/>
  </r>
  <r>
    <x v="0"/>
    <n v="40223782"/>
    <n v="41350000000"/>
    <n v="4135001000"/>
    <x v="5"/>
    <x v="6"/>
    <x v="1060"/>
    <x v="93"/>
    <x v="0"/>
  </r>
  <r>
    <x v="0"/>
    <n v="40223747"/>
    <n v="41340000000"/>
    <n v="4134001000"/>
    <x v="26"/>
    <x v="34"/>
    <x v="1061"/>
    <x v="93"/>
    <x v="0"/>
  </r>
  <r>
    <x v="0"/>
    <n v="40223734"/>
    <n v="41340000000"/>
    <n v="4134001000"/>
    <x v="26"/>
    <x v="34"/>
    <x v="1062"/>
    <x v="93"/>
    <x v="0"/>
  </r>
  <r>
    <x v="0"/>
    <n v="40223948"/>
    <n v="41990000000"/>
    <n v="4199009000"/>
    <x v="2"/>
    <x v="14"/>
    <x v="1063"/>
    <x v="93"/>
    <x v="0"/>
  </r>
  <r>
    <x v="0"/>
    <n v="40223948"/>
    <n v="41990000000"/>
    <n v="4199009000"/>
    <x v="2"/>
    <x v="14"/>
    <x v="1064"/>
    <x v="93"/>
    <x v="0"/>
  </r>
  <r>
    <x v="0"/>
    <n v="40223941"/>
    <n v="41990000000"/>
    <n v="4199009000"/>
    <x v="2"/>
    <x v="14"/>
    <x v="22"/>
    <x v="93"/>
    <x v="0"/>
  </r>
  <r>
    <x v="0"/>
    <n v="40223926"/>
    <n v="41990000000"/>
    <n v="4199001000"/>
    <x v="2"/>
    <x v="2"/>
    <x v="1065"/>
    <x v="93"/>
    <x v="0"/>
  </r>
  <r>
    <x v="0"/>
    <n v="40223914"/>
    <n v="41930000000"/>
    <n v="4193002000"/>
    <x v="10"/>
    <x v="12"/>
    <x v="20"/>
    <x v="93"/>
    <x v="0"/>
  </r>
  <r>
    <x v="0"/>
    <n v="40223892"/>
    <n v="41530000000"/>
    <n v="4153003000"/>
    <x v="1"/>
    <x v="67"/>
    <x v="1066"/>
    <x v="93"/>
    <x v="0"/>
  </r>
  <r>
    <x v="0"/>
    <n v="40223892"/>
    <n v="41530000000"/>
    <n v="4153003000"/>
    <x v="1"/>
    <x v="67"/>
    <x v="1067"/>
    <x v="93"/>
    <x v="0"/>
  </r>
  <r>
    <x v="0"/>
    <n v="40223836"/>
    <n v="41430000000"/>
    <n v="4143003000"/>
    <x v="9"/>
    <x v="11"/>
    <x v="1068"/>
    <x v="93"/>
    <x v="0"/>
  </r>
  <r>
    <x v="0"/>
    <n v="40223812"/>
    <n v="41420000000"/>
    <n v="4142001000"/>
    <x v="7"/>
    <x v="9"/>
    <x v="1069"/>
    <x v="93"/>
    <x v="0"/>
  </r>
  <r>
    <x v="0"/>
    <n v="40236754"/>
    <n v="43160000000"/>
    <n v="4316001000"/>
    <x v="6"/>
    <x v="57"/>
    <x v="1070"/>
    <x v="94"/>
    <x v="0"/>
  </r>
  <r>
    <x v="0"/>
    <n v="40236754"/>
    <n v="43160000000"/>
    <n v="4316001000"/>
    <x v="6"/>
    <x v="57"/>
    <x v="435"/>
    <x v="94"/>
    <x v="0"/>
  </r>
  <r>
    <x v="0"/>
    <n v="40236693"/>
    <n v="43160000000"/>
    <n v="4316001000"/>
    <x v="6"/>
    <x v="7"/>
    <x v="1071"/>
    <x v="94"/>
    <x v="0"/>
  </r>
  <r>
    <x v="0"/>
    <n v="40236174"/>
    <n v="41940000000"/>
    <n v="4194002100"/>
    <x v="28"/>
    <x v="36"/>
    <x v="1072"/>
    <x v="94"/>
    <x v="0"/>
  </r>
  <r>
    <x v="0"/>
    <n v="40236174"/>
    <n v="41940000000"/>
    <n v="4194002100"/>
    <x v="28"/>
    <x v="36"/>
    <x v="1073"/>
    <x v="94"/>
    <x v="0"/>
  </r>
  <r>
    <x v="0"/>
    <n v="40236136"/>
    <n v="41940000000"/>
    <n v="4194002100"/>
    <x v="28"/>
    <x v="36"/>
    <x v="1074"/>
    <x v="94"/>
    <x v="0"/>
  </r>
  <r>
    <x v="0"/>
    <n v="40236122"/>
    <n v="41940000000"/>
    <n v="4194002100"/>
    <x v="28"/>
    <x v="36"/>
    <x v="272"/>
    <x v="94"/>
    <x v="0"/>
  </r>
  <r>
    <x v="0"/>
    <n v="40236100"/>
    <n v="41490000000"/>
    <n v="4149001000"/>
    <x v="27"/>
    <x v="91"/>
    <x v="1075"/>
    <x v="94"/>
    <x v="0"/>
  </r>
  <r>
    <x v="0"/>
    <n v="40236056"/>
    <n v="41490000000"/>
    <n v="4149001000"/>
    <x v="27"/>
    <x v="4"/>
    <x v="1076"/>
    <x v="94"/>
    <x v="0"/>
  </r>
  <r>
    <x v="0"/>
    <n v="40235728"/>
    <n v="41940000000"/>
    <n v="4194001200"/>
    <x v="53"/>
    <x v="82"/>
    <x v="1077"/>
    <x v="94"/>
    <x v="0"/>
  </r>
  <r>
    <x v="0"/>
    <n v="40235703"/>
    <n v="41530000000"/>
    <n v="4153003000"/>
    <x v="1"/>
    <x v="56"/>
    <x v="1078"/>
    <x v="94"/>
    <x v="0"/>
  </r>
  <r>
    <x v="0"/>
    <n v="40235630"/>
    <n v="41530000000"/>
    <n v="4153003000"/>
    <x v="1"/>
    <x v="56"/>
    <x v="1079"/>
    <x v="94"/>
    <x v="0"/>
  </r>
  <r>
    <x v="0"/>
    <n v="40235630"/>
    <n v="41530000000"/>
    <n v="4153003000"/>
    <x v="1"/>
    <x v="56"/>
    <x v="1080"/>
    <x v="94"/>
    <x v="0"/>
  </r>
  <r>
    <x v="0"/>
    <n v="40235571"/>
    <n v="41530000000"/>
    <n v="4153003000"/>
    <x v="1"/>
    <x v="56"/>
    <x v="1081"/>
    <x v="94"/>
    <x v="0"/>
  </r>
  <r>
    <x v="0"/>
    <n v="40235545"/>
    <n v="41530000000"/>
    <n v="4153003000"/>
    <x v="1"/>
    <x v="56"/>
    <x v="1082"/>
    <x v="94"/>
    <x v="0"/>
  </r>
  <r>
    <x v="0"/>
    <n v="40235537"/>
    <n v="41530000000"/>
    <n v="4153003000"/>
    <x v="1"/>
    <x v="67"/>
    <x v="1083"/>
    <x v="94"/>
    <x v="0"/>
  </r>
  <r>
    <x v="0"/>
    <n v="40235527"/>
    <n v="41530000000"/>
    <n v="4153003000"/>
    <x v="1"/>
    <x v="67"/>
    <x v="1084"/>
    <x v="94"/>
    <x v="0"/>
  </r>
  <r>
    <x v="0"/>
    <n v="40235518"/>
    <n v="41530000000"/>
    <n v="4153001000"/>
    <x v="0"/>
    <x v="0"/>
    <x v="1085"/>
    <x v="94"/>
    <x v="0"/>
  </r>
  <r>
    <x v="0"/>
    <n v="40235509"/>
    <n v="41490000000"/>
    <n v="4149001000"/>
    <x v="27"/>
    <x v="44"/>
    <x v="1086"/>
    <x v="94"/>
    <x v="0"/>
  </r>
  <r>
    <x v="0"/>
    <n v="40235402"/>
    <n v="41310000000"/>
    <n v="4131001000"/>
    <x v="3"/>
    <x v="3"/>
    <x v="404"/>
    <x v="94"/>
    <x v="0"/>
  </r>
  <r>
    <x v="0"/>
    <n v="40235391"/>
    <n v="41310000000"/>
    <n v="4131001000"/>
    <x v="3"/>
    <x v="3"/>
    <x v="1087"/>
    <x v="94"/>
    <x v="0"/>
  </r>
  <r>
    <x v="0"/>
    <n v="40235372"/>
    <n v="41310000000"/>
    <n v="4131001000"/>
    <x v="3"/>
    <x v="3"/>
    <x v="459"/>
    <x v="94"/>
    <x v="0"/>
  </r>
  <r>
    <x v="0"/>
    <n v="40238266"/>
    <n v="41910000000"/>
    <n v="4191001200"/>
    <x v="35"/>
    <x v="22"/>
    <x v="339"/>
    <x v="94"/>
    <x v="0"/>
  </r>
  <r>
    <x v="0"/>
    <n v="40238262"/>
    <n v="41910000000"/>
    <n v="4191001200"/>
    <x v="35"/>
    <x v="21"/>
    <x v="38"/>
    <x v="94"/>
    <x v="0"/>
  </r>
  <r>
    <x v="0"/>
    <n v="40238253"/>
    <n v="41910000000"/>
    <n v="4191001100"/>
    <x v="36"/>
    <x v="7"/>
    <x v="534"/>
    <x v="94"/>
    <x v="0"/>
  </r>
  <r>
    <x v="0"/>
    <n v="40238232"/>
    <n v="41340000000"/>
    <n v="4134001000"/>
    <x v="26"/>
    <x v="35"/>
    <x v="1088"/>
    <x v="94"/>
    <x v="0"/>
  </r>
  <r>
    <x v="0"/>
    <n v="40238232"/>
    <n v="41340000000"/>
    <n v="4134001000"/>
    <x v="26"/>
    <x v="35"/>
    <x v="1089"/>
    <x v="94"/>
    <x v="0"/>
  </r>
  <r>
    <x v="0"/>
    <n v="40238060"/>
    <n v="43180000000"/>
    <n v="4318009000"/>
    <x v="37"/>
    <x v="15"/>
    <x v="34"/>
    <x v="94"/>
    <x v="0"/>
  </r>
  <r>
    <x v="0"/>
    <n v="40238050"/>
    <n v="43180000000"/>
    <n v="4318009000"/>
    <x v="37"/>
    <x v="30"/>
    <x v="232"/>
    <x v="94"/>
    <x v="0"/>
  </r>
  <r>
    <x v="0"/>
    <n v="40238043"/>
    <n v="43180000000"/>
    <n v="4318009000"/>
    <x v="37"/>
    <x v="53"/>
    <x v="1090"/>
    <x v="94"/>
    <x v="0"/>
  </r>
  <r>
    <x v="0"/>
    <n v="40238034"/>
    <n v="43180000000"/>
    <n v="4318009000"/>
    <x v="37"/>
    <x v="8"/>
    <x v="303"/>
    <x v="94"/>
    <x v="0"/>
  </r>
  <r>
    <x v="0"/>
    <n v="40237991"/>
    <n v="43180000000"/>
    <n v="4318009000"/>
    <x v="37"/>
    <x v="18"/>
    <x v="597"/>
    <x v="94"/>
    <x v="0"/>
  </r>
  <r>
    <x v="0"/>
    <n v="40237983"/>
    <n v="43180000000"/>
    <n v="4318009000"/>
    <x v="37"/>
    <x v="17"/>
    <x v="157"/>
    <x v="94"/>
    <x v="0"/>
  </r>
  <r>
    <x v="0"/>
    <n v="40237967"/>
    <n v="43180000000"/>
    <n v="4318009000"/>
    <x v="37"/>
    <x v="28"/>
    <x v="1091"/>
    <x v="94"/>
    <x v="0"/>
  </r>
  <r>
    <x v="0"/>
    <n v="40237951"/>
    <n v="43180000000"/>
    <n v="4318009000"/>
    <x v="37"/>
    <x v="7"/>
    <x v="1092"/>
    <x v="94"/>
    <x v="0"/>
  </r>
  <r>
    <x v="0"/>
    <n v="40237932"/>
    <n v="43180000000"/>
    <n v="4318009000"/>
    <x v="37"/>
    <x v="27"/>
    <x v="1093"/>
    <x v="94"/>
    <x v="0"/>
  </r>
  <r>
    <x v="0"/>
    <n v="40237932"/>
    <n v="43180000000"/>
    <n v="4318009000"/>
    <x v="37"/>
    <x v="27"/>
    <x v="1094"/>
    <x v="94"/>
    <x v="0"/>
  </r>
  <r>
    <x v="0"/>
    <n v="40236839"/>
    <n v="41990000000"/>
    <n v="4199001000"/>
    <x v="2"/>
    <x v="24"/>
    <x v="226"/>
    <x v="94"/>
    <x v="0"/>
  </r>
  <r>
    <x v="0"/>
    <n v="40239866"/>
    <n v="41420000000"/>
    <n v="4142001000"/>
    <x v="7"/>
    <x v="9"/>
    <x v="1095"/>
    <x v="94"/>
    <x v="0"/>
  </r>
  <r>
    <x v="0"/>
    <n v="40239761"/>
    <n v="43180000000"/>
    <n v="4318009000"/>
    <x v="37"/>
    <x v="22"/>
    <x v="1096"/>
    <x v="94"/>
    <x v="0"/>
  </r>
  <r>
    <x v="0"/>
    <n v="40239718"/>
    <n v="43180000000"/>
    <n v="4318009000"/>
    <x v="37"/>
    <x v="21"/>
    <x v="1097"/>
    <x v="94"/>
    <x v="0"/>
  </r>
  <r>
    <x v="0"/>
    <n v="40243529"/>
    <n v="41310000000"/>
    <n v="4131001000"/>
    <x v="3"/>
    <x v="3"/>
    <x v="404"/>
    <x v="95"/>
    <x v="0"/>
  </r>
  <r>
    <x v="0"/>
    <n v="40243118"/>
    <n v="41150000000"/>
    <n v="4115001000"/>
    <x v="24"/>
    <x v="22"/>
    <x v="1098"/>
    <x v="96"/>
    <x v="0"/>
  </r>
  <r>
    <x v="0"/>
    <n v="40243086"/>
    <n v="41140000000"/>
    <n v="4114002000"/>
    <x v="20"/>
    <x v="21"/>
    <x v="1099"/>
    <x v="96"/>
    <x v="0"/>
  </r>
  <r>
    <x v="0"/>
    <n v="40243020"/>
    <n v="41120000000"/>
    <n v="4112001000"/>
    <x v="23"/>
    <x v="21"/>
    <x v="1100"/>
    <x v="96"/>
    <x v="0"/>
  </r>
  <r>
    <x v="0"/>
    <n v="40243032"/>
    <n v="41130000000"/>
    <n v="4113001000"/>
    <x v="22"/>
    <x v="21"/>
    <x v="1101"/>
    <x v="96"/>
    <x v="0"/>
  </r>
  <r>
    <x v="0"/>
    <n v="40243047"/>
    <n v="41130000000"/>
    <n v="4113002000"/>
    <x v="20"/>
    <x v="21"/>
    <x v="1102"/>
    <x v="96"/>
    <x v="0"/>
  </r>
  <r>
    <x v="0"/>
    <n v="40243061"/>
    <n v="41130000000"/>
    <n v="4113003000"/>
    <x v="19"/>
    <x v="21"/>
    <x v="1103"/>
    <x v="96"/>
    <x v="0"/>
  </r>
  <r>
    <x v="0"/>
    <n v="40243073"/>
    <n v="41140000000"/>
    <n v="4114001000"/>
    <x v="22"/>
    <x v="21"/>
    <x v="1104"/>
    <x v="96"/>
    <x v="0"/>
  </r>
  <r>
    <x v="0"/>
    <n v="40243099"/>
    <n v="41140000000"/>
    <n v="4114003000"/>
    <x v="19"/>
    <x v="21"/>
    <x v="1103"/>
    <x v="96"/>
    <x v="0"/>
  </r>
  <r>
    <x v="0"/>
    <n v="40243109"/>
    <n v="41140000000"/>
    <n v="4114005000"/>
    <x v="21"/>
    <x v="21"/>
    <x v="1105"/>
    <x v="96"/>
    <x v="0"/>
  </r>
  <r>
    <x v="0"/>
    <n v="40242998"/>
    <n v="41110000000"/>
    <n v="4111001000"/>
    <x v="11"/>
    <x v="62"/>
    <x v="1106"/>
    <x v="97"/>
    <x v="0"/>
  </r>
  <r>
    <x v="0"/>
    <n v="40242978"/>
    <n v="41110000000"/>
    <n v="4111001000"/>
    <x v="11"/>
    <x v="18"/>
    <x v="1107"/>
    <x v="97"/>
    <x v="0"/>
  </r>
  <r>
    <x v="0"/>
    <n v="40242967"/>
    <n v="41110000000"/>
    <n v="4111001000"/>
    <x v="11"/>
    <x v="8"/>
    <x v="1108"/>
    <x v="97"/>
    <x v="0"/>
  </r>
  <r>
    <x v="0"/>
    <n v="40242954"/>
    <n v="41110000000"/>
    <n v="4111001000"/>
    <x v="11"/>
    <x v="53"/>
    <x v="866"/>
    <x v="97"/>
    <x v="0"/>
  </r>
  <r>
    <x v="0"/>
    <n v="40242934"/>
    <n v="41110000000"/>
    <n v="4111001000"/>
    <x v="11"/>
    <x v="7"/>
    <x v="1109"/>
    <x v="97"/>
    <x v="0"/>
  </r>
  <r>
    <x v="0"/>
    <n v="40242919"/>
    <n v="41110000000"/>
    <n v="4111001000"/>
    <x v="11"/>
    <x v="17"/>
    <x v="874"/>
    <x v="97"/>
    <x v="0"/>
  </r>
  <r>
    <x v="0"/>
    <n v="40242919"/>
    <n v="41110000000"/>
    <n v="4111001000"/>
    <x v="11"/>
    <x v="17"/>
    <x v="1110"/>
    <x v="97"/>
    <x v="0"/>
  </r>
  <r>
    <x v="0"/>
    <n v="40246357"/>
    <n v="41310000000"/>
    <n v="4131001000"/>
    <x v="3"/>
    <x v="3"/>
    <x v="404"/>
    <x v="98"/>
    <x v="0"/>
  </r>
  <r>
    <x v="0"/>
    <n v="40246373"/>
    <n v="43160000000"/>
    <n v="4316001000"/>
    <x v="6"/>
    <x v="7"/>
    <x v="1111"/>
    <x v="98"/>
    <x v="0"/>
  </r>
  <r>
    <x v="0"/>
    <n v="40246373"/>
    <n v="43160000000"/>
    <n v="4316001000"/>
    <x v="6"/>
    <x v="7"/>
    <x v="440"/>
    <x v="98"/>
    <x v="0"/>
  </r>
  <r>
    <x v="1"/>
    <n v="40223869"/>
    <n v="41480000000"/>
    <n v="4148001000"/>
    <x v="30"/>
    <x v="38"/>
    <x v="1112"/>
    <x v="93"/>
    <x v="0"/>
  </r>
  <r>
    <x v="1"/>
    <n v="40223869"/>
    <n v="41480000000"/>
    <n v="4148001000"/>
    <x v="30"/>
    <x v="38"/>
    <x v="1113"/>
    <x v="93"/>
    <x v="0"/>
  </r>
  <r>
    <x v="1"/>
    <n v="40237130"/>
    <n v="41480000000"/>
    <n v="4148001900"/>
    <x v="43"/>
    <x v="57"/>
    <x v="39"/>
    <x v="94"/>
    <x v="0"/>
  </r>
  <r>
    <x v="1"/>
    <n v="40237120"/>
    <n v="41480000000"/>
    <n v="4148001900"/>
    <x v="43"/>
    <x v="20"/>
    <x v="39"/>
    <x v="94"/>
    <x v="0"/>
  </r>
  <r>
    <x v="1"/>
    <n v="40237104"/>
    <n v="41480000000"/>
    <n v="4148001900"/>
    <x v="43"/>
    <x v="7"/>
    <x v="317"/>
    <x v="94"/>
    <x v="0"/>
  </r>
  <r>
    <x v="1"/>
    <n v="40237082"/>
    <n v="41480000000"/>
    <n v="4148001900"/>
    <x v="43"/>
    <x v="27"/>
    <x v="317"/>
    <x v="94"/>
    <x v="0"/>
  </r>
  <r>
    <x v="1"/>
    <n v="40237058"/>
    <n v="41480000000"/>
    <n v="4148001900"/>
    <x v="43"/>
    <x v="20"/>
    <x v="1114"/>
    <x v="94"/>
    <x v="0"/>
  </r>
  <r>
    <x v="1"/>
    <n v="40237058"/>
    <n v="41480000000"/>
    <n v="4148001900"/>
    <x v="43"/>
    <x v="20"/>
    <x v="1115"/>
    <x v="94"/>
    <x v="0"/>
  </r>
  <r>
    <x v="1"/>
    <n v="40237015"/>
    <n v="41480000000"/>
    <n v="4148001900"/>
    <x v="43"/>
    <x v="7"/>
    <x v="1116"/>
    <x v="94"/>
    <x v="0"/>
  </r>
  <r>
    <x v="1"/>
    <n v="40236991"/>
    <n v="41480000000"/>
    <n v="4148001900"/>
    <x v="43"/>
    <x v="23"/>
    <x v="1116"/>
    <x v="94"/>
    <x v="0"/>
  </r>
  <r>
    <x v="1"/>
    <n v="40236966"/>
    <n v="41480000000"/>
    <n v="4148001900"/>
    <x v="43"/>
    <x v="7"/>
    <x v="1116"/>
    <x v="94"/>
    <x v="0"/>
  </r>
  <r>
    <x v="1"/>
    <n v="40236940"/>
    <n v="41480000000"/>
    <n v="4148001900"/>
    <x v="43"/>
    <x v="8"/>
    <x v="220"/>
    <x v="94"/>
    <x v="0"/>
  </r>
  <r>
    <x v="1"/>
    <n v="40236001"/>
    <n v="41410000000"/>
    <n v="4141002300"/>
    <x v="33"/>
    <x v="41"/>
    <x v="1117"/>
    <x v="94"/>
    <x v="0"/>
  </r>
  <r>
    <x v="1"/>
    <n v="40235503"/>
    <n v="41410000000"/>
    <n v="4141001300"/>
    <x v="34"/>
    <x v="41"/>
    <x v="1118"/>
    <x v="94"/>
    <x v="0"/>
  </r>
  <r>
    <x v="1"/>
    <n v="40235503"/>
    <n v="41410000000"/>
    <n v="4141001300"/>
    <x v="34"/>
    <x v="41"/>
    <x v="1119"/>
    <x v="94"/>
    <x v="0"/>
  </r>
  <r>
    <x v="1"/>
    <n v="40235489"/>
    <n v="41410000000"/>
    <n v="4141002300"/>
    <x v="33"/>
    <x v="88"/>
    <x v="1120"/>
    <x v="94"/>
    <x v="0"/>
  </r>
  <r>
    <x v="1"/>
    <n v="40238289"/>
    <n v="41930000000"/>
    <n v="4193001000"/>
    <x v="45"/>
    <x v="92"/>
    <x v="1121"/>
    <x v="94"/>
    <x v="0"/>
  </r>
  <r>
    <x v="1"/>
    <n v="40238289"/>
    <n v="41930000000"/>
    <n v="4193001000"/>
    <x v="45"/>
    <x v="92"/>
    <x v="1121"/>
    <x v="94"/>
    <x v="0"/>
  </r>
  <r>
    <x v="1"/>
    <n v="40238289"/>
    <n v="41930000000"/>
    <n v="4193001000"/>
    <x v="45"/>
    <x v="92"/>
    <x v="1122"/>
    <x v="94"/>
    <x v="0"/>
  </r>
  <r>
    <x v="1"/>
    <n v="40237139"/>
    <n v="41480000000"/>
    <n v="4148001900"/>
    <x v="43"/>
    <x v="7"/>
    <x v="4"/>
    <x v="94"/>
    <x v="0"/>
  </r>
  <r>
    <x v="1"/>
    <n v="40239549"/>
    <n v="41480000000"/>
    <n v="4148001900"/>
    <x v="43"/>
    <x v="22"/>
    <x v="1123"/>
    <x v="94"/>
    <x v="0"/>
  </r>
  <r>
    <x v="1"/>
    <n v="40239523"/>
    <n v="41480000000"/>
    <n v="4148001900"/>
    <x v="43"/>
    <x v="21"/>
    <x v="1124"/>
    <x v="94"/>
    <x v="0"/>
  </r>
  <r>
    <x v="1"/>
    <n v="40239523"/>
    <n v="41480000000"/>
    <n v="4148001900"/>
    <x v="43"/>
    <x v="21"/>
    <x v="1125"/>
    <x v="94"/>
    <x v="0"/>
  </r>
  <r>
    <x v="1"/>
    <n v="40246368"/>
    <n v="41930000000"/>
    <n v="4193002000"/>
    <x v="10"/>
    <x v="0"/>
    <x v="1126"/>
    <x v="98"/>
    <x v="0"/>
  </r>
  <r>
    <x v="1"/>
    <n v="40246368"/>
    <n v="41930000000"/>
    <n v="4193002000"/>
    <x v="10"/>
    <x v="0"/>
    <x v="1121"/>
    <x v="98"/>
    <x v="0"/>
  </r>
  <r>
    <x v="1"/>
    <n v="40246368"/>
    <n v="41930000000"/>
    <n v="4193002000"/>
    <x v="10"/>
    <x v="0"/>
    <x v="1121"/>
    <x v="98"/>
    <x v="0"/>
  </r>
  <r>
    <x v="1"/>
    <n v="40246368"/>
    <n v="41930000000"/>
    <n v="4193002000"/>
    <x v="10"/>
    <x v="0"/>
    <x v="1121"/>
    <x v="98"/>
    <x v="0"/>
  </r>
  <r>
    <x v="1"/>
    <n v="40246368"/>
    <n v="41930000000"/>
    <n v="4193002000"/>
    <x v="10"/>
    <x v="0"/>
    <x v="1127"/>
    <x v="98"/>
    <x v="0"/>
  </r>
  <r>
    <x v="2"/>
    <n v="40210517"/>
    <n v="41140000000"/>
    <n v="4114003000"/>
    <x v="19"/>
    <x v="21"/>
    <x v="1128"/>
    <x v="88"/>
    <x v="0"/>
  </r>
  <r>
    <x v="2"/>
    <n v="40210512"/>
    <n v="41140000000"/>
    <n v="4114002000"/>
    <x v="20"/>
    <x v="21"/>
    <x v="1129"/>
    <x v="88"/>
    <x v="0"/>
  </r>
  <r>
    <x v="2"/>
    <n v="40210498"/>
    <n v="41140000000"/>
    <n v="4114001000"/>
    <x v="22"/>
    <x v="21"/>
    <x v="1130"/>
    <x v="88"/>
    <x v="0"/>
  </r>
  <r>
    <x v="2"/>
    <n v="40210489"/>
    <n v="41130000000"/>
    <n v="4113003000"/>
    <x v="19"/>
    <x v="21"/>
    <x v="1128"/>
    <x v="88"/>
    <x v="0"/>
  </r>
  <r>
    <x v="2"/>
    <n v="40210481"/>
    <n v="41130000000"/>
    <n v="4113002000"/>
    <x v="20"/>
    <x v="21"/>
    <x v="1131"/>
    <x v="88"/>
    <x v="0"/>
  </r>
  <r>
    <x v="2"/>
    <n v="40210470"/>
    <n v="41130000000"/>
    <n v="4113001000"/>
    <x v="22"/>
    <x v="21"/>
    <x v="1132"/>
    <x v="88"/>
    <x v="0"/>
  </r>
  <r>
    <x v="2"/>
    <n v="40210467"/>
    <n v="41120000000"/>
    <n v="4112001000"/>
    <x v="23"/>
    <x v="21"/>
    <x v="877"/>
    <x v="88"/>
    <x v="0"/>
  </r>
  <r>
    <x v="2"/>
    <n v="40210467"/>
    <n v="41120000000"/>
    <n v="4112001000"/>
    <x v="23"/>
    <x v="21"/>
    <x v="1133"/>
    <x v="88"/>
    <x v="0"/>
  </r>
  <r>
    <x v="2"/>
    <n v="40211324"/>
    <n v="41140000000"/>
    <n v="4114009000"/>
    <x v="57"/>
    <x v="21"/>
    <x v="884"/>
    <x v="88"/>
    <x v="0"/>
  </r>
  <r>
    <x v="2"/>
    <n v="40211324"/>
    <n v="41140000000"/>
    <n v="4114009000"/>
    <x v="57"/>
    <x v="21"/>
    <x v="1134"/>
    <x v="88"/>
    <x v="0"/>
  </r>
  <r>
    <x v="2"/>
    <n v="40210523"/>
    <n v="41140000000"/>
    <n v="4114005000"/>
    <x v="21"/>
    <x v="21"/>
    <x v="1135"/>
    <x v="88"/>
    <x v="0"/>
  </r>
  <r>
    <x v="2"/>
    <n v="40212774"/>
    <n v="44150000000"/>
    <n v="4415002000"/>
    <x v="58"/>
    <x v="93"/>
    <x v="1136"/>
    <x v="89"/>
    <x v="0"/>
  </r>
  <r>
    <x v="2"/>
    <n v="40212774"/>
    <n v="44150000000"/>
    <n v="4415002000"/>
    <x v="58"/>
    <x v="93"/>
    <x v="1136"/>
    <x v="89"/>
    <x v="0"/>
  </r>
  <r>
    <x v="2"/>
    <n v="40212774"/>
    <n v="44150000000"/>
    <n v="4415002000"/>
    <x v="58"/>
    <x v="93"/>
    <x v="1136"/>
    <x v="89"/>
    <x v="0"/>
  </r>
  <r>
    <x v="2"/>
    <n v="40212774"/>
    <n v="44150000000"/>
    <n v="4415002000"/>
    <x v="58"/>
    <x v="93"/>
    <x v="1136"/>
    <x v="89"/>
    <x v="0"/>
  </r>
  <r>
    <x v="2"/>
    <n v="40212774"/>
    <n v="44150000000"/>
    <n v="4415002000"/>
    <x v="58"/>
    <x v="93"/>
    <x v="1137"/>
    <x v="89"/>
    <x v="0"/>
  </r>
  <r>
    <x v="2"/>
    <n v="40214242"/>
    <n v="41420000000"/>
    <n v="4142001000"/>
    <x v="7"/>
    <x v="24"/>
    <x v="391"/>
    <x v="99"/>
    <x v="0"/>
  </r>
  <r>
    <x v="2"/>
    <n v="40216028"/>
    <n v="41420000000"/>
    <n v="4142001000"/>
    <x v="7"/>
    <x v="76"/>
    <x v="1138"/>
    <x v="90"/>
    <x v="0"/>
  </r>
  <r>
    <x v="2"/>
    <n v="40215077"/>
    <n v="41270000000"/>
    <n v="4127001000"/>
    <x v="14"/>
    <x v="7"/>
    <x v="39"/>
    <x v="90"/>
    <x v="0"/>
  </r>
  <r>
    <x v="2"/>
    <n v="40215108"/>
    <n v="41410000000"/>
    <n v="4141002300"/>
    <x v="33"/>
    <x v="88"/>
    <x v="1139"/>
    <x v="90"/>
    <x v="0"/>
  </r>
  <r>
    <x v="2"/>
    <n v="40215119"/>
    <n v="41410000000"/>
    <n v="4141002300"/>
    <x v="33"/>
    <x v="41"/>
    <x v="1140"/>
    <x v="90"/>
    <x v="0"/>
  </r>
  <r>
    <x v="2"/>
    <n v="40215125"/>
    <n v="41410000000"/>
    <n v="4141001300"/>
    <x v="34"/>
    <x v="64"/>
    <x v="1141"/>
    <x v="90"/>
    <x v="0"/>
  </r>
  <r>
    <x v="2"/>
    <n v="40215166"/>
    <n v="41420000000"/>
    <n v="4142001000"/>
    <x v="7"/>
    <x v="94"/>
    <x v="112"/>
    <x v="90"/>
    <x v="0"/>
  </r>
  <r>
    <x v="2"/>
    <n v="40218756"/>
    <n v="41420000000"/>
    <n v="4142001000"/>
    <x v="7"/>
    <x v="94"/>
    <x v="1142"/>
    <x v="91"/>
    <x v="0"/>
  </r>
  <r>
    <x v="2"/>
    <n v="40218740"/>
    <n v="41420000000"/>
    <n v="4142001000"/>
    <x v="7"/>
    <x v="49"/>
    <x v="1143"/>
    <x v="91"/>
    <x v="0"/>
  </r>
  <r>
    <x v="2"/>
    <n v="40218716"/>
    <n v="41270000000"/>
    <n v="4127001000"/>
    <x v="14"/>
    <x v="22"/>
    <x v="604"/>
    <x v="91"/>
    <x v="0"/>
  </r>
  <r>
    <x v="2"/>
    <n v="40218961"/>
    <n v="41270000000"/>
    <n v="4127001000"/>
    <x v="14"/>
    <x v="22"/>
    <x v="16"/>
    <x v="91"/>
    <x v="0"/>
  </r>
  <r>
    <x v="2"/>
    <n v="40218954"/>
    <n v="41270000000"/>
    <n v="4127001000"/>
    <x v="14"/>
    <x v="21"/>
    <x v="998"/>
    <x v="91"/>
    <x v="0"/>
  </r>
  <r>
    <x v="2"/>
    <n v="40218546"/>
    <n v="41270000000"/>
    <n v="4127001000"/>
    <x v="14"/>
    <x v="7"/>
    <x v="994"/>
    <x v="91"/>
    <x v="0"/>
  </r>
  <r>
    <x v="2"/>
    <n v="40210537"/>
    <n v="41150000000"/>
    <n v="4115001000"/>
    <x v="24"/>
    <x v="22"/>
    <x v="1144"/>
    <x v="92"/>
    <x v="0"/>
  </r>
  <r>
    <x v="2"/>
    <n v="40223954"/>
    <n v="44150000000"/>
    <n v="4415002000"/>
    <x v="58"/>
    <x v="93"/>
    <x v="1145"/>
    <x v="93"/>
    <x v="0"/>
  </r>
  <r>
    <x v="2"/>
    <n v="40223820"/>
    <n v="41430000000"/>
    <n v="4143001200"/>
    <x v="16"/>
    <x v="26"/>
    <x v="1146"/>
    <x v="93"/>
    <x v="0"/>
  </r>
  <r>
    <x v="2"/>
    <n v="40223719"/>
    <n v="41420000000"/>
    <n v="4142001000"/>
    <x v="7"/>
    <x v="24"/>
    <x v="1147"/>
    <x v="100"/>
    <x v="0"/>
  </r>
  <r>
    <x v="2"/>
    <n v="40223719"/>
    <n v="41420000000"/>
    <n v="4142001000"/>
    <x v="7"/>
    <x v="24"/>
    <x v="1148"/>
    <x v="100"/>
    <x v="0"/>
  </r>
  <r>
    <x v="2"/>
    <n v="40218627"/>
    <n v="41270000000"/>
    <n v="4127001000"/>
    <x v="14"/>
    <x v="69"/>
    <x v="602"/>
    <x v="101"/>
    <x v="0"/>
  </r>
  <r>
    <x v="2"/>
    <n v="40218711"/>
    <n v="41270000000"/>
    <n v="4127001000"/>
    <x v="14"/>
    <x v="21"/>
    <x v="891"/>
    <x v="101"/>
    <x v="0"/>
  </r>
  <r>
    <x v="2"/>
    <n v="40218950"/>
    <n v="41270000000"/>
    <n v="4127001000"/>
    <x v="14"/>
    <x v="8"/>
    <x v="40"/>
    <x v="101"/>
    <x v="0"/>
  </r>
  <r>
    <x v="2"/>
    <n v="40218559"/>
    <n v="41270000000"/>
    <n v="4127001000"/>
    <x v="14"/>
    <x v="23"/>
    <x v="39"/>
    <x v="101"/>
    <x v="0"/>
  </r>
  <r>
    <x v="2"/>
    <n v="40236660"/>
    <n v="41930000000"/>
    <n v="4193002000"/>
    <x v="10"/>
    <x v="0"/>
    <x v="1149"/>
    <x v="94"/>
    <x v="0"/>
  </r>
  <r>
    <x v="2"/>
    <n v="40236660"/>
    <n v="41930000000"/>
    <n v="4193002000"/>
    <x v="10"/>
    <x v="0"/>
    <x v="342"/>
    <x v="94"/>
    <x v="0"/>
  </r>
  <r>
    <x v="2"/>
    <n v="40236660"/>
    <n v="41930000000"/>
    <n v="4193002000"/>
    <x v="10"/>
    <x v="0"/>
    <x v="342"/>
    <x v="94"/>
    <x v="0"/>
  </r>
  <r>
    <x v="2"/>
    <n v="40236660"/>
    <n v="41930000000"/>
    <n v="4193002000"/>
    <x v="10"/>
    <x v="0"/>
    <x v="342"/>
    <x v="94"/>
    <x v="0"/>
  </r>
  <r>
    <x v="2"/>
    <n v="40236660"/>
    <n v="41930000000"/>
    <n v="4193002000"/>
    <x v="10"/>
    <x v="0"/>
    <x v="1150"/>
    <x v="94"/>
    <x v="0"/>
  </r>
  <r>
    <x v="2"/>
    <n v="40235964"/>
    <n v="41410000000"/>
    <n v="4141002200"/>
    <x v="42"/>
    <x v="64"/>
    <x v="1151"/>
    <x v="94"/>
    <x v="0"/>
  </r>
  <r>
    <x v="2"/>
    <n v="40235941"/>
    <n v="41410000000"/>
    <n v="4141002200"/>
    <x v="42"/>
    <x v="64"/>
    <x v="1152"/>
    <x v="94"/>
    <x v="0"/>
  </r>
  <r>
    <x v="2"/>
    <n v="40236810"/>
    <n v="41420000000"/>
    <n v="4142001000"/>
    <x v="7"/>
    <x v="24"/>
    <x v="391"/>
    <x v="94"/>
    <x v="0"/>
  </r>
  <r>
    <x v="2"/>
    <n v="40243565"/>
    <n v="41420000000"/>
    <n v="4142001000"/>
    <x v="7"/>
    <x v="81"/>
    <x v="1153"/>
    <x v="95"/>
    <x v="0"/>
  </r>
  <r>
    <x v="2"/>
    <n v="40242857"/>
    <n v="41150000000"/>
    <n v="4115001000"/>
    <x v="24"/>
    <x v="22"/>
    <x v="892"/>
    <x v="96"/>
    <x v="0"/>
  </r>
  <r>
    <x v="2"/>
    <n v="40242857"/>
    <n v="41150000000"/>
    <n v="4115001000"/>
    <x v="24"/>
    <x v="22"/>
    <x v="1154"/>
    <x v="96"/>
    <x v="0"/>
  </r>
  <r>
    <x v="2"/>
    <n v="40242677"/>
    <n v="41120000000"/>
    <n v="4112001000"/>
    <x v="23"/>
    <x v="21"/>
    <x v="877"/>
    <x v="96"/>
    <x v="0"/>
  </r>
  <r>
    <x v="2"/>
    <n v="40242677"/>
    <n v="41120000000"/>
    <n v="4112001000"/>
    <x v="23"/>
    <x v="21"/>
    <x v="1155"/>
    <x v="96"/>
    <x v="0"/>
  </r>
  <r>
    <x v="2"/>
    <n v="40242703"/>
    <n v="41130000000"/>
    <n v="4113001000"/>
    <x v="22"/>
    <x v="21"/>
    <x v="881"/>
    <x v="96"/>
    <x v="0"/>
  </r>
  <r>
    <x v="2"/>
    <n v="40242703"/>
    <n v="41130000000"/>
    <n v="4113001000"/>
    <x v="22"/>
    <x v="21"/>
    <x v="1156"/>
    <x v="96"/>
    <x v="0"/>
  </r>
  <r>
    <x v="2"/>
    <n v="40242719"/>
    <n v="41130000000"/>
    <n v="4113002000"/>
    <x v="20"/>
    <x v="21"/>
    <x v="1157"/>
    <x v="96"/>
    <x v="0"/>
  </r>
  <r>
    <x v="2"/>
    <n v="40242744"/>
    <n v="41130000000"/>
    <n v="4113003000"/>
    <x v="19"/>
    <x v="21"/>
    <x v="1158"/>
    <x v="96"/>
    <x v="0"/>
  </r>
  <r>
    <x v="2"/>
    <n v="40242766"/>
    <n v="41140000000"/>
    <n v="4114001000"/>
    <x v="22"/>
    <x v="21"/>
    <x v="884"/>
    <x v="96"/>
    <x v="0"/>
  </r>
  <r>
    <x v="2"/>
    <n v="40242766"/>
    <n v="41140000000"/>
    <n v="4114001000"/>
    <x v="22"/>
    <x v="21"/>
    <x v="1159"/>
    <x v="96"/>
    <x v="0"/>
  </r>
  <r>
    <x v="2"/>
    <n v="40242777"/>
    <n v="41140000000"/>
    <n v="4114002000"/>
    <x v="20"/>
    <x v="21"/>
    <x v="1160"/>
    <x v="96"/>
    <x v="0"/>
  </r>
  <r>
    <x v="2"/>
    <n v="40242797"/>
    <n v="41140000000"/>
    <n v="4114003000"/>
    <x v="19"/>
    <x v="21"/>
    <x v="1158"/>
    <x v="96"/>
    <x v="0"/>
  </r>
  <r>
    <x v="2"/>
    <n v="40242808"/>
    <n v="41140000000"/>
    <n v="4114005000"/>
    <x v="21"/>
    <x v="21"/>
    <x v="1161"/>
    <x v="96"/>
    <x v="0"/>
  </r>
  <r>
    <x v="2"/>
    <n v="40242839"/>
    <n v="41140000000"/>
    <n v="4114009000"/>
    <x v="57"/>
    <x v="21"/>
    <x v="1162"/>
    <x v="96"/>
    <x v="0"/>
  </r>
  <r>
    <x v="2"/>
    <n v="40242652"/>
    <n v="41110000000"/>
    <n v="4111001000"/>
    <x v="11"/>
    <x v="62"/>
    <x v="1163"/>
    <x v="97"/>
    <x v="0"/>
  </r>
  <r>
    <x v="2"/>
    <n v="40242643"/>
    <n v="41110000000"/>
    <n v="4111001000"/>
    <x v="11"/>
    <x v="29"/>
    <x v="49"/>
    <x v="97"/>
    <x v="0"/>
  </r>
  <r>
    <x v="2"/>
    <n v="40242631"/>
    <n v="41110000000"/>
    <n v="4111001000"/>
    <x v="11"/>
    <x v="75"/>
    <x v="645"/>
    <x v="97"/>
    <x v="0"/>
  </r>
  <r>
    <x v="2"/>
    <n v="40242602"/>
    <n v="41110000000"/>
    <n v="4111001000"/>
    <x v="11"/>
    <x v="75"/>
    <x v="807"/>
    <x v="97"/>
    <x v="0"/>
  </r>
  <r>
    <x v="2"/>
    <n v="40242567"/>
    <n v="41110000000"/>
    <n v="4111001000"/>
    <x v="11"/>
    <x v="8"/>
    <x v="48"/>
    <x v="97"/>
    <x v="0"/>
  </r>
  <r>
    <x v="2"/>
    <n v="40242552"/>
    <n v="41110000000"/>
    <n v="4111001000"/>
    <x v="11"/>
    <x v="72"/>
    <x v="54"/>
    <x v="97"/>
    <x v="0"/>
  </r>
  <r>
    <x v="2"/>
    <n v="40242532"/>
    <n v="41110000000"/>
    <n v="4111001000"/>
    <x v="11"/>
    <x v="70"/>
    <x v="200"/>
    <x v="97"/>
    <x v="0"/>
  </r>
  <r>
    <x v="2"/>
    <n v="40242520"/>
    <n v="41110000000"/>
    <n v="4111001000"/>
    <x v="11"/>
    <x v="61"/>
    <x v="1164"/>
    <x v="97"/>
    <x v="0"/>
  </r>
  <r>
    <x v="2"/>
    <n v="40242510"/>
    <n v="41110000000"/>
    <n v="4111001000"/>
    <x v="11"/>
    <x v="60"/>
    <x v="1165"/>
    <x v="97"/>
    <x v="0"/>
  </r>
  <r>
    <x v="2"/>
    <n v="40242483"/>
    <n v="41110000000"/>
    <n v="4111001000"/>
    <x v="11"/>
    <x v="18"/>
    <x v="896"/>
    <x v="97"/>
    <x v="0"/>
  </r>
  <r>
    <x v="2"/>
    <n v="40242471"/>
    <n v="41110000000"/>
    <n v="4111001000"/>
    <x v="11"/>
    <x v="27"/>
    <x v="1028"/>
    <x v="97"/>
    <x v="0"/>
  </r>
  <r>
    <x v="2"/>
    <n v="40242446"/>
    <n v="41110000000"/>
    <n v="4111001000"/>
    <x v="11"/>
    <x v="8"/>
    <x v="1166"/>
    <x v="97"/>
    <x v="0"/>
  </r>
  <r>
    <x v="2"/>
    <n v="40242427"/>
    <n v="41110000000"/>
    <n v="4111001000"/>
    <x v="11"/>
    <x v="53"/>
    <x v="1167"/>
    <x v="97"/>
    <x v="0"/>
  </r>
  <r>
    <x v="2"/>
    <n v="40242420"/>
    <n v="41110000000"/>
    <n v="4111001000"/>
    <x v="11"/>
    <x v="7"/>
    <x v="1168"/>
    <x v="97"/>
    <x v="0"/>
  </r>
  <r>
    <x v="2"/>
    <n v="40242403"/>
    <n v="41110000000"/>
    <n v="4111001000"/>
    <x v="11"/>
    <x v="28"/>
    <x v="1169"/>
    <x v="97"/>
    <x v="0"/>
  </r>
  <r>
    <x v="2"/>
    <n v="40242397"/>
    <n v="41110000000"/>
    <n v="4111001000"/>
    <x v="11"/>
    <x v="15"/>
    <x v="1170"/>
    <x v="97"/>
    <x v="0"/>
  </r>
  <r>
    <x v="2"/>
    <n v="40242387"/>
    <n v="41110000000"/>
    <n v="4111001000"/>
    <x v="11"/>
    <x v="17"/>
    <x v="1171"/>
    <x v="97"/>
    <x v="0"/>
  </r>
  <r>
    <x v="2"/>
    <n v="40242377"/>
    <n v="41110000000"/>
    <n v="4111001000"/>
    <x v="11"/>
    <x v="30"/>
    <x v="903"/>
    <x v="97"/>
    <x v="0"/>
  </r>
  <r>
    <x v="2"/>
    <n v="40242377"/>
    <n v="41110000000"/>
    <n v="4111001000"/>
    <x v="11"/>
    <x v="30"/>
    <x v="1172"/>
    <x v="97"/>
    <x v="0"/>
  </r>
  <r>
    <x v="2"/>
    <n v="40246361"/>
    <n v="41420000000"/>
    <n v="4142001000"/>
    <x v="7"/>
    <x v="95"/>
    <x v="1173"/>
    <x v="98"/>
    <x v="0"/>
  </r>
  <r>
    <x v="2"/>
    <n v="40246377"/>
    <n v="44150000000"/>
    <n v="4415009000"/>
    <x v="2"/>
    <x v="96"/>
    <x v="1174"/>
    <x v="98"/>
    <x v="0"/>
  </r>
  <r>
    <x v="2"/>
    <n v="40246377"/>
    <n v="44150000000"/>
    <n v="4415009000"/>
    <x v="2"/>
    <x v="96"/>
    <x v="1175"/>
    <x v="98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26">
  <r>
    <x v="0"/>
    <n v="40013535"/>
    <n v="41140000000"/>
    <n v="4114005000"/>
    <x v="0"/>
    <x v="0"/>
    <x v="0"/>
    <x v="0"/>
    <x v="0"/>
  </r>
  <r>
    <x v="0"/>
    <n v="40013529"/>
    <n v="41140000000"/>
    <n v="4114003000"/>
    <x v="1"/>
    <x v="0"/>
    <x v="1"/>
    <x v="0"/>
    <x v="0"/>
  </r>
  <r>
    <x v="0"/>
    <n v="40013524"/>
    <n v="41140000000"/>
    <n v="4114002000"/>
    <x v="2"/>
    <x v="0"/>
    <x v="2"/>
    <x v="0"/>
    <x v="0"/>
  </r>
  <r>
    <x v="0"/>
    <n v="40013519"/>
    <n v="41140000000"/>
    <n v="4114001000"/>
    <x v="3"/>
    <x v="0"/>
    <x v="3"/>
    <x v="0"/>
    <x v="0"/>
  </r>
  <r>
    <x v="0"/>
    <n v="40013515"/>
    <n v="41130000000"/>
    <n v="4113003000"/>
    <x v="1"/>
    <x v="0"/>
    <x v="1"/>
    <x v="0"/>
    <x v="0"/>
  </r>
  <r>
    <x v="0"/>
    <n v="40013512"/>
    <n v="41130000000"/>
    <n v="4113002000"/>
    <x v="2"/>
    <x v="0"/>
    <x v="4"/>
    <x v="0"/>
    <x v="0"/>
  </r>
  <r>
    <x v="0"/>
    <n v="40013509"/>
    <n v="41130000000"/>
    <n v="4113001000"/>
    <x v="3"/>
    <x v="0"/>
    <x v="5"/>
    <x v="0"/>
    <x v="0"/>
  </r>
  <r>
    <x v="0"/>
    <n v="40013507"/>
    <n v="41120000000"/>
    <n v="4112001000"/>
    <x v="4"/>
    <x v="0"/>
    <x v="6"/>
    <x v="0"/>
    <x v="0"/>
  </r>
  <r>
    <x v="0"/>
    <n v="40015439"/>
    <n v="41110000000"/>
    <n v="4111001000"/>
    <x v="5"/>
    <x v="1"/>
    <x v="7"/>
    <x v="0"/>
    <x v="0"/>
  </r>
  <r>
    <x v="0"/>
    <n v="40015509"/>
    <n v="41150000000"/>
    <n v="4115001000"/>
    <x v="6"/>
    <x v="2"/>
    <x v="8"/>
    <x v="0"/>
    <x v="0"/>
  </r>
  <r>
    <x v="0"/>
    <n v="40015499"/>
    <n v="41140000000"/>
    <n v="4114005000"/>
    <x v="0"/>
    <x v="0"/>
    <x v="9"/>
    <x v="0"/>
    <x v="0"/>
  </r>
  <r>
    <x v="0"/>
    <n v="40015492"/>
    <n v="41140000000"/>
    <n v="4114003000"/>
    <x v="1"/>
    <x v="0"/>
    <x v="10"/>
    <x v="0"/>
    <x v="0"/>
  </r>
  <r>
    <x v="0"/>
    <n v="40015487"/>
    <n v="41140000000"/>
    <n v="4114002000"/>
    <x v="2"/>
    <x v="0"/>
    <x v="11"/>
    <x v="0"/>
    <x v="0"/>
  </r>
  <r>
    <x v="0"/>
    <n v="40015478"/>
    <n v="41140000000"/>
    <n v="4114001000"/>
    <x v="3"/>
    <x v="0"/>
    <x v="12"/>
    <x v="0"/>
    <x v="0"/>
  </r>
  <r>
    <x v="0"/>
    <n v="40015470"/>
    <n v="41130000000"/>
    <n v="4113003000"/>
    <x v="1"/>
    <x v="0"/>
    <x v="10"/>
    <x v="0"/>
    <x v="0"/>
  </r>
  <r>
    <x v="0"/>
    <n v="40015462"/>
    <n v="41130000000"/>
    <n v="4113002000"/>
    <x v="2"/>
    <x v="0"/>
    <x v="13"/>
    <x v="0"/>
    <x v="0"/>
  </r>
  <r>
    <x v="0"/>
    <n v="40015455"/>
    <n v="41130000000"/>
    <n v="4113001000"/>
    <x v="3"/>
    <x v="0"/>
    <x v="14"/>
    <x v="0"/>
    <x v="0"/>
  </r>
  <r>
    <x v="0"/>
    <n v="40015449"/>
    <n v="41120000000"/>
    <n v="4112001000"/>
    <x v="4"/>
    <x v="0"/>
    <x v="15"/>
    <x v="0"/>
    <x v="0"/>
  </r>
  <r>
    <x v="0"/>
    <n v="40019458"/>
    <n v="43160000000"/>
    <n v="4316001000"/>
    <x v="7"/>
    <x v="3"/>
    <x v="16"/>
    <x v="1"/>
    <x v="0"/>
  </r>
  <r>
    <x v="0"/>
    <n v="40019458"/>
    <n v="43160000000"/>
    <n v="4316001000"/>
    <x v="7"/>
    <x v="3"/>
    <x v="17"/>
    <x v="1"/>
    <x v="0"/>
  </r>
  <r>
    <x v="0"/>
    <n v="40019448"/>
    <n v="43160000000"/>
    <n v="4316001000"/>
    <x v="7"/>
    <x v="3"/>
    <x v="18"/>
    <x v="1"/>
    <x v="0"/>
  </r>
  <r>
    <x v="0"/>
    <n v="40013542"/>
    <n v="41150000000"/>
    <n v="4115001000"/>
    <x v="6"/>
    <x v="2"/>
    <x v="19"/>
    <x v="2"/>
    <x v="0"/>
  </r>
  <r>
    <x v="0"/>
    <n v="40025579"/>
    <n v="41530000000"/>
    <n v="4153001000"/>
    <x v="8"/>
    <x v="4"/>
    <x v="20"/>
    <x v="3"/>
    <x v="0"/>
  </r>
  <r>
    <x v="0"/>
    <n v="40025579"/>
    <n v="41530000000"/>
    <n v="4153001000"/>
    <x v="8"/>
    <x v="4"/>
    <x v="21"/>
    <x v="3"/>
    <x v="0"/>
  </r>
  <r>
    <x v="0"/>
    <n v="40025573"/>
    <n v="41530000000"/>
    <n v="4153001000"/>
    <x v="8"/>
    <x v="4"/>
    <x v="22"/>
    <x v="3"/>
    <x v="0"/>
  </r>
  <r>
    <x v="0"/>
    <n v="40025568"/>
    <n v="41530000000"/>
    <n v="4153003000"/>
    <x v="9"/>
    <x v="5"/>
    <x v="23"/>
    <x v="3"/>
    <x v="0"/>
  </r>
  <r>
    <x v="0"/>
    <n v="40025568"/>
    <n v="41530000000"/>
    <n v="4153003000"/>
    <x v="9"/>
    <x v="5"/>
    <x v="24"/>
    <x v="3"/>
    <x v="0"/>
  </r>
  <r>
    <x v="0"/>
    <n v="40025558"/>
    <n v="41520000000"/>
    <n v="4152001000"/>
    <x v="10"/>
    <x v="6"/>
    <x v="25"/>
    <x v="3"/>
    <x v="0"/>
  </r>
  <r>
    <x v="0"/>
    <n v="40025554"/>
    <n v="41490000000"/>
    <n v="4149001000"/>
    <x v="11"/>
    <x v="7"/>
    <x v="26"/>
    <x v="3"/>
    <x v="0"/>
  </r>
  <r>
    <x v="0"/>
    <n v="40025524"/>
    <n v="41430000000"/>
    <n v="4143003000"/>
    <x v="12"/>
    <x v="8"/>
    <x v="27"/>
    <x v="3"/>
    <x v="0"/>
  </r>
  <r>
    <x v="0"/>
    <n v="40025519"/>
    <n v="41430000000"/>
    <n v="4143003000"/>
    <x v="12"/>
    <x v="8"/>
    <x v="28"/>
    <x v="3"/>
    <x v="0"/>
  </r>
  <r>
    <x v="0"/>
    <n v="40025509"/>
    <n v="41430000000"/>
    <n v="4143001100"/>
    <x v="13"/>
    <x v="9"/>
    <x v="29"/>
    <x v="3"/>
    <x v="0"/>
  </r>
  <r>
    <x v="0"/>
    <n v="40025509"/>
    <n v="41430000000"/>
    <n v="4143001100"/>
    <x v="13"/>
    <x v="9"/>
    <x v="30"/>
    <x v="3"/>
    <x v="0"/>
  </r>
  <r>
    <x v="0"/>
    <n v="40025509"/>
    <n v="41430000000"/>
    <n v="4143001100"/>
    <x v="13"/>
    <x v="9"/>
    <x v="31"/>
    <x v="3"/>
    <x v="0"/>
  </r>
  <r>
    <x v="0"/>
    <n v="40025509"/>
    <n v="41430000000"/>
    <n v="4143001100"/>
    <x v="13"/>
    <x v="9"/>
    <x v="32"/>
    <x v="3"/>
    <x v="0"/>
  </r>
  <r>
    <x v="0"/>
    <n v="40025509"/>
    <n v="41430000000"/>
    <n v="4143001100"/>
    <x v="13"/>
    <x v="9"/>
    <x v="33"/>
    <x v="3"/>
    <x v="0"/>
  </r>
  <r>
    <x v="0"/>
    <n v="40025460"/>
    <n v="41350000000"/>
    <n v="4135001000"/>
    <x v="14"/>
    <x v="10"/>
    <x v="34"/>
    <x v="3"/>
    <x v="0"/>
  </r>
  <r>
    <x v="0"/>
    <n v="40025460"/>
    <n v="41350000000"/>
    <n v="4135001000"/>
    <x v="14"/>
    <x v="10"/>
    <x v="35"/>
    <x v="3"/>
    <x v="0"/>
  </r>
  <r>
    <x v="0"/>
    <n v="40025452"/>
    <n v="41340000000"/>
    <n v="4134001000"/>
    <x v="15"/>
    <x v="11"/>
    <x v="36"/>
    <x v="3"/>
    <x v="0"/>
  </r>
  <r>
    <x v="0"/>
    <n v="40025452"/>
    <n v="41340000000"/>
    <n v="4134001000"/>
    <x v="15"/>
    <x v="11"/>
    <x v="37"/>
    <x v="3"/>
    <x v="0"/>
  </r>
  <r>
    <x v="0"/>
    <n v="40025448"/>
    <n v="41340000000"/>
    <n v="4134001000"/>
    <x v="15"/>
    <x v="6"/>
    <x v="38"/>
    <x v="3"/>
    <x v="0"/>
  </r>
  <r>
    <x v="0"/>
    <n v="40025448"/>
    <n v="41340000000"/>
    <n v="4134001000"/>
    <x v="15"/>
    <x v="6"/>
    <x v="39"/>
    <x v="3"/>
    <x v="0"/>
  </r>
  <r>
    <x v="0"/>
    <n v="40025444"/>
    <n v="41330000000"/>
    <n v="4133005000"/>
    <x v="16"/>
    <x v="12"/>
    <x v="40"/>
    <x v="3"/>
    <x v="0"/>
  </r>
  <r>
    <x v="0"/>
    <n v="40025444"/>
    <n v="41330000000"/>
    <n v="4133005000"/>
    <x v="16"/>
    <x v="12"/>
    <x v="41"/>
    <x v="3"/>
    <x v="0"/>
  </r>
  <r>
    <x v="0"/>
    <n v="40025441"/>
    <n v="41330000000"/>
    <n v="4133005000"/>
    <x v="16"/>
    <x v="13"/>
    <x v="42"/>
    <x v="3"/>
    <x v="0"/>
  </r>
  <r>
    <x v="0"/>
    <n v="40025441"/>
    <n v="41330000000"/>
    <n v="4133005000"/>
    <x v="16"/>
    <x v="13"/>
    <x v="43"/>
    <x v="3"/>
    <x v="0"/>
  </r>
  <r>
    <x v="0"/>
    <n v="40025547"/>
    <n v="41310000000"/>
    <n v="4131001000"/>
    <x v="17"/>
    <x v="14"/>
    <x v="44"/>
    <x v="3"/>
    <x v="0"/>
  </r>
  <r>
    <x v="0"/>
    <n v="40025583"/>
    <n v="41530000000"/>
    <n v="4153001000"/>
    <x v="8"/>
    <x v="15"/>
    <x v="45"/>
    <x v="3"/>
    <x v="0"/>
  </r>
  <r>
    <x v="0"/>
    <n v="40027871"/>
    <n v="41990000000"/>
    <n v="4199001000"/>
    <x v="18"/>
    <x v="16"/>
    <x v="46"/>
    <x v="4"/>
    <x v="0"/>
  </r>
  <r>
    <x v="0"/>
    <n v="40027871"/>
    <n v="41990000000"/>
    <n v="4199001000"/>
    <x v="18"/>
    <x v="16"/>
    <x v="47"/>
    <x v="4"/>
    <x v="0"/>
  </r>
  <r>
    <x v="0"/>
    <n v="40027854"/>
    <n v="41940000000"/>
    <n v="4194002100"/>
    <x v="19"/>
    <x v="17"/>
    <x v="48"/>
    <x v="4"/>
    <x v="0"/>
  </r>
  <r>
    <x v="0"/>
    <n v="40027854"/>
    <n v="41940000000"/>
    <n v="4194002100"/>
    <x v="19"/>
    <x v="17"/>
    <x v="49"/>
    <x v="4"/>
    <x v="0"/>
  </r>
  <r>
    <x v="0"/>
    <n v="40027854"/>
    <n v="41940000000"/>
    <n v="4194002100"/>
    <x v="19"/>
    <x v="17"/>
    <x v="50"/>
    <x v="4"/>
    <x v="0"/>
  </r>
  <r>
    <x v="0"/>
    <n v="40027830"/>
    <n v="41930000000"/>
    <n v="4193002000"/>
    <x v="20"/>
    <x v="18"/>
    <x v="51"/>
    <x v="4"/>
    <x v="0"/>
  </r>
  <r>
    <x v="0"/>
    <n v="40027830"/>
    <n v="41930000000"/>
    <n v="4193002000"/>
    <x v="20"/>
    <x v="18"/>
    <x v="51"/>
    <x v="4"/>
    <x v="0"/>
  </r>
  <r>
    <x v="0"/>
    <n v="40027805"/>
    <n v="41310000000"/>
    <n v="4131001000"/>
    <x v="17"/>
    <x v="19"/>
    <x v="52"/>
    <x v="4"/>
    <x v="0"/>
  </r>
  <r>
    <x v="0"/>
    <n v="40027805"/>
    <n v="41310000000"/>
    <n v="4131001000"/>
    <x v="17"/>
    <x v="19"/>
    <x v="53"/>
    <x v="4"/>
    <x v="0"/>
  </r>
  <r>
    <x v="0"/>
    <n v="40027805"/>
    <n v="41310000000"/>
    <n v="4131001000"/>
    <x v="17"/>
    <x v="19"/>
    <x v="54"/>
    <x v="4"/>
    <x v="0"/>
  </r>
  <r>
    <x v="0"/>
    <n v="40027805"/>
    <n v="41310000000"/>
    <n v="4131001000"/>
    <x v="17"/>
    <x v="19"/>
    <x v="55"/>
    <x v="4"/>
    <x v="0"/>
  </r>
  <r>
    <x v="0"/>
    <n v="40027805"/>
    <n v="41310000000"/>
    <n v="4131001000"/>
    <x v="17"/>
    <x v="19"/>
    <x v="56"/>
    <x v="4"/>
    <x v="0"/>
  </r>
  <r>
    <x v="0"/>
    <n v="40027805"/>
    <n v="41310000000"/>
    <n v="4131001000"/>
    <x v="17"/>
    <x v="19"/>
    <x v="57"/>
    <x v="4"/>
    <x v="0"/>
  </r>
  <r>
    <x v="0"/>
    <n v="40027805"/>
    <n v="41310000000"/>
    <n v="4131001000"/>
    <x v="17"/>
    <x v="19"/>
    <x v="58"/>
    <x v="4"/>
    <x v="0"/>
  </r>
  <r>
    <x v="0"/>
    <n v="40027805"/>
    <n v="41310000000"/>
    <n v="4131001000"/>
    <x v="17"/>
    <x v="19"/>
    <x v="59"/>
    <x v="4"/>
    <x v="0"/>
  </r>
  <r>
    <x v="0"/>
    <n v="40027805"/>
    <n v="41310000000"/>
    <n v="4131001000"/>
    <x v="17"/>
    <x v="19"/>
    <x v="60"/>
    <x v="4"/>
    <x v="0"/>
  </r>
  <r>
    <x v="0"/>
    <n v="40027805"/>
    <n v="41310000000"/>
    <n v="4131001000"/>
    <x v="17"/>
    <x v="19"/>
    <x v="61"/>
    <x v="4"/>
    <x v="0"/>
  </r>
  <r>
    <x v="0"/>
    <n v="40027805"/>
    <n v="41310000000"/>
    <n v="4131001000"/>
    <x v="17"/>
    <x v="19"/>
    <x v="62"/>
    <x v="4"/>
    <x v="0"/>
  </r>
  <r>
    <x v="0"/>
    <n v="40027805"/>
    <n v="41310000000"/>
    <n v="4131001000"/>
    <x v="17"/>
    <x v="19"/>
    <x v="63"/>
    <x v="4"/>
    <x v="0"/>
  </r>
  <r>
    <x v="0"/>
    <n v="40028543"/>
    <n v="41990000000"/>
    <n v="4199009000"/>
    <x v="18"/>
    <x v="20"/>
    <x v="64"/>
    <x v="5"/>
    <x v="0"/>
  </r>
  <r>
    <x v="0"/>
    <n v="40028543"/>
    <n v="41990000000"/>
    <n v="4199009000"/>
    <x v="18"/>
    <x v="20"/>
    <x v="65"/>
    <x v="5"/>
    <x v="0"/>
  </r>
  <r>
    <x v="0"/>
    <n v="40028539"/>
    <n v="41990000000"/>
    <n v="4199001000"/>
    <x v="18"/>
    <x v="16"/>
    <x v="66"/>
    <x v="5"/>
    <x v="0"/>
  </r>
  <r>
    <x v="0"/>
    <n v="40032522"/>
    <n v="41110000000"/>
    <n v="4111001000"/>
    <x v="5"/>
    <x v="21"/>
    <x v="67"/>
    <x v="6"/>
    <x v="0"/>
  </r>
  <r>
    <x v="0"/>
    <n v="40032536"/>
    <n v="41110000000"/>
    <n v="4111001000"/>
    <x v="5"/>
    <x v="1"/>
    <x v="68"/>
    <x v="6"/>
    <x v="0"/>
  </r>
  <r>
    <x v="0"/>
    <n v="40032552"/>
    <n v="41110000000"/>
    <n v="4111001000"/>
    <x v="5"/>
    <x v="22"/>
    <x v="69"/>
    <x v="6"/>
    <x v="0"/>
  </r>
  <r>
    <x v="0"/>
    <n v="40032578"/>
    <n v="41110000000"/>
    <n v="4111001000"/>
    <x v="5"/>
    <x v="23"/>
    <x v="70"/>
    <x v="6"/>
    <x v="0"/>
  </r>
  <r>
    <x v="0"/>
    <n v="40032609"/>
    <n v="41110000000"/>
    <n v="4111001000"/>
    <x v="5"/>
    <x v="24"/>
    <x v="71"/>
    <x v="6"/>
    <x v="0"/>
  </r>
  <r>
    <x v="0"/>
    <n v="40032630"/>
    <n v="41110000000"/>
    <n v="4111001000"/>
    <x v="5"/>
    <x v="25"/>
    <x v="72"/>
    <x v="6"/>
    <x v="0"/>
  </r>
  <r>
    <x v="1"/>
    <n v="40032952"/>
    <n v="41480000000"/>
    <n v="4148001100"/>
    <x v="21"/>
    <x v="26"/>
    <x v="73"/>
    <x v="6"/>
    <x v="0"/>
  </r>
  <r>
    <x v="1"/>
    <n v="40032952"/>
    <n v="41480000000"/>
    <n v="4148001100"/>
    <x v="21"/>
    <x v="26"/>
    <x v="74"/>
    <x v="6"/>
    <x v="0"/>
  </r>
  <r>
    <x v="2"/>
    <n v="40013497"/>
    <n v="41140000000"/>
    <n v="4114005000"/>
    <x v="0"/>
    <x v="0"/>
    <x v="75"/>
    <x v="0"/>
    <x v="0"/>
  </r>
  <r>
    <x v="2"/>
    <n v="40013491"/>
    <n v="41140000000"/>
    <n v="4114003000"/>
    <x v="1"/>
    <x v="0"/>
    <x v="76"/>
    <x v="0"/>
    <x v="0"/>
  </r>
  <r>
    <x v="2"/>
    <n v="40013486"/>
    <n v="41140000000"/>
    <n v="4114002000"/>
    <x v="2"/>
    <x v="0"/>
    <x v="77"/>
    <x v="0"/>
    <x v="0"/>
  </r>
  <r>
    <x v="2"/>
    <n v="40013478"/>
    <n v="41140000000"/>
    <n v="4114001000"/>
    <x v="3"/>
    <x v="0"/>
    <x v="78"/>
    <x v="0"/>
    <x v="0"/>
  </r>
  <r>
    <x v="2"/>
    <n v="40013472"/>
    <n v="41130000000"/>
    <n v="4113003000"/>
    <x v="1"/>
    <x v="0"/>
    <x v="76"/>
    <x v="0"/>
    <x v="0"/>
  </r>
  <r>
    <x v="2"/>
    <n v="40013465"/>
    <n v="41130000000"/>
    <n v="4113002000"/>
    <x v="2"/>
    <x v="0"/>
    <x v="79"/>
    <x v="0"/>
    <x v="0"/>
  </r>
  <r>
    <x v="2"/>
    <n v="40013457"/>
    <n v="41130000000"/>
    <n v="4113001000"/>
    <x v="3"/>
    <x v="0"/>
    <x v="80"/>
    <x v="0"/>
    <x v="0"/>
  </r>
  <r>
    <x v="2"/>
    <n v="40013431"/>
    <n v="41120000000"/>
    <n v="4112001000"/>
    <x v="4"/>
    <x v="0"/>
    <x v="81"/>
    <x v="0"/>
    <x v="0"/>
  </r>
  <r>
    <x v="2"/>
    <n v="40013501"/>
    <n v="41150000000"/>
    <n v="4115001000"/>
    <x v="6"/>
    <x v="2"/>
    <x v="82"/>
    <x v="2"/>
    <x v="0"/>
  </r>
  <r>
    <x v="2"/>
    <n v="40025487"/>
    <n v="41430000000"/>
    <n v="4143001200"/>
    <x v="22"/>
    <x v="27"/>
    <x v="83"/>
    <x v="3"/>
    <x v="0"/>
  </r>
  <r>
    <x v="2"/>
    <n v="40025479"/>
    <n v="41410000000"/>
    <n v="4141002300"/>
    <x v="23"/>
    <x v="28"/>
    <x v="84"/>
    <x v="3"/>
    <x v="0"/>
  </r>
  <r>
    <x v="2"/>
    <n v="40025477"/>
    <n v="41410000000"/>
    <n v="4141002200"/>
    <x v="24"/>
    <x v="29"/>
    <x v="85"/>
    <x v="3"/>
    <x v="0"/>
  </r>
  <r>
    <x v="2"/>
    <n v="40025474"/>
    <n v="41410000000"/>
    <n v="4141001300"/>
    <x v="25"/>
    <x v="30"/>
    <x v="18"/>
    <x v="3"/>
    <x v="0"/>
  </r>
  <r>
    <x v="2"/>
    <n v="40025474"/>
    <n v="41410000000"/>
    <n v="4141001300"/>
    <x v="25"/>
    <x v="30"/>
    <x v="86"/>
    <x v="3"/>
    <x v="0"/>
  </r>
  <r>
    <x v="2"/>
    <n v="40025618"/>
    <n v="41270000000"/>
    <n v="4127001000"/>
    <x v="26"/>
    <x v="2"/>
    <x v="87"/>
    <x v="3"/>
    <x v="0"/>
  </r>
  <r>
    <x v="2"/>
    <n v="40025614"/>
    <n v="41270000000"/>
    <n v="4127001000"/>
    <x v="26"/>
    <x v="0"/>
    <x v="88"/>
    <x v="3"/>
    <x v="0"/>
  </r>
  <r>
    <x v="2"/>
    <n v="40025605"/>
    <n v="41270000000"/>
    <n v="4127001000"/>
    <x v="26"/>
    <x v="31"/>
    <x v="74"/>
    <x v="3"/>
    <x v="0"/>
  </r>
  <r>
    <x v="2"/>
    <n v="40025602"/>
    <n v="41270000000"/>
    <n v="4127001000"/>
    <x v="26"/>
    <x v="1"/>
    <x v="89"/>
    <x v="3"/>
    <x v="0"/>
  </r>
  <r>
    <x v="2"/>
    <n v="40025602"/>
    <n v="41270000000"/>
    <n v="4127001000"/>
    <x v="26"/>
    <x v="1"/>
    <x v="90"/>
    <x v="3"/>
    <x v="0"/>
  </r>
  <r>
    <x v="2"/>
    <n v="40025592"/>
    <n v="41270000000"/>
    <n v="4127001000"/>
    <x v="26"/>
    <x v="1"/>
    <x v="91"/>
    <x v="3"/>
    <x v="0"/>
  </r>
  <r>
    <x v="2"/>
    <n v="40025622"/>
    <n v="41270000000"/>
    <n v="4127001000"/>
    <x v="26"/>
    <x v="2"/>
    <x v="92"/>
    <x v="3"/>
    <x v="0"/>
  </r>
  <r>
    <x v="2"/>
    <n v="40025620"/>
    <n v="41270000000"/>
    <n v="4127001000"/>
    <x v="26"/>
    <x v="0"/>
    <x v="93"/>
    <x v="3"/>
    <x v="0"/>
  </r>
  <r>
    <x v="2"/>
    <n v="40025610"/>
    <n v="41270000000"/>
    <n v="4127001000"/>
    <x v="26"/>
    <x v="32"/>
    <x v="94"/>
    <x v="3"/>
    <x v="0"/>
  </r>
  <r>
    <x v="2"/>
    <n v="40025597"/>
    <n v="41270000000"/>
    <n v="4127001000"/>
    <x v="26"/>
    <x v="23"/>
    <x v="95"/>
    <x v="3"/>
    <x v="0"/>
  </r>
  <r>
    <x v="2"/>
    <n v="40025406"/>
    <n v="41410000000"/>
    <n v="4141002000"/>
    <x v="27"/>
    <x v="33"/>
    <x v="96"/>
    <x v="3"/>
    <x v="0"/>
  </r>
  <r>
    <x v="2"/>
    <n v="40027884"/>
    <n v="41110000000"/>
    <n v="4111001000"/>
    <x v="5"/>
    <x v="31"/>
    <x v="7"/>
    <x v="4"/>
    <x v="0"/>
  </r>
  <r>
    <x v="2"/>
    <n v="40028535"/>
    <n v="41120000000"/>
    <n v="4112001000"/>
    <x v="4"/>
    <x v="0"/>
    <x v="15"/>
    <x v="5"/>
    <x v="0"/>
  </r>
  <r>
    <x v="2"/>
    <n v="40028535"/>
    <n v="41130000000"/>
    <n v="4113001000"/>
    <x v="3"/>
    <x v="0"/>
    <x v="14"/>
    <x v="5"/>
    <x v="0"/>
  </r>
  <r>
    <x v="2"/>
    <n v="40028535"/>
    <n v="41130000000"/>
    <n v="4113002000"/>
    <x v="2"/>
    <x v="0"/>
    <x v="13"/>
    <x v="5"/>
    <x v="0"/>
  </r>
  <r>
    <x v="2"/>
    <n v="40028535"/>
    <n v="41130000000"/>
    <n v="4113003000"/>
    <x v="1"/>
    <x v="0"/>
    <x v="10"/>
    <x v="5"/>
    <x v="0"/>
  </r>
  <r>
    <x v="2"/>
    <n v="40028535"/>
    <n v="41140000000"/>
    <n v="4114001000"/>
    <x v="3"/>
    <x v="0"/>
    <x v="12"/>
    <x v="5"/>
    <x v="0"/>
  </r>
  <r>
    <x v="2"/>
    <n v="40028535"/>
    <n v="41140000000"/>
    <n v="4114002000"/>
    <x v="2"/>
    <x v="0"/>
    <x v="11"/>
    <x v="5"/>
    <x v="0"/>
  </r>
  <r>
    <x v="2"/>
    <n v="40028535"/>
    <n v="41140000000"/>
    <n v="4114003000"/>
    <x v="1"/>
    <x v="0"/>
    <x v="10"/>
    <x v="5"/>
    <x v="0"/>
  </r>
  <r>
    <x v="2"/>
    <n v="40028535"/>
    <n v="41140000000"/>
    <n v="4114005000"/>
    <x v="0"/>
    <x v="0"/>
    <x v="9"/>
    <x v="5"/>
    <x v="0"/>
  </r>
  <r>
    <x v="2"/>
    <n v="40028536"/>
    <n v="41150000000"/>
    <n v="4115001000"/>
    <x v="6"/>
    <x v="2"/>
    <x v="8"/>
    <x v="5"/>
    <x v="0"/>
  </r>
  <r>
    <x v="2"/>
    <n v="40031884"/>
    <n v="41110000000"/>
    <n v="4111001000"/>
    <x v="5"/>
    <x v="1"/>
    <x v="97"/>
    <x v="6"/>
    <x v="0"/>
  </r>
  <r>
    <x v="2"/>
    <n v="40031902"/>
    <n v="41110000000"/>
    <n v="4111001000"/>
    <x v="5"/>
    <x v="22"/>
    <x v="98"/>
    <x v="6"/>
    <x v="0"/>
  </r>
  <r>
    <x v="2"/>
    <n v="40031921"/>
    <n v="41110000000"/>
    <n v="4111001000"/>
    <x v="5"/>
    <x v="23"/>
    <x v="99"/>
    <x v="6"/>
    <x v="0"/>
  </r>
  <r>
    <x v="2"/>
    <n v="40031944"/>
    <n v="41110000000"/>
    <n v="4111001000"/>
    <x v="5"/>
    <x v="34"/>
    <x v="100"/>
    <x v="6"/>
    <x v="0"/>
  </r>
  <r>
    <x v="2"/>
    <n v="40031963"/>
    <n v="41110000000"/>
    <n v="4111001000"/>
    <x v="5"/>
    <x v="24"/>
    <x v="101"/>
    <x v="6"/>
    <x v="0"/>
  </r>
  <r>
    <x v="2"/>
    <n v="40032006"/>
    <n v="41110000000"/>
    <n v="4111001000"/>
    <x v="5"/>
    <x v="35"/>
    <x v="102"/>
    <x v="6"/>
    <x v="0"/>
  </r>
  <r>
    <x v="2"/>
    <n v="40032124"/>
    <n v="41110000000"/>
    <n v="4111001000"/>
    <x v="5"/>
    <x v="36"/>
    <x v="103"/>
    <x v="6"/>
    <x v="0"/>
  </r>
  <r>
    <x v="2"/>
    <n v="40032156"/>
    <n v="41110000000"/>
    <n v="4111001000"/>
    <x v="5"/>
    <x v="37"/>
    <x v="104"/>
    <x v="6"/>
    <x v="0"/>
  </r>
  <r>
    <x v="2"/>
    <n v="40032192"/>
    <n v="41110000000"/>
    <n v="4111001000"/>
    <x v="5"/>
    <x v="23"/>
    <x v="105"/>
    <x v="6"/>
    <x v="0"/>
  </r>
  <r>
    <x v="2"/>
    <n v="40032230"/>
    <n v="41110000000"/>
    <n v="4111001000"/>
    <x v="5"/>
    <x v="38"/>
    <x v="106"/>
    <x v="6"/>
    <x v="0"/>
  </r>
  <r>
    <x v="2"/>
    <n v="40032249"/>
    <n v="41110000000"/>
    <n v="4111001000"/>
    <x v="5"/>
    <x v="38"/>
    <x v="106"/>
    <x v="6"/>
    <x v="0"/>
  </r>
  <r>
    <x v="2"/>
    <n v="40032268"/>
    <n v="41110000000"/>
    <n v="4111001000"/>
    <x v="5"/>
    <x v="39"/>
    <x v="107"/>
    <x v="6"/>
    <x v="0"/>
  </r>
  <r>
    <x v="2"/>
    <n v="40032326"/>
    <n v="41110000000"/>
    <n v="4111001000"/>
    <x v="5"/>
    <x v="40"/>
    <x v="108"/>
    <x v="6"/>
    <x v="0"/>
  </r>
  <r>
    <x v="2"/>
    <n v="40032355"/>
    <n v="41110000000"/>
    <n v="4111001000"/>
    <x v="5"/>
    <x v="41"/>
    <x v="109"/>
    <x v="6"/>
    <x v="0"/>
  </r>
  <r>
    <x v="2"/>
    <n v="40032390"/>
    <n v="41110000000"/>
    <n v="4111001000"/>
    <x v="5"/>
    <x v="25"/>
    <x v="110"/>
    <x v="6"/>
    <x v="0"/>
  </r>
  <r>
    <x v="2"/>
    <n v="40031786"/>
    <n v="41110000000"/>
    <n v="4111001000"/>
    <x v="5"/>
    <x v="42"/>
    <x v="111"/>
    <x v="6"/>
    <x v="0"/>
  </r>
  <r>
    <x v="2"/>
    <n v="40031829"/>
    <n v="41110000000"/>
    <n v="4111001000"/>
    <x v="5"/>
    <x v="21"/>
    <x v="112"/>
    <x v="6"/>
    <x v="0"/>
  </r>
  <r>
    <x v="2"/>
    <n v="40031829"/>
    <n v="41110000000"/>
    <n v="4111001000"/>
    <x v="5"/>
    <x v="21"/>
    <x v="113"/>
    <x v="6"/>
    <x v="0"/>
  </r>
  <r>
    <x v="2"/>
    <n v="40031854"/>
    <n v="41110000000"/>
    <n v="4111001000"/>
    <x v="5"/>
    <x v="43"/>
    <x v="114"/>
    <x v="6"/>
    <x v="0"/>
  </r>
  <r>
    <x v="0"/>
    <n v="40035322"/>
    <n v="43160000000"/>
    <n v="4316001000"/>
    <x v="7"/>
    <x v="32"/>
    <x v="115"/>
    <x v="7"/>
    <x v="0"/>
  </r>
  <r>
    <x v="0"/>
    <n v="40032693"/>
    <n v="41120000000"/>
    <n v="4112001000"/>
    <x v="4"/>
    <x v="0"/>
    <x v="116"/>
    <x v="7"/>
    <x v="0"/>
  </r>
  <r>
    <x v="0"/>
    <n v="40032693"/>
    <n v="41130000000"/>
    <n v="4113001000"/>
    <x v="3"/>
    <x v="0"/>
    <x v="117"/>
    <x v="7"/>
    <x v="0"/>
  </r>
  <r>
    <x v="0"/>
    <n v="40032693"/>
    <n v="41130000000"/>
    <n v="4113002000"/>
    <x v="2"/>
    <x v="0"/>
    <x v="118"/>
    <x v="7"/>
    <x v="0"/>
  </r>
  <r>
    <x v="0"/>
    <n v="40032693"/>
    <n v="41130000000"/>
    <n v="4113003000"/>
    <x v="1"/>
    <x v="0"/>
    <x v="119"/>
    <x v="7"/>
    <x v="0"/>
  </r>
  <r>
    <x v="0"/>
    <n v="40032693"/>
    <n v="41140000000"/>
    <n v="4114001000"/>
    <x v="3"/>
    <x v="0"/>
    <x v="120"/>
    <x v="7"/>
    <x v="0"/>
  </r>
  <r>
    <x v="0"/>
    <n v="40032693"/>
    <n v="41140000000"/>
    <n v="4114002000"/>
    <x v="2"/>
    <x v="0"/>
    <x v="121"/>
    <x v="7"/>
    <x v="0"/>
  </r>
  <r>
    <x v="0"/>
    <n v="40032693"/>
    <n v="41140000000"/>
    <n v="4114003000"/>
    <x v="1"/>
    <x v="0"/>
    <x v="119"/>
    <x v="7"/>
    <x v="0"/>
  </r>
  <r>
    <x v="0"/>
    <n v="40032693"/>
    <n v="41140000000"/>
    <n v="4114005000"/>
    <x v="0"/>
    <x v="0"/>
    <x v="122"/>
    <x v="7"/>
    <x v="0"/>
  </r>
  <r>
    <x v="0"/>
    <n v="40035841"/>
    <n v="43180000000"/>
    <n v="4318009000"/>
    <x v="28"/>
    <x v="42"/>
    <x v="123"/>
    <x v="8"/>
    <x v="0"/>
  </r>
  <r>
    <x v="0"/>
    <n v="40035831"/>
    <n v="43180000000"/>
    <n v="4318009000"/>
    <x v="28"/>
    <x v="23"/>
    <x v="123"/>
    <x v="8"/>
    <x v="0"/>
  </r>
  <r>
    <x v="0"/>
    <n v="40035828"/>
    <n v="43180000000"/>
    <n v="4318009000"/>
    <x v="28"/>
    <x v="24"/>
    <x v="124"/>
    <x v="8"/>
    <x v="0"/>
  </r>
  <r>
    <x v="0"/>
    <n v="40035817"/>
    <n v="43180000000"/>
    <n v="4318009000"/>
    <x v="28"/>
    <x v="34"/>
    <x v="124"/>
    <x v="8"/>
    <x v="0"/>
  </r>
  <r>
    <x v="0"/>
    <n v="40035812"/>
    <n v="43180000000"/>
    <n v="4318009000"/>
    <x v="28"/>
    <x v="22"/>
    <x v="125"/>
    <x v="8"/>
    <x v="0"/>
  </r>
  <r>
    <x v="0"/>
    <n v="40035809"/>
    <n v="43180000000"/>
    <n v="4318009000"/>
    <x v="28"/>
    <x v="21"/>
    <x v="126"/>
    <x v="8"/>
    <x v="0"/>
  </r>
  <r>
    <x v="0"/>
    <n v="40035809"/>
    <n v="43180000000"/>
    <n v="4318009000"/>
    <x v="28"/>
    <x v="21"/>
    <x v="127"/>
    <x v="8"/>
    <x v="0"/>
  </r>
  <r>
    <x v="0"/>
    <n v="40035804"/>
    <n v="43180000000"/>
    <n v="4318009000"/>
    <x v="28"/>
    <x v="1"/>
    <x v="128"/>
    <x v="8"/>
    <x v="0"/>
  </r>
  <r>
    <x v="0"/>
    <n v="40035804"/>
    <n v="43180000000"/>
    <n v="4318009000"/>
    <x v="28"/>
    <x v="1"/>
    <x v="129"/>
    <x v="8"/>
    <x v="0"/>
  </r>
  <r>
    <x v="0"/>
    <n v="40035823"/>
    <n v="43180000000"/>
    <n v="4318009000"/>
    <x v="28"/>
    <x v="35"/>
    <x v="124"/>
    <x v="8"/>
    <x v="0"/>
  </r>
  <r>
    <x v="0"/>
    <n v="40039314"/>
    <n v="41310000000"/>
    <n v="4131001000"/>
    <x v="17"/>
    <x v="14"/>
    <x v="130"/>
    <x v="9"/>
    <x v="0"/>
  </r>
  <r>
    <x v="0"/>
    <n v="40039321"/>
    <n v="41340000000"/>
    <n v="4134001000"/>
    <x v="15"/>
    <x v="6"/>
    <x v="131"/>
    <x v="9"/>
    <x v="0"/>
  </r>
  <r>
    <x v="0"/>
    <n v="40039430"/>
    <n v="41910000000"/>
    <n v="4191001200"/>
    <x v="29"/>
    <x v="2"/>
    <x v="132"/>
    <x v="9"/>
    <x v="0"/>
  </r>
  <r>
    <x v="0"/>
    <n v="40039428"/>
    <n v="41910000000"/>
    <n v="4191001200"/>
    <x v="29"/>
    <x v="0"/>
    <x v="133"/>
    <x v="9"/>
    <x v="0"/>
  </r>
  <r>
    <x v="0"/>
    <n v="40039422"/>
    <n v="41910000000"/>
    <n v="4191001100"/>
    <x v="30"/>
    <x v="44"/>
    <x v="74"/>
    <x v="9"/>
    <x v="0"/>
  </r>
  <r>
    <x v="0"/>
    <n v="40039407"/>
    <n v="41910000000"/>
    <n v="4191001200"/>
    <x v="29"/>
    <x v="2"/>
    <x v="134"/>
    <x v="9"/>
    <x v="0"/>
  </r>
  <r>
    <x v="0"/>
    <n v="40039405"/>
    <n v="41910000000"/>
    <n v="4191001200"/>
    <x v="29"/>
    <x v="0"/>
    <x v="11"/>
    <x v="9"/>
    <x v="0"/>
  </r>
  <r>
    <x v="0"/>
    <n v="40039401"/>
    <n v="41910000000"/>
    <n v="4191001100"/>
    <x v="30"/>
    <x v="1"/>
    <x v="135"/>
    <x v="9"/>
    <x v="0"/>
  </r>
  <r>
    <x v="0"/>
    <n v="40039392"/>
    <n v="41520000000"/>
    <n v="4152001000"/>
    <x v="10"/>
    <x v="6"/>
    <x v="136"/>
    <x v="9"/>
    <x v="0"/>
  </r>
  <r>
    <x v="0"/>
    <n v="40039392"/>
    <n v="41520000000"/>
    <n v="4152001000"/>
    <x v="10"/>
    <x v="6"/>
    <x v="137"/>
    <x v="9"/>
    <x v="0"/>
  </r>
  <r>
    <x v="0"/>
    <n v="40039380"/>
    <n v="41420000000"/>
    <n v="4142001000"/>
    <x v="31"/>
    <x v="45"/>
    <x v="138"/>
    <x v="9"/>
    <x v="0"/>
  </r>
  <r>
    <x v="0"/>
    <n v="40039380"/>
    <n v="41420000000"/>
    <n v="4142001000"/>
    <x v="31"/>
    <x v="45"/>
    <x v="139"/>
    <x v="9"/>
    <x v="0"/>
  </r>
  <r>
    <x v="0"/>
    <n v="40039380"/>
    <n v="41420000000"/>
    <n v="4142001000"/>
    <x v="31"/>
    <x v="45"/>
    <x v="140"/>
    <x v="9"/>
    <x v="0"/>
  </r>
  <r>
    <x v="0"/>
    <n v="40039380"/>
    <n v="41420000000"/>
    <n v="4142001000"/>
    <x v="31"/>
    <x v="45"/>
    <x v="141"/>
    <x v="9"/>
    <x v="0"/>
  </r>
  <r>
    <x v="0"/>
    <n v="40039380"/>
    <n v="41420000000"/>
    <n v="4142001000"/>
    <x v="31"/>
    <x v="45"/>
    <x v="142"/>
    <x v="9"/>
    <x v="0"/>
  </r>
  <r>
    <x v="0"/>
    <n v="40039129"/>
    <n v="43180000000"/>
    <n v="4318009000"/>
    <x v="28"/>
    <x v="1"/>
    <x v="143"/>
    <x v="9"/>
    <x v="0"/>
  </r>
  <r>
    <x v="0"/>
    <n v="40032707"/>
    <n v="41150000000"/>
    <n v="4115001000"/>
    <x v="6"/>
    <x v="2"/>
    <x v="144"/>
    <x v="10"/>
    <x v="0"/>
  </r>
  <r>
    <x v="0"/>
    <n v="40040173"/>
    <n v="41490000000"/>
    <n v="4149001000"/>
    <x v="11"/>
    <x v="46"/>
    <x v="145"/>
    <x v="11"/>
    <x v="0"/>
  </r>
  <r>
    <x v="0"/>
    <n v="40040169"/>
    <n v="41310000000"/>
    <n v="4131003000"/>
    <x v="32"/>
    <x v="47"/>
    <x v="146"/>
    <x v="11"/>
    <x v="0"/>
  </r>
  <r>
    <x v="0"/>
    <n v="40040169"/>
    <n v="41310000000"/>
    <n v="4131003000"/>
    <x v="32"/>
    <x v="47"/>
    <x v="147"/>
    <x v="11"/>
    <x v="0"/>
  </r>
  <r>
    <x v="0"/>
    <n v="40040161"/>
    <n v="41310000000"/>
    <n v="4131001000"/>
    <x v="17"/>
    <x v="19"/>
    <x v="148"/>
    <x v="11"/>
    <x v="0"/>
  </r>
  <r>
    <x v="0"/>
    <n v="40040161"/>
    <n v="41310000000"/>
    <n v="4131001000"/>
    <x v="17"/>
    <x v="19"/>
    <x v="149"/>
    <x v="11"/>
    <x v="0"/>
  </r>
  <r>
    <x v="0"/>
    <n v="40040161"/>
    <n v="41310000000"/>
    <n v="4131001000"/>
    <x v="17"/>
    <x v="19"/>
    <x v="150"/>
    <x v="11"/>
    <x v="0"/>
  </r>
  <r>
    <x v="0"/>
    <n v="40047182"/>
    <n v="41950000000"/>
    <n v="4195002000"/>
    <x v="33"/>
    <x v="1"/>
    <x v="151"/>
    <x v="12"/>
    <x v="0"/>
  </r>
  <r>
    <x v="0"/>
    <n v="40047182"/>
    <n v="41950000000"/>
    <n v="4195002000"/>
    <x v="33"/>
    <x v="1"/>
    <x v="151"/>
    <x v="12"/>
    <x v="0"/>
  </r>
  <r>
    <x v="0"/>
    <n v="40047182"/>
    <n v="41950000000"/>
    <n v="4195002000"/>
    <x v="33"/>
    <x v="1"/>
    <x v="152"/>
    <x v="12"/>
    <x v="0"/>
  </r>
  <r>
    <x v="0"/>
    <n v="40047177"/>
    <n v="41440000000"/>
    <n v="4144001000"/>
    <x v="34"/>
    <x v="1"/>
    <x v="153"/>
    <x v="12"/>
    <x v="0"/>
  </r>
  <r>
    <x v="0"/>
    <n v="40047177"/>
    <n v="41440000000"/>
    <n v="4144001000"/>
    <x v="34"/>
    <x v="1"/>
    <x v="154"/>
    <x v="12"/>
    <x v="0"/>
  </r>
  <r>
    <x v="0"/>
    <n v="40046898"/>
    <n v="41430000000"/>
    <n v="4143002000"/>
    <x v="35"/>
    <x v="9"/>
    <x v="155"/>
    <x v="12"/>
    <x v="0"/>
  </r>
  <r>
    <x v="0"/>
    <n v="40046868"/>
    <n v="41420000000"/>
    <n v="4142001000"/>
    <x v="31"/>
    <x v="45"/>
    <x v="156"/>
    <x v="12"/>
    <x v="0"/>
  </r>
  <r>
    <x v="0"/>
    <n v="40046868"/>
    <n v="41420000000"/>
    <n v="4142001000"/>
    <x v="31"/>
    <x v="45"/>
    <x v="157"/>
    <x v="12"/>
    <x v="0"/>
  </r>
  <r>
    <x v="0"/>
    <n v="40046868"/>
    <n v="41420000000"/>
    <n v="4142001000"/>
    <x v="31"/>
    <x v="45"/>
    <x v="158"/>
    <x v="12"/>
    <x v="0"/>
  </r>
  <r>
    <x v="0"/>
    <n v="40046861"/>
    <n v="41350000000"/>
    <n v="4135001000"/>
    <x v="14"/>
    <x v="10"/>
    <x v="159"/>
    <x v="12"/>
    <x v="0"/>
  </r>
  <r>
    <x v="0"/>
    <n v="40046861"/>
    <n v="41350000000"/>
    <n v="4135001000"/>
    <x v="14"/>
    <x v="10"/>
    <x v="160"/>
    <x v="12"/>
    <x v="0"/>
  </r>
  <r>
    <x v="0"/>
    <n v="40046850"/>
    <n v="41340000000"/>
    <n v="4134001000"/>
    <x v="15"/>
    <x v="11"/>
    <x v="161"/>
    <x v="12"/>
    <x v="0"/>
  </r>
  <r>
    <x v="0"/>
    <n v="40046850"/>
    <n v="41340000000"/>
    <n v="4134001000"/>
    <x v="15"/>
    <x v="11"/>
    <x v="162"/>
    <x v="12"/>
    <x v="0"/>
  </r>
  <r>
    <x v="0"/>
    <n v="40046850"/>
    <n v="41340000000"/>
    <n v="4134001000"/>
    <x v="15"/>
    <x v="11"/>
    <x v="163"/>
    <x v="12"/>
    <x v="0"/>
  </r>
  <r>
    <x v="0"/>
    <n v="40046812"/>
    <n v="41330000000"/>
    <n v="4133005000"/>
    <x v="16"/>
    <x v="12"/>
    <x v="164"/>
    <x v="12"/>
    <x v="0"/>
  </r>
  <r>
    <x v="0"/>
    <n v="40046812"/>
    <n v="41330000000"/>
    <n v="4133005000"/>
    <x v="16"/>
    <x v="12"/>
    <x v="165"/>
    <x v="12"/>
    <x v="0"/>
  </r>
  <r>
    <x v="0"/>
    <n v="40046812"/>
    <n v="41330000000"/>
    <n v="4133005000"/>
    <x v="16"/>
    <x v="12"/>
    <x v="166"/>
    <x v="12"/>
    <x v="0"/>
  </r>
  <r>
    <x v="0"/>
    <n v="40046812"/>
    <n v="41330000000"/>
    <n v="4133005000"/>
    <x v="16"/>
    <x v="12"/>
    <x v="167"/>
    <x v="12"/>
    <x v="0"/>
  </r>
  <r>
    <x v="0"/>
    <n v="40046812"/>
    <n v="41330000000"/>
    <n v="4133005000"/>
    <x v="16"/>
    <x v="12"/>
    <x v="168"/>
    <x v="12"/>
    <x v="0"/>
  </r>
  <r>
    <x v="0"/>
    <n v="40046812"/>
    <n v="41330000000"/>
    <n v="4133005000"/>
    <x v="16"/>
    <x v="12"/>
    <x v="169"/>
    <x v="12"/>
    <x v="0"/>
  </r>
  <r>
    <x v="0"/>
    <n v="40046799"/>
    <n v="41310000000"/>
    <n v="4131003000"/>
    <x v="32"/>
    <x v="47"/>
    <x v="170"/>
    <x v="12"/>
    <x v="0"/>
  </r>
  <r>
    <x v="0"/>
    <n v="40046799"/>
    <n v="41310000000"/>
    <n v="4131003000"/>
    <x v="32"/>
    <x v="47"/>
    <x v="171"/>
    <x v="12"/>
    <x v="0"/>
  </r>
  <r>
    <x v="0"/>
    <n v="40046793"/>
    <n v="41310000000"/>
    <n v="4131001000"/>
    <x v="17"/>
    <x v="19"/>
    <x v="172"/>
    <x v="12"/>
    <x v="0"/>
  </r>
  <r>
    <x v="0"/>
    <n v="40046793"/>
    <n v="41310000000"/>
    <n v="4131001000"/>
    <x v="17"/>
    <x v="19"/>
    <x v="173"/>
    <x v="12"/>
    <x v="0"/>
  </r>
  <r>
    <x v="0"/>
    <n v="40046793"/>
    <n v="41310000000"/>
    <n v="4131001000"/>
    <x v="17"/>
    <x v="19"/>
    <x v="174"/>
    <x v="12"/>
    <x v="0"/>
  </r>
  <r>
    <x v="0"/>
    <n v="40046793"/>
    <n v="41310000000"/>
    <n v="4131001000"/>
    <x v="17"/>
    <x v="19"/>
    <x v="148"/>
    <x v="12"/>
    <x v="0"/>
  </r>
  <r>
    <x v="0"/>
    <n v="40046793"/>
    <n v="41310000000"/>
    <n v="4131001000"/>
    <x v="17"/>
    <x v="19"/>
    <x v="175"/>
    <x v="12"/>
    <x v="0"/>
  </r>
  <r>
    <x v="0"/>
    <n v="40047029"/>
    <n v="43160000000"/>
    <n v="4316001000"/>
    <x v="7"/>
    <x v="3"/>
    <x v="176"/>
    <x v="12"/>
    <x v="0"/>
  </r>
  <r>
    <x v="0"/>
    <n v="40047029"/>
    <n v="43160000000"/>
    <n v="4316001000"/>
    <x v="7"/>
    <x v="3"/>
    <x v="74"/>
    <x v="12"/>
    <x v="0"/>
  </r>
  <r>
    <x v="0"/>
    <n v="40047027"/>
    <n v="41990000000"/>
    <n v="4199009000"/>
    <x v="18"/>
    <x v="20"/>
    <x v="64"/>
    <x v="12"/>
    <x v="0"/>
  </r>
  <r>
    <x v="0"/>
    <n v="40047024"/>
    <n v="41990000000"/>
    <n v="4199001000"/>
    <x v="18"/>
    <x v="48"/>
    <x v="177"/>
    <x v="12"/>
    <x v="0"/>
  </r>
  <r>
    <x v="0"/>
    <n v="40047024"/>
    <n v="41990000000"/>
    <n v="4199001000"/>
    <x v="18"/>
    <x v="48"/>
    <x v="177"/>
    <x v="12"/>
    <x v="0"/>
  </r>
  <r>
    <x v="0"/>
    <n v="40047021"/>
    <n v="41990000000"/>
    <n v="4199001000"/>
    <x v="18"/>
    <x v="16"/>
    <x v="178"/>
    <x v="12"/>
    <x v="0"/>
  </r>
  <r>
    <x v="0"/>
    <n v="40047021"/>
    <n v="41990000000"/>
    <n v="4199001000"/>
    <x v="18"/>
    <x v="16"/>
    <x v="179"/>
    <x v="12"/>
    <x v="0"/>
  </r>
  <r>
    <x v="0"/>
    <n v="40047017"/>
    <n v="41940000000"/>
    <n v="4194002100"/>
    <x v="19"/>
    <x v="17"/>
    <x v="180"/>
    <x v="12"/>
    <x v="0"/>
  </r>
  <r>
    <x v="0"/>
    <n v="40047014"/>
    <n v="41930000000"/>
    <n v="4193002000"/>
    <x v="20"/>
    <x v="18"/>
    <x v="181"/>
    <x v="12"/>
    <x v="0"/>
  </r>
  <r>
    <x v="0"/>
    <n v="40047014"/>
    <n v="41930000000"/>
    <n v="4193002000"/>
    <x v="20"/>
    <x v="18"/>
    <x v="182"/>
    <x v="12"/>
    <x v="0"/>
  </r>
  <r>
    <x v="0"/>
    <n v="40046909"/>
    <n v="41430000000"/>
    <n v="4143001100"/>
    <x v="13"/>
    <x v="9"/>
    <x v="30"/>
    <x v="12"/>
    <x v="0"/>
  </r>
  <r>
    <x v="0"/>
    <n v="40046909"/>
    <n v="41430000000"/>
    <n v="4143001100"/>
    <x v="13"/>
    <x v="9"/>
    <x v="31"/>
    <x v="12"/>
    <x v="0"/>
  </r>
  <r>
    <x v="0"/>
    <n v="40046909"/>
    <n v="41430000000"/>
    <n v="4143001100"/>
    <x v="13"/>
    <x v="9"/>
    <x v="31"/>
    <x v="12"/>
    <x v="0"/>
  </r>
  <r>
    <x v="0"/>
    <n v="40046909"/>
    <n v="41430000000"/>
    <n v="4143001100"/>
    <x v="13"/>
    <x v="9"/>
    <x v="183"/>
    <x v="12"/>
    <x v="0"/>
  </r>
  <r>
    <x v="0"/>
    <n v="40046909"/>
    <n v="41430000000"/>
    <n v="4143001100"/>
    <x v="13"/>
    <x v="9"/>
    <x v="184"/>
    <x v="12"/>
    <x v="0"/>
  </r>
  <r>
    <x v="0"/>
    <n v="40046904"/>
    <n v="41430000000"/>
    <n v="4143003000"/>
    <x v="12"/>
    <x v="8"/>
    <x v="185"/>
    <x v="12"/>
    <x v="0"/>
  </r>
  <r>
    <x v="0"/>
    <n v="40047892"/>
    <n v="43160000000"/>
    <n v="4316001000"/>
    <x v="7"/>
    <x v="31"/>
    <x v="186"/>
    <x v="13"/>
    <x v="0"/>
  </r>
  <r>
    <x v="0"/>
    <n v="40049102"/>
    <n v="41990000000"/>
    <n v="4199001000"/>
    <x v="18"/>
    <x v="49"/>
    <x v="187"/>
    <x v="14"/>
    <x v="0"/>
  </r>
  <r>
    <x v="0"/>
    <n v="40054712"/>
    <n v="41150000000"/>
    <n v="4115001000"/>
    <x v="6"/>
    <x v="2"/>
    <x v="8"/>
    <x v="15"/>
    <x v="0"/>
  </r>
  <r>
    <x v="0"/>
    <n v="40054816"/>
    <n v="41910000000"/>
    <n v="4191001100"/>
    <x v="30"/>
    <x v="1"/>
    <x v="188"/>
    <x v="15"/>
    <x v="0"/>
  </r>
  <r>
    <x v="0"/>
    <n v="40054816"/>
    <n v="41910000000"/>
    <n v="4191001100"/>
    <x v="30"/>
    <x v="1"/>
    <x v="189"/>
    <x v="15"/>
    <x v="0"/>
  </r>
  <r>
    <x v="0"/>
    <n v="40054816"/>
    <n v="41910000000"/>
    <n v="4191001100"/>
    <x v="30"/>
    <x v="1"/>
    <x v="190"/>
    <x v="15"/>
    <x v="0"/>
  </r>
  <r>
    <x v="0"/>
    <n v="40053899"/>
    <n v="41110000000"/>
    <n v="4111001000"/>
    <x v="5"/>
    <x v="25"/>
    <x v="191"/>
    <x v="15"/>
    <x v="0"/>
  </r>
  <r>
    <x v="0"/>
    <n v="40053807"/>
    <n v="41110000000"/>
    <n v="4111001000"/>
    <x v="5"/>
    <x v="24"/>
    <x v="71"/>
    <x v="15"/>
    <x v="0"/>
  </r>
  <r>
    <x v="0"/>
    <n v="40053775"/>
    <n v="41110000000"/>
    <n v="4111001000"/>
    <x v="5"/>
    <x v="23"/>
    <x v="70"/>
    <x v="15"/>
    <x v="0"/>
  </r>
  <r>
    <x v="0"/>
    <n v="40053748"/>
    <n v="41110000000"/>
    <n v="4111001000"/>
    <x v="5"/>
    <x v="22"/>
    <x v="192"/>
    <x v="15"/>
    <x v="0"/>
  </r>
  <r>
    <x v="0"/>
    <n v="40053690"/>
    <n v="41110000000"/>
    <n v="4111001000"/>
    <x v="5"/>
    <x v="1"/>
    <x v="68"/>
    <x v="15"/>
    <x v="0"/>
  </r>
  <r>
    <x v="0"/>
    <n v="40053659"/>
    <n v="41110000000"/>
    <n v="4111001000"/>
    <x v="5"/>
    <x v="21"/>
    <x v="193"/>
    <x v="15"/>
    <x v="0"/>
  </r>
  <r>
    <x v="0"/>
    <n v="40053859"/>
    <n v="41110000000"/>
    <n v="4111001000"/>
    <x v="5"/>
    <x v="50"/>
    <x v="194"/>
    <x v="15"/>
    <x v="0"/>
  </r>
  <r>
    <x v="0"/>
    <n v="40054696"/>
    <n v="41120000000"/>
    <n v="4112001000"/>
    <x v="4"/>
    <x v="0"/>
    <x v="15"/>
    <x v="15"/>
    <x v="0"/>
  </r>
  <r>
    <x v="0"/>
    <n v="40054696"/>
    <n v="41130000000"/>
    <n v="4113001000"/>
    <x v="3"/>
    <x v="0"/>
    <x v="14"/>
    <x v="15"/>
    <x v="0"/>
  </r>
  <r>
    <x v="0"/>
    <n v="40054696"/>
    <n v="41130000000"/>
    <n v="4113002000"/>
    <x v="2"/>
    <x v="0"/>
    <x v="13"/>
    <x v="15"/>
    <x v="0"/>
  </r>
  <r>
    <x v="0"/>
    <n v="40054696"/>
    <n v="41130000000"/>
    <n v="4113003000"/>
    <x v="1"/>
    <x v="0"/>
    <x v="10"/>
    <x v="15"/>
    <x v="0"/>
  </r>
  <r>
    <x v="0"/>
    <n v="40054696"/>
    <n v="41140000000"/>
    <n v="4114001000"/>
    <x v="3"/>
    <x v="0"/>
    <x v="12"/>
    <x v="15"/>
    <x v="0"/>
  </r>
  <r>
    <x v="0"/>
    <n v="40054696"/>
    <n v="41140000000"/>
    <n v="4114002000"/>
    <x v="2"/>
    <x v="0"/>
    <x v="11"/>
    <x v="15"/>
    <x v="0"/>
  </r>
  <r>
    <x v="0"/>
    <n v="40054696"/>
    <n v="41140000000"/>
    <n v="4114003000"/>
    <x v="1"/>
    <x v="0"/>
    <x v="10"/>
    <x v="15"/>
    <x v="0"/>
  </r>
  <r>
    <x v="0"/>
    <n v="40054696"/>
    <n v="41140000000"/>
    <n v="4114005000"/>
    <x v="0"/>
    <x v="0"/>
    <x v="9"/>
    <x v="15"/>
    <x v="0"/>
  </r>
  <r>
    <x v="0"/>
    <n v="40054610"/>
    <n v="41110000000"/>
    <n v="4111001000"/>
    <x v="5"/>
    <x v="1"/>
    <x v="7"/>
    <x v="15"/>
    <x v="0"/>
  </r>
  <r>
    <x v="0"/>
    <n v="40054015"/>
    <n v="41120000000"/>
    <n v="4112001000"/>
    <x v="4"/>
    <x v="0"/>
    <x v="195"/>
    <x v="15"/>
    <x v="0"/>
  </r>
  <r>
    <x v="0"/>
    <n v="40054015"/>
    <n v="41130000000"/>
    <n v="4113001000"/>
    <x v="3"/>
    <x v="0"/>
    <x v="196"/>
    <x v="15"/>
    <x v="0"/>
  </r>
  <r>
    <x v="0"/>
    <n v="40054015"/>
    <n v="41130000000"/>
    <n v="4113002000"/>
    <x v="2"/>
    <x v="0"/>
    <x v="197"/>
    <x v="15"/>
    <x v="0"/>
  </r>
  <r>
    <x v="0"/>
    <n v="40054015"/>
    <n v="41130000000"/>
    <n v="4113003000"/>
    <x v="1"/>
    <x v="0"/>
    <x v="198"/>
    <x v="15"/>
    <x v="0"/>
  </r>
  <r>
    <x v="0"/>
    <n v="40054015"/>
    <n v="41140000000"/>
    <n v="4114001000"/>
    <x v="3"/>
    <x v="0"/>
    <x v="199"/>
    <x v="15"/>
    <x v="0"/>
  </r>
  <r>
    <x v="0"/>
    <n v="40054015"/>
    <n v="41140000000"/>
    <n v="4114002000"/>
    <x v="2"/>
    <x v="0"/>
    <x v="200"/>
    <x v="15"/>
    <x v="0"/>
  </r>
  <r>
    <x v="0"/>
    <n v="40054015"/>
    <n v="41140000000"/>
    <n v="4114003000"/>
    <x v="1"/>
    <x v="0"/>
    <x v="198"/>
    <x v="15"/>
    <x v="0"/>
  </r>
  <r>
    <x v="0"/>
    <n v="40054015"/>
    <n v="41140000000"/>
    <n v="4114005000"/>
    <x v="0"/>
    <x v="0"/>
    <x v="201"/>
    <x v="15"/>
    <x v="0"/>
  </r>
  <r>
    <x v="0"/>
    <n v="40054059"/>
    <n v="41150000000"/>
    <n v="4115001000"/>
    <x v="6"/>
    <x v="2"/>
    <x v="202"/>
    <x v="15"/>
    <x v="0"/>
  </r>
  <r>
    <x v="1"/>
    <n v="40047200"/>
    <n v="41490000000"/>
    <n v="4149002000"/>
    <x v="36"/>
    <x v="51"/>
    <x v="203"/>
    <x v="12"/>
    <x v="0"/>
  </r>
  <r>
    <x v="1"/>
    <n v="40047200"/>
    <n v="41490000000"/>
    <n v="4149002000"/>
    <x v="36"/>
    <x v="51"/>
    <x v="204"/>
    <x v="12"/>
    <x v="0"/>
  </r>
  <r>
    <x v="1"/>
    <n v="40047200"/>
    <n v="41490000000"/>
    <n v="4149002000"/>
    <x v="36"/>
    <x v="51"/>
    <x v="205"/>
    <x v="12"/>
    <x v="0"/>
  </r>
  <r>
    <x v="1"/>
    <n v="40047188"/>
    <n v="41490000000"/>
    <n v="4149002000"/>
    <x v="36"/>
    <x v="52"/>
    <x v="206"/>
    <x v="12"/>
    <x v="0"/>
  </r>
  <r>
    <x v="1"/>
    <n v="40047010"/>
    <n v="41480000000"/>
    <n v="4148001900"/>
    <x v="37"/>
    <x v="2"/>
    <x v="207"/>
    <x v="12"/>
    <x v="0"/>
  </r>
  <r>
    <x v="1"/>
    <n v="40047007"/>
    <n v="41480000000"/>
    <n v="4148001900"/>
    <x v="37"/>
    <x v="0"/>
    <x v="208"/>
    <x v="12"/>
    <x v="0"/>
  </r>
  <r>
    <x v="1"/>
    <n v="40047002"/>
    <n v="41480000000"/>
    <n v="4148001900"/>
    <x v="37"/>
    <x v="1"/>
    <x v="209"/>
    <x v="12"/>
    <x v="0"/>
  </r>
  <r>
    <x v="1"/>
    <n v="40046998"/>
    <n v="41480000000"/>
    <n v="4148001900"/>
    <x v="37"/>
    <x v="53"/>
    <x v="74"/>
    <x v="12"/>
    <x v="0"/>
  </r>
  <r>
    <x v="1"/>
    <n v="40046981"/>
    <n v="41480000000"/>
    <n v="4148001900"/>
    <x v="37"/>
    <x v="3"/>
    <x v="74"/>
    <x v="12"/>
    <x v="0"/>
  </r>
  <r>
    <x v="1"/>
    <n v="40046974"/>
    <n v="41480000000"/>
    <n v="4148001900"/>
    <x v="37"/>
    <x v="1"/>
    <x v="73"/>
    <x v="12"/>
    <x v="0"/>
  </r>
  <r>
    <x v="1"/>
    <n v="40046967"/>
    <n v="41480000000"/>
    <n v="4148001900"/>
    <x v="37"/>
    <x v="34"/>
    <x v="210"/>
    <x v="12"/>
    <x v="0"/>
  </r>
  <r>
    <x v="1"/>
    <n v="40046967"/>
    <n v="41480000000"/>
    <n v="4148001900"/>
    <x v="37"/>
    <x v="34"/>
    <x v="211"/>
    <x v="12"/>
    <x v="0"/>
  </r>
  <r>
    <x v="1"/>
    <n v="40046950"/>
    <n v="41480000000"/>
    <n v="4148001900"/>
    <x v="37"/>
    <x v="3"/>
    <x v="73"/>
    <x v="12"/>
    <x v="0"/>
  </r>
  <r>
    <x v="1"/>
    <n v="40046944"/>
    <n v="41480000000"/>
    <n v="4148001900"/>
    <x v="37"/>
    <x v="1"/>
    <x v="16"/>
    <x v="12"/>
    <x v="0"/>
  </r>
  <r>
    <x v="1"/>
    <n v="40046938"/>
    <n v="41480000000"/>
    <n v="4148001900"/>
    <x v="37"/>
    <x v="31"/>
    <x v="16"/>
    <x v="12"/>
    <x v="0"/>
  </r>
  <r>
    <x v="1"/>
    <n v="40046933"/>
    <n v="41480000000"/>
    <n v="4148001900"/>
    <x v="37"/>
    <x v="1"/>
    <x v="16"/>
    <x v="12"/>
    <x v="0"/>
  </r>
  <r>
    <x v="1"/>
    <n v="40046927"/>
    <n v="41480000000"/>
    <n v="4148001900"/>
    <x v="37"/>
    <x v="23"/>
    <x v="212"/>
    <x v="12"/>
    <x v="0"/>
  </r>
  <r>
    <x v="1"/>
    <n v="40049953"/>
    <n v="41410000000"/>
    <n v="4141001000"/>
    <x v="38"/>
    <x v="30"/>
    <x v="213"/>
    <x v="16"/>
    <x v="0"/>
  </r>
  <r>
    <x v="1"/>
    <n v="40049953"/>
    <n v="41410000000"/>
    <n v="4141001000"/>
    <x v="38"/>
    <x v="30"/>
    <x v="214"/>
    <x v="16"/>
    <x v="0"/>
  </r>
  <r>
    <x v="1"/>
    <n v="40049978"/>
    <n v="41490000000"/>
    <n v="4149009000"/>
    <x v="39"/>
    <x v="54"/>
    <x v="215"/>
    <x v="16"/>
    <x v="0"/>
  </r>
  <r>
    <x v="1"/>
    <n v="40049978"/>
    <n v="41490000000"/>
    <n v="4149009000"/>
    <x v="39"/>
    <x v="54"/>
    <x v="216"/>
    <x v="16"/>
    <x v="0"/>
  </r>
  <r>
    <x v="2"/>
    <n v="40034971"/>
    <n v="41110000000"/>
    <n v="4111001000"/>
    <x v="5"/>
    <x v="1"/>
    <x v="7"/>
    <x v="7"/>
    <x v="0"/>
  </r>
  <r>
    <x v="2"/>
    <n v="40034986"/>
    <n v="41120000000"/>
    <n v="4112001000"/>
    <x v="4"/>
    <x v="0"/>
    <x v="15"/>
    <x v="7"/>
    <x v="0"/>
  </r>
  <r>
    <x v="2"/>
    <n v="40034986"/>
    <n v="41130000000"/>
    <n v="4113001000"/>
    <x v="3"/>
    <x v="0"/>
    <x v="14"/>
    <x v="7"/>
    <x v="0"/>
  </r>
  <r>
    <x v="2"/>
    <n v="40034986"/>
    <n v="41130000000"/>
    <n v="4113002000"/>
    <x v="2"/>
    <x v="0"/>
    <x v="13"/>
    <x v="7"/>
    <x v="0"/>
  </r>
  <r>
    <x v="2"/>
    <n v="40034986"/>
    <n v="41130000000"/>
    <n v="4113003000"/>
    <x v="1"/>
    <x v="0"/>
    <x v="10"/>
    <x v="7"/>
    <x v="0"/>
  </r>
  <r>
    <x v="2"/>
    <n v="40034986"/>
    <n v="41140000000"/>
    <n v="4114001000"/>
    <x v="3"/>
    <x v="0"/>
    <x v="12"/>
    <x v="7"/>
    <x v="0"/>
  </r>
  <r>
    <x v="2"/>
    <n v="40034986"/>
    <n v="41140000000"/>
    <n v="4114002000"/>
    <x v="2"/>
    <x v="0"/>
    <x v="11"/>
    <x v="7"/>
    <x v="0"/>
  </r>
  <r>
    <x v="2"/>
    <n v="40034986"/>
    <n v="41140000000"/>
    <n v="4114003000"/>
    <x v="1"/>
    <x v="0"/>
    <x v="10"/>
    <x v="7"/>
    <x v="0"/>
  </r>
  <r>
    <x v="2"/>
    <n v="40034986"/>
    <n v="41140000000"/>
    <n v="4114005000"/>
    <x v="0"/>
    <x v="0"/>
    <x v="9"/>
    <x v="7"/>
    <x v="0"/>
  </r>
  <r>
    <x v="2"/>
    <n v="40034988"/>
    <n v="41150000000"/>
    <n v="4115001000"/>
    <x v="6"/>
    <x v="2"/>
    <x v="8"/>
    <x v="7"/>
    <x v="0"/>
  </r>
  <r>
    <x v="2"/>
    <n v="40035413"/>
    <n v="41910000000"/>
    <n v="4191001100"/>
    <x v="30"/>
    <x v="1"/>
    <x v="217"/>
    <x v="7"/>
    <x v="0"/>
  </r>
  <r>
    <x v="2"/>
    <n v="40035413"/>
    <n v="41910000000"/>
    <n v="4191001100"/>
    <x v="30"/>
    <x v="1"/>
    <x v="217"/>
    <x v="7"/>
    <x v="0"/>
  </r>
  <r>
    <x v="2"/>
    <n v="40035413"/>
    <n v="41910000000"/>
    <n v="4191001100"/>
    <x v="30"/>
    <x v="1"/>
    <x v="218"/>
    <x v="7"/>
    <x v="0"/>
  </r>
  <r>
    <x v="2"/>
    <n v="40035417"/>
    <n v="41910000000"/>
    <n v="4191001200"/>
    <x v="29"/>
    <x v="0"/>
    <x v="219"/>
    <x v="7"/>
    <x v="0"/>
  </r>
  <r>
    <x v="2"/>
    <n v="40035422"/>
    <n v="41910000000"/>
    <n v="4191001200"/>
    <x v="29"/>
    <x v="2"/>
    <x v="220"/>
    <x v="7"/>
    <x v="0"/>
  </r>
  <r>
    <x v="2"/>
    <n v="40032461"/>
    <n v="41120000000"/>
    <n v="4112001000"/>
    <x v="4"/>
    <x v="0"/>
    <x v="221"/>
    <x v="7"/>
    <x v="0"/>
  </r>
  <r>
    <x v="2"/>
    <n v="40032461"/>
    <n v="41130000000"/>
    <n v="4113001000"/>
    <x v="3"/>
    <x v="0"/>
    <x v="222"/>
    <x v="7"/>
    <x v="0"/>
  </r>
  <r>
    <x v="2"/>
    <n v="40032461"/>
    <n v="41130000000"/>
    <n v="4113002000"/>
    <x v="2"/>
    <x v="0"/>
    <x v="223"/>
    <x v="7"/>
    <x v="0"/>
  </r>
  <r>
    <x v="2"/>
    <n v="40032461"/>
    <n v="41130000000"/>
    <n v="4113003000"/>
    <x v="1"/>
    <x v="0"/>
    <x v="224"/>
    <x v="7"/>
    <x v="0"/>
  </r>
  <r>
    <x v="2"/>
    <n v="40032461"/>
    <n v="41140000000"/>
    <n v="4114001000"/>
    <x v="3"/>
    <x v="0"/>
    <x v="225"/>
    <x v="7"/>
    <x v="0"/>
  </r>
  <r>
    <x v="2"/>
    <n v="40032461"/>
    <n v="41140000000"/>
    <n v="4114002000"/>
    <x v="2"/>
    <x v="0"/>
    <x v="226"/>
    <x v="7"/>
    <x v="0"/>
  </r>
  <r>
    <x v="2"/>
    <n v="40032461"/>
    <n v="41140000000"/>
    <n v="4114003000"/>
    <x v="1"/>
    <x v="0"/>
    <x v="224"/>
    <x v="7"/>
    <x v="0"/>
  </r>
  <r>
    <x v="2"/>
    <n v="40032461"/>
    <n v="41140000000"/>
    <n v="4114005000"/>
    <x v="0"/>
    <x v="0"/>
    <x v="227"/>
    <x v="7"/>
    <x v="0"/>
  </r>
  <r>
    <x v="2"/>
    <n v="40035894"/>
    <n v="41410000000"/>
    <n v="4141002000"/>
    <x v="27"/>
    <x v="33"/>
    <x v="96"/>
    <x v="8"/>
    <x v="0"/>
  </r>
  <r>
    <x v="2"/>
    <n v="40039332"/>
    <n v="41420000000"/>
    <n v="4142001000"/>
    <x v="31"/>
    <x v="55"/>
    <x v="228"/>
    <x v="9"/>
    <x v="0"/>
  </r>
  <r>
    <x v="2"/>
    <n v="40039358"/>
    <n v="41420000000"/>
    <n v="4142001000"/>
    <x v="31"/>
    <x v="56"/>
    <x v="229"/>
    <x v="9"/>
    <x v="0"/>
  </r>
  <r>
    <x v="2"/>
    <n v="40039343"/>
    <n v="41420000000"/>
    <n v="4142001000"/>
    <x v="31"/>
    <x v="57"/>
    <x v="230"/>
    <x v="9"/>
    <x v="0"/>
  </r>
  <r>
    <x v="2"/>
    <n v="40039343"/>
    <n v="41420000000"/>
    <n v="4142001000"/>
    <x v="31"/>
    <x v="57"/>
    <x v="231"/>
    <x v="9"/>
    <x v="0"/>
  </r>
  <r>
    <x v="2"/>
    <n v="40032493"/>
    <n v="41150000000"/>
    <n v="4115001000"/>
    <x v="6"/>
    <x v="2"/>
    <x v="232"/>
    <x v="10"/>
    <x v="0"/>
  </r>
  <r>
    <x v="2"/>
    <n v="40046881"/>
    <n v="41430000000"/>
    <n v="4143001200"/>
    <x v="22"/>
    <x v="27"/>
    <x v="233"/>
    <x v="12"/>
    <x v="0"/>
  </r>
  <r>
    <x v="2"/>
    <n v="40046881"/>
    <n v="41430000000"/>
    <n v="4143001200"/>
    <x v="22"/>
    <x v="27"/>
    <x v="234"/>
    <x v="12"/>
    <x v="0"/>
  </r>
  <r>
    <x v="2"/>
    <n v="40048352"/>
    <n v="41410000000"/>
    <n v="4141001300"/>
    <x v="25"/>
    <x v="30"/>
    <x v="235"/>
    <x v="17"/>
    <x v="0"/>
  </r>
  <r>
    <x v="2"/>
    <n v="40048352"/>
    <n v="41410000000"/>
    <n v="4141001300"/>
    <x v="25"/>
    <x v="30"/>
    <x v="236"/>
    <x v="17"/>
    <x v="0"/>
  </r>
  <r>
    <x v="2"/>
    <n v="40048352"/>
    <n v="41410000000"/>
    <n v="4141001300"/>
    <x v="25"/>
    <x v="30"/>
    <x v="237"/>
    <x v="17"/>
    <x v="0"/>
  </r>
  <r>
    <x v="2"/>
    <n v="40049096"/>
    <n v="41410000000"/>
    <n v="4141001300"/>
    <x v="25"/>
    <x v="30"/>
    <x v="238"/>
    <x v="14"/>
    <x v="0"/>
  </r>
  <r>
    <x v="2"/>
    <n v="40049928"/>
    <n v="41110000000"/>
    <n v="4111001000"/>
    <x v="5"/>
    <x v="31"/>
    <x v="239"/>
    <x v="16"/>
    <x v="0"/>
  </r>
  <r>
    <x v="2"/>
    <n v="40049941"/>
    <n v="41120000000"/>
    <n v="4112001000"/>
    <x v="4"/>
    <x v="0"/>
    <x v="240"/>
    <x v="16"/>
    <x v="0"/>
  </r>
  <r>
    <x v="2"/>
    <n v="40049941"/>
    <n v="41130000000"/>
    <n v="4113001000"/>
    <x v="3"/>
    <x v="0"/>
    <x v="241"/>
    <x v="16"/>
    <x v="0"/>
  </r>
  <r>
    <x v="2"/>
    <n v="40049941"/>
    <n v="41130000000"/>
    <n v="4113002000"/>
    <x v="2"/>
    <x v="0"/>
    <x v="242"/>
    <x v="16"/>
    <x v="0"/>
  </r>
  <r>
    <x v="2"/>
    <n v="40049941"/>
    <n v="41130000000"/>
    <n v="4113003000"/>
    <x v="1"/>
    <x v="0"/>
    <x v="243"/>
    <x v="16"/>
    <x v="0"/>
  </r>
  <r>
    <x v="2"/>
    <n v="40049941"/>
    <n v="41140000000"/>
    <n v="4114001000"/>
    <x v="3"/>
    <x v="0"/>
    <x v="244"/>
    <x v="16"/>
    <x v="0"/>
  </r>
  <r>
    <x v="2"/>
    <n v="40049941"/>
    <n v="41140000000"/>
    <n v="4114002000"/>
    <x v="2"/>
    <x v="0"/>
    <x v="245"/>
    <x v="16"/>
    <x v="0"/>
  </r>
  <r>
    <x v="2"/>
    <n v="40049941"/>
    <n v="41140000000"/>
    <n v="4114003000"/>
    <x v="1"/>
    <x v="0"/>
    <x v="243"/>
    <x v="16"/>
    <x v="0"/>
  </r>
  <r>
    <x v="2"/>
    <n v="40049941"/>
    <n v="41140000000"/>
    <n v="4114005000"/>
    <x v="0"/>
    <x v="0"/>
    <x v="246"/>
    <x v="16"/>
    <x v="0"/>
  </r>
  <r>
    <x v="2"/>
    <n v="40049943"/>
    <n v="41150000000"/>
    <n v="4115001000"/>
    <x v="6"/>
    <x v="2"/>
    <x v="247"/>
    <x v="16"/>
    <x v="0"/>
  </r>
  <r>
    <x v="2"/>
    <n v="40054759"/>
    <n v="41910000000"/>
    <n v="4191001100"/>
    <x v="30"/>
    <x v="1"/>
    <x v="248"/>
    <x v="15"/>
    <x v="0"/>
  </r>
  <r>
    <x v="2"/>
    <n v="40053333"/>
    <n v="41110000000"/>
    <n v="4111001000"/>
    <x v="5"/>
    <x v="39"/>
    <x v="107"/>
    <x v="15"/>
    <x v="0"/>
  </r>
  <r>
    <x v="2"/>
    <n v="40053283"/>
    <n v="41110000000"/>
    <n v="4111001000"/>
    <x v="5"/>
    <x v="38"/>
    <x v="106"/>
    <x v="15"/>
    <x v="0"/>
  </r>
  <r>
    <x v="2"/>
    <n v="40053219"/>
    <n v="41110000000"/>
    <n v="4111001000"/>
    <x v="5"/>
    <x v="38"/>
    <x v="106"/>
    <x v="15"/>
    <x v="0"/>
  </r>
  <r>
    <x v="2"/>
    <n v="40053183"/>
    <n v="41110000000"/>
    <n v="4111001000"/>
    <x v="5"/>
    <x v="23"/>
    <x v="105"/>
    <x v="15"/>
    <x v="0"/>
  </r>
  <r>
    <x v="2"/>
    <n v="40053146"/>
    <n v="41110000000"/>
    <n v="4111001000"/>
    <x v="5"/>
    <x v="37"/>
    <x v="104"/>
    <x v="15"/>
    <x v="0"/>
  </r>
  <r>
    <x v="2"/>
    <n v="40053114"/>
    <n v="41110000000"/>
    <n v="4111001000"/>
    <x v="5"/>
    <x v="36"/>
    <x v="103"/>
    <x v="15"/>
    <x v="0"/>
  </r>
  <r>
    <x v="2"/>
    <n v="40053072"/>
    <n v="41110000000"/>
    <n v="4111001000"/>
    <x v="5"/>
    <x v="41"/>
    <x v="249"/>
    <x v="15"/>
    <x v="0"/>
  </r>
  <r>
    <x v="2"/>
    <n v="40053026"/>
    <n v="41110000000"/>
    <n v="4111001000"/>
    <x v="5"/>
    <x v="40"/>
    <x v="250"/>
    <x v="15"/>
    <x v="0"/>
  </r>
  <r>
    <x v="2"/>
    <n v="40052921"/>
    <n v="41110000000"/>
    <n v="4111001000"/>
    <x v="5"/>
    <x v="34"/>
    <x v="251"/>
    <x v="15"/>
    <x v="0"/>
  </r>
  <r>
    <x v="2"/>
    <n v="40052876"/>
    <n v="41110000000"/>
    <n v="4111001000"/>
    <x v="5"/>
    <x v="23"/>
    <x v="252"/>
    <x v="15"/>
    <x v="0"/>
  </r>
  <r>
    <x v="2"/>
    <n v="40052848"/>
    <n v="41110000000"/>
    <n v="4111001000"/>
    <x v="5"/>
    <x v="22"/>
    <x v="253"/>
    <x v="15"/>
    <x v="0"/>
  </r>
  <r>
    <x v="2"/>
    <n v="40052835"/>
    <n v="41110000000"/>
    <n v="4111001000"/>
    <x v="5"/>
    <x v="1"/>
    <x v="254"/>
    <x v="15"/>
    <x v="0"/>
  </r>
  <r>
    <x v="2"/>
    <n v="40052822"/>
    <n v="41110000000"/>
    <n v="4111001000"/>
    <x v="5"/>
    <x v="35"/>
    <x v="102"/>
    <x v="15"/>
    <x v="0"/>
  </r>
  <r>
    <x v="2"/>
    <n v="40052805"/>
    <n v="41110000000"/>
    <n v="4111001000"/>
    <x v="5"/>
    <x v="21"/>
    <x v="255"/>
    <x v="15"/>
    <x v="0"/>
  </r>
  <r>
    <x v="2"/>
    <n v="40052784"/>
    <n v="41110000000"/>
    <n v="4111001000"/>
    <x v="5"/>
    <x v="42"/>
    <x v="111"/>
    <x v="15"/>
    <x v="0"/>
  </r>
  <r>
    <x v="2"/>
    <n v="40053430"/>
    <n v="41110000000"/>
    <n v="4111001000"/>
    <x v="5"/>
    <x v="50"/>
    <x v="256"/>
    <x v="15"/>
    <x v="0"/>
  </r>
  <r>
    <x v="2"/>
    <n v="40053495"/>
    <n v="41110000000"/>
    <n v="4111001000"/>
    <x v="5"/>
    <x v="25"/>
    <x v="257"/>
    <x v="15"/>
    <x v="0"/>
  </r>
  <r>
    <x v="2"/>
    <n v="40054473"/>
    <n v="41110000000"/>
    <n v="4111001000"/>
    <x v="5"/>
    <x v="31"/>
    <x v="7"/>
    <x v="15"/>
    <x v="0"/>
  </r>
  <r>
    <x v="2"/>
    <n v="40054574"/>
    <n v="41120000000"/>
    <n v="4112001000"/>
    <x v="4"/>
    <x v="0"/>
    <x v="15"/>
    <x v="15"/>
    <x v="0"/>
  </r>
  <r>
    <x v="2"/>
    <n v="40054574"/>
    <n v="41130000000"/>
    <n v="4113001000"/>
    <x v="3"/>
    <x v="0"/>
    <x v="14"/>
    <x v="15"/>
    <x v="0"/>
  </r>
  <r>
    <x v="2"/>
    <n v="40054574"/>
    <n v="41130000000"/>
    <n v="4113002000"/>
    <x v="2"/>
    <x v="0"/>
    <x v="13"/>
    <x v="15"/>
    <x v="0"/>
  </r>
  <r>
    <x v="2"/>
    <n v="40054574"/>
    <n v="41130000000"/>
    <n v="4113003000"/>
    <x v="1"/>
    <x v="0"/>
    <x v="10"/>
    <x v="15"/>
    <x v="0"/>
  </r>
  <r>
    <x v="2"/>
    <n v="40054574"/>
    <n v="41140000000"/>
    <n v="4114001000"/>
    <x v="3"/>
    <x v="0"/>
    <x v="12"/>
    <x v="15"/>
    <x v="0"/>
  </r>
  <r>
    <x v="2"/>
    <n v="40054574"/>
    <n v="41140000000"/>
    <n v="4114002000"/>
    <x v="2"/>
    <x v="0"/>
    <x v="11"/>
    <x v="15"/>
    <x v="0"/>
  </r>
  <r>
    <x v="2"/>
    <n v="40054574"/>
    <n v="41140000000"/>
    <n v="4114003000"/>
    <x v="1"/>
    <x v="0"/>
    <x v="10"/>
    <x v="15"/>
    <x v="0"/>
  </r>
  <r>
    <x v="2"/>
    <n v="40054574"/>
    <n v="41140000000"/>
    <n v="4114005000"/>
    <x v="0"/>
    <x v="0"/>
    <x v="9"/>
    <x v="15"/>
    <x v="0"/>
  </r>
  <r>
    <x v="2"/>
    <n v="40054580"/>
    <n v="41150000000"/>
    <n v="4115001000"/>
    <x v="6"/>
    <x v="2"/>
    <x v="8"/>
    <x v="15"/>
    <x v="0"/>
  </r>
  <r>
    <x v="2"/>
    <n v="40052947"/>
    <n v="41110000000"/>
    <n v="4111001000"/>
    <x v="5"/>
    <x v="24"/>
    <x v="258"/>
    <x v="15"/>
    <x v="0"/>
  </r>
  <r>
    <x v="2"/>
    <n v="40053591"/>
    <n v="41120000000"/>
    <n v="4112001000"/>
    <x v="4"/>
    <x v="0"/>
    <x v="259"/>
    <x v="15"/>
    <x v="0"/>
  </r>
  <r>
    <x v="2"/>
    <n v="40053591"/>
    <n v="41130000000"/>
    <n v="4113001000"/>
    <x v="3"/>
    <x v="0"/>
    <x v="260"/>
    <x v="15"/>
    <x v="0"/>
  </r>
  <r>
    <x v="2"/>
    <n v="40053591"/>
    <n v="41130000000"/>
    <n v="4113002000"/>
    <x v="2"/>
    <x v="0"/>
    <x v="261"/>
    <x v="15"/>
    <x v="0"/>
  </r>
  <r>
    <x v="2"/>
    <n v="40053591"/>
    <n v="41130000000"/>
    <n v="4113003000"/>
    <x v="1"/>
    <x v="0"/>
    <x v="262"/>
    <x v="15"/>
    <x v="0"/>
  </r>
  <r>
    <x v="2"/>
    <n v="40053591"/>
    <n v="41140000000"/>
    <n v="4114001000"/>
    <x v="3"/>
    <x v="0"/>
    <x v="263"/>
    <x v="15"/>
    <x v="0"/>
  </r>
  <r>
    <x v="2"/>
    <n v="40053591"/>
    <n v="41140000000"/>
    <n v="4114002000"/>
    <x v="2"/>
    <x v="0"/>
    <x v="264"/>
    <x v="15"/>
    <x v="0"/>
  </r>
  <r>
    <x v="2"/>
    <n v="40053591"/>
    <n v="41140000000"/>
    <n v="4114003000"/>
    <x v="1"/>
    <x v="0"/>
    <x v="262"/>
    <x v="15"/>
    <x v="0"/>
  </r>
  <r>
    <x v="2"/>
    <n v="40053591"/>
    <n v="41140000000"/>
    <n v="4114005000"/>
    <x v="0"/>
    <x v="0"/>
    <x v="265"/>
    <x v="15"/>
    <x v="0"/>
  </r>
  <r>
    <x v="2"/>
    <n v="40053631"/>
    <n v="41150000000"/>
    <n v="4115001000"/>
    <x v="6"/>
    <x v="2"/>
    <x v="266"/>
    <x v="15"/>
    <x v="0"/>
  </r>
  <r>
    <x v="0"/>
    <n v="40057847"/>
    <n v="43160000000"/>
    <n v="4316001000"/>
    <x v="7"/>
    <x v="23"/>
    <x v="267"/>
    <x v="18"/>
    <x v="0"/>
  </r>
  <r>
    <x v="0"/>
    <n v="40057847"/>
    <n v="43160000000"/>
    <n v="4316001000"/>
    <x v="7"/>
    <x v="23"/>
    <x v="268"/>
    <x v="18"/>
    <x v="0"/>
  </r>
  <r>
    <x v="0"/>
    <n v="40061044"/>
    <n v="41310000000"/>
    <n v="4131003000"/>
    <x v="32"/>
    <x v="58"/>
    <x v="269"/>
    <x v="19"/>
    <x v="0"/>
  </r>
  <r>
    <x v="0"/>
    <n v="40062066"/>
    <n v="41990000000"/>
    <n v="4199009000"/>
    <x v="18"/>
    <x v="20"/>
    <x v="270"/>
    <x v="20"/>
    <x v="0"/>
  </r>
  <r>
    <x v="0"/>
    <n v="40062066"/>
    <n v="41990000000"/>
    <n v="4199009000"/>
    <x v="18"/>
    <x v="20"/>
    <x v="271"/>
    <x v="20"/>
    <x v="0"/>
  </r>
  <r>
    <x v="0"/>
    <n v="40062066"/>
    <n v="41990000000"/>
    <n v="4199009000"/>
    <x v="18"/>
    <x v="20"/>
    <x v="64"/>
    <x v="20"/>
    <x v="0"/>
  </r>
  <r>
    <x v="0"/>
    <n v="40062060"/>
    <n v="41930000000"/>
    <n v="4193002000"/>
    <x v="20"/>
    <x v="18"/>
    <x v="51"/>
    <x v="20"/>
    <x v="0"/>
  </r>
  <r>
    <x v="0"/>
    <n v="40062057"/>
    <n v="41530000000"/>
    <n v="4153001000"/>
    <x v="8"/>
    <x v="4"/>
    <x v="272"/>
    <x v="20"/>
    <x v="0"/>
  </r>
  <r>
    <x v="0"/>
    <n v="40062057"/>
    <n v="41530000000"/>
    <n v="4153001000"/>
    <x v="8"/>
    <x v="4"/>
    <x v="273"/>
    <x v="20"/>
    <x v="0"/>
  </r>
  <r>
    <x v="0"/>
    <n v="40062057"/>
    <n v="41530000000"/>
    <n v="4153001000"/>
    <x v="8"/>
    <x v="4"/>
    <x v="274"/>
    <x v="20"/>
    <x v="0"/>
  </r>
  <r>
    <x v="0"/>
    <n v="40062057"/>
    <n v="41530000000"/>
    <n v="4153001000"/>
    <x v="8"/>
    <x v="4"/>
    <x v="275"/>
    <x v="20"/>
    <x v="0"/>
  </r>
  <r>
    <x v="0"/>
    <n v="40062057"/>
    <n v="41530000000"/>
    <n v="4153001000"/>
    <x v="8"/>
    <x v="4"/>
    <x v="276"/>
    <x v="20"/>
    <x v="0"/>
  </r>
  <r>
    <x v="0"/>
    <n v="40062045"/>
    <n v="41530000000"/>
    <n v="4153003000"/>
    <x v="9"/>
    <x v="5"/>
    <x v="277"/>
    <x v="20"/>
    <x v="0"/>
  </r>
  <r>
    <x v="0"/>
    <n v="40062045"/>
    <n v="41530000000"/>
    <n v="4153003000"/>
    <x v="9"/>
    <x v="5"/>
    <x v="278"/>
    <x v="20"/>
    <x v="0"/>
  </r>
  <r>
    <x v="0"/>
    <n v="40062039"/>
    <n v="41520000000"/>
    <n v="4152001000"/>
    <x v="10"/>
    <x v="6"/>
    <x v="279"/>
    <x v="20"/>
    <x v="0"/>
  </r>
  <r>
    <x v="0"/>
    <n v="40062037"/>
    <n v="41430000000"/>
    <n v="4143001100"/>
    <x v="13"/>
    <x v="9"/>
    <x v="31"/>
    <x v="20"/>
    <x v="0"/>
  </r>
  <r>
    <x v="0"/>
    <n v="40062037"/>
    <n v="41430000000"/>
    <n v="4143001100"/>
    <x v="13"/>
    <x v="9"/>
    <x v="30"/>
    <x v="20"/>
    <x v="0"/>
  </r>
  <r>
    <x v="0"/>
    <n v="40062037"/>
    <n v="41430000000"/>
    <n v="4143001100"/>
    <x v="13"/>
    <x v="9"/>
    <x v="31"/>
    <x v="20"/>
    <x v="0"/>
  </r>
  <r>
    <x v="0"/>
    <n v="40062037"/>
    <n v="41430000000"/>
    <n v="4143001100"/>
    <x v="13"/>
    <x v="9"/>
    <x v="280"/>
    <x v="20"/>
    <x v="0"/>
  </r>
  <r>
    <x v="0"/>
    <n v="40062037"/>
    <n v="41430000000"/>
    <n v="4143001100"/>
    <x v="13"/>
    <x v="9"/>
    <x v="281"/>
    <x v="20"/>
    <x v="0"/>
  </r>
  <r>
    <x v="0"/>
    <n v="40062027"/>
    <n v="41350000000"/>
    <n v="4135001000"/>
    <x v="14"/>
    <x v="10"/>
    <x v="282"/>
    <x v="20"/>
    <x v="0"/>
  </r>
  <r>
    <x v="0"/>
    <n v="40062024"/>
    <n v="41340000000"/>
    <n v="4134001000"/>
    <x v="15"/>
    <x v="11"/>
    <x v="283"/>
    <x v="20"/>
    <x v="0"/>
  </r>
  <r>
    <x v="0"/>
    <n v="40062024"/>
    <n v="41340000000"/>
    <n v="4134001000"/>
    <x v="15"/>
    <x v="11"/>
    <x v="284"/>
    <x v="20"/>
    <x v="0"/>
  </r>
  <r>
    <x v="0"/>
    <n v="40062015"/>
    <n v="41340000000"/>
    <n v="4134001000"/>
    <x v="15"/>
    <x v="6"/>
    <x v="285"/>
    <x v="20"/>
    <x v="0"/>
  </r>
  <r>
    <x v="0"/>
    <n v="40062011"/>
    <n v="41330000000"/>
    <n v="4133005000"/>
    <x v="16"/>
    <x v="12"/>
    <x v="286"/>
    <x v="20"/>
    <x v="0"/>
  </r>
  <r>
    <x v="0"/>
    <n v="40062011"/>
    <n v="41330000000"/>
    <n v="4133005000"/>
    <x v="16"/>
    <x v="12"/>
    <x v="287"/>
    <x v="20"/>
    <x v="0"/>
  </r>
  <r>
    <x v="0"/>
    <n v="40062011"/>
    <n v="41330000000"/>
    <n v="4133005000"/>
    <x v="16"/>
    <x v="12"/>
    <x v="288"/>
    <x v="20"/>
    <x v="0"/>
  </r>
  <r>
    <x v="0"/>
    <n v="40062011"/>
    <n v="41330000000"/>
    <n v="4133005000"/>
    <x v="16"/>
    <x v="12"/>
    <x v="289"/>
    <x v="20"/>
    <x v="0"/>
  </r>
  <r>
    <x v="0"/>
    <n v="40062011"/>
    <n v="41330000000"/>
    <n v="4133005000"/>
    <x v="16"/>
    <x v="12"/>
    <x v="290"/>
    <x v="20"/>
    <x v="0"/>
  </r>
  <r>
    <x v="0"/>
    <n v="40061998"/>
    <n v="41310000000"/>
    <n v="4131001000"/>
    <x v="17"/>
    <x v="19"/>
    <x v="291"/>
    <x v="20"/>
    <x v="0"/>
  </r>
  <r>
    <x v="0"/>
    <n v="40061998"/>
    <n v="41310000000"/>
    <n v="4131001000"/>
    <x v="17"/>
    <x v="19"/>
    <x v="292"/>
    <x v="20"/>
    <x v="0"/>
  </r>
  <r>
    <x v="0"/>
    <n v="40061998"/>
    <n v="41310000000"/>
    <n v="4131001000"/>
    <x v="17"/>
    <x v="19"/>
    <x v="293"/>
    <x v="20"/>
    <x v="0"/>
  </r>
  <r>
    <x v="0"/>
    <n v="40061998"/>
    <n v="41310000000"/>
    <n v="4131001000"/>
    <x v="17"/>
    <x v="19"/>
    <x v="294"/>
    <x v="20"/>
    <x v="0"/>
  </r>
  <r>
    <x v="0"/>
    <n v="40061998"/>
    <n v="41310000000"/>
    <n v="4131001000"/>
    <x v="17"/>
    <x v="19"/>
    <x v="295"/>
    <x v="20"/>
    <x v="0"/>
  </r>
  <r>
    <x v="0"/>
    <n v="40068985"/>
    <n v="41110000000"/>
    <n v="4111001000"/>
    <x v="5"/>
    <x v="25"/>
    <x v="296"/>
    <x v="21"/>
    <x v="0"/>
  </r>
  <r>
    <x v="0"/>
    <n v="40068973"/>
    <n v="41110000000"/>
    <n v="4111001000"/>
    <x v="5"/>
    <x v="24"/>
    <x v="297"/>
    <x v="21"/>
    <x v="0"/>
  </r>
  <r>
    <x v="0"/>
    <n v="40068966"/>
    <n v="41110000000"/>
    <n v="4111001000"/>
    <x v="5"/>
    <x v="23"/>
    <x v="70"/>
    <x v="21"/>
    <x v="0"/>
  </r>
  <r>
    <x v="0"/>
    <n v="40068959"/>
    <n v="41110000000"/>
    <n v="4111001000"/>
    <x v="5"/>
    <x v="22"/>
    <x v="192"/>
    <x v="21"/>
    <x v="0"/>
  </r>
  <r>
    <x v="0"/>
    <n v="40068952"/>
    <n v="41110000000"/>
    <n v="4111001000"/>
    <x v="5"/>
    <x v="1"/>
    <x v="298"/>
    <x v="21"/>
    <x v="0"/>
  </r>
  <r>
    <x v="0"/>
    <n v="40068944"/>
    <n v="41110000000"/>
    <n v="4111001000"/>
    <x v="5"/>
    <x v="21"/>
    <x v="299"/>
    <x v="21"/>
    <x v="0"/>
  </r>
  <r>
    <x v="0"/>
    <n v="40069218"/>
    <n v="41110000000"/>
    <n v="4111001000"/>
    <x v="5"/>
    <x v="1"/>
    <x v="7"/>
    <x v="21"/>
    <x v="0"/>
  </r>
  <r>
    <x v="0"/>
    <n v="40069013"/>
    <n v="41150000000"/>
    <n v="4115001000"/>
    <x v="6"/>
    <x v="2"/>
    <x v="300"/>
    <x v="21"/>
    <x v="0"/>
  </r>
  <r>
    <x v="0"/>
    <n v="40069235"/>
    <n v="41150000000"/>
    <n v="4115001000"/>
    <x v="6"/>
    <x v="2"/>
    <x v="8"/>
    <x v="21"/>
    <x v="0"/>
  </r>
  <r>
    <x v="0"/>
    <n v="40069228"/>
    <n v="41120000000"/>
    <n v="4112001000"/>
    <x v="4"/>
    <x v="0"/>
    <x v="15"/>
    <x v="21"/>
    <x v="0"/>
  </r>
  <r>
    <x v="0"/>
    <n v="40069228"/>
    <n v="41130000000"/>
    <n v="4113001000"/>
    <x v="3"/>
    <x v="0"/>
    <x v="14"/>
    <x v="21"/>
    <x v="0"/>
  </r>
  <r>
    <x v="0"/>
    <n v="40069228"/>
    <n v="41130000000"/>
    <n v="4113002000"/>
    <x v="2"/>
    <x v="0"/>
    <x v="13"/>
    <x v="21"/>
    <x v="0"/>
  </r>
  <r>
    <x v="0"/>
    <n v="40069228"/>
    <n v="41130000000"/>
    <n v="4113003000"/>
    <x v="1"/>
    <x v="0"/>
    <x v="10"/>
    <x v="21"/>
    <x v="0"/>
  </r>
  <r>
    <x v="0"/>
    <n v="40069228"/>
    <n v="41140000000"/>
    <n v="4114001000"/>
    <x v="3"/>
    <x v="0"/>
    <x v="12"/>
    <x v="21"/>
    <x v="0"/>
  </r>
  <r>
    <x v="0"/>
    <n v="40069228"/>
    <n v="41140000000"/>
    <n v="4114002000"/>
    <x v="2"/>
    <x v="0"/>
    <x v="11"/>
    <x v="21"/>
    <x v="0"/>
  </r>
  <r>
    <x v="0"/>
    <n v="40069228"/>
    <n v="41140000000"/>
    <n v="4114003000"/>
    <x v="1"/>
    <x v="0"/>
    <x v="10"/>
    <x v="21"/>
    <x v="0"/>
  </r>
  <r>
    <x v="0"/>
    <n v="40069228"/>
    <n v="41140000000"/>
    <n v="4114005000"/>
    <x v="0"/>
    <x v="0"/>
    <x v="9"/>
    <x v="21"/>
    <x v="0"/>
  </r>
  <r>
    <x v="0"/>
    <n v="40069005"/>
    <n v="41120000000"/>
    <n v="4112001000"/>
    <x v="4"/>
    <x v="0"/>
    <x v="301"/>
    <x v="21"/>
    <x v="0"/>
  </r>
  <r>
    <x v="0"/>
    <n v="40069005"/>
    <n v="41130000000"/>
    <n v="4113001000"/>
    <x v="3"/>
    <x v="0"/>
    <x v="302"/>
    <x v="21"/>
    <x v="0"/>
  </r>
  <r>
    <x v="0"/>
    <n v="40069005"/>
    <n v="41130000000"/>
    <n v="4113002000"/>
    <x v="2"/>
    <x v="0"/>
    <x v="303"/>
    <x v="21"/>
    <x v="0"/>
  </r>
  <r>
    <x v="0"/>
    <n v="40069005"/>
    <n v="41130000000"/>
    <n v="4113003000"/>
    <x v="1"/>
    <x v="0"/>
    <x v="304"/>
    <x v="21"/>
    <x v="0"/>
  </r>
  <r>
    <x v="0"/>
    <n v="40069005"/>
    <n v="41140000000"/>
    <n v="4114001000"/>
    <x v="3"/>
    <x v="0"/>
    <x v="305"/>
    <x v="21"/>
    <x v="0"/>
  </r>
  <r>
    <x v="0"/>
    <n v="40069005"/>
    <n v="41140000000"/>
    <n v="4114002000"/>
    <x v="2"/>
    <x v="0"/>
    <x v="306"/>
    <x v="21"/>
    <x v="0"/>
  </r>
  <r>
    <x v="0"/>
    <n v="40069005"/>
    <n v="41140000000"/>
    <n v="4114003000"/>
    <x v="1"/>
    <x v="0"/>
    <x v="304"/>
    <x v="21"/>
    <x v="0"/>
  </r>
  <r>
    <x v="0"/>
    <n v="40069005"/>
    <n v="41140000000"/>
    <n v="4114005000"/>
    <x v="0"/>
    <x v="0"/>
    <x v="307"/>
    <x v="21"/>
    <x v="0"/>
  </r>
  <r>
    <x v="1"/>
    <n v="40056628"/>
    <n v="41410000000"/>
    <n v="4141001000"/>
    <x v="38"/>
    <x v="30"/>
    <x v="308"/>
    <x v="22"/>
    <x v="0"/>
  </r>
  <r>
    <x v="2"/>
    <n v="40056632"/>
    <n v="44150000000"/>
    <n v="4415004000"/>
    <x v="40"/>
    <x v="27"/>
    <x v="309"/>
    <x v="22"/>
    <x v="0"/>
  </r>
  <r>
    <x v="2"/>
    <n v="40062030"/>
    <n v="41430000000"/>
    <n v="4143001200"/>
    <x v="22"/>
    <x v="27"/>
    <x v="310"/>
    <x v="20"/>
    <x v="0"/>
  </r>
  <r>
    <x v="2"/>
    <n v="40068901"/>
    <n v="41110000000"/>
    <n v="4111001000"/>
    <x v="5"/>
    <x v="25"/>
    <x v="311"/>
    <x v="21"/>
    <x v="0"/>
  </r>
  <r>
    <x v="2"/>
    <n v="40068896"/>
    <n v="41110000000"/>
    <n v="4111001000"/>
    <x v="5"/>
    <x v="41"/>
    <x v="312"/>
    <x v="21"/>
    <x v="0"/>
  </r>
  <r>
    <x v="2"/>
    <n v="40068892"/>
    <n v="41110000000"/>
    <n v="4111001000"/>
    <x v="5"/>
    <x v="40"/>
    <x v="313"/>
    <x v="21"/>
    <x v="0"/>
  </r>
  <r>
    <x v="2"/>
    <n v="40068887"/>
    <n v="41110000000"/>
    <n v="4111001000"/>
    <x v="5"/>
    <x v="59"/>
    <x v="314"/>
    <x v="21"/>
    <x v="0"/>
  </r>
  <r>
    <x v="2"/>
    <n v="40068879"/>
    <n v="41110000000"/>
    <n v="4111001000"/>
    <x v="5"/>
    <x v="39"/>
    <x v="107"/>
    <x v="21"/>
    <x v="0"/>
  </r>
  <r>
    <x v="2"/>
    <n v="40068875"/>
    <n v="41110000000"/>
    <n v="4111001000"/>
    <x v="5"/>
    <x v="38"/>
    <x v="106"/>
    <x v="21"/>
    <x v="0"/>
  </r>
  <r>
    <x v="2"/>
    <n v="40068868"/>
    <n v="41110000000"/>
    <n v="4111001000"/>
    <x v="5"/>
    <x v="23"/>
    <x v="105"/>
    <x v="21"/>
    <x v="0"/>
  </r>
  <r>
    <x v="2"/>
    <n v="40068862"/>
    <n v="41110000000"/>
    <n v="4111001000"/>
    <x v="5"/>
    <x v="37"/>
    <x v="104"/>
    <x v="21"/>
    <x v="0"/>
  </r>
  <r>
    <x v="2"/>
    <n v="40068856"/>
    <n v="41110000000"/>
    <n v="4111001000"/>
    <x v="5"/>
    <x v="36"/>
    <x v="103"/>
    <x v="21"/>
    <x v="0"/>
  </r>
  <r>
    <x v="2"/>
    <n v="40068848"/>
    <n v="41110000000"/>
    <n v="4111001000"/>
    <x v="5"/>
    <x v="24"/>
    <x v="315"/>
    <x v="21"/>
    <x v="0"/>
  </r>
  <r>
    <x v="2"/>
    <n v="40068843"/>
    <n v="41110000000"/>
    <n v="4111001000"/>
    <x v="5"/>
    <x v="34"/>
    <x v="316"/>
    <x v="21"/>
    <x v="0"/>
  </r>
  <r>
    <x v="2"/>
    <n v="40068840"/>
    <n v="41110000000"/>
    <n v="4111001000"/>
    <x v="5"/>
    <x v="23"/>
    <x v="317"/>
    <x v="21"/>
    <x v="0"/>
  </r>
  <r>
    <x v="2"/>
    <n v="40068836"/>
    <n v="41110000000"/>
    <n v="4111001000"/>
    <x v="5"/>
    <x v="22"/>
    <x v="318"/>
    <x v="21"/>
    <x v="0"/>
  </r>
  <r>
    <x v="2"/>
    <n v="40068832"/>
    <n v="41110000000"/>
    <n v="4111001000"/>
    <x v="5"/>
    <x v="1"/>
    <x v="319"/>
    <x v="21"/>
    <x v="0"/>
  </r>
  <r>
    <x v="2"/>
    <n v="40068830"/>
    <n v="41110000000"/>
    <n v="4111001000"/>
    <x v="5"/>
    <x v="35"/>
    <x v="320"/>
    <x v="21"/>
    <x v="0"/>
  </r>
  <r>
    <x v="2"/>
    <n v="40068824"/>
    <n v="41110000000"/>
    <n v="4111001000"/>
    <x v="5"/>
    <x v="21"/>
    <x v="321"/>
    <x v="21"/>
    <x v="0"/>
  </r>
  <r>
    <x v="2"/>
    <n v="40069181"/>
    <n v="41110000000"/>
    <n v="4111001000"/>
    <x v="5"/>
    <x v="31"/>
    <x v="7"/>
    <x v="21"/>
    <x v="0"/>
  </r>
  <r>
    <x v="2"/>
    <n v="40069107"/>
    <n v="41910000000"/>
    <n v="4191001100"/>
    <x v="30"/>
    <x v="1"/>
    <x v="248"/>
    <x v="21"/>
    <x v="0"/>
  </r>
  <r>
    <x v="2"/>
    <n v="40068820"/>
    <n v="41110000000"/>
    <n v="4111001000"/>
    <x v="5"/>
    <x v="42"/>
    <x v="111"/>
    <x v="21"/>
    <x v="0"/>
  </r>
  <r>
    <x v="2"/>
    <n v="40069201"/>
    <n v="41150000000"/>
    <n v="4115001000"/>
    <x v="6"/>
    <x v="2"/>
    <x v="8"/>
    <x v="21"/>
    <x v="0"/>
  </r>
  <r>
    <x v="2"/>
    <n v="40068932"/>
    <n v="41150000000"/>
    <n v="4115001000"/>
    <x v="6"/>
    <x v="2"/>
    <x v="322"/>
    <x v="21"/>
    <x v="0"/>
  </r>
  <r>
    <x v="2"/>
    <n v="40069196"/>
    <n v="41120000000"/>
    <n v="4112001000"/>
    <x v="4"/>
    <x v="0"/>
    <x v="15"/>
    <x v="21"/>
    <x v="0"/>
  </r>
  <r>
    <x v="2"/>
    <n v="40069196"/>
    <n v="41130000000"/>
    <n v="4113001000"/>
    <x v="3"/>
    <x v="0"/>
    <x v="14"/>
    <x v="21"/>
    <x v="0"/>
  </r>
  <r>
    <x v="2"/>
    <n v="40069196"/>
    <n v="41130000000"/>
    <n v="4113002000"/>
    <x v="2"/>
    <x v="0"/>
    <x v="13"/>
    <x v="21"/>
    <x v="0"/>
  </r>
  <r>
    <x v="2"/>
    <n v="40069196"/>
    <n v="41130000000"/>
    <n v="4113003000"/>
    <x v="1"/>
    <x v="0"/>
    <x v="10"/>
    <x v="21"/>
    <x v="0"/>
  </r>
  <r>
    <x v="2"/>
    <n v="40069196"/>
    <n v="41140000000"/>
    <n v="4114001000"/>
    <x v="3"/>
    <x v="0"/>
    <x v="12"/>
    <x v="21"/>
    <x v="0"/>
  </r>
  <r>
    <x v="2"/>
    <n v="40069196"/>
    <n v="41140000000"/>
    <n v="4114002000"/>
    <x v="2"/>
    <x v="0"/>
    <x v="11"/>
    <x v="21"/>
    <x v="0"/>
  </r>
  <r>
    <x v="2"/>
    <n v="40069196"/>
    <n v="41140000000"/>
    <n v="4114003000"/>
    <x v="1"/>
    <x v="0"/>
    <x v="10"/>
    <x v="21"/>
    <x v="0"/>
  </r>
  <r>
    <x v="2"/>
    <n v="40069196"/>
    <n v="41140000000"/>
    <n v="4114005000"/>
    <x v="0"/>
    <x v="0"/>
    <x v="9"/>
    <x v="21"/>
    <x v="0"/>
  </r>
  <r>
    <x v="2"/>
    <n v="40068925"/>
    <n v="41120000000"/>
    <n v="4112001000"/>
    <x v="4"/>
    <x v="0"/>
    <x v="323"/>
    <x v="21"/>
    <x v="0"/>
  </r>
  <r>
    <x v="2"/>
    <n v="40068925"/>
    <n v="41130000000"/>
    <n v="4113001000"/>
    <x v="3"/>
    <x v="0"/>
    <x v="324"/>
    <x v="21"/>
    <x v="0"/>
  </r>
  <r>
    <x v="2"/>
    <n v="40068925"/>
    <n v="41130000000"/>
    <n v="4113002000"/>
    <x v="2"/>
    <x v="0"/>
    <x v="325"/>
    <x v="21"/>
    <x v="0"/>
  </r>
  <r>
    <x v="2"/>
    <n v="40068925"/>
    <n v="41130000000"/>
    <n v="4113003000"/>
    <x v="1"/>
    <x v="0"/>
    <x v="326"/>
    <x v="21"/>
    <x v="0"/>
  </r>
  <r>
    <x v="2"/>
    <n v="40068925"/>
    <n v="41140000000"/>
    <n v="4114001000"/>
    <x v="3"/>
    <x v="0"/>
    <x v="327"/>
    <x v="21"/>
    <x v="0"/>
  </r>
  <r>
    <x v="2"/>
    <n v="40068925"/>
    <n v="41140000000"/>
    <n v="4114002000"/>
    <x v="2"/>
    <x v="0"/>
    <x v="328"/>
    <x v="21"/>
    <x v="0"/>
  </r>
  <r>
    <x v="2"/>
    <n v="40068925"/>
    <n v="41140000000"/>
    <n v="4114003000"/>
    <x v="1"/>
    <x v="0"/>
    <x v="326"/>
    <x v="21"/>
    <x v="0"/>
  </r>
  <r>
    <x v="2"/>
    <n v="40068925"/>
    <n v="41140000000"/>
    <n v="4114005000"/>
    <x v="0"/>
    <x v="0"/>
    <x v="329"/>
    <x v="21"/>
    <x v="0"/>
  </r>
  <r>
    <x v="0"/>
    <n v="40072674"/>
    <n v="41520000000"/>
    <n v="4152001000"/>
    <x v="10"/>
    <x v="60"/>
    <x v="330"/>
    <x v="23"/>
    <x v="0"/>
  </r>
  <r>
    <x v="0"/>
    <n v="40072674"/>
    <n v="41520000000"/>
    <n v="4152001000"/>
    <x v="10"/>
    <x v="60"/>
    <x v="57"/>
    <x v="23"/>
    <x v="0"/>
  </r>
  <r>
    <x v="0"/>
    <n v="40072674"/>
    <n v="41520000000"/>
    <n v="4152001000"/>
    <x v="10"/>
    <x v="60"/>
    <x v="331"/>
    <x v="23"/>
    <x v="0"/>
  </r>
  <r>
    <x v="0"/>
    <n v="40072674"/>
    <n v="41520000000"/>
    <n v="4152001000"/>
    <x v="10"/>
    <x v="60"/>
    <x v="332"/>
    <x v="23"/>
    <x v="0"/>
  </r>
  <r>
    <x v="0"/>
    <n v="40072674"/>
    <n v="41520000000"/>
    <n v="4152001000"/>
    <x v="10"/>
    <x v="60"/>
    <x v="333"/>
    <x v="23"/>
    <x v="0"/>
  </r>
  <r>
    <x v="0"/>
    <n v="40073305"/>
    <n v="41530000000"/>
    <n v="4153003000"/>
    <x v="9"/>
    <x v="61"/>
    <x v="334"/>
    <x v="24"/>
    <x v="0"/>
  </r>
  <r>
    <x v="0"/>
    <n v="40073300"/>
    <n v="41520000000"/>
    <n v="4152001000"/>
    <x v="10"/>
    <x v="6"/>
    <x v="335"/>
    <x v="24"/>
    <x v="0"/>
  </r>
  <r>
    <x v="0"/>
    <n v="40073300"/>
    <n v="41520000000"/>
    <n v="4152001000"/>
    <x v="10"/>
    <x v="6"/>
    <x v="336"/>
    <x v="24"/>
    <x v="0"/>
  </r>
  <r>
    <x v="0"/>
    <n v="40073286"/>
    <n v="41430000000"/>
    <n v="4143001100"/>
    <x v="13"/>
    <x v="9"/>
    <x v="337"/>
    <x v="24"/>
    <x v="0"/>
  </r>
  <r>
    <x v="0"/>
    <n v="40073286"/>
    <n v="41430000000"/>
    <n v="4143001100"/>
    <x v="13"/>
    <x v="9"/>
    <x v="30"/>
    <x v="24"/>
    <x v="0"/>
  </r>
  <r>
    <x v="0"/>
    <n v="40073286"/>
    <n v="41430000000"/>
    <n v="4143001100"/>
    <x v="13"/>
    <x v="9"/>
    <x v="31"/>
    <x v="24"/>
    <x v="0"/>
  </r>
  <r>
    <x v="0"/>
    <n v="40073286"/>
    <n v="41430000000"/>
    <n v="4143001100"/>
    <x v="13"/>
    <x v="9"/>
    <x v="31"/>
    <x v="24"/>
    <x v="0"/>
  </r>
  <r>
    <x v="0"/>
    <n v="40073280"/>
    <n v="41340000000"/>
    <n v="4134001000"/>
    <x v="15"/>
    <x v="11"/>
    <x v="338"/>
    <x v="24"/>
    <x v="0"/>
  </r>
  <r>
    <x v="0"/>
    <n v="40073280"/>
    <n v="41340000000"/>
    <n v="4134001000"/>
    <x v="15"/>
    <x v="11"/>
    <x v="339"/>
    <x v="24"/>
    <x v="0"/>
  </r>
  <r>
    <x v="0"/>
    <n v="40073277"/>
    <n v="41330000000"/>
    <n v="4133005000"/>
    <x v="16"/>
    <x v="12"/>
    <x v="340"/>
    <x v="24"/>
    <x v="0"/>
  </r>
  <r>
    <x v="0"/>
    <n v="40073277"/>
    <n v="41330000000"/>
    <n v="4133005000"/>
    <x v="16"/>
    <x v="12"/>
    <x v="341"/>
    <x v="24"/>
    <x v="0"/>
  </r>
  <r>
    <x v="0"/>
    <n v="40073274"/>
    <n v="41310000000"/>
    <n v="4131003000"/>
    <x v="32"/>
    <x v="47"/>
    <x v="342"/>
    <x v="24"/>
    <x v="0"/>
  </r>
  <r>
    <x v="0"/>
    <n v="40073274"/>
    <n v="41310000000"/>
    <n v="4131003000"/>
    <x v="32"/>
    <x v="47"/>
    <x v="343"/>
    <x v="24"/>
    <x v="0"/>
  </r>
  <r>
    <x v="0"/>
    <n v="40073274"/>
    <n v="41310000000"/>
    <n v="4131003000"/>
    <x v="32"/>
    <x v="47"/>
    <x v="344"/>
    <x v="24"/>
    <x v="0"/>
  </r>
  <r>
    <x v="0"/>
    <n v="40076155"/>
    <n v="41990000000"/>
    <n v="4199009000"/>
    <x v="18"/>
    <x v="20"/>
    <x v="65"/>
    <x v="25"/>
    <x v="0"/>
  </r>
  <r>
    <x v="0"/>
    <n v="40076152"/>
    <n v="41990000000"/>
    <n v="4199001000"/>
    <x v="18"/>
    <x v="16"/>
    <x v="345"/>
    <x v="25"/>
    <x v="0"/>
  </r>
  <r>
    <x v="0"/>
    <n v="40076152"/>
    <n v="41990000000"/>
    <n v="4199001000"/>
    <x v="18"/>
    <x v="16"/>
    <x v="346"/>
    <x v="25"/>
    <x v="0"/>
  </r>
  <r>
    <x v="0"/>
    <n v="40076152"/>
    <n v="41990000000"/>
    <n v="4199001000"/>
    <x v="18"/>
    <x v="16"/>
    <x v="347"/>
    <x v="25"/>
    <x v="0"/>
  </r>
  <r>
    <x v="0"/>
    <n v="40076146"/>
    <n v="41530000000"/>
    <n v="4153003000"/>
    <x v="9"/>
    <x v="61"/>
    <x v="348"/>
    <x v="25"/>
    <x v="0"/>
  </r>
  <r>
    <x v="0"/>
    <n v="40076146"/>
    <n v="41530000000"/>
    <n v="4153003000"/>
    <x v="9"/>
    <x v="61"/>
    <x v="334"/>
    <x v="25"/>
    <x v="0"/>
  </r>
  <r>
    <x v="0"/>
    <n v="40076142"/>
    <n v="41520000000"/>
    <n v="4152001000"/>
    <x v="10"/>
    <x v="62"/>
    <x v="349"/>
    <x v="25"/>
    <x v="0"/>
  </r>
  <r>
    <x v="0"/>
    <n v="40076130"/>
    <n v="41430000000"/>
    <n v="4143003000"/>
    <x v="12"/>
    <x v="8"/>
    <x v="350"/>
    <x v="25"/>
    <x v="0"/>
  </r>
  <r>
    <x v="0"/>
    <n v="40076130"/>
    <n v="41430000000"/>
    <n v="4143003000"/>
    <x v="12"/>
    <x v="8"/>
    <x v="351"/>
    <x v="25"/>
    <x v="0"/>
  </r>
  <r>
    <x v="0"/>
    <n v="40076130"/>
    <n v="41430000000"/>
    <n v="4143003000"/>
    <x v="12"/>
    <x v="8"/>
    <x v="352"/>
    <x v="25"/>
    <x v="0"/>
  </r>
  <r>
    <x v="0"/>
    <n v="40076123"/>
    <n v="41340000000"/>
    <n v="4134001000"/>
    <x v="15"/>
    <x v="6"/>
    <x v="353"/>
    <x v="25"/>
    <x v="0"/>
  </r>
  <r>
    <x v="0"/>
    <n v="40076123"/>
    <n v="41340000000"/>
    <n v="4134001000"/>
    <x v="15"/>
    <x v="6"/>
    <x v="354"/>
    <x v="25"/>
    <x v="0"/>
  </r>
  <r>
    <x v="0"/>
    <n v="40076118"/>
    <n v="41330000000"/>
    <n v="4133005000"/>
    <x v="16"/>
    <x v="63"/>
    <x v="355"/>
    <x v="25"/>
    <x v="0"/>
  </r>
  <r>
    <x v="0"/>
    <n v="40076115"/>
    <n v="41310000000"/>
    <n v="4131001000"/>
    <x v="17"/>
    <x v="19"/>
    <x v="356"/>
    <x v="25"/>
    <x v="0"/>
  </r>
  <r>
    <x v="0"/>
    <n v="40076115"/>
    <n v="41310000000"/>
    <n v="4131001000"/>
    <x v="17"/>
    <x v="19"/>
    <x v="357"/>
    <x v="25"/>
    <x v="0"/>
  </r>
  <r>
    <x v="0"/>
    <n v="40076110"/>
    <n v="41310000000"/>
    <n v="4131003000"/>
    <x v="32"/>
    <x v="47"/>
    <x v="358"/>
    <x v="25"/>
    <x v="0"/>
  </r>
  <r>
    <x v="0"/>
    <n v="40076110"/>
    <n v="41310000000"/>
    <n v="4131003000"/>
    <x v="32"/>
    <x v="47"/>
    <x v="359"/>
    <x v="25"/>
    <x v="0"/>
  </r>
  <r>
    <x v="1"/>
    <n v="40073297"/>
    <n v="41490000000"/>
    <n v="4149001000"/>
    <x v="11"/>
    <x v="7"/>
    <x v="360"/>
    <x v="24"/>
    <x v="0"/>
  </r>
  <r>
    <x v="1"/>
    <n v="40073294"/>
    <n v="41480000000"/>
    <n v="4148001900"/>
    <x v="37"/>
    <x v="64"/>
    <x v="361"/>
    <x v="24"/>
    <x v="0"/>
  </r>
  <r>
    <x v="1"/>
    <n v="40076137"/>
    <n v="41480000000"/>
    <n v="4148001000"/>
    <x v="41"/>
    <x v="65"/>
    <x v="362"/>
    <x v="25"/>
    <x v="0"/>
  </r>
  <r>
    <x v="2"/>
    <n v="40073270"/>
    <n v="41270000000"/>
    <n v="4127001000"/>
    <x v="26"/>
    <x v="2"/>
    <x v="92"/>
    <x v="24"/>
    <x v="0"/>
  </r>
  <r>
    <x v="2"/>
    <n v="40073266"/>
    <n v="41270000000"/>
    <n v="4127001000"/>
    <x v="26"/>
    <x v="0"/>
    <x v="93"/>
    <x v="24"/>
    <x v="0"/>
  </r>
  <r>
    <x v="2"/>
    <n v="40076124"/>
    <n v="41430000000"/>
    <n v="4143001200"/>
    <x v="22"/>
    <x v="27"/>
    <x v="363"/>
    <x v="25"/>
    <x v="0"/>
  </r>
  <r>
    <x v="2"/>
    <n v="40076124"/>
    <n v="41430000000"/>
    <n v="4143001200"/>
    <x v="22"/>
    <x v="27"/>
    <x v="364"/>
    <x v="25"/>
    <x v="0"/>
  </r>
  <r>
    <x v="0"/>
    <n v="40082792"/>
    <n v="41110000000"/>
    <n v="4111001000"/>
    <x v="5"/>
    <x v="25"/>
    <x v="365"/>
    <x v="26"/>
    <x v="0"/>
  </r>
  <r>
    <x v="0"/>
    <n v="40082764"/>
    <n v="41110000000"/>
    <n v="4111001000"/>
    <x v="5"/>
    <x v="24"/>
    <x v="297"/>
    <x v="26"/>
    <x v="0"/>
  </r>
  <r>
    <x v="0"/>
    <n v="40082728"/>
    <n v="41110000000"/>
    <n v="4111001000"/>
    <x v="5"/>
    <x v="23"/>
    <x v="366"/>
    <x v="26"/>
    <x v="0"/>
  </r>
  <r>
    <x v="0"/>
    <n v="40082708"/>
    <n v="41110000000"/>
    <n v="4111001000"/>
    <x v="5"/>
    <x v="22"/>
    <x v="192"/>
    <x v="26"/>
    <x v="0"/>
  </r>
  <r>
    <x v="0"/>
    <n v="40082664"/>
    <n v="41110000000"/>
    <n v="4111001000"/>
    <x v="5"/>
    <x v="1"/>
    <x v="367"/>
    <x v="26"/>
    <x v="0"/>
  </r>
  <r>
    <x v="0"/>
    <n v="40082645"/>
    <n v="41110000000"/>
    <n v="4111001000"/>
    <x v="5"/>
    <x v="21"/>
    <x v="368"/>
    <x v="26"/>
    <x v="0"/>
  </r>
  <r>
    <x v="0"/>
    <n v="40081224"/>
    <n v="41990000000"/>
    <n v="4199009000"/>
    <x v="18"/>
    <x v="66"/>
    <x v="369"/>
    <x v="26"/>
    <x v="0"/>
  </r>
  <r>
    <x v="0"/>
    <n v="40082854"/>
    <n v="41120000000"/>
    <n v="4112001000"/>
    <x v="4"/>
    <x v="0"/>
    <x v="370"/>
    <x v="26"/>
    <x v="0"/>
  </r>
  <r>
    <x v="0"/>
    <n v="40082854"/>
    <n v="41130000000"/>
    <n v="4113001000"/>
    <x v="3"/>
    <x v="0"/>
    <x v="371"/>
    <x v="26"/>
    <x v="0"/>
  </r>
  <r>
    <x v="0"/>
    <n v="40082854"/>
    <n v="41130000000"/>
    <n v="4113002000"/>
    <x v="2"/>
    <x v="0"/>
    <x v="372"/>
    <x v="26"/>
    <x v="0"/>
  </r>
  <r>
    <x v="0"/>
    <n v="40082854"/>
    <n v="41130000000"/>
    <n v="4113003000"/>
    <x v="1"/>
    <x v="0"/>
    <x v="373"/>
    <x v="26"/>
    <x v="0"/>
  </r>
  <r>
    <x v="0"/>
    <n v="40082854"/>
    <n v="41140000000"/>
    <n v="4114001000"/>
    <x v="3"/>
    <x v="0"/>
    <x v="374"/>
    <x v="26"/>
    <x v="0"/>
  </r>
  <r>
    <x v="0"/>
    <n v="40082854"/>
    <n v="41140000000"/>
    <n v="4114002000"/>
    <x v="2"/>
    <x v="0"/>
    <x v="375"/>
    <x v="26"/>
    <x v="0"/>
  </r>
  <r>
    <x v="0"/>
    <n v="40082854"/>
    <n v="41140000000"/>
    <n v="4114003000"/>
    <x v="1"/>
    <x v="0"/>
    <x v="373"/>
    <x v="26"/>
    <x v="0"/>
  </r>
  <r>
    <x v="0"/>
    <n v="40082854"/>
    <n v="41140000000"/>
    <n v="4114005000"/>
    <x v="0"/>
    <x v="0"/>
    <x v="376"/>
    <x v="26"/>
    <x v="0"/>
  </r>
  <r>
    <x v="0"/>
    <n v="40086245"/>
    <n v="41110000000"/>
    <n v="4111001000"/>
    <x v="5"/>
    <x v="1"/>
    <x v="7"/>
    <x v="27"/>
    <x v="0"/>
  </r>
  <r>
    <x v="0"/>
    <n v="40086283"/>
    <n v="41120000000"/>
    <n v="4112001000"/>
    <x v="4"/>
    <x v="0"/>
    <x v="15"/>
    <x v="27"/>
    <x v="0"/>
  </r>
  <r>
    <x v="0"/>
    <n v="40086283"/>
    <n v="41130000000"/>
    <n v="4113001000"/>
    <x v="3"/>
    <x v="0"/>
    <x v="14"/>
    <x v="27"/>
    <x v="0"/>
  </r>
  <r>
    <x v="0"/>
    <n v="40086283"/>
    <n v="41130000000"/>
    <n v="4113002000"/>
    <x v="2"/>
    <x v="0"/>
    <x v="13"/>
    <x v="27"/>
    <x v="0"/>
  </r>
  <r>
    <x v="0"/>
    <n v="40086283"/>
    <n v="41130000000"/>
    <n v="4113003000"/>
    <x v="1"/>
    <x v="0"/>
    <x v="10"/>
    <x v="27"/>
    <x v="0"/>
  </r>
  <r>
    <x v="0"/>
    <n v="40086283"/>
    <n v="41140000000"/>
    <n v="4114001000"/>
    <x v="3"/>
    <x v="0"/>
    <x v="12"/>
    <x v="27"/>
    <x v="0"/>
  </r>
  <r>
    <x v="0"/>
    <n v="40086283"/>
    <n v="41140000000"/>
    <n v="4114002000"/>
    <x v="2"/>
    <x v="0"/>
    <x v="11"/>
    <x v="27"/>
    <x v="0"/>
  </r>
  <r>
    <x v="0"/>
    <n v="40086283"/>
    <n v="41140000000"/>
    <n v="4114003000"/>
    <x v="1"/>
    <x v="0"/>
    <x v="10"/>
    <x v="27"/>
    <x v="0"/>
  </r>
  <r>
    <x v="0"/>
    <n v="40086283"/>
    <n v="41140000000"/>
    <n v="4114005000"/>
    <x v="0"/>
    <x v="0"/>
    <x v="9"/>
    <x v="27"/>
    <x v="0"/>
  </r>
  <r>
    <x v="0"/>
    <n v="40086287"/>
    <n v="41150000000"/>
    <n v="4115001000"/>
    <x v="6"/>
    <x v="2"/>
    <x v="8"/>
    <x v="27"/>
    <x v="0"/>
  </r>
  <r>
    <x v="0"/>
    <n v="40082870"/>
    <n v="41150000000"/>
    <n v="4115001000"/>
    <x v="6"/>
    <x v="2"/>
    <x v="377"/>
    <x v="28"/>
    <x v="0"/>
  </r>
  <r>
    <x v="0"/>
    <n v="40087767"/>
    <n v="41930000000"/>
    <n v="4193002000"/>
    <x v="20"/>
    <x v="18"/>
    <x v="378"/>
    <x v="29"/>
    <x v="0"/>
  </r>
  <r>
    <x v="0"/>
    <n v="40087767"/>
    <n v="41930000000"/>
    <n v="4193002000"/>
    <x v="20"/>
    <x v="18"/>
    <x v="379"/>
    <x v="29"/>
    <x v="0"/>
  </r>
  <r>
    <x v="0"/>
    <n v="40087760"/>
    <n v="41520000000"/>
    <n v="4152001000"/>
    <x v="10"/>
    <x v="6"/>
    <x v="380"/>
    <x v="29"/>
    <x v="0"/>
  </r>
  <r>
    <x v="0"/>
    <n v="40087745"/>
    <n v="41460000000"/>
    <n v="4146001000"/>
    <x v="42"/>
    <x v="67"/>
    <x v="369"/>
    <x v="29"/>
    <x v="0"/>
  </r>
  <r>
    <x v="0"/>
    <n v="40087741"/>
    <n v="41350000000"/>
    <n v="4135001000"/>
    <x v="14"/>
    <x v="10"/>
    <x v="381"/>
    <x v="29"/>
    <x v="0"/>
  </r>
  <r>
    <x v="0"/>
    <n v="40087736"/>
    <n v="41340000000"/>
    <n v="4134001000"/>
    <x v="15"/>
    <x v="6"/>
    <x v="382"/>
    <x v="29"/>
    <x v="0"/>
  </r>
  <r>
    <x v="0"/>
    <n v="40087732"/>
    <n v="41310000000"/>
    <n v="4131003000"/>
    <x v="32"/>
    <x v="47"/>
    <x v="383"/>
    <x v="29"/>
    <x v="0"/>
  </r>
  <r>
    <x v="0"/>
    <n v="40087728"/>
    <n v="41310000000"/>
    <n v="4131001000"/>
    <x v="17"/>
    <x v="19"/>
    <x v="384"/>
    <x v="29"/>
    <x v="0"/>
  </r>
  <r>
    <x v="0"/>
    <n v="40092579"/>
    <n v="41410000000"/>
    <n v="4141001000"/>
    <x v="38"/>
    <x v="33"/>
    <x v="16"/>
    <x v="30"/>
    <x v="0"/>
  </r>
  <r>
    <x v="0"/>
    <n v="40093539"/>
    <n v="41990000000"/>
    <n v="4199001000"/>
    <x v="18"/>
    <x v="16"/>
    <x v="385"/>
    <x v="31"/>
    <x v="0"/>
  </r>
  <r>
    <x v="0"/>
    <n v="40093530"/>
    <n v="41930000000"/>
    <n v="4193002000"/>
    <x v="20"/>
    <x v="18"/>
    <x v="51"/>
    <x v="31"/>
    <x v="0"/>
  </r>
  <r>
    <x v="0"/>
    <n v="40093503"/>
    <n v="41520000000"/>
    <n v="4152001000"/>
    <x v="10"/>
    <x v="68"/>
    <x v="386"/>
    <x v="31"/>
    <x v="0"/>
  </r>
  <r>
    <x v="0"/>
    <n v="40093086"/>
    <n v="41430000000"/>
    <n v="4143001100"/>
    <x v="13"/>
    <x v="9"/>
    <x v="31"/>
    <x v="31"/>
    <x v="0"/>
  </r>
  <r>
    <x v="0"/>
    <n v="40093086"/>
    <n v="41430000000"/>
    <n v="4143001100"/>
    <x v="13"/>
    <x v="9"/>
    <x v="31"/>
    <x v="31"/>
    <x v="0"/>
  </r>
  <r>
    <x v="0"/>
    <n v="40093086"/>
    <n v="41430000000"/>
    <n v="4143001100"/>
    <x v="13"/>
    <x v="9"/>
    <x v="30"/>
    <x v="31"/>
    <x v="0"/>
  </r>
  <r>
    <x v="0"/>
    <n v="40093086"/>
    <n v="41430000000"/>
    <n v="4143001100"/>
    <x v="13"/>
    <x v="9"/>
    <x v="387"/>
    <x v="31"/>
    <x v="0"/>
  </r>
  <r>
    <x v="0"/>
    <n v="40093659"/>
    <n v="41340000000"/>
    <n v="4134001000"/>
    <x v="15"/>
    <x v="11"/>
    <x v="388"/>
    <x v="31"/>
    <x v="0"/>
  </r>
  <r>
    <x v="0"/>
    <n v="40093659"/>
    <n v="41340000000"/>
    <n v="4134001000"/>
    <x v="15"/>
    <x v="11"/>
    <x v="389"/>
    <x v="31"/>
    <x v="0"/>
  </r>
  <r>
    <x v="0"/>
    <n v="40097036"/>
    <n v="41440000000"/>
    <n v="4144001000"/>
    <x v="34"/>
    <x v="1"/>
    <x v="390"/>
    <x v="32"/>
    <x v="0"/>
  </r>
  <r>
    <x v="0"/>
    <n v="40097036"/>
    <n v="41440000000"/>
    <n v="4144001000"/>
    <x v="34"/>
    <x v="1"/>
    <x v="106"/>
    <x v="32"/>
    <x v="0"/>
  </r>
  <r>
    <x v="0"/>
    <n v="40097042"/>
    <n v="41950000000"/>
    <n v="4195002000"/>
    <x v="33"/>
    <x v="1"/>
    <x v="391"/>
    <x v="32"/>
    <x v="0"/>
  </r>
  <r>
    <x v="0"/>
    <n v="40097042"/>
    <n v="41950000000"/>
    <n v="4195002000"/>
    <x v="33"/>
    <x v="1"/>
    <x v="392"/>
    <x v="32"/>
    <x v="0"/>
  </r>
  <r>
    <x v="0"/>
    <n v="40100939"/>
    <n v="41110000000"/>
    <n v="4111001000"/>
    <x v="5"/>
    <x v="1"/>
    <x v="7"/>
    <x v="33"/>
    <x v="0"/>
  </r>
  <r>
    <x v="0"/>
    <n v="40102285"/>
    <n v="41110000000"/>
    <n v="4111001000"/>
    <x v="5"/>
    <x v="25"/>
    <x v="393"/>
    <x v="33"/>
    <x v="0"/>
  </r>
  <r>
    <x v="0"/>
    <n v="40102265"/>
    <n v="41110000000"/>
    <n v="4111001000"/>
    <x v="5"/>
    <x v="24"/>
    <x v="297"/>
    <x v="33"/>
    <x v="0"/>
  </r>
  <r>
    <x v="0"/>
    <n v="40102244"/>
    <n v="41110000000"/>
    <n v="4111001000"/>
    <x v="5"/>
    <x v="23"/>
    <x v="394"/>
    <x v="33"/>
    <x v="0"/>
  </r>
  <r>
    <x v="0"/>
    <n v="40102231"/>
    <n v="41110000000"/>
    <n v="4111001000"/>
    <x v="5"/>
    <x v="22"/>
    <x v="395"/>
    <x v="33"/>
    <x v="0"/>
  </r>
  <r>
    <x v="0"/>
    <n v="40102216"/>
    <n v="41110000000"/>
    <n v="4111001000"/>
    <x v="5"/>
    <x v="1"/>
    <x v="396"/>
    <x v="33"/>
    <x v="0"/>
  </r>
  <r>
    <x v="0"/>
    <n v="40102184"/>
    <n v="41110000000"/>
    <n v="4111001000"/>
    <x v="5"/>
    <x v="21"/>
    <x v="397"/>
    <x v="33"/>
    <x v="0"/>
  </r>
  <r>
    <x v="2"/>
    <n v="40081219"/>
    <n v="41910000000"/>
    <n v="4191001200"/>
    <x v="29"/>
    <x v="2"/>
    <x v="398"/>
    <x v="26"/>
    <x v="0"/>
  </r>
  <r>
    <x v="2"/>
    <n v="40081212"/>
    <n v="41910000000"/>
    <n v="4191001200"/>
    <x v="29"/>
    <x v="0"/>
    <x v="399"/>
    <x v="26"/>
    <x v="0"/>
  </r>
  <r>
    <x v="2"/>
    <n v="40081191"/>
    <n v="41910000000"/>
    <n v="4191001100"/>
    <x v="30"/>
    <x v="1"/>
    <x v="400"/>
    <x v="26"/>
    <x v="0"/>
  </r>
  <r>
    <x v="2"/>
    <n v="40081191"/>
    <n v="41910000000"/>
    <n v="4191001100"/>
    <x v="30"/>
    <x v="1"/>
    <x v="217"/>
    <x v="26"/>
    <x v="0"/>
  </r>
  <r>
    <x v="2"/>
    <n v="40081191"/>
    <n v="41910000000"/>
    <n v="4191001100"/>
    <x v="30"/>
    <x v="1"/>
    <x v="401"/>
    <x v="26"/>
    <x v="0"/>
  </r>
  <r>
    <x v="2"/>
    <n v="40082531"/>
    <n v="41110000000"/>
    <n v="4111001000"/>
    <x v="5"/>
    <x v="25"/>
    <x v="402"/>
    <x v="26"/>
    <x v="0"/>
  </r>
  <r>
    <x v="2"/>
    <n v="40082500"/>
    <n v="41110000000"/>
    <n v="4111001000"/>
    <x v="5"/>
    <x v="41"/>
    <x v="403"/>
    <x v="26"/>
    <x v="0"/>
  </r>
  <r>
    <x v="2"/>
    <n v="40082467"/>
    <n v="41110000000"/>
    <n v="4111001000"/>
    <x v="5"/>
    <x v="40"/>
    <x v="404"/>
    <x v="26"/>
    <x v="0"/>
  </r>
  <r>
    <x v="2"/>
    <n v="40082418"/>
    <n v="41110000000"/>
    <n v="4111001000"/>
    <x v="5"/>
    <x v="59"/>
    <x v="314"/>
    <x v="26"/>
    <x v="0"/>
  </r>
  <r>
    <x v="2"/>
    <n v="40082380"/>
    <n v="41110000000"/>
    <n v="4111001000"/>
    <x v="5"/>
    <x v="39"/>
    <x v="107"/>
    <x v="26"/>
    <x v="0"/>
  </r>
  <r>
    <x v="2"/>
    <n v="40082326"/>
    <n v="41110000000"/>
    <n v="4111001000"/>
    <x v="5"/>
    <x v="23"/>
    <x v="105"/>
    <x v="26"/>
    <x v="0"/>
  </r>
  <r>
    <x v="2"/>
    <n v="40082272"/>
    <n v="41110000000"/>
    <n v="4111001000"/>
    <x v="5"/>
    <x v="37"/>
    <x v="104"/>
    <x v="26"/>
    <x v="0"/>
  </r>
  <r>
    <x v="2"/>
    <n v="40082223"/>
    <n v="41110000000"/>
    <n v="4111001000"/>
    <x v="5"/>
    <x v="36"/>
    <x v="103"/>
    <x v="26"/>
    <x v="0"/>
  </r>
  <r>
    <x v="2"/>
    <n v="40082159"/>
    <n v="41110000000"/>
    <n v="4111001000"/>
    <x v="5"/>
    <x v="24"/>
    <x v="315"/>
    <x v="26"/>
    <x v="0"/>
  </r>
  <r>
    <x v="2"/>
    <n v="40082139"/>
    <n v="41110000000"/>
    <n v="4111001000"/>
    <x v="5"/>
    <x v="34"/>
    <x v="405"/>
    <x v="26"/>
    <x v="0"/>
  </r>
  <r>
    <x v="2"/>
    <n v="40082113"/>
    <n v="41110000000"/>
    <n v="4111001000"/>
    <x v="5"/>
    <x v="23"/>
    <x v="406"/>
    <x v="26"/>
    <x v="0"/>
  </r>
  <r>
    <x v="2"/>
    <n v="40082084"/>
    <n v="41110000000"/>
    <n v="4111001000"/>
    <x v="5"/>
    <x v="22"/>
    <x v="407"/>
    <x v="26"/>
    <x v="0"/>
  </r>
  <r>
    <x v="2"/>
    <n v="40082068"/>
    <n v="41110000000"/>
    <n v="4111001000"/>
    <x v="5"/>
    <x v="1"/>
    <x v="408"/>
    <x v="26"/>
    <x v="0"/>
  </r>
  <r>
    <x v="2"/>
    <n v="40082039"/>
    <n v="41110000000"/>
    <n v="4111001000"/>
    <x v="5"/>
    <x v="35"/>
    <x v="320"/>
    <x v="26"/>
    <x v="0"/>
  </r>
  <r>
    <x v="2"/>
    <n v="40081981"/>
    <n v="41110000000"/>
    <n v="4111001000"/>
    <x v="5"/>
    <x v="21"/>
    <x v="321"/>
    <x v="26"/>
    <x v="0"/>
  </r>
  <r>
    <x v="2"/>
    <n v="40081958"/>
    <n v="41110000000"/>
    <n v="4111001000"/>
    <x v="5"/>
    <x v="42"/>
    <x v="111"/>
    <x v="26"/>
    <x v="0"/>
  </r>
  <r>
    <x v="2"/>
    <n v="40082597"/>
    <n v="41120000000"/>
    <n v="4112001000"/>
    <x v="4"/>
    <x v="0"/>
    <x v="409"/>
    <x v="26"/>
    <x v="0"/>
  </r>
  <r>
    <x v="2"/>
    <n v="40082597"/>
    <n v="41130000000"/>
    <n v="4113001000"/>
    <x v="3"/>
    <x v="0"/>
    <x v="410"/>
    <x v="26"/>
    <x v="0"/>
  </r>
  <r>
    <x v="2"/>
    <n v="40082597"/>
    <n v="41130000000"/>
    <n v="4113002000"/>
    <x v="2"/>
    <x v="0"/>
    <x v="411"/>
    <x v="26"/>
    <x v="0"/>
  </r>
  <r>
    <x v="2"/>
    <n v="40082597"/>
    <n v="41130000000"/>
    <n v="4113003000"/>
    <x v="1"/>
    <x v="0"/>
    <x v="412"/>
    <x v="26"/>
    <x v="0"/>
  </r>
  <r>
    <x v="2"/>
    <n v="40082597"/>
    <n v="41140000000"/>
    <n v="4114001000"/>
    <x v="3"/>
    <x v="0"/>
    <x v="413"/>
    <x v="26"/>
    <x v="0"/>
  </r>
  <r>
    <x v="2"/>
    <n v="40082597"/>
    <n v="41140000000"/>
    <n v="4114002000"/>
    <x v="2"/>
    <x v="0"/>
    <x v="414"/>
    <x v="26"/>
    <x v="0"/>
  </r>
  <r>
    <x v="2"/>
    <n v="40082597"/>
    <n v="41140000000"/>
    <n v="4114003000"/>
    <x v="1"/>
    <x v="0"/>
    <x v="412"/>
    <x v="26"/>
    <x v="0"/>
  </r>
  <r>
    <x v="2"/>
    <n v="40082597"/>
    <n v="41140000000"/>
    <n v="4114005000"/>
    <x v="0"/>
    <x v="0"/>
    <x v="415"/>
    <x v="26"/>
    <x v="0"/>
  </r>
  <r>
    <x v="2"/>
    <n v="40086299"/>
    <n v="41110000000"/>
    <n v="4111001000"/>
    <x v="5"/>
    <x v="31"/>
    <x v="7"/>
    <x v="27"/>
    <x v="0"/>
  </r>
  <r>
    <x v="2"/>
    <n v="40086310"/>
    <n v="41120000000"/>
    <n v="4112001000"/>
    <x v="4"/>
    <x v="0"/>
    <x v="15"/>
    <x v="27"/>
    <x v="0"/>
  </r>
  <r>
    <x v="2"/>
    <n v="40086310"/>
    <n v="41130000000"/>
    <n v="4113001000"/>
    <x v="3"/>
    <x v="0"/>
    <x v="14"/>
    <x v="27"/>
    <x v="0"/>
  </r>
  <r>
    <x v="2"/>
    <n v="40086310"/>
    <n v="41130000000"/>
    <n v="4113002000"/>
    <x v="2"/>
    <x v="0"/>
    <x v="13"/>
    <x v="27"/>
    <x v="0"/>
  </r>
  <r>
    <x v="2"/>
    <n v="40086310"/>
    <n v="41130000000"/>
    <n v="4113003000"/>
    <x v="1"/>
    <x v="0"/>
    <x v="10"/>
    <x v="27"/>
    <x v="0"/>
  </r>
  <r>
    <x v="2"/>
    <n v="40086310"/>
    <n v="41140000000"/>
    <n v="4114001000"/>
    <x v="3"/>
    <x v="0"/>
    <x v="12"/>
    <x v="27"/>
    <x v="0"/>
  </r>
  <r>
    <x v="2"/>
    <n v="40086310"/>
    <n v="41140000000"/>
    <n v="4114002000"/>
    <x v="2"/>
    <x v="0"/>
    <x v="11"/>
    <x v="27"/>
    <x v="0"/>
  </r>
  <r>
    <x v="2"/>
    <n v="40086310"/>
    <n v="41140000000"/>
    <n v="4114003000"/>
    <x v="1"/>
    <x v="0"/>
    <x v="10"/>
    <x v="27"/>
    <x v="0"/>
  </r>
  <r>
    <x v="2"/>
    <n v="40086310"/>
    <n v="41140000000"/>
    <n v="4114005000"/>
    <x v="0"/>
    <x v="0"/>
    <x v="9"/>
    <x v="27"/>
    <x v="0"/>
  </r>
  <r>
    <x v="2"/>
    <n v="40086317"/>
    <n v="41150000000"/>
    <n v="4115001000"/>
    <x v="6"/>
    <x v="2"/>
    <x v="8"/>
    <x v="27"/>
    <x v="0"/>
  </r>
  <r>
    <x v="2"/>
    <n v="40082615"/>
    <n v="41150000000"/>
    <n v="4115001000"/>
    <x v="6"/>
    <x v="2"/>
    <x v="416"/>
    <x v="28"/>
    <x v="0"/>
  </r>
  <r>
    <x v="2"/>
    <n v="40087761"/>
    <n v="41930000000"/>
    <n v="4193002000"/>
    <x v="20"/>
    <x v="4"/>
    <x v="417"/>
    <x v="29"/>
    <x v="0"/>
  </r>
  <r>
    <x v="2"/>
    <n v="40092583"/>
    <n v="41420000000"/>
    <n v="4142001000"/>
    <x v="31"/>
    <x v="33"/>
    <x v="267"/>
    <x v="30"/>
    <x v="0"/>
  </r>
  <r>
    <x v="2"/>
    <n v="40093515"/>
    <n v="41930000000"/>
    <n v="4193002000"/>
    <x v="20"/>
    <x v="4"/>
    <x v="418"/>
    <x v="31"/>
    <x v="0"/>
  </r>
  <r>
    <x v="2"/>
    <n v="40093067"/>
    <n v="41430000000"/>
    <n v="4143001200"/>
    <x v="22"/>
    <x v="27"/>
    <x v="419"/>
    <x v="31"/>
    <x v="0"/>
  </r>
  <r>
    <x v="2"/>
    <n v="40097029"/>
    <n v="41410000000"/>
    <n v="4141002200"/>
    <x v="24"/>
    <x v="64"/>
    <x v="420"/>
    <x v="32"/>
    <x v="0"/>
  </r>
  <r>
    <x v="2"/>
    <n v="40097029"/>
    <n v="41410000000"/>
    <n v="4141002200"/>
    <x v="24"/>
    <x v="64"/>
    <x v="421"/>
    <x v="32"/>
    <x v="0"/>
  </r>
  <r>
    <x v="2"/>
    <n v="40097032"/>
    <n v="41410000000"/>
    <n v="4141001300"/>
    <x v="25"/>
    <x v="30"/>
    <x v="267"/>
    <x v="32"/>
    <x v="0"/>
  </r>
  <r>
    <x v="2"/>
    <n v="40100671"/>
    <n v="41110000000"/>
    <n v="4111001000"/>
    <x v="5"/>
    <x v="31"/>
    <x v="422"/>
    <x v="33"/>
    <x v="0"/>
  </r>
  <r>
    <x v="2"/>
    <n v="40100671"/>
    <n v="41110000000"/>
    <n v="4111001000"/>
    <x v="5"/>
    <x v="31"/>
    <x v="423"/>
    <x v="33"/>
    <x v="0"/>
  </r>
  <r>
    <x v="2"/>
    <n v="40099889"/>
    <n v="41910000000"/>
    <n v="4191001200"/>
    <x v="29"/>
    <x v="2"/>
    <x v="424"/>
    <x v="33"/>
    <x v="0"/>
  </r>
  <r>
    <x v="2"/>
    <n v="40099879"/>
    <n v="41910000000"/>
    <n v="4191001200"/>
    <x v="29"/>
    <x v="0"/>
    <x v="425"/>
    <x v="33"/>
    <x v="0"/>
  </r>
  <r>
    <x v="2"/>
    <n v="40099863"/>
    <n v="41910000000"/>
    <n v="4191001100"/>
    <x v="30"/>
    <x v="31"/>
    <x v="426"/>
    <x v="33"/>
    <x v="0"/>
  </r>
  <r>
    <x v="2"/>
    <n v="40099817"/>
    <n v="41910000000"/>
    <n v="4191001100"/>
    <x v="30"/>
    <x v="1"/>
    <x v="248"/>
    <x v="33"/>
    <x v="0"/>
  </r>
  <r>
    <x v="2"/>
    <n v="40099836"/>
    <n v="41910000000"/>
    <n v="4191001200"/>
    <x v="29"/>
    <x v="0"/>
    <x v="219"/>
    <x v="33"/>
    <x v="0"/>
  </r>
  <r>
    <x v="2"/>
    <n v="40099846"/>
    <n v="41910000000"/>
    <n v="4191001200"/>
    <x v="29"/>
    <x v="2"/>
    <x v="220"/>
    <x v="33"/>
    <x v="0"/>
  </r>
  <r>
    <x v="2"/>
    <n v="40102077"/>
    <n v="41110000000"/>
    <n v="4111001000"/>
    <x v="5"/>
    <x v="25"/>
    <x v="427"/>
    <x v="33"/>
    <x v="0"/>
  </r>
  <r>
    <x v="2"/>
    <n v="40102048"/>
    <n v="41110000000"/>
    <n v="4111001000"/>
    <x v="5"/>
    <x v="59"/>
    <x v="314"/>
    <x v="33"/>
    <x v="0"/>
  </r>
  <r>
    <x v="2"/>
    <n v="40102009"/>
    <n v="41110000000"/>
    <n v="4111001000"/>
    <x v="5"/>
    <x v="39"/>
    <x v="107"/>
    <x v="33"/>
    <x v="0"/>
  </r>
  <r>
    <x v="2"/>
    <n v="40101951"/>
    <n v="41110000000"/>
    <n v="4111001000"/>
    <x v="5"/>
    <x v="38"/>
    <x v="106"/>
    <x v="33"/>
    <x v="0"/>
  </r>
  <r>
    <x v="2"/>
    <n v="40101914"/>
    <n v="41110000000"/>
    <n v="4111001000"/>
    <x v="5"/>
    <x v="38"/>
    <x v="428"/>
    <x v="33"/>
    <x v="0"/>
  </r>
  <r>
    <x v="2"/>
    <n v="40101869"/>
    <n v="41110000000"/>
    <n v="4111001000"/>
    <x v="5"/>
    <x v="23"/>
    <x v="105"/>
    <x v="33"/>
    <x v="0"/>
  </r>
  <r>
    <x v="2"/>
    <n v="40101835"/>
    <n v="41110000000"/>
    <n v="4111001000"/>
    <x v="5"/>
    <x v="37"/>
    <x v="104"/>
    <x v="33"/>
    <x v="0"/>
  </r>
  <r>
    <x v="2"/>
    <n v="40101793"/>
    <n v="41110000000"/>
    <n v="4111001000"/>
    <x v="5"/>
    <x v="36"/>
    <x v="103"/>
    <x v="33"/>
    <x v="0"/>
  </r>
  <r>
    <x v="2"/>
    <n v="40101725"/>
    <n v="41110000000"/>
    <n v="4111001000"/>
    <x v="5"/>
    <x v="41"/>
    <x v="429"/>
    <x v="33"/>
    <x v="0"/>
  </r>
  <r>
    <x v="2"/>
    <n v="40101688"/>
    <n v="41110000000"/>
    <n v="4111001000"/>
    <x v="5"/>
    <x v="40"/>
    <x v="430"/>
    <x v="33"/>
    <x v="0"/>
  </r>
  <r>
    <x v="2"/>
    <n v="40101525"/>
    <n v="41110000000"/>
    <n v="4111001000"/>
    <x v="5"/>
    <x v="35"/>
    <x v="431"/>
    <x v="33"/>
    <x v="0"/>
  </r>
  <r>
    <x v="2"/>
    <n v="40101495"/>
    <n v="41110000000"/>
    <n v="4111001000"/>
    <x v="5"/>
    <x v="24"/>
    <x v="432"/>
    <x v="33"/>
    <x v="0"/>
  </r>
  <r>
    <x v="2"/>
    <n v="40101443"/>
    <n v="41110000000"/>
    <n v="4111001000"/>
    <x v="5"/>
    <x v="34"/>
    <x v="433"/>
    <x v="33"/>
    <x v="0"/>
  </r>
  <r>
    <x v="2"/>
    <n v="40101416"/>
    <n v="41110000000"/>
    <n v="4111001000"/>
    <x v="5"/>
    <x v="23"/>
    <x v="434"/>
    <x v="33"/>
    <x v="0"/>
  </r>
  <r>
    <x v="2"/>
    <n v="40101385"/>
    <n v="41110000000"/>
    <n v="4111001000"/>
    <x v="5"/>
    <x v="22"/>
    <x v="435"/>
    <x v="33"/>
    <x v="0"/>
  </r>
  <r>
    <x v="2"/>
    <n v="40101357"/>
    <n v="41110000000"/>
    <n v="4111001000"/>
    <x v="5"/>
    <x v="1"/>
    <x v="436"/>
    <x v="33"/>
    <x v="0"/>
  </r>
  <r>
    <x v="2"/>
    <n v="40101323"/>
    <n v="41110000000"/>
    <n v="4111001000"/>
    <x v="5"/>
    <x v="21"/>
    <x v="437"/>
    <x v="33"/>
    <x v="0"/>
  </r>
  <r>
    <x v="2"/>
    <n v="40101291"/>
    <n v="41110000000"/>
    <n v="4111001000"/>
    <x v="5"/>
    <x v="42"/>
    <x v="438"/>
    <x v="33"/>
    <x v="0"/>
  </r>
  <r>
    <x v="0"/>
    <n v="40101083"/>
    <n v="41120000000"/>
    <n v="4112001000"/>
    <x v="4"/>
    <x v="0"/>
    <x v="15"/>
    <x v="34"/>
    <x v="0"/>
  </r>
  <r>
    <x v="0"/>
    <n v="40101083"/>
    <n v="41130000000"/>
    <n v="4113001000"/>
    <x v="3"/>
    <x v="0"/>
    <x v="14"/>
    <x v="34"/>
    <x v="0"/>
  </r>
  <r>
    <x v="0"/>
    <n v="40101083"/>
    <n v="41130000000"/>
    <n v="4113002000"/>
    <x v="2"/>
    <x v="0"/>
    <x v="13"/>
    <x v="34"/>
    <x v="0"/>
  </r>
  <r>
    <x v="0"/>
    <n v="40101083"/>
    <n v="41130000000"/>
    <n v="4113003000"/>
    <x v="1"/>
    <x v="0"/>
    <x v="10"/>
    <x v="34"/>
    <x v="0"/>
  </r>
  <r>
    <x v="0"/>
    <n v="40101083"/>
    <n v="41140000000"/>
    <n v="4114001000"/>
    <x v="3"/>
    <x v="0"/>
    <x v="12"/>
    <x v="34"/>
    <x v="0"/>
  </r>
  <r>
    <x v="0"/>
    <n v="40101083"/>
    <n v="41140000000"/>
    <n v="4114002000"/>
    <x v="2"/>
    <x v="0"/>
    <x v="11"/>
    <x v="34"/>
    <x v="0"/>
  </r>
  <r>
    <x v="0"/>
    <n v="40101083"/>
    <n v="41140000000"/>
    <n v="4114003000"/>
    <x v="1"/>
    <x v="0"/>
    <x v="10"/>
    <x v="34"/>
    <x v="0"/>
  </r>
  <r>
    <x v="0"/>
    <n v="40101083"/>
    <n v="41140000000"/>
    <n v="4114005000"/>
    <x v="0"/>
    <x v="0"/>
    <x v="9"/>
    <x v="34"/>
    <x v="0"/>
  </r>
  <r>
    <x v="0"/>
    <n v="40102331"/>
    <n v="41120000000"/>
    <n v="4112001000"/>
    <x v="4"/>
    <x v="0"/>
    <x v="439"/>
    <x v="34"/>
    <x v="0"/>
  </r>
  <r>
    <x v="0"/>
    <n v="40102331"/>
    <n v="41130000000"/>
    <n v="4113001000"/>
    <x v="3"/>
    <x v="0"/>
    <x v="440"/>
    <x v="34"/>
    <x v="0"/>
  </r>
  <r>
    <x v="0"/>
    <n v="40102331"/>
    <n v="41130000000"/>
    <n v="4113002000"/>
    <x v="2"/>
    <x v="0"/>
    <x v="441"/>
    <x v="34"/>
    <x v="0"/>
  </r>
  <r>
    <x v="0"/>
    <n v="40102331"/>
    <n v="41130000000"/>
    <n v="4113003000"/>
    <x v="1"/>
    <x v="0"/>
    <x v="442"/>
    <x v="34"/>
    <x v="0"/>
  </r>
  <r>
    <x v="0"/>
    <n v="40102331"/>
    <n v="41140000000"/>
    <n v="4114001000"/>
    <x v="3"/>
    <x v="0"/>
    <x v="443"/>
    <x v="34"/>
    <x v="0"/>
  </r>
  <r>
    <x v="0"/>
    <n v="40102331"/>
    <n v="41140000000"/>
    <n v="4114002000"/>
    <x v="2"/>
    <x v="0"/>
    <x v="444"/>
    <x v="34"/>
    <x v="0"/>
  </r>
  <r>
    <x v="0"/>
    <n v="40102331"/>
    <n v="41140000000"/>
    <n v="4114003000"/>
    <x v="1"/>
    <x v="0"/>
    <x v="442"/>
    <x v="34"/>
    <x v="0"/>
  </r>
  <r>
    <x v="0"/>
    <n v="40102331"/>
    <n v="41140000000"/>
    <n v="4114005000"/>
    <x v="0"/>
    <x v="0"/>
    <x v="445"/>
    <x v="34"/>
    <x v="0"/>
  </r>
  <r>
    <x v="0"/>
    <n v="40103327"/>
    <n v="41990000000"/>
    <n v="4199001000"/>
    <x v="18"/>
    <x v="48"/>
    <x v="177"/>
    <x v="35"/>
    <x v="0"/>
  </r>
  <r>
    <x v="0"/>
    <n v="40103323"/>
    <n v="41990000000"/>
    <n v="4199009000"/>
    <x v="18"/>
    <x v="20"/>
    <x v="446"/>
    <x v="35"/>
    <x v="0"/>
  </r>
  <r>
    <x v="0"/>
    <n v="40103323"/>
    <n v="41990000000"/>
    <n v="4199009000"/>
    <x v="18"/>
    <x v="20"/>
    <x v="447"/>
    <x v="35"/>
    <x v="0"/>
  </r>
  <r>
    <x v="0"/>
    <n v="40103323"/>
    <n v="41990000000"/>
    <n v="4199009000"/>
    <x v="18"/>
    <x v="20"/>
    <x v="64"/>
    <x v="35"/>
    <x v="0"/>
  </r>
  <r>
    <x v="0"/>
    <n v="40103323"/>
    <n v="41990000000"/>
    <n v="4199009000"/>
    <x v="18"/>
    <x v="20"/>
    <x v="65"/>
    <x v="35"/>
    <x v="0"/>
  </r>
  <r>
    <x v="0"/>
    <n v="40103297"/>
    <n v="41530000000"/>
    <n v="4153003000"/>
    <x v="9"/>
    <x v="5"/>
    <x v="448"/>
    <x v="35"/>
    <x v="0"/>
  </r>
  <r>
    <x v="0"/>
    <n v="40103287"/>
    <n v="41430000000"/>
    <n v="4143003000"/>
    <x v="12"/>
    <x v="8"/>
    <x v="449"/>
    <x v="35"/>
    <x v="0"/>
  </r>
  <r>
    <x v="0"/>
    <n v="40103287"/>
    <n v="41430000000"/>
    <n v="4143003000"/>
    <x v="12"/>
    <x v="8"/>
    <x v="450"/>
    <x v="35"/>
    <x v="0"/>
  </r>
  <r>
    <x v="0"/>
    <n v="40103274"/>
    <n v="41330000000"/>
    <n v="4133005000"/>
    <x v="16"/>
    <x v="12"/>
    <x v="451"/>
    <x v="35"/>
    <x v="0"/>
  </r>
  <r>
    <x v="0"/>
    <n v="40103274"/>
    <n v="41330000000"/>
    <n v="4133005000"/>
    <x v="16"/>
    <x v="12"/>
    <x v="452"/>
    <x v="35"/>
    <x v="0"/>
  </r>
  <r>
    <x v="0"/>
    <n v="40103274"/>
    <n v="41330000000"/>
    <n v="4133005000"/>
    <x v="16"/>
    <x v="12"/>
    <x v="453"/>
    <x v="35"/>
    <x v="0"/>
  </r>
  <r>
    <x v="0"/>
    <n v="40103274"/>
    <n v="41330000000"/>
    <n v="4133005000"/>
    <x v="16"/>
    <x v="12"/>
    <x v="454"/>
    <x v="35"/>
    <x v="0"/>
  </r>
  <r>
    <x v="0"/>
    <n v="40103274"/>
    <n v="41330000000"/>
    <n v="4133005000"/>
    <x v="16"/>
    <x v="12"/>
    <x v="453"/>
    <x v="35"/>
    <x v="0"/>
  </r>
  <r>
    <x v="0"/>
    <n v="40103274"/>
    <n v="41330000000"/>
    <n v="4133005000"/>
    <x v="16"/>
    <x v="12"/>
    <x v="455"/>
    <x v="35"/>
    <x v="0"/>
  </r>
  <r>
    <x v="0"/>
    <n v="40103250"/>
    <n v="41310000000"/>
    <n v="4131003000"/>
    <x v="32"/>
    <x v="47"/>
    <x v="456"/>
    <x v="35"/>
    <x v="0"/>
  </r>
  <r>
    <x v="0"/>
    <n v="40103244"/>
    <n v="41310000000"/>
    <n v="4131001000"/>
    <x v="17"/>
    <x v="69"/>
    <x v="457"/>
    <x v="35"/>
    <x v="0"/>
  </r>
  <r>
    <x v="0"/>
    <n v="40103244"/>
    <n v="41310000000"/>
    <n v="4131001000"/>
    <x v="17"/>
    <x v="69"/>
    <x v="130"/>
    <x v="35"/>
    <x v="0"/>
  </r>
  <r>
    <x v="0"/>
    <n v="40103233"/>
    <n v="41310000000"/>
    <n v="4131001000"/>
    <x v="17"/>
    <x v="19"/>
    <x v="458"/>
    <x v="35"/>
    <x v="0"/>
  </r>
  <r>
    <x v="0"/>
    <n v="40103233"/>
    <n v="41310000000"/>
    <n v="4131001000"/>
    <x v="17"/>
    <x v="19"/>
    <x v="245"/>
    <x v="35"/>
    <x v="0"/>
  </r>
  <r>
    <x v="0"/>
    <n v="40103233"/>
    <n v="41310000000"/>
    <n v="4131001000"/>
    <x v="17"/>
    <x v="19"/>
    <x v="459"/>
    <x v="35"/>
    <x v="0"/>
  </r>
  <r>
    <x v="0"/>
    <n v="40103233"/>
    <n v="41310000000"/>
    <n v="4131001000"/>
    <x v="17"/>
    <x v="19"/>
    <x v="52"/>
    <x v="35"/>
    <x v="0"/>
  </r>
  <r>
    <x v="0"/>
    <n v="40103233"/>
    <n v="41310000000"/>
    <n v="4131001000"/>
    <x v="17"/>
    <x v="19"/>
    <x v="460"/>
    <x v="35"/>
    <x v="0"/>
  </r>
  <r>
    <x v="0"/>
    <n v="40104565"/>
    <n v="43160000000"/>
    <n v="4316001000"/>
    <x v="7"/>
    <x v="1"/>
    <x v="461"/>
    <x v="35"/>
    <x v="0"/>
  </r>
  <r>
    <x v="0"/>
    <n v="40102349"/>
    <n v="41150000000"/>
    <n v="4115001000"/>
    <x v="6"/>
    <x v="2"/>
    <x v="462"/>
    <x v="36"/>
    <x v="0"/>
  </r>
  <r>
    <x v="0"/>
    <n v="40101166"/>
    <n v="41150000000"/>
    <n v="4115001000"/>
    <x v="6"/>
    <x v="2"/>
    <x v="8"/>
    <x v="36"/>
    <x v="0"/>
  </r>
  <r>
    <x v="0"/>
    <n v="40105720"/>
    <n v="41310000000"/>
    <n v="4131003000"/>
    <x v="32"/>
    <x v="70"/>
    <x v="463"/>
    <x v="36"/>
    <x v="0"/>
  </r>
  <r>
    <x v="0"/>
    <n v="40105725"/>
    <n v="41310000000"/>
    <n v="4131003000"/>
    <x v="32"/>
    <x v="71"/>
    <x v="464"/>
    <x v="36"/>
    <x v="0"/>
  </r>
  <r>
    <x v="0"/>
    <n v="40108463"/>
    <n v="41310000000"/>
    <n v="4131003000"/>
    <x v="32"/>
    <x v="72"/>
    <x v="465"/>
    <x v="37"/>
    <x v="0"/>
  </r>
  <r>
    <x v="0"/>
    <n v="40109406"/>
    <n v="41310000000"/>
    <n v="4131001000"/>
    <x v="17"/>
    <x v="19"/>
    <x v="466"/>
    <x v="38"/>
    <x v="0"/>
  </r>
  <r>
    <x v="0"/>
    <n v="40109440"/>
    <n v="41430000000"/>
    <n v="4143001100"/>
    <x v="13"/>
    <x v="9"/>
    <x v="30"/>
    <x v="38"/>
    <x v="0"/>
  </r>
  <r>
    <x v="0"/>
    <n v="40109440"/>
    <n v="41430000000"/>
    <n v="4143001100"/>
    <x v="13"/>
    <x v="9"/>
    <x v="467"/>
    <x v="38"/>
    <x v="0"/>
  </r>
  <r>
    <x v="0"/>
    <n v="40109440"/>
    <n v="41430000000"/>
    <n v="4143001100"/>
    <x v="13"/>
    <x v="9"/>
    <x v="468"/>
    <x v="38"/>
    <x v="0"/>
  </r>
  <r>
    <x v="0"/>
    <n v="40109440"/>
    <n v="41430000000"/>
    <n v="4143001100"/>
    <x v="13"/>
    <x v="9"/>
    <x v="467"/>
    <x v="38"/>
    <x v="0"/>
  </r>
  <r>
    <x v="0"/>
    <n v="40109451"/>
    <n v="41490000000"/>
    <n v="4149002000"/>
    <x v="36"/>
    <x v="73"/>
    <x v="469"/>
    <x v="38"/>
    <x v="0"/>
  </r>
  <r>
    <x v="0"/>
    <n v="40109451"/>
    <n v="41490000000"/>
    <n v="4149002000"/>
    <x v="36"/>
    <x v="73"/>
    <x v="469"/>
    <x v="38"/>
    <x v="0"/>
  </r>
  <r>
    <x v="0"/>
    <n v="40109463"/>
    <n v="41940000000"/>
    <n v="4194002100"/>
    <x v="19"/>
    <x v="17"/>
    <x v="470"/>
    <x v="38"/>
    <x v="0"/>
  </r>
  <r>
    <x v="0"/>
    <n v="40109463"/>
    <n v="41940000000"/>
    <n v="4194002100"/>
    <x v="19"/>
    <x v="17"/>
    <x v="471"/>
    <x v="38"/>
    <x v="0"/>
  </r>
  <r>
    <x v="0"/>
    <n v="40109463"/>
    <n v="41940000000"/>
    <n v="4194002100"/>
    <x v="19"/>
    <x v="17"/>
    <x v="472"/>
    <x v="38"/>
    <x v="0"/>
  </r>
  <r>
    <x v="0"/>
    <n v="40110673"/>
    <n v="41520000000"/>
    <n v="4152001000"/>
    <x v="10"/>
    <x v="6"/>
    <x v="473"/>
    <x v="39"/>
    <x v="0"/>
  </r>
  <r>
    <x v="0"/>
    <n v="40110673"/>
    <n v="41520000000"/>
    <n v="4152001000"/>
    <x v="10"/>
    <x v="6"/>
    <x v="474"/>
    <x v="39"/>
    <x v="0"/>
  </r>
  <r>
    <x v="0"/>
    <n v="40110728"/>
    <n v="41990000000"/>
    <n v="4199001000"/>
    <x v="18"/>
    <x v="16"/>
    <x v="475"/>
    <x v="39"/>
    <x v="0"/>
  </r>
  <r>
    <x v="0"/>
    <n v="40110728"/>
    <n v="41990000000"/>
    <n v="4199001000"/>
    <x v="18"/>
    <x v="16"/>
    <x v="476"/>
    <x v="39"/>
    <x v="0"/>
  </r>
  <r>
    <x v="0"/>
    <n v="40110622"/>
    <n v="41340000000"/>
    <n v="4134001000"/>
    <x v="15"/>
    <x v="11"/>
    <x v="230"/>
    <x v="39"/>
    <x v="0"/>
  </r>
  <r>
    <x v="0"/>
    <n v="40110622"/>
    <n v="41340000000"/>
    <n v="4134001000"/>
    <x v="15"/>
    <x v="11"/>
    <x v="477"/>
    <x v="39"/>
    <x v="0"/>
  </r>
  <r>
    <x v="0"/>
    <n v="40110607"/>
    <n v="41340000000"/>
    <n v="4134001000"/>
    <x v="15"/>
    <x v="6"/>
    <x v="478"/>
    <x v="39"/>
    <x v="0"/>
  </r>
  <r>
    <x v="0"/>
    <n v="40110607"/>
    <n v="41340000000"/>
    <n v="4134001000"/>
    <x v="15"/>
    <x v="6"/>
    <x v="479"/>
    <x v="39"/>
    <x v="0"/>
  </r>
  <r>
    <x v="0"/>
    <n v="40110599"/>
    <n v="41310000000"/>
    <n v="4131001000"/>
    <x v="17"/>
    <x v="19"/>
    <x v="480"/>
    <x v="39"/>
    <x v="0"/>
  </r>
  <r>
    <x v="0"/>
    <n v="40110599"/>
    <n v="41310000000"/>
    <n v="4131001000"/>
    <x v="17"/>
    <x v="19"/>
    <x v="481"/>
    <x v="39"/>
    <x v="0"/>
  </r>
  <r>
    <x v="0"/>
    <n v="40111693"/>
    <n v="41990000000"/>
    <n v="4199001000"/>
    <x v="18"/>
    <x v="48"/>
    <x v="177"/>
    <x v="40"/>
    <x v="0"/>
  </r>
  <r>
    <x v="0"/>
    <n v="40111693"/>
    <n v="41990000000"/>
    <n v="4199001000"/>
    <x v="18"/>
    <x v="48"/>
    <x v="177"/>
    <x v="40"/>
    <x v="0"/>
  </r>
  <r>
    <x v="0"/>
    <n v="40111693"/>
    <n v="41990000000"/>
    <n v="4199001000"/>
    <x v="18"/>
    <x v="48"/>
    <x v="177"/>
    <x v="40"/>
    <x v="0"/>
  </r>
  <r>
    <x v="0"/>
    <n v="40111680"/>
    <n v="41990000000"/>
    <n v="4199009000"/>
    <x v="18"/>
    <x v="20"/>
    <x v="65"/>
    <x v="40"/>
    <x v="0"/>
  </r>
  <r>
    <x v="0"/>
    <n v="40111665"/>
    <n v="41940000000"/>
    <n v="4194002100"/>
    <x v="19"/>
    <x v="17"/>
    <x v="482"/>
    <x v="40"/>
    <x v="0"/>
  </r>
  <r>
    <x v="0"/>
    <n v="40111665"/>
    <n v="41940000000"/>
    <n v="4194002100"/>
    <x v="19"/>
    <x v="17"/>
    <x v="483"/>
    <x v="40"/>
    <x v="0"/>
  </r>
  <r>
    <x v="0"/>
    <n v="40111665"/>
    <n v="41940000000"/>
    <n v="4194002100"/>
    <x v="19"/>
    <x v="17"/>
    <x v="472"/>
    <x v="40"/>
    <x v="0"/>
  </r>
  <r>
    <x v="0"/>
    <n v="40111661"/>
    <n v="41930000000"/>
    <n v="4193002000"/>
    <x v="20"/>
    <x v="18"/>
    <x v="484"/>
    <x v="40"/>
    <x v="0"/>
  </r>
  <r>
    <x v="0"/>
    <n v="40111661"/>
    <n v="41930000000"/>
    <n v="4193002000"/>
    <x v="20"/>
    <x v="18"/>
    <x v="485"/>
    <x v="40"/>
    <x v="0"/>
  </r>
  <r>
    <x v="0"/>
    <n v="40111651"/>
    <n v="41420000000"/>
    <n v="4142001000"/>
    <x v="31"/>
    <x v="45"/>
    <x v="486"/>
    <x v="40"/>
    <x v="0"/>
  </r>
  <r>
    <x v="0"/>
    <n v="40111651"/>
    <n v="41420000000"/>
    <n v="4142001000"/>
    <x v="31"/>
    <x v="45"/>
    <x v="487"/>
    <x v="40"/>
    <x v="0"/>
  </r>
  <r>
    <x v="0"/>
    <n v="40111651"/>
    <n v="41420000000"/>
    <n v="4142001000"/>
    <x v="31"/>
    <x v="45"/>
    <x v="488"/>
    <x v="40"/>
    <x v="0"/>
  </r>
  <r>
    <x v="0"/>
    <n v="40111651"/>
    <n v="41420000000"/>
    <n v="4142001000"/>
    <x v="31"/>
    <x v="45"/>
    <x v="489"/>
    <x v="40"/>
    <x v="0"/>
  </r>
  <r>
    <x v="0"/>
    <n v="40111651"/>
    <n v="41420000000"/>
    <n v="4142001000"/>
    <x v="31"/>
    <x v="45"/>
    <x v="490"/>
    <x v="40"/>
    <x v="0"/>
  </r>
  <r>
    <x v="0"/>
    <n v="40111651"/>
    <n v="41420000000"/>
    <n v="4142001000"/>
    <x v="31"/>
    <x v="45"/>
    <x v="491"/>
    <x v="40"/>
    <x v="0"/>
  </r>
  <r>
    <x v="0"/>
    <n v="40111651"/>
    <n v="41420000000"/>
    <n v="4142001000"/>
    <x v="31"/>
    <x v="45"/>
    <x v="492"/>
    <x v="40"/>
    <x v="0"/>
  </r>
  <r>
    <x v="0"/>
    <n v="40111651"/>
    <n v="41420000000"/>
    <n v="4142001000"/>
    <x v="31"/>
    <x v="45"/>
    <x v="493"/>
    <x v="40"/>
    <x v="0"/>
  </r>
  <r>
    <x v="0"/>
    <n v="40111631"/>
    <n v="41350000000"/>
    <n v="4135001000"/>
    <x v="14"/>
    <x v="10"/>
    <x v="494"/>
    <x v="40"/>
    <x v="0"/>
  </r>
  <r>
    <x v="0"/>
    <n v="40111631"/>
    <n v="41350000000"/>
    <n v="4135001000"/>
    <x v="14"/>
    <x v="10"/>
    <x v="495"/>
    <x v="40"/>
    <x v="0"/>
  </r>
  <r>
    <x v="0"/>
    <n v="40111631"/>
    <n v="41350000000"/>
    <n v="4135001000"/>
    <x v="14"/>
    <x v="10"/>
    <x v="496"/>
    <x v="40"/>
    <x v="0"/>
  </r>
  <r>
    <x v="0"/>
    <n v="40111631"/>
    <n v="41350000000"/>
    <n v="4135001000"/>
    <x v="14"/>
    <x v="10"/>
    <x v="497"/>
    <x v="40"/>
    <x v="0"/>
  </r>
  <r>
    <x v="0"/>
    <n v="40111624"/>
    <n v="41330000000"/>
    <n v="4133005000"/>
    <x v="16"/>
    <x v="12"/>
    <x v="498"/>
    <x v="40"/>
    <x v="0"/>
  </r>
  <r>
    <x v="0"/>
    <n v="40111624"/>
    <n v="41330000000"/>
    <n v="4133005000"/>
    <x v="16"/>
    <x v="12"/>
    <x v="499"/>
    <x v="40"/>
    <x v="0"/>
  </r>
  <r>
    <x v="0"/>
    <n v="40111618"/>
    <n v="41310000000"/>
    <n v="4131003000"/>
    <x v="32"/>
    <x v="47"/>
    <x v="500"/>
    <x v="40"/>
    <x v="0"/>
  </r>
  <r>
    <x v="0"/>
    <n v="40111612"/>
    <n v="41310000000"/>
    <n v="4131001000"/>
    <x v="17"/>
    <x v="69"/>
    <x v="501"/>
    <x v="40"/>
    <x v="0"/>
  </r>
  <r>
    <x v="0"/>
    <n v="40116353"/>
    <n v="43180000000"/>
    <n v="4318009000"/>
    <x v="28"/>
    <x v="2"/>
    <x v="502"/>
    <x v="41"/>
    <x v="0"/>
  </r>
  <r>
    <x v="0"/>
    <n v="40116350"/>
    <n v="43180000000"/>
    <n v="4318009000"/>
    <x v="28"/>
    <x v="0"/>
    <x v="503"/>
    <x v="41"/>
    <x v="0"/>
  </r>
  <r>
    <x v="0"/>
    <n v="40116350"/>
    <n v="43180000000"/>
    <n v="4318009000"/>
    <x v="28"/>
    <x v="0"/>
    <x v="128"/>
    <x v="41"/>
    <x v="0"/>
  </r>
  <r>
    <x v="0"/>
    <n v="40116350"/>
    <n v="43180000000"/>
    <n v="4318009000"/>
    <x v="28"/>
    <x v="0"/>
    <x v="504"/>
    <x v="41"/>
    <x v="0"/>
  </r>
  <r>
    <x v="0"/>
    <n v="40116342"/>
    <n v="41990000000"/>
    <n v="4199009000"/>
    <x v="18"/>
    <x v="20"/>
    <x v="505"/>
    <x v="41"/>
    <x v="0"/>
  </r>
  <r>
    <x v="0"/>
    <n v="40116342"/>
    <n v="41990000000"/>
    <n v="4199009000"/>
    <x v="18"/>
    <x v="20"/>
    <x v="506"/>
    <x v="41"/>
    <x v="0"/>
  </r>
  <r>
    <x v="0"/>
    <n v="40116342"/>
    <n v="41990000000"/>
    <n v="4199009000"/>
    <x v="18"/>
    <x v="20"/>
    <x v="64"/>
    <x v="41"/>
    <x v="0"/>
  </r>
  <r>
    <x v="0"/>
    <n v="40116337"/>
    <n v="41530000000"/>
    <n v="4153001000"/>
    <x v="8"/>
    <x v="4"/>
    <x v="507"/>
    <x v="41"/>
    <x v="0"/>
  </r>
  <r>
    <x v="0"/>
    <n v="40116337"/>
    <n v="41530000000"/>
    <n v="4153001000"/>
    <x v="8"/>
    <x v="4"/>
    <x v="508"/>
    <x v="41"/>
    <x v="0"/>
  </r>
  <r>
    <x v="0"/>
    <n v="40116330"/>
    <n v="41430000000"/>
    <n v="4143003000"/>
    <x v="12"/>
    <x v="8"/>
    <x v="509"/>
    <x v="41"/>
    <x v="0"/>
  </r>
  <r>
    <x v="0"/>
    <n v="40116321"/>
    <n v="41420000000"/>
    <n v="4142001000"/>
    <x v="31"/>
    <x v="52"/>
    <x v="510"/>
    <x v="41"/>
    <x v="0"/>
  </r>
  <r>
    <x v="0"/>
    <n v="40116316"/>
    <n v="41420000000"/>
    <n v="4142001000"/>
    <x v="31"/>
    <x v="56"/>
    <x v="511"/>
    <x v="41"/>
    <x v="0"/>
  </r>
  <r>
    <x v="0"/>
    <n v="40116316"/>
    <n v="41420000000"/>
    <n v="4142001000"/>
    <x v="31"/>
    <x v="56"/>
    <x v="512"/>
    <x v="41"/>
    <x v="0"/>
  </r>
  <r>
    <x v="0"/>
    <n v="40116316"/>
    <n v="41420000000"/>
    <n v="4142001000"/>
    <x v="31"/>
    <x v="56"/>
    <x v="513"/>
    <x v="41"/>
    <x v="0"/>
  </r>
  <r>
    <x v="0"/>
    <n v="40116310"/>
    <n v="41420000000"/>
    <n v="4142001000"/>
    <x v="31"/>
    <x v="45"/>
    <x v="514"/>
    <x v="41"/>
    <x v="0"/>
  </r>
  <r>
    <x v="0"/>
    <n v="40116310"/>
    <n v="41420000000"/>
    <n v="4142001000"/>
    <x v="31"/>
    <x v="45"/>
    <x v="515"/>
    <x v="41"/>
    <x v="0"/>
  </r>
  <r>
    <x v="0"/>
    <n v="40116310"/>
    <n v="41420000000"/>
    <n v="4142001000"/>
    <x v="31"/>
    <x v="45"/>
    <x v="516"/>
    <x v="41"/>
    <x v="0"/>
  </r>
  <r>
    <x v="0"/>
    <n v="40116296"/>
    <n v="41330000000"/>
    <n v="4133005000"/>
    <x v="16"/>
    <x v="63"/>
    <x v="517"/>
    <x v="41"/>
    <x v="0"/>
  </r>
  <r>
    <x v="0"/>
    <n v="40116296"/>
    <n v="41330000000"/>
    <n v="4133005000"/>
    <x v="16"/>
    <x v="63"/>
    <x v="518"/>
    <x v="41"/>
    <x v="0"/>
  </r>
  <r>
    <x v="0"/>
    <n v="40116290"/>
    <n v="41310000000"/>
    <n v="4131001000"/>
    <x v="17"/>
    <x v="19"/>
    <x v="519"/>
    <x v="41"/>
    <x v="0"/>
  </r>
  <r>
    <x v="0"/>
    <n v="40116290"/>
    <n v="41310000000"/>
    <n v="4131001000"/>
    <x v="17"/>
    <x v="19"/>
    <x v="520"/>
    <x v="41"/>
    <x v="0"/>
  </r>
  <r>
    <x v="0"/>
    <n v="40116290"/>
    <n v="41310000000"/>
    <n v="4131001000"/>
    <x v="17"/>
    <x v="19"/>
    <x v="418"/>
    <x v="41"/>
    <x v="0"/>
  </r>
  <r>
    <x v="0"/>
    <n v="40116290"/>
    <n v="41310000000"/>
    <n v="4131001000"/>
    <x v="17"/>
    <x v="19"/>
    <x v="521"/>
    <x v="41"/>
    <x v="0"/>
  </r>
  <r>
    <x v="0"/>
    <n v="40118078"/>
    <n v="41990000000"/>
    <n v="4199001000"/>
    <x v="18"/>
    <x v="74"/>
    <x v="522"/>
    <x v="42"/>
    <x v="0"/>
  </r>
  <r>
    <x v="0"/>
    <n v="40118078"/>
    <n v="41990000000"/>
    <n v="4199001000"/>
    <x v="18"/>
    <x v="74"/>
    <x v="523"/>
    <x v="42"/>
    <x v="0"/>
  </r>
  <r>
    <x v="0"/>
    <n v="40117938"/>
    <n v="41310000000"/>
    <n v="4131001000"/>
    <x v="17"/>
    <x v="69"/>
    <x v="524"/>
    <x v="42"/>
    <x v="0"/>
  </r>
  <r>
    <x v="0"/>
    <n v="40124254"/>
    <n v="41110000000"/>
    <n v="4111001000"/>
    <x v="5"/>
    <x v="21"/>
    <x v="525"/>
    <x v="43"/>
    <x v="0"/>
  </r>
  <r>
    <x v="0"/>
    <n v="40124264"/>
    <n v="41110000000"/>
    <n v="4111001000"/>
    <x v="5"/>
    <x v="1"/>
    <x v="367"/>
    <x v="43"/>
    <x v="0"/>
  </r>
  <r>
    <x v="0"/>
    <n v="40124275"/>
    <n v="41110000000"/>
    <n v="4111001000"/>
    <x v="5"/>
    <x v="22"/>
    <x v="395"/>
    <x v="43"/>
    <x v="0"/>
  </r>
  <r>
    <x v="0"/>
    <n v="40124283"/>
    <n v="41110000000"/>
    <n v="4111001000"/>
    <x v="5"/>
    <x v="23"/>
    <x v="366"/>
    <x v="43"/>
    <x v="0"/>
  </r>
  <r>
    <x v="0"/>
    <n v="40124292"/>
    <n v="41110000000"/>
    <n v="4111001000"/>
    <x v="5"/>
    <x v="24"/>
    <x v="297"/>
    <x v="43"/>
    <x v="0"/>
  </r>
  <r>
    <x v="0"/>
    <n v="40124387"/>
    <n v="41910000000"/>
    <n v="4191001100"/>
    <x v="30"/>
    <x v="1"/>
    <x v="7"/>
    <x v="43"/>
    <x v="0"/>
  </r>
  <r>
    <x v="1"/>
    <n v="40109473"/>
    <n v="41490000000"/>
    <n v="4149001000"/>
    <x v="11"/>
    <x v="46"/>
    <x v="526"/>
    <x v="38"/>
    <x v="0"/>
  </r>
  <r>
    <x v="1"/>
    <n v="40109484"/>
    <n v="41490000000"/>
    <n v="4149009000"/>
    <x v="39"/>
    <x v="3"/>
    <x v="527"/>
    <x v="38"/>
    <x v="0"/>
  </r>
  <r>
    <x v="1"/>
    <n v="40109493"/>
    <n v="41490000000"/>
    <n v="4149009000"/>
    <x v="39"/>
    <x v="0"/>
    <x v="528"/>
    <x v="38"/>
    <x v="0"/>
  </r>
  <r>
    <x v="1"/>
    <n v="40109496"/>
    <n v="41490000000"/>
    <n v="4149009000"/>
    <x v="39"/>
    <x v="2"/>
    <x v="529"/>
    <x v="38"/>
    <x v="0"/>
  </r>
  <r>
    <x v="1"/>
    <n v="40110709"/>
    <n v="41490000000"/>
    <n v="4149009000"/>
    <x v="39"/>
    <x v="75"/>
    <x v="530"/>
    <x v="39"/>
    <x v="0"/>
  </r>
  <r>
    <x v="1"/>
    <n v="40110709"/>
    <n v="41490000000"/>
    <n v="4149009000"/>
    <x v="39"/>
    <x v="75"/>
    <x v="531"/>
    <x v="39"/>
    <x v="0"/>
  </r>
  <r>
    <x v="1"/>
    <n v="40110691"/>
    <n v="41480000000"/>
    <n v="4148001000"/>
    <x v="41"/>
    <x v="65"/>
    <x v="532"/>
    <x v="39"/>
    <x v="0"/>
  </r>
  <r>
    <x v="2"/>
    <n v="40100785"/>
    <n v="41120000000"/>
    <n v="4112001000"/>
    <x v="4"/>
    <x v="0"/>
    <x v="533"/>
    <x v="34"/>
    <x v="0"/>
  </r>
  <r>
    <x v="2"/>
    <n v="40100785"/>
    <n v="41130000000"/>
    <n v="4113001000"/>
    <x v="3"/>
    <x v="0"/>
    <x v="534"/>
    <x v="34"/>
    <x v="0"/>
  </r>
  <r>
    <x v="2"/>
    <n v="40100785"/>
    <n v="41130000000"/>
    <n v="4113002000"/>
    <x v="2"/>
    <x v="0"/>
    <x v="535"/>
    <x v="34"/>
    <x v="0"/>
  </r>
  <r>
    <x v="2"/>
    <n v="40100785"/>
    <n v="41130000000"/>
    <n v="4113003000"/>
    <x v="1"/>
    <x v="0"/>
    <x v="536"/>
    <x v="34"/>
    <x v="0"/>
  </r>
  <r>
    <x v="2"/>
    <n v="40100785"/>
    <n v="41140000000"/>
    <n v="4114001000"/>
    <x v="3"/>
    <x v="0"/>
    <x v="537"/>
    <x v="34"/>
    <x v="0"/>
  </r>
  <r>
    <x v="2"/>
    <n v="40100785"/>
    <n v="41140000000"/>
    <n v="4114002000"/>
    <x v="2"/>
    <x v="0"/>
    <x v="538"/>
    <x v="34"/>
    <x v="0"/>
  </r>
  <r>
    <x v="2"/>
    <n v="40100785"/>
    <n v="41140000000"/>
    <n v="4114003000"/>
    <x v="1"/>
    <x v="0"/>
    <x v="536"/>
    <x v="34"/>
    <x v="0"/>
  </r>
  <r>
    <x v="2"/>
    <n v="40100785"/>
    <n v="41140000000"/>
    <n v="4114005000"/>
    <x v="0"/>
    <x v="0"/>
    <x v="539"/>
    <x v="34"/>
    <x v="0"/>
  </r>
  <r>
    <x v="2"/>
    <n v="40102132"/>
    <n v="41120000000"/>
    <n v="4112001000"/>
    <x v="4"/>
    <x v="0"/>
    <x v="540"/>
    <x v="34"/>
    <x v="0"/>
  </r>
  <r>
    <x v="2"/>
    <n v="40102132"/>
    <n v="41130000000"/>
    <n v="4113001000"/>
    <x v="3"/>
    <x v="0"/>
    <x v="541"/>
    <x v="34"/>
    <x v="0"/>
  </r>
  <r>
    <x v="2"/>
    <n v="40102132"/>
    <n v="41130000000"/>
    <n v="4113002000"/>
    <x v="2"/>
    <x v="0"/>
    <x v="542"/>
    <x v="34"/>
    <x v="0"/>
  </r>
  <r>
    <x v="2"/>
    <n v="40102132"/>
    <n v="41130000000"/>
    <n v="4113003000"/>
    <x v="1"/>
    <x v="0"/>
    <x v="543"/>
    <x v="34"/>
    <x v="0"/>
  </r>
  <r>
    <x v="2"/>
    <n v="40102132"/>
    <n v="41140000000"/>
    <n v="4114001000"/>
    <x v="3"/>
    <x v="0"/>
    <x v="544"/>
    <x v="34"/>
    <x v="0"/>
  </r>
  <r>
    <x v="2"/>
    <n v="40102132"/>
    <n v="41140000000"/>
    <n v="4114002000"/>
    <x v="2"/>
    <x v="0"/>
    <x v="545"/>
    <x v="34"/>
    <x v="0"/>
  </r>
  <r>
    <x v="2"/>
    <n v="40102132"/>
    <n v="41140000000"/>
    <n v="4114003000"/>
    <x v="1"/>
    <x v="0"/>
    <x v="543"/>
    <x v="34"/>
    <x v="0"/>
  </r>
  <r>
    <x v="2"/>
    <n v="40102132"/>
    <n v="41140000000"/>
    <n v="4114005000"/>
    <x v="0"/>
    <x v="0"/>
    <x v="546"/>
    <x v="34"/>
    <x v="0"/>
  </r>
  <r>
    <x v="2"/>
    <n v="40104257"/>
    <n v="44150000000"/>
    <n v="4415003000"/>
    <x v="43"/>
    <x v="76"/>
    <x v="17"/>
    <x v="35"/>
    <x v="0"/>
  </r>
  <r>
    <x v="2"/>
    <n v="40102157"/>
    <n v="41150000000"/>
    <n v="4115001000"/>
    <x v="6"/>
    <x v="2"/>
    <x v="547"/>
    <x v="36"/>
    <x v="0"/>
  </r>
  <r>
    <x v="2"/>
    <n v="40100824"/>
    <n v="41150000000"/>
    <n v="4115001000"/>
    <x v="6"/>
    <x v="2"/>
    <x v="548"/>
    <x v="36"/>
    <x v="0"/>
  </r>
  <r>
    <x v="2"/>
    <n v="40109419"/>
    <n v="41410000000"/>
    <n v="4141001300"/>
    <x v="25"/>
    <x v="30"/>
    <x v="549"/>
    <x v="38"/>
    <x v="0"/>
  </r>
  <r>
    <x v="2"/>
    <n v="40109509"/>
    <n v="44150000000"/>
    <n v="4415003000"/>
    <x v="43"/>
    <x v="77"/>
    <x v="550"/>
    <x v="38"/>
    <x v="0"/>
  </r>
  <r>
    <x v="2"/>
    <n v="40110660"/>
    <n v="41420000000"/>
    <n v="4142001000"/>
    <x v="31"/>
    <x v="56"/>
    <x v="551"/>
    <x v="39"/>
    <x v="0"/>
  </r>
  <r>
    <x v="2"/>
    <n v="40110660"/>
    <n v="41420000000"/>
    <n v="4142001000"/>
    <x v="31"/>
    <x v="56"/>
    <x v="552"/>
    <x v="39"/>
    <x v="0"/>
  </r>
  <r>
    <x v="2"/>
    <n v="40110660"/>
    <n v="41420000000"/>
    <n v="4142001000"/>
    <x v="31"/>
    <x v="56"/>
    <x v="553"/>
    <x v="39"/>
    <x v="0"/>
  </r>
  <r>
    <x v="2"/>
    <n v="40110660"/>
    <n v="41420000000"/>
    <n v="4142001000"/>
    <x v="31"/>
    <x v="56"/>
    <x v="554"/>
    <x v="39"/>
    <x v="0"/>
  </r>
  <r>
    <x v="2"/>
    <n v="40110582"/>
    <n v="41270000000"/>
    <n v="4127001000"/>
    <x v="26"/>
    <x v="2"/>
    <x v="555"/>
    <x v="39"/>
    <x v="0"/>
  </r>
  <r>
    <x v="2"/>
    <n v="40110577"/>
    <n v="41270000000"/>
    <n v="4127001000"/>
    <x v="26"/>
    <x v="0"/>
    <x v="556"/>
    <x v="39"/>
    <x v="0"/>
  </r>
  <r>
    <x v="2"/>
    <n v="40110571"/>
    <n v="41270000000"/>
    <n v="4127001000"/>
    <x v="26"/>
    <x v="2"/>
    <x v="557"/>
    <x v="39"/>
    <x v="0"/>
  </r>
  <r>
    <x v="2"/>
    <n v="40110565"/>
    <n v="41270000000"/>
    <n v="4127001000"/>
    <x v="26"/>
    <x v="0"/>
    <x v="558"/>
    <x v="39"/>
    <x v="0"/>
  </r>
  <r>
    <x v="2"/>
    <n v="40110557"/>
    <n v="41270000000"/>
    <n v="4127001000"/>
    <x v="26"/>
    <x v="32"/>
    <x v="559"/>
    <x v="39"/>
    <x v="0"/>
  </r>
  <r>
    <x v="2"/>
    <n v="40110545"/>
    <n v="41270000000"/>
    <n v="4127001000"/>
    <x v="26"/>
    <x v="31"/>
    <x v="314"/>
    <x v="39"/>
    <x v="0"/>
  </r>
  <r>
    <x v="2"/>
    <n v="40110538"/>
    <n v="41270000000"/>
    <n v="4127001000"/>
    <x v="26"/>
    <x v="1"/>
    <x v="314"/>
    <x v="39"/>
    <x v="0"/>
  </r>
  <r>
    <x v="2"/>
    <n v="40110533"/>
    <n v="41270000000"/>
    <n v="4127001000"/>
    <x v="26"/>
    <x v="23"/>
    <x v="135"/>
    <x v="39"/>
    <x v="0"/>
  </r>
  <r>
    <x v="2"/>
    <n v="40110526"/>
    <n v="41270000000"/>
    <n v="4127001000"/>
    <x v="26"/>
    <x v="1"/>
    <x v="560"/>
    <x v="39"/>
    <x v="0"/>
  </r>
  <r>
    <x v="2"/>
    <n v="40110526"/>
    <n v="41270000000"/>
    <n v="4127001000"/>
    <x v="26"/>
    <x v="1"/>
    <x v="561"/>
    <x v="39"/>
    <x v="0"/>
  </r>
  <r>
    <x v="2"/>
    <n v="40116355"/>
    <n v="44150000000"/>
    <n v="4415003000"/>
    <x v="43"/>
    <x v="78"/>
    <x v="562"/>
    <x v="41"/>
    <x v="0"/>
  </r>
  <r>
    <x v="2"/>
    <n v="40116333"/>
    <n v="41430000000"/>
    <n v="4143001200"/>
    <x v="22"/>
    <x v="27"/>
    <x v="563"/>
    <x v="41"/>
    <x v="0"/>
  </r>
  <r>
    <x v="2"/>
    <n v="40116333"/>
    <n v="41430000000"/>
    <n v="4143001200"/>
    <x v="22"/>
    <x v="27"/>
    <x v="564"/>
    <x v="41"/>
    <x v="0"/>
  </r>
  <r>
    <x v="2"/>
    <n v="40116333"/>
    <n v="41430000000"/>
    <n v="4143001200"/>
    <x v="22"/>
    <x v="27"/>
    <x v="565"/>
    <x v="41"/>
    <x v="0"/>
  </r>
  <r>
    <x v="2"/>
    <n v="40116279"/>
    <n v="41240000000"/>
    <n v="4124001000"/>
    <x v="44"/>
    <x v="2"/>
    <x v="566"/>
    <x v="41"/>
    <x v="0"/>
  </r>
  <r>
    <x v="2"/>
    <n v="40116276"/>
    <n v="41240000000"/>
    <n v="4124001000"/>
    <x v="44"/>
    <x v="0"/>
    <x v="567"/>
    <x v="41"/>
    <x v="0"/>
  </r>
  <r>
    <x v="2"/>
    <n v="40116272"/>
    <n v="41240000000"/>
    <n v="4124001000"/>
    <x v="44"/>
    <x v="1"/>
    <x v="568"/>
    <x v="41"/>
    <x v="0"/>
  </r>
  <r>
    <x v="2"/>
    <n v="40116264"/>
    <n v="41240000000"/>
    <n v="4124001000"/>
    <x v="44"/>
    <x v="44"/>
    <x v="568"/>
    <x v="41"/>
    <x v="0"/>
  </r>
  <r>
    <x v="2"/>
    <n v="40116256"/>
    <n v="41240000000"/>
    <n v="4124001000"/>
    <x v="44"/>
    <x v="1"/>
    <x v="568"/>
    <x v="41"/>
    <x v="0"/>
  </r>
  <r>
    <x v="2"/>
    <n v="40116248"/>
    <n v="41240000000"/>
    <n v="4124001000"/>
    <x v="44"/>
    <x v="34"/>
    <x v="568"/>
    <x v="41"/>
    <x v="0"/>
  </r>
  <r>
    <x v="2"/>
    <n v="40124117"/>
    <n v="41110000000"/>
    <n v="4111001000"/>
    <x v="5"/>
    <x v="42"/>
    <x v="569"/>
    <x v="43"/>
    <x v="0"/>
  </r>
  <r>
    <x v="2"/>
    <n v="40124133"/>
    <n v="41110000000"/>
    <n v="4111001000"/>
    <x v="5"/>
    <x v="21"/>
    <x v="321"/>
    <x v="43"/>
    <x v="0"/>
  </r>
  <r>
    <x v="2"/>
    <n v="40124149"/>
    <n v="41110000000"/>
    <n v="4111001000"/>
    <x v="5"/>
    <x v="35"/>
    <x v="570"/>
    <x v="43"/>
    <x v="0"/>
  </r>
  <r>
    <x v="2"/>
    <n v="40124166"/>
    <n v="41110000000"/>
    <n v="4111001000"/>
    <x v="5"/>
    <x v="1"/>
    <x v="571"/>
    <x v="43"/>
    <x v="0"/>
  </r>
  <r>
    <x v="2"/>
    <n v="40124181"/>
    <n v="41110000000"/>
    <n v="4111001000"/>
    <x v="5"/>
    <x v="22"/>
    <x v="572"/>
    <x v="43"/>
    <x v="0"/>
  </r>
  <r>
    <x v="2"/>
    <n v="40124212"/>
    <n v="41110000000"/>
    <n v="4111001000"/>
    <x v="5"/>
    <x v="23"/>
    <x v="573"/>
    <x v="43"/>
    <x v="0"/>
  </r>
  <r>
    <x v="2"/>
    <n v="40124226"/>
    <n v="41110000000"/>
    <n v="4111001000"/>
    <x v="5"/>
    <x v="34"/>
    <x v="574"/>
    <x v="43"/>
    <x v="0"/>
  </r>
  <r>
    <x v="2"/>
    <n v="40124237"/>
    <n v="41110000000"/>
    <n v="4111001000"/>
    <x v="5"/>
    <x v="24"/>
    <x v="575"/>
    <x v="43"/>
    <x v="0"/>
  </r>
  <r>
    <x v="2"/>
    <n v="40124356"/>
    <n v="41910000000"/>
    <n v="4191001100"/>
    <x v="30"/>
    <x v="1"/>
    <x v="576"/>
    <x v="43"/>
    <x v="0"/>
  </r>
  <r>
    <x v="2"/>
    <n v="40124356"/>
    <n v="41910000000"/>
    <n v="4191001100"/>
    <x v="30"/>
    <x v="1"/>
    <x v="210"/>
    <x v="43"/>
    <x v="0"/>
  </r>
  <r>
    <x v="2"/>
    <n v="40124356"/>
    <n v="41910000000"/>
    <n v="4191001100"/>
    <x v="30"/>
    <x v="1"/>
    <x v="577"/>
    <x v="43"/>
    <x v="0"/>
  </r>
  <r>
    <x v="2"/>
    <n v="40124373"/>
    <n v="41910000000"/>
    <n v="4191001100"/>
    <x v="30"/>
    <x v="31"/>
    <x v="73"/>
    <x v="43"/>
    <x v="0"/>
  </r>
  <r>
    <x v="0"/>
    <n v="40124755"/>
    <n v="41110000000"/>
    <n v="4111001000"/>
    <x v="5"/>
    <x v="25"/>
    <x v="578"/>
    <x v="44"/>
    <x v="0"/>
  </r>
  <r>
    <x v="0"/>
    <n v="40124893"/>
    <n v="44150000000"/>
    <n v="4415004000"/>
    <x v="40"/>
    <x v="9"/>
    <x v="579"/>
    <x v="44"/>
    <x v="0"/>
  </r>
  <r>
    <x v="0"/>
    <n v="40124893"/>
    <n v="44150000000"/>
    <n v="4415004000"/>
    <x v="40"/>
    <x v="9"/>
    <x v="580"/>
    <x v="44"/>
    <x v="0"/>
  </r>
  <r>
    <x v="0"/>
    <n v="40124888"/>
    <n v="44150000000"/>
    <n v="4415003000"/>
    <x v="43"/>
    <x v="4"/>
    <x v="581"/>
    <x v="44"/>
    <x v="0"/>
  </r>
  <r>
    <x v="0"/>
    <n v="40124884"/>
    <n v="43160000000"/>
    <n v="4316001000"/>
    <x v="7"/>
    <x v="1"/>
    <x v="461"/>
    <x v="44"/>
    <x v="0"/>
  </r>
  <r>
    <x v="0"/>
    <n v="40124881"/>
    <n v="41910000000"/>
    <n v="4191001200"/>
    <x v="29"/>
    <x v="2"/>
    <x v="582"/>
    <x v="44"/>
    <x v="0"/>
  </r>
  <r>
    <x v="0"/>
    <n v="40124877"/>
    <n v="41910000000"/>
    <n v="4191001200"/>
    <x v="29"/>
    <x v="0"/>
    <x v="583"/>
    <x v="44"/>
    <x v="0"/>
  </r>
  <r>
    <x v="0"/>
    <n v="40124871"/>
    <n v="41520000000"/>
    <n v="4152001000"/>
    <x v="10"/>
    <x v="68"/>
    <x v="584"/>
    <x v="44"/>
    <x v="0"/>
  </r>
  <r>
    <x v="0"/>
    <n v="40124869"/>
    <n v="41310000000"/>
    <n v="4131003000"/>
    <x v="32"/>
    <x v="47"/>
    <x v="585"/>
    <x v="44"/>
    <x v="0"/>
  </r>
  <r>
    <x v="0"/>
    <n v="40124868"/>
    <n v="41310000000"/>
    <n v="4131001000"/>
    <x v="17"/>
    <x v="19"/>
    <x v="586"/>
    <x v="44"/>
    <x v="0"/>
  </r>
  <r>
    <x v="0"/>
    <n v="40124864"/>
    <n v="41310000000"/>
    <n v="4131001000"/>
    <x v="17"/>
    <x v="19"/>
    <x v="587"/>
    <x v="44"/>
    <x v="0"/>
  </r>
  <r>
    <x v="0"/>
    <n v="40124786"/>
    <n v="41910000000"/>
    <n v="4191001200"/>
    <x v="29"/>
    <x v="2"/>
    <x v="588"/>
    <x v="44"/>
    <x v="0"/>
  </r>
  <r>
    <x v="0"/>
    <n v="40124781"/>
    <n v="41910000000"/>
    <n v="4191001200"/>
    <x v="29"/>
    <x v="0"/>
    <x v="589"/>
    <x v="44"/>
    <x v="0"/>
  </r>
  <r>
    <x v="0"/>
    <n v="40124774"/>
    <n v="41150000000"/>
    <n v="4115001000"/>
    <x v="6"/>
    <x v="2"/>
    <x v="590"/>
    <x v="44"/>
    <x v="0"/>
  </r>
  <r>
    <x v="0"/>
    <n v="40124769"/>
    <n v="41120000000"/>
    <n v="4112001000"/>
    <x v="4"/>
    <x v="0"/>
    <x v="591"/>
    <x v="44"/>
    <x v="0"/>
  </r>
  <r>
    <x v="0"/>
    <n v="40124769"/>
    <n v="41130000000"/>
    <n v="4113001000"/>
    <x v="3"/>
    <x v="0"/>
    <x v="592"/>
    <x v="44"/>
    <x v="0"/>
  </r>
  <r>
    <x v="0"/>
    <n v="40124769"/>
    <n v="41130000000"/>
    <n v="4113002000"/>
    <x v="2"/>
    <x v="0"/>
    <x v="593"/>
    <x v="44"/>
    <x v="0"/>
  </r>
  <r>
    <x v="0"/>
    <n v="40124769"/>
    <n v="41130000000"/>
    <n v="4113003000"/>
    <x v="1"/>
    <x v="0"/>
    <x v="594"/>
    <x v="44"/>
    <x v="0"/>
  </r>
  <r>
    <x v="0"/>
    <n v="40124769"/>
    <n v="41140000000"/>
    <n v="4114001000"/>
    <x v="3"/>
    <x v="0"/>
    <x v="595"/>
    <x v="44"/>
    <x v="0"/>
  </r>
  <r>
    <x v="0"/>
    <n v="40124769"/>
    <n v="41140000000"/>
    <n v="4114002000"/>
    <x v="2"/>
    <x v="0"/>
    <x v="596"/>
    <x v="44"/>
    <x v="0"/>
  </r>
  <r>
    <x v="0"/>
    <n v="40124769"/>
    <n v="41140000000"/>
    <n v="4114003000"/>
    <x v="1"/>
    <x v="0"/>
    <x v="594"/>
    <x v="44"/>
    <x v="0"/>
  </r>
  <r>
    <x v="0"/>
    <n v="40124769"/>
    <n v="41140000000"/>
    <n v="4114005000"/>
    <x v="0"/>
    <x v="0"/>
    <x v="597"/>
    <x v="44"/>
    <x v="0"/>
  </r>
  <r>
    <x v="0"/>
    <n v="40124870"/>
    <n v="41330000000"/>
    <n v="4133005000"/>
    <x v="16"/>
    <x v="12"/>
    <x v="598"/>
    <x v="45"/>
    <x v="0"/>
  </r>
  <r>
    <x v="0"/>
    <n v="40139000"/>
    <n v="41110000000"/>
    <n v="4111001000"/>
    <x v="5"/>
    <x v="21"/>
    <x v="525"/>
    <x v="46"/>
    <x v="0"/>
  </r>
  <r>
    <x v="0"/>
    <n v="40139012"/>
    <n v="41110000000"/>
    <n v="4111001000"/>
    <x v="5"/>
    <x v="1"/>
    <x v="367"/>
    <x v="46"/>
    <x v="0"/>
  </r>
  <r>
    <x v="0"/>
    <n v="40139024"/>
    <n v="41110000000"/>
    <n v="4111001000"/>
    <x v="5"/>
    <x v="22"/>
    <x v="599"/>
    <x v="46"/>
    <x v="0"/>
  </r>
  <r>
    <x v="0"/>
    <n v="40139031"/>
    <n v="41110000000"/>
    <n v="4111001000"/>
    <x v="5"/>
    <x v="23"/>
    <x v="366"/>
    <x v="46"/>
    <x v="0"/>
  </r>
  <r>
    <x v="0"/>
    <n v="40139038"/>
    <n v="41110000000"/>
    <n v="4111001000"/>
    <x v="5"/>
    <x v="24"/>
    <x v="297"/>
    <x v="46"/>
    <x v="0"/>
  </r>
  <r>
    <x v="0"/>
    <n v="40139056"/>
    <n v="41110000000"/>
    <n v="4111001000"/>
    <x v="5"/>
    <x v="25"/>
    <x v="600"/>
    <x v="46"/>
    <x v="0"/>
  </r>
  <r>
    <x v="2"/>
    <n v="40124750"/>
    <n v="41110000000"/>
    <n v="4111001000"/>
    <x v="5"/>
    <x v="25"/>
    <x v="601"/>
    <x v="44"/>
    <x v="0"/>
  </r>
  <r>
    <x v="2"/>
    <n v="40124738"/>
    <n v="41110000000"/>
    <n v="4111001000"/>
    <x v="5"/>
    <x v="59"/>
    <x v="314"/>
    <x v="44"/>
    <x v="0"/>
  </r>
  <r>
    <x v="2"/>
    <n v="40124723"/>
    <n v="41110000000"/>
    <n v="4111001000"/>
    <x v="5"/>
    <x v="39"/>
    <x v="107"/>
    <x v="44"/>
    <x v="0"/>
  </r>
  <r>
    <x v="2"/>
    <n v="40124685"/>
    <n v="41110000000"/>
    <n v="4111001000"/>
    <x v="5"/>
    <x v="38"/>
    <x v="428"/>
    <x v="44"/>
    <x v="0"/>
  </r>
  <r>
    <x v="2"/>
    <n v="40124674"/>
    <n v="41110000000"/>
    <n v="4111001000"/>
    <x v="5"/>
    <x v="23"/>
    <x v="105"/>
    <x v="44"/>
    <x v="0"/>
  </r>
  <r>
    <x v="2"/>
    <n v="40124665"/>
    <n v="41110000000"/>
    <n v="4111001000"/>
    <x v="5"/>
    <x v="37"/>
    <x v="104"/>
    <x v="44"/>
    <x v="0"/>
  </r>
  <r>
    <x v="2"/>
    <n v="40124649"/>
    <n v="41110000000"/>
    <n v="4111001000"/>
    <x v="5"/>
    <x v="36"/>
    <x v="103"/>
    <x v="44"/>
    <x v="0"/>
  </r>
  <r>
    <x v="2"/>
    <n v="40124632"/>
    <n v="41110000000"/>
    <n v="4111001000"/>
    <x v="5"/>
    <x v="41"/>
    <x v="602"/>
    <x v="44"/>
    <x v="0"/>
  </r>
  <r>
    <x v="2"/>
    <n v="40124623"/>
    <n v="41110000000"/>
    <n v="4111001000"/>
    <x v="5"/>
    <x v="40"/>
    <x v="603"/>
    <x v="44"/>
    <x v="0"/>
  </r>
  <r>
    <x v="2"/>
    <n v="40124608"/>
    <n v="41110000000"/>
    <n v="4111001000"/>
    <x v="5"/>
    <x v="37"/>
    <x v="604"/>
    <x v="44"/>
    <x v="0"/>
  </r>
  <r>
    <x v="2"/>
    <n v="40124808"/>
    <n v="41910000000"/>
    <n v="4191001200"/>
    <x v="29"/>
    <x v="2"/>
    <x v="220"/>
    <x v="44"/>
    <x v="0"/>
  </r>
  <r>
    <x v="2"/>
    <n v="40124800"/>
    <n v="41910000000"/>
    <n v="4191001200"/>
    <x v="29"/>
    <x v="0"/>
    <x v="219"/>
    <x v="44"/>
    <x v="0"/>
  </r>
  <r>
    <x v="2"/>
    <n v="40124794"/>
    <n v="41910000000"/>
    <n v="4191001200"/>
    <x v="29"/>
    <x v="2"/>
    <x v="605"/>
    <x v="44"/>
    <x v="0"/>
  </r>
  <r>
    <x v="2"/>
    <n v="40124790"/>
    <n v="41910000000"/>
    <n v="4191001200"/>
    <x v="29"/>
    <x v="0"/>
    <x v="606"/>
    <x v="44"/>
    <x v="0"/>
  </r>
  <r>
    <x v="2"/>
    <n v="40124698"/>
    <n v="41110000000"/>
    <n v="4111001000"/>
    <x v="5"/>
    <x v="38"/>
    <x v="106"/>
    <x v="45"/>
    <x v="0"/>
  </r>
  <r>
    <x v="2"/>
    <n v="40124558"/>
    <n v="41150000000"/>
    <n v="4115001000"/>
    <x v="6"/>
    <x v="2"/>
    <x v="607"/>
    <x v="47"/>
    <x v="0"/>
  </r>
  <r>
    <x v="2"/>
    <n v="40124544"/>
    <n v="41120000000"/>
    <n v="4112001000"/>
    <x v="4"/>
    <x v="0"/>
    <x v="608"/>
    <x v="48"/>
    <x v="0"/>
  </r>
  <r>
    <x v="2"/>
    <n v="40124544"/>
    <n v="41130000000"/>
    <n v="4113001000"/>
    <x v="3"/>
    <x v="0"/>
    <x v="609"/>
    <x v="48"/>
    <x v="0"/>
  </r>
  <r>
    <x v="2"/>
    <n v="40124544"/>
    <n v="41130000000"/>
    <n v="4113002000"/>
    <x v="2"/>
    <x v="0"/>
    <x v="610"/>
    <x v="48"/>
    <x v="0"/>
  </r>
  <r>
    <x v="2"/>
    <n v="40124544"/>
    <n v="41130000000"/>
    <n v="4113003000"/>
    <x v="1"/>
    <x v="0"/>
    <x v="611"/>
    <x v="48"/>
    <x v="0"/>
  </r>
  <r>
    <x v="2"/>
    <n v="40124544"/>
    <n v="41140000000"/>
    <n v="4114001000"/>
    <x v="3"/>
    <x v="0"/>
    <x v="612"/>
    <x v="48"/>
    <x v="0"/>
  </r>
  <r>
    <x v="2"/>
    <n v="40124544"/>
    <n v="41140000000"/>
    <n v="4114002000"/>
    <x v="2"/>
    <x v="0"/>
    <x v="613"/>
    <x v="48"/>
    <x v="0"/>
  </r>
  <r>
    <x v="2"/>
    <n v="40124544"/>
    <n v="41140000000"/>
    <n v="4114003000"/>
    <x v="1"/>
    <x v="0"/>
    <x v="611"/>
    <x v="48"/>
    <x v="0"/>
  </r>
  <r>
    <x v="2"/>
    <n v="40124544"/>
    <n v="41140000000"/>
    <n v="4114005000"/>
    <x v="0"/>
    <x v="0"/>
    <x v="614"/>
    <x v="48"/>
    <x v="0"/>
  </r>
  <r>
    <x v="2"/>
    <n v="40139142"/>
    <n v="41910000000"/>
    <n v="4191001100"/>
    <x v="30"/>
    <x v="31"/>
    <x v="73"/>
    <x v="46"/>
    <x v="0"/>
  </r>
  <r>
    <x v="2"/>
    <n v="40139163"/>
    <n v="41910000000"/>
    <n v="4191001200"/>
    <x v="29"/>
    <x v="0"/>
    <x v="606"/>
    <x v="46"/>
    <x v="0"/>
  </r>
  <r>
    <x v="2"/>
    <n v="40139191"/>
    <n v="41910000000"/>
    <n v="4191001200"/>
    <x v="29"/>
    <x v="2"/>
    <x v="605"/>
    <x v="46"/>
    <x v="0"/>
  </r>
  <r>
    <x v="2"/>
    <n v="40138556"/>
    <n v="41110000000"/>
    <n v="4111001000"/>
    <x v="5"/>
    <x v="42"/>
    <x v="569"/>
    <x v="46"/>
    <x v="0"/>
  </r>
  <r>
    <x v="2"/>
    <n v="40138564"/>
    <n v="41110000000"/>
    <n v="4111001000"/>
    <x v="5"/>
    <x v="21"/>
    <x v="615"/>
    <x v="46"/>
    <x v="0"/>
  </r>
  <r>
    <x v="2"/>
    <n v="40138568"/>
    <n v="41110000000"/>
    <n v="4111001000"/>
    <x v="5"/>
    <x v="35"/>
    <x v="616"/>
    <x v="46"/>
    <x v="0"/>
  </r>
  <r>
    <x v="2"/>
    <n v="40138574"/>
    <n v="41110000000"/>
    <n v="4111001000"/>
    <x v="5"/>
    <x v="1"/>
    <x v="617"/>
    <x v="46"/>
    <x v="0"/>
  </r>
  <r>
    <x v="2"/>
    <n v="40138588"/>
    <n v="41110000000"/>
    <n v="4111001000"/>
    <x v="5"/>
    <x v="22"/>
    <x v="572"/>
    <x v="46"/>
    <x v="0"/>
  </r>
  <r>
    <x v="2"/>
    <n v="40138597"/>
    <n v="41110000000"/>
    <n v="4111001000"/>
    <x v="5"/>
    <x v="23"/>
    <x v="573"/>
    <x v="46"/>
    <x v="0"/>
  </r>
  <r>
    <x v="2"/>
    <n v="40138614"/>
    <n v="41110000000"/>
    <n v="4111001000"/>
    <x v="5"/>
    <x v="34"/>
    <x v="574"/>
    <x v="46"/>
    <x v="0"/>
  </r>
  <r>
    <x v="2"/>
    <n v="40138644"/>
    <n v="41110000000"/>
    <n v="4111001000"/>
    <x v="5"/>
    <x v="24"/>
    <x v="575"/>
    <x v="46"/>
    <x v="0"/>
  </r>
  <r>
    <x v="2"/>
    <n v="40138681"/>
    <n v="41110000000"/>
    <n v="4111001000"/>
    <x v="5"/>
    <x v="37"/>
    <x v="604"/>
    <x v="46"/>
    <x v="0"/>
  </r>
  <r>
    <x v="2"/>
    <n v="40138699"/>
    <n v="41110000000"/>
    <n v="4111001000"/>
    <x v="5"/>
    <x v="40"/>
    <x v="618"/>
    <x v="46"/>
    <x v="0"/>
  </r>
  <r>
    <x v="2"/>
    <n v="40138767"/>
    <n v="41110000000"/>
    <n v="4111001000"/>
    <x v="5"/>
    <x v="41"/>
    <x v="619"/>
    <x v="46"/>
    <x v="0"/>
  </r>
  <r>
    <x v="2"/>
    <n v="40138779"/>
    <n v="41110000000"/>
    <n v="4111001000"/>
    <x v="5"/>
    <x v="36"/>
    <x v="103"/>
    <x v="46"/>
    <x v="0"/>
  </r>
  <r>
    <x v="2"/>
    <n v="40138800"/>
    <n v="41110000000"/>
    <n v="4111001000"/>
    <x v="5"/>
    <x v="37"/>
    <x v="104"/>
    <x v="46"/>
    <x v="0"/>
  </r>
  <r>
    <x v="2"/>
    <n v="40138819"/>
    <n v="41110000000"/>
    <n v="4111001000"/>
    <x v="5"/>
    <x v="23"/>
    <x v="105"/>
    <x v="46"/>
    <x v="0"/>
  </r>
  <r>
    <x v="2"/>
    <n v="40138869"/>
    <n v="41110000000"/>
    <n v="4111001000"/>
    <x v="5"/>
    <x v="38"/>
    <x v="428"/>
    <x v="46"/>
    <x v="0"/>
  </r>
  <r>
    <x v="2"/>
    <n v="40138881"/>
    <n v="41110000000"/>
    <n v="4111001000"/>
    <x v="5"/>
    <x v="38"/>
    <x v="106"/>
    <x v="46"/>
    <x v="0"/>
  </r>
  <r>
    <x v="2"/>
    <n v="40138892"/>
    <n v="41110000000"/>
    <n v="4111001000"/>
    <x v="5"/>
    <x v="39"/>
    <x v="107"/>
    <x v="46"/>
    <x v="0"/>
  </r>
  <r>
    <x v="2"/>
    <n v="40138904"/>
    <n v="41110000000"/>
    <n v="4111001000"/>
    <x v="5"/>
    <x v="59"/>
    <x v="314"/>
    <x v="46"/>
    <x v="0"/>
  </r>
  <r>
    <x v="2"/>
    <n v="40138925"/>
    <n v="41110000000"/>
    <n v="4111001000"/>
    <x v="5"/>
    <x v="25"/>
    <x v="620"/>
    <x v="46"/>
    <x v="0"/>
  </r>
  <r>
    <x v="0"/>
    <n v="40139090"/>
    <n v="41120000000"/>
    <n v="4112001000"/>
    <x v="4"/>
    <x v="0"/>
    <x v="621"/>
    <x v="49"/>
    <x v="0"/>
  </r>
  <r>
    <x v="0"/>
    <n v="40139090"/>
    <n v="41130000000"/>
    <n v="4113001000"/>
    <x v="3"/>
    <x v="0"/>
    <x v="622"/>
    <x v="49"/>
    <x v="0"/>
  </r>
  <r>
    <x v="0"/>
    <n v="40139090"/>
    <n v="41130000000"/>
    <n v="4113002000"/>
    <x v="2"/>
    <x v="0"/>
    <x v="623"/>
    <x v="49"/>
    <x v="0"/>
  </r>
  <r>
    <x v="0"/>
    <n v="40139090"/>
    <n v="41130000000"/>
    <n v="4113003000"/>
    <x v="1"/>
    <x v="0"/>
    <x v="624"/>
    <x v="49"/>
    <x v="0"/>
  </r>
  <r>
    <x v="0"/>
    <n v="40139090"/>
    <n v="41140000000"/>
    <n v="4114001000"/>
    <x v="3"/>
    <x v="0"/>
    <x v="625"/>
    <x v="49"/>
    <x v="0"/>
  </r>
  <r>
    <x v="0"/>
    <n v="40139090"/>
    <n v="41140000000"/>
    <n v="4114002000"/>
    <x v="2"/>
    <x v="0"/>
    <x v="626"/>
    <x v="49"/>
    <x v="0"/>
  </r>
  <r>
    <x v="0"/>
    <n v="40139090"/>
    <n v="41140000000"/>
    <n v="4114003000"/>
    <x v="1"/>
    <x v="0"/>
    <x v="624"/>
    <x v="49"/>
    <x v="0"/>
  </r>
  <r>
    <x v="0"/>
    <n v="40139090"/>
    <n v="41140000000"/>
    <n v="4114005000"/>
    <x v="0"/>
    <x v="0"/>
    <x v="627"/>
    <x v="49"/>
    <x v="0"/>
  </r>
  <r>
    <x v="0"/>
    <n v="40139114"/>
    <n v="41150000000"/>
    <n v="4115001000"/>
    <x v="6"/>
    <x v="2"/>
    <x v="628"/>
    <x v="50"/>
    <x v="0"/>
  </r>
  <r>
    <x v="0"/>
    <n v="40146896"/>
    <n v="41110000000"/>
    <n v="4111004000"/>
    <x v="45"/>
    <x v="1"/>
    <x v="73"/>
    <x v="51"/>
    <x v="0"/>
  </r>
  <r>
    <x v="0"/>
    <n v="40146901"/>
    <n v="41110000000"/>
    <n v="4111004000"/>
    <x v="45"/>
    <x v="23"/>
    <x v="73"/>
    <x v="51"/>
    <x v="0"/>
  </r>
  <r>
    <x v="0"/>
    <n v="40146902"/>
    <n v="41110000000"/>
    <n v="4111004000"/>
    <x v="45"/>
    <x v="3"/>
    <x v="73"/>
    <x v="51"/>
    <x v="0"/>
  </r>
  <r>
    <x v="0"/>
    <n v="40146906"/>
    <n v="41110000000"/>
    <n v="4111004000"/>
    <x v="45"/>
    <x v="3"/>
    <x v="73"/>
    <x v="51"/>
    <x v="0"/>
  </r>
  <r>
    <x v="0"/>
    <n v="40146909"/>
    <n v="41110000000"/>
    <n v="4111004000"/>
    <x v="45"/>
    <x v="1"/>
    <x v="73"/>
    <x v="51"/>
    <x v="0"/>
  </r>
  <r>
    <x v="0"/>
    <n v="40146913"/>
    <n v="41110000000"/>
    <n v="4111004000"/>
    <x v="45"/>
    <x v="32"/>
    <x v="73"/>
    <x v="51"/>
    <x v="0"/>
  </r>
  <r>
    <x v="0"/>
    <n v="40146915"/>
    <n v="41110000000"/>
    <n v="4111004000"/>
    <x v="45"/>
    <x v="31"/>
    <x v="73"/>
    <x v="51"/>
    <x v="0"/>
  </r>
  <r>
    <x v="0"/>
    <n v="40146917"/>
    <n v="41110000000"/>
    <n v="4111004000"/>
    <x v="45"/>
    <x v="32"/>
    <x v="73"/>
    <x v="51"/>
    <x v="0"/>
  </r>
  <r>
    <x v="0"/>
    <n v="40146925"/>
    <n v="41120000000"/>
    <n v="4112001000"/>
    <x v="4"/>
    <x v="0"/>
    <x v="629"/>
    <x v="51"/>
    <x v="0"/>
  </r>
  <r>
    <x v="0"/>
    <n v="40146925"/>
    <n v="41130000000"/>
    <n v="4113001000"/>
    <x v="3"/>
    <x v="0"/>
    <x v="630"/>
    <x v="51"/>
    <x v="0"/>
  </r>
  <r>
    <x v="0"/>
    <n v="40146925"/>
    <n v="41140000000"/>
    <n v="4114001000"/>
    <x v="3"/>
    <x v="0"/>
    <x v="631"/>
    <x v="51"/>
    <x v="0"/>
  </r>
  <r>
    <x v="0"/>
    <n v="40146927"/>
    <n v="41150000000"/>
    <n v="4115001000"/>
    <x v="6"/>
    <x v="2"/>
    <x v="632"/>
    <x v="51"/>
    <x v="0"/>
  </r>
  <r>
    <x v="0"/>
    <n v="40146665"/>
    <n v="41310000000"/>
    <n v="4131001000"/>
    <x v="17"/>
    <x v="19"/>
    <x v="633"/>
    <x v="51"/>
    <x v="0"/>
  </r>
  <r>
    <x v="0"/>
    <n v="40146665"/>
    <n v="41310000000"/>
    <n v="4131001000"/>
    <x v="17"/>
    <x v="19"/>
    <x v="634"/>
    <x v="51"/>
    <x v="0"/>
  </r>
  <r>
    <x v="0"/>
    <n v="40146665"/>
    <n v="41310000000"/>
    <n v="4131001000"/>
    <x v="17"/>
    <x v="19"/>
    <x v="635"/>
    <x v="51"/>
    <x v="0"/>
  </r>
  <r>
    <x v="0"/>
    <n v="40146665"/>
    <n v="41310000000"/>
    <n v="4131001000"/>
    <x v="17"/>
    <x v="19"/>
    <x v="636"/>
    <x v="51"/>
    <x v="0"/>
  </r>
  <r>
    <x v="0"/>
    <n v="40146668"/>
    <n v="41310000000"/>
    <n v="4131001000"/>
    <x v="17"/>
    <x v="69"/>
    <x v="637"/>
    <x v="51"/>
    <x v="0"/>
  </r>
  <r>
    <x v="0"/>
    <n v="40146678"/>
    <n v="41330000000"/>
    <n v="4133005000"/>
    <x v="16"/>
    <x v="12"/>
    <x v="638"/>
    <x v="51"/>
    <x v="0"/>
  </r>
  <r>
    <x v="0"/>
    <n v="40146678"/>
    <n v="41330000000"/>
    <n v="4133005000"/>
    <x v="16"/>
    <x v="12"/>
    <x v="639"/>
    <x v="51"/>
    <x v="0"/>
  </r>
  <r>
    <x v="0"/>
    <n v="40146678"/>
    <n v="41330000000"/>
    <n v="4133005000"/>
    <x v="16"/>
    <x v="12"/>
    <x v="640"/>
    <x v="51"/>
    <x v="0"/>
  </r>
  <r>
    <x v="0"/>
    <n v="40146678"/>
    <n v="41330000000"/>
    <n v="4133005000"/>
    <x v="16"/>
    <x v="12"/>
    <x v="641"/>
    <x v="51"/>
    <x v="0"/>
  </r>
  <r>
    <x v="0"/>
    <n v="40146678"/>
    <n v="41330000000"/>
    <n v="4133005000"/>
    <x v="16"/>
    <x v="12"/>
    <x v="642"/>
    <x v="51"/>
    <x v="0"/>
  </r>
  <r>
    <x v="0"/>
    <n v="40146684"/>
    <n v="41340000000"/>
    <n v="4134001000"/>
    <x v="15"/>
    <x v="11"/>
    <x v="643"/>
    <x v="51"/>
    <x v="0"/>
  </r>
  <r>
    <x v="0"/>
    <n v="40146684"/>
    <n v="41340000000"/>
    <n v="4134001000"/>
    <x v="15"/>
    <x v="11"/>
    <x v="644"/>
    <x v="51"/>
    <x v="0"/>
  </r>
  <r>
    <x v="0"/>
    <n v="40146692"/>
    <n v="41340000000"/>
    <n v="4134001000"/>
    <x v="15"/>
    <x v="6"/>
    <x v="645"/>
    <x v="51"/>
    <x v="0"/>
  </r>
  <r>
    <x v="0"/>
    <n v="40146692"/>
    <n v="41340000000"/>
    <n v="4134001000"/>
    <x v="15"/>
    <x v="6"/>
    <x v="646"/>
    <x v="51"/>
    <x v="0"/>
  </r>
  <r>
    <x v="0"/>
    <n v="40146692"/>
    <n v="41340000000"/>
    <n v="4134001000"/>
    <x v="15"/>
    <x v="6"/>
    <x v="647"/>
    <x v="51"/>
    <x v="0"/>
  </r>
  <r>
    <x v="0"/>
    <n v="40146700"/>
    <n v="41350000000"/>
    <n v="4135001000"/>
    <x v="14"/>
    <x v="10"/>
    <x v="648"/>
    <x v="51"/>
    <x v="0"/>
  </r>
  <r>
    <x v="0"/>
    <n v="40146709"/>
    <n v="41420000000"/>
    <n v="4142001000"/>
    <x v="31"/>
    <x v="45"/>
    <x v="649"/>
    <x v="51"/>
    <x v="0"/>
  </r>
  <r>
    <x v="0"/>
    <n v="40146709"/>
    <n v="41420000000"/>
    <n v="4142001000"/>
    <x v="31"/>
    <x v="45"/>
    <x v="650"/>
    <x v="51"/>
    <x v="0"/>
  </r>
  <r>
    <x v="0"/>
    <n v="40146709"/>
    <n v="41420000000"/>
    <n v="4142001000"/>
    <x v="31"/>
    <x v="45"/>
    <x v="651"/>
    <x v="51"/>
    <x v="0"/>
  </r>
  <r>
    <x v="0"/>
    <n v="40146714"/>
    <n v="41420000000"/>
    <n v="4142001000"/>
    <x v="31"/>
    <x v="45"/>
    <x v="652"/>
    <x v="51"/>
    <x v="0"/>
  </r>
  <r>
    <x v="0"/>
    <n v="40146719"/>
    <n v="41420000000"/>
    <n v="4142001000"/>
    <x v="31"/>
    <x v="55"/>
    <x v="653"/>
    <x v="51"/>
    <x v="0"/>
  </r>
  <r>
    <x v="0"/>
    <n v="40146734"/>
    <n v="41430000000"/>
    <n v="4143001100"/>
    <x v="13"/>
    <x v="9"/>
    <x v="654"/>
    <x v="51"/>
    <x v="0"/>
  </r>
  <r>
    <x v="0"/>
    <n v="40146734"/>
    <n v="41430000000"/>
    <n v="4143001100"/>
    <x v="13"/>
    <x v="9"/>
    <x v="655"/>
    <x v="51"/>
    <x v="0"/>
  </r>
  <r>
    <x v="0"/>
    <n v="40146734"/>
    <n v="41430000000"/>
    <n v="4143001100"/>
    <x v="13"/>
    <x v="9"/>
    <x v="656"/>
    <x v="51"/>
    <x v="0"/>
  </r>
  <r>
    <x v="0"/>
    <n v="40146734"/>
    <n v="41430000000"/>
    <n v="4143001100"/>
    <x v="13"/>
    <x v="9"/>
    <x v="657"/>
    <x v="51"/>
    <x v="0"/>
  </r>
  <r>
    <x v="0"/>
    <n v="40146737"/>
    <n v="41430000000"/>
    <n v="4143003000"/>
    <x v="12"/>
    <x v="8"/>
    <x v="658"/>
    <x v="51"/>
    <x v="0"/>
  </r>
  <r>
    <x v="0"/>
    <n v="40146748"/>
    <n v="41520000000"/>
    <n v="4152001000"/>
    <x v="10"/>
    <x v="6"/>
    <x v="659"/>
    <x v="51"/>
    <x v="0"/>
  </r>
  <r>
    <x v="0"/>
    <n v="40146748"/>
    <n v="41520000000"/>
    <n v="4152001000"/>
    <x v="10"/>
    <x v="6"/>
    <x v="660"/>
    <x v="51"/>
    <x v="0"/>
  </r>
  <r>
    <x v="0"/>
    <n v="40146752"/>
    <n v="41530000000"/>
    <n v="4153003000"/>
    <x v="9"/>
    <x v="79"/>
    <x v="661"/>
    <x v="51"/>
    <x v="0"/>
  </r>
  <r>
    <x v="0"/>
    <n v="40146762"/>
    <n v="41530000000"/>
    <n v="4153003000"/>
    <x v="9"/>
    <x v="80"/>
    <x v="662"/>
    <x v="51"/>
    <x v="0"/>
  </r>
  <r>
    <x v="0"/>
    <n v="40146762"/>
    <n v="41530000000"/>
    <n v="4153003000"/>
    <x v="9"/>
    <x v="80"/>
    <x v="663"/>
    <x v="51"/>
    <x v="0"/>
  </r>
  <r>
    <x v="0"/>
    <n v="40146762"/>
    <n v="41530000000"/>
    <n v="4153003000"/>
    <x v="9"/>
    <x v="80"/>
    <x v="365"/>
    <x v="51"/>
    <x v="0"/>
  </r>
  <r>
    <x v="0"/>
    <n v="40146767"/>
    <n v="41530000000"/>
    <n v="4153001000"/>
    <x v="8"/>
    <x v="4"/>
    <x v="664"/>
    <x v="51"/>
    <x v="0"/>
  </r>
  <r>
    <x v="0"/>
    <n v="40146776"/>
    <n v="41930000000"/>
    <n v="4193002000"/>
    <x v="20"/>
    <x v="18"/>
    <x v="51"/>
    <x v="51"/>
    <x v="0"/>
  </r>
  <r>
    <x v="0"/>
    <n v="40146776"/>
    <n v="41930000000"/>
    <n v="4193002000"/>
    <x v="20"/>
    <x v="18"/>
    <x v="665"/>
    <x v="51"/>
    <x v="0"/>
  </r>
  <r>
    <x v="0"/>
    <n v="40146776"/>
    <n v="41930000000"/>
    <n v="4193002000"/>
    <x v="20"/>
    <x v="18"/>
    <x v="666"/>
    <x v="51"/>
    <x v="0"/>
  </r>
  <r>
    <x v="0"/>
    <n v="40146784"/>
    <n v="41990000000"/>
    <n v="4199001000"/>
    <x v="18"/>
    <x v="16"/>
    <x v="667"/>
    <x v="51"/>
    <x v="0"/>
  </r>
  <r>
    <x v="0"/>
    <n v="40146791"/>
    <n v="41990000000"/>
    <n v="4199009000"/>
    <x v="18"/>
    <x v="20"/>
    <x v="64"/>
    <x v="51"/>
    <x v="0"/>
  </r>
  <r>
    <x v="0"/>
    <n v="40146791"/>
    <n v="41990000000"/>
    <n v="4199009000"/>
    <x v="18"/>
    <x v="20"/>
    <x v="65"/>
    <x v="51"/>
    <x v="0"/>
  </r>
  <r>
    <x v="0"/>
    <n v="40146804"/>
    <n v="44150000000"/>
    <n v="4415004000"/>
    <x v="40"/>
    <x v="81"/>
    <x v="668"/>
    <x v="51"/>
    <x v="0"/>
  </r>
  <r>
    <x v="0"/>
    <n v="40146804"/>
    <n v="44150000000"/>
    <n v="4415004000"/>
    <x v="40"/>
    <x v="81"/>
    <x v="669"/>
    <x v="51"/>
    <x v="0"/>
  </r>
  <r>
    <x v="0"/>
    <n v="40148663"/>
    <n v="44150000000"/>
    <n v="4415003000"/>
    <x v="43"/>
    <x v="69"/>
    <x v="526"/>
    <x v="52"/>
    <x v="0"/>
  </r>
  <r>
    <x v="0"/>
    <n v="40148634"/>
    <n v="41940000000"/>
    <n v="4194002100"/>
    <x v="19"/>
    <x v="17"/>
    <x v="670"/>
    <x v="52"/>
    <x v="0"/>
  </r>
  <r>
    <x v="0"/>
    <n v="40148634"/>
    <n v="41940000000"/>
    <n v="4194002100"/>
    <x v="19"/>
    <x v="17"/>
    <x v="671"/>
    <x v="52"/>
    <x v="0"/>
  </r>
  <r>
    <x v="0"/>
    <n v="40148634"/>
    <n v="41940000000"/>
    <n v="4194002100"/>
    <x v="19"/>
    <x v="17"/>
    <x v="472"/>
    <x v="52"/>
    <x v="0"/>
  </r>
  <r>
    <x v="0"/>
    <n v="40148630"/>
    <n v="41430000000"/>
    <n v="4143003000"/>
    <x v="12"/>
    <x v="8"/>
    <x v="672"/>
    <x v="52"/>
    <x v="0"/>
  </r>
  <r>
    <x v="0"/>
    <n v="40148627"/>
    <n v="41430000000"/>
    <n v="4143001100"/>
    <x v="13"/>
    <x v="9"/>
    <x v="673"/>
    <x v="52"/>
    <x v="0"/>
  </r>
  <r>
    <x v="0"/>
    <n v="40148627"/>
    <n v="41430000000"/>
    <n v="4143001100"/>
    <x v="13"/>
    <x v="9"/>
    <x v="674"/>
    <x v="52"/>
    <x v="0"/>
  </r>
  <r>
    <x v="0"/>
    <n v="40148615"/>
    <n v="41420000000"/>
    <n v="4142001000"/>
    <x v="31"/>
    <x v="82"/>
    <x v="675"/>
    <x v="52"/>
    <x v="0"/>
  </r>
  <r>
    <x v="0"/>
    <n v="40148609"/>
    <n v="41350000000"/>
    <n v="4135001000"/>
    <x v="14"/>
    <x v="10"/>
    <x v="676"/>
    <x v="52"/>
    <x v="0"/>
  </r>
  <r>
    <x v="0"/>
    <n v="40148609"/>
    <n v="41350000000"/>
    <n v="4135001000"/>
    <x v="14"/>
    <x v="10"/>
    <x v="677"/>
    <x v="52"/>
    <x v="0"/>
  </r>
  <r>
    <x v="0"/>
    <n v="40148605"/>
    <n v="41340000000"/>
    <n v="4134001000"/>
    <x v="15"/>
    <x v="11"/>
    <x v="678"/>
    <x v="52"/>
    <x v="0"/>
  </r>
  <r>
    <x v="0"/>
    <n v="40148605"/>
    <n v="41340000000"/>
    <n v="4134001000"/>
    <x v="15"/>
    <x v="11"/>
    <x v="679"/>
    <x v="52"/>
    <x v="0"/>
  </r>
  <r>
    <x v="0"/>
    <n v="40148600"/>
    <n v="41310000000"/>
    <n v="4131003000"/>
    <x v="32"/>
    <x v="70"/>
    <x v="680"/>
    <x v="52"/>
    <x v="0"/>
  </r>
  <r>
    <x v="0"/>
    <n v="40148725"/>
    <n v="41310000000"/>
    <n v="4131001000"/>
    <x v="17"/>
    <x v="33"/>
    <x v="681"/>
    <x v="53"/>
    <x v="0"/>
  </r>
  <r>
    <x v="0"/>
    <n v="40148725"/>
    <n v="41420000000"/>
    <n v="4142001000"/>
    <x v="31"/>
    <x v="33"/>
    <x v="682"/>
    <x v="53"/>
    <x v="0"/>
  </r>
  <r>
    <x v="0"/>
    <n v="40148725"/>
    <n v="41410000000"/>
    <n v="4141001000"/>
    <x v="38"/>
    <x v="33"/>
    <x v="683"/>
    <x v="53"/>
    <x v="0"/>
  </r>
  <r>
    <x v="0"/>
    <n v="40159273"/>
    <n v="41910000000"/>
    <n v="4191001200"/>
    <x v="29"/>
    <x v="2"/>
    <x v="247"/>
    <x v="54"/>
    <x v="0"/>
  </r>
  <r>
    <x v="0"/>
    <n v="40159240"/>
    <n v="41910000000"/>
    <n v="4191001200"/>
    <x v="29"/>
    <x v="0"/>
    <x v="684"/>
    <x v="54"/>
    <x v="0"/>
  </r>
  <r>
    <x v="0"/>
    <n v="40159209"/>
    <n v="41910000000"/>
    <n v="4191001100"/>
    <x v="30"/>
    <x v="1"/>
    <x v="685"/>
    <x v="54"/>
    <x v="0"/>
  </r>
  <r>
    <x v="0"/>
    <n v="40159209"/>
    <n v="41910000000"/>
    <n v="4191001100"/>
    <x v="30"/>
    <x v="1"/>
    <x v="686"/>
    <x v="54"/>
    <x v="0"/>
  </r>
  <r>
    <x v="0"/>
    <n v="40158893"/>
    <n v="41110000000"/>
    <n v="4111001000"/>
    <x v="5"/>
    <x v="25"/>
    <x v="687"/>
    <x v="54"/>
    <x v="0"/>
  </r>
  <r>
    <x v="0"/>
    <n v="40158833"/>
    <n v="41110000000"/>
    <n v="4111001000"/>
    <x v="5"/>
    <x v="24"/>
    <x v="297"/>
    <x v="54"/>
    <x v="0"/>
  </r>
  <r>
    <x v="0"/>
    <n v="40158811"/>
    <n v="41110000000"/>
    <n v="4111001000"/>
    <x v="5"/>
    <x v="23"/>
    <x v="366"/>
    <x v="54"/>
    <x v="0"/>
  </r>
  <r>
    <x v="0"/>
    <n v="40158785"/>
    <n v="41110000000"/>
    <n v="4111001000"/>
    <x v="5"/>
    <x v="22"/>
    <x v="688"/>
    <x v="54"/>
    <x v="0"/>
  </r>
  <r>
    <x v="0"/>
    <n v="40158764"/>
    <n v="41110000000"/>
    <n v="4111001000"/>
    <x v="5"/>
    <x v="1"/>
    <x v="689"/>
    <x v="54"/>
    <x v="0"/>
  </r>
  <r>
    <x v="0"/>
    <n v="40158734"/>
    <n v="41110000000"/>
    <n v="4111001000"/>
    <x v="5"/>
    <x v="21"/>
    <x v="525"/>
    <x v="54"/>
    <x v="0"/>
  </r>
  <r>
    <x v="0"/>
    <n v="40158954"/>
    <n v="41120000000"/>
    <n v="4112001000"/>
    <x v="4"/>
    <x v="0"/>
    <x v="690"/>
    <x v="54"/>
    <x v="0"/>
  </r>
  <r>
    <x v="0"/>
    <n v="40158954"/>
    <n v="41130000000"/>
    <n v="4113001000"/>
    <x v="3"/>
    <x v="0"/>
    <x v="691"/>
    <x v="54"/>
    <x v="0"/>
  </r>
  <r>
    <x v="0"/>
    <n v="40158954"/>
    <n v="41130000000"/>
    <n v="4113002000"/>
    <x v="2"/>
    <x v="0"/>
    <x v="692"/>
    <x v="54"/>
    <x v="0"/>
  </r>
  <r>
    <x v="0"/>
    <n v="40158954"/>
    <n v="41130000000"/>
    <n v="4113003000"/>
    <x v="1"/>
    <x v="0"/>
    <x v="693"/>
    <x v="54"/>
    <x v="0"/>
  </r>
  <r>
    <x v="0"/>
    <n v="40158954"/>
    <n v="41140000000"/>
    <n v="4114001000"/>
    <x v="3"/>
    <x v="0"/>
    <x v="694"/>
    <x v="54"/>
    <x v="0"/>
  </r>
  <r>
    <x v="0"/>
    <n v="40158954"/>
    <n v="41140000000"/>
    <n v="4114002000"/>
    <x v="2"/>
    <x v="0"/>
    <x v="695"/>
    <x v="54"/>
    <x v="0"/>
  </r>
  <r>
    <x v="0"/>
    <n v="40158954"/>
    <n v="41140000000"/>
    <n v="4114003000"/>
    <x v="1"/>
    <x v="0"/>
    <x v="693"/>
    <x v="54"/>
    <x v="0"/>
  </r>
  <r>
    <x v="0"/>
    <n v="40158954"/>
    <n v="41140000000"/>
    <n v="4114005000"/>
    <x v="0"/>
    <x v="0"/>
    <x v="696"/>
    <x v="54"/>
    <x v="0"/>
  </r>
  <r>
    <x v="1"/>
    <n v="40146930"/>
    <n v="41490000000"/>
    <n v="4149001000"/>
    <x v="11"/>
    <x v="46"/>
    <x v="697"/>
    <x v="51"/>
    <x v="0"/>
  </r>
  <r>
    <x v="1"/>
    <n v="40157424"/>
    <n v="41490000000"/>
    <n v="4149001000"/>
    <x v="11"/>
    <x v="2"/>
    <x v="698"/>
    <x v="54"/>
    <x v="0"/>
  </r>
  <r>
    <x v="1"/>
    <n v="40157413"/>
    <n v="41490000000"/>
    <n v="4149001000"/>
    <x v="11"/>
    <x v="0"/>
    <x v="699"/>
    <x v="54"/>
    <x v="0"/>
  </r>
  <r>
    <x v="1"/>
    <n v="40157404"/>
    <n v="41490000000"/>
    <n v="4149001000"/>
    <x v="11"/>
    <x v="44"/>
    <x v="700"/>
    <x v="54"/>
    <x v="0"/>
  </r>
  <r>
    <x v="1"/>
    <n v="40157404"/>
    <n v="41490000000"/>
    <n v="4149001000"/>
    <x v="11"/>
    <x v="44"/>
    <x v="701"/>
    <x v="54"/>
    <x v="0"/>
  </r>
  <r>
    <x v="2"/>
    <n v="40138973"/>
    <n v="41120000000"/>
    <n v="4112001000"/>
    <x v="4"/>
    <x v="0"/>
    <x v="702"/>
    <x v="49"/>
    <x v="0"/>
  </r>
  <r>
    <x v="2"/>
    <n v="40138973"/>
    <n v="41130000000"/>
    <n v="4113001000"/>
    <x v="3"/>
    <x v="0"/>
    <x v="703"/>
    <x v="49"/>
    <x v="0"/>
  </r>
  <r>
    <x v="2"/>
    <n v="40138973"/>
    <n v="41130000000"/>
    <n v="4113002000"/>
    <x v="2"/>
    <x v="0"/>
    <x v="704"/>
    <x v="49"/>
    <x v="0"/>
  </r>
  <r>
    <x v="2"/>
    <n v="40138973"/>
    <n v="41130000000"/>
    <n v="4113003000"/>
    <x v="1"/>
    <x v="0"/>
    <x v="705"/>
    <x v="49"/>
    <x v="0"/>
  </r>
  <r>
    <x v="2"/>
    <n v="40138973"/>
    <n v="41140000000"/>
    <n v="4114001000"/>
    <x v="3"/>
    <x v="0"/>
    <x v="706"/>
    <x v="49"/>
    <x v="0"/>
  </r>
  <r>
    <x v="2"/>
    <n v="40138973"/>
    <n v="41140000000"/>
    <n v="4114002000"/>
    <x v="2"/>
    <x v="0"/>
    <x v="707"/>
    <x v="49"/>
    <x v="0"/>
  </r>
  <r>
    <x v="2"/>
    <n v="40138973"/>
    <n v="41140000000"/>
    <n v="4114003000"/>
    <x v="1"/>
    <x v="0"/>
    <x v="705"/>
    <x v="49"/>
    <x v="0"/>
  </r>
  <r>
    <x v="2"/>
    <n v="40138973"/>
    <n v="41140000000"/>
    <n v="4114005000"/>
    <x v="0"/>
    <x v="0"/>
    <x v="708"/>
    <x v="49"/>
    <x v="0"/>
  </r>
  <r>
    <x v="2"/>
    <n v="40138987"/>
    <n v="41150000000"/>
    <n v="4115001000"/>
    <x v="6"/>
    <x v="2"/>
    <x v="709"/>
    <x v="50"/>
    <x v="0"/>
  </r>
  <r>
    <x v="2"/>
    <n v="40146723"/>
    <n v="41430000000"/>
    <n v="4143001200"/>
    <x v="22"/>
    <x v="27"/>
    <x v="710"/>
    <x v="51"/>
    <x v="0"/>
  </r>
  <r>
    <x v="2"/>
    <n v="40146894"/>
    <n v="41140000000"/>
    <n v="4114009100"/>
    <x v="46"/>
    <x v="0"/>
    <x v="711"/>
    <x v="51"/>
    <x v="0"/>
  </r>
  <r>
    <x v="2"/>
    <n v="40148721"/>
    <n v="41410000000"/>
    <n v="4141001000"/>
    <x v="38"/>
    <x v="33"/>
    <x v="712"/>
    <x v="53"/>
    <x v="0"/>
  </r>
  <r>
    <x v="2"/>
    <n v="40148721"/>
    <n v="41420000000"/>
    <n v="4142001000"/>
    <x v="31"/>
    <x v="33"/>
    <x v="713"/>
    <x v="53"/>
    <x v="0"/>
  </r>
  <r>
    <x v="2"/>
    <n v="40148721"/>
    <n v="41420000000"/>
    <n v="4142001000"/>
    <x v="31"/>
    <x v="33"/>
    <x v="714"/>
    <x v="53"/>
    <x v="0"/>
  </r>
  <r>
    <x v="2"/>
    <n v="40151442"/>
    <n v="41910000000"/>
    <n v="4191001100"/>
    <x v="30"/>
    <x v="31"/>
    <x v="715"/>
    <x v="55"/>
    <x v="0"/>
  </r>
  <r>
    <x v="2"/>
    <n v="40151525"/>
    <n v="41910000000"/>
    <n v="4191001200"/>
    <x v="29"/>
    <x v="0"/>
    <x v="716"/>
    <x v="55"/>
    <x v="0"/>
  </r>
  <r>
    <x v="2"/>
    <n v="40151538"/>
    <n v="41910000000"/>
    <n v="4191001200"/>
    <x v="29"/>
    <x v="2"/>
    <x v="717"/>
    <x v="55"/>
    <x v="0"/>
  </r>
  <r>
    <x v="2"/>
    <n v="40158571"/>
    <n v="41110000000"/>
    <n v="4111001000"/>
    <x v="5"/>
    <x v="25"/>
    <x v="143"/>
    <x v="54"/>
    <x v="0"/>
  </r>
  <r>
    <x v="2"/>
    <n v="40158540"/>
    <n v="41110000000"/>
    <n v="4111001000"/>
    <x v="5"/>
    <x v="59"/>
    <x v="314"/>
    <x v="54"/>
    <x v="0"/>
  </r>
  <r>
    <x v="2"/>
    <n v="40158391"/>
    <n v="41110000000"/>
    <n v="4111001000"/>
    <x v="5"/>
    <x v="39"/>
    <x v="107"/>
    <x v="54"/>
    <x v="0"/>
  </r>
  <r>
    <x v="2"/>
    <n v="40158351"/>
    <n v="41110000000"/>
    <n v="4111001000"/>
    <x v="5"/>
    <x v="38"/>
    <x v="718"/>
    <x v="54"/>
    <x v="0"/>
  </r>
  <r>
    <x v="2"/>
    <n v="40158310"/>
    <n v="41110000000"/>
    <n v="4111001000"/>
    <x v="5"/>
    <x v="23"/>
    <x v="719"/>
    <x v="54"/>
    <x v="0"/>
  </r>
  <r>
    <x v="2"/>
    <n v="40158260"/>
    <n v="41110000000"/>
    <n v="4111001000"/>
    <x v="5"/>
    <x v="37"/>
    <x v="104"/>
    <x v="54"/>
    <x v="0"/>
  </r>
  <r>
    <x v="2"/>
    <n v="40158219"/>
    <n v="41110000000"/>
    <n v="4111001000"/>
    <x v="5"/>
    <x v="36"/>
    <x v="103"/>
    <x v="54"/>
    <x v="0"/>
  </r>
  <r>
    <x v="2"/>
    <n v="40158175"/>
    <n v="41110000000"/>
    <n v="4111001000"/>
    <x v="5"/>
    <x v="41"/>
    <x v="720"/>
    <x v="54"/>
    <x v="0"/>
  </r>
  <r>
    <x v="2"/>
    <n v="40158157"/>
    <n v="41110000000"/>
    <n v="4111001000"/>
    <x v="5"/>
    <x v="40"/>
    <x v="721"/>
    <x v="54"/>
    <x v="0"/>
  </r>
  <r>
    <x v="2"/>
    <n v="40158137"/>
    <n v="41110000000"/>
    <n v="4111001000"/>
    <x v="5"/>
    <x v="37"/>
    <x v="604"/>
    <x v="54"/>
    <x v="0"/>
  </r>
  <r>
    <x v="2"/>
    <n v="40158097"/>
    <n v="41110000000"/>
    <n v="4111001000"/>
    <x v="5"/>
    <x v="24"/>
    <x v="722"/>
    <x v="54"/>
    <x v="0"/>
  </r>
  <r>
    <x v="2"/>
    <n v="40158081"/>
    <n v="41110000000"/>
    <n v="4111001000"/>
    <x v="5"/>
    <x v="34"/>
    <x v="723"/>
    <x v="54"/>
    <x v="0"/>
  </r>
  <r>
    <x v="2"/>
    <n v="40158059"/>
    <n v="41110000000"/>
    <n v="4111001000"/>
    <x v="5"/>
    <x v="23"/>
    <x v="724"/>
    <x v="54"/>
    <x v="0"/>
  </r>
  <r>
    <x v="2"/>
    <n v="40158046"/>
    <n v="41110000000"/>
    <n v="4111001000"/>
    <x v="5"/>
    <x v="22"/>
    <x v="725"/>
    <x v="54"/>
    <x v="0"/>
  </r>
  <r>
    <x v="2"/>
    <n v="40158036"/>
    <n v="41110000000"/>
    <n v="4111001000"/>
    <x v="5"/>
    <x v="1"/>
    <x v="726"/>
    <x v="54"/>
    <x v="0"/>
  </r>
  <r>
    <x v="2"/>
    <n v="40158003"/>
    <n v="41110000000"/>
    <n v="4111001000"/>
    <x v="5"/>
    <x v="35"/>
    <x v="616"/>
    <x v="54"/>
    <x v="0"/>
  </r>
  <r>
    <x v="2"/>
    <n v="40157988"/>
    <n v="41110000000"/>
    <n v="4111001000"/>
    <x v="5"/>
    <x v="21"/>
    <x v="727"/>
    <x v="54"/>
    <x v="0"/>
  </r>
  <r>
    <x v="2"/>
    <n v="40157974"/>
    <n v="41110000000"/>
    <n v="4111001000"/>
    <x v="5"/>
    <x v="42"/>
    <x v="728"/>
    <x v="54"/>
    <x v="0"/>
  </r>
  <r>
    <x v="2"/>
    <n v="40158635"/>
    <n v="41120000000"/>
    <n v="4112001000"/>
    <x v="4"/>
    <x v="0"/>
    <x v="729"/>
    <x v="54"/>
    <x v="0"/>
  </r>
  <r>
    <x v="2"/>
    <n v="40158635"/>
    <n v="41130000000"/>
    <n v="4113001000"/>
    <x v="3"/>
    <x v="0"/>
    <x v="730"/>
    <x v="54"/>
    <x v="0"/>
  </r>
  <r>
    <x v="2"/>
    <n v="40158635"/>
    <n v="41130000000"/>
    <n v="4113002000"/>
    <x v="2"/>
    <x v="0"/>
    <x v="731"/>
    <x v="54"/>
    <x v="0"/>
  </r>
  <r>
    <x v="2"/>
    <n v="40158635"/>
    <n v="41130000000"/>
    <n v="4113003000"/>
    <x v="1"/>
    <x v="0"/>
    <x v="732"/>
    <x v="54"/>
    <x v="0"/>
  </r>
  <r>
    <x v="2"/>
    <n v="40158635"/>
    <n v="41140000000"/>
    <n v="4114001000"/>
    <x v="3"/>
    <x v="0"/>
    <x v="733"/>
    <x v="54"/>
    <x v="0"/>
  </r>
  <r>
    <x v="2"/>
    <n v="40158635"/>
    <n v="41140000000"/>
    <n v="4114002000"/>
    <x v="2"/>
    <x v="0"/>
    <x v="734"/>
    <x v="54"/>
    <x v="0"/>
  </r>
  <r>
    <x v="2"/>
    <n v="40158635"/>
    <n v="41140000000"/>
    <n v="4114003000"/>
    <x v="1"/>
    <x v="0"/>
    <x v="732"/>
    <x v="54"/>
    <x v="0"/>
  </r>
  <r>
    <x v="2"/>
    <n v="40158635"/>
    <n v="41140000000"/>
    <n v="4114005000"/>
    <x v="0"/>
    <x v="0"/>
    <x v="735"/>
    <x v="5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5" cacheId="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D3:E47" firstHeaderRow="1" firstDataRow="1" firstDataCol="1"/>
  <pivotFields count="9">
    <pivotField axis="axisRow" showAll="0">
      <items count="4">
        <item sd="0" x="0"/>
        <item x="1"/>
        <item x="2"/>
        <item t="default"/>
      </items>
    </pivotField>
    <pivotField showAll="0"/>
    <pivotField showAll="0"/>
    <pivotField showAll="0"/>
    <pivotField axis="axisRow" showAll="0">
      <items count="48">
        <item sd="0" x="42"/>
        <item sd="0" x="34"/>
        <item sd="0" x="45"/>
        <item sd="0" x="0"/>
        <item sd="0" x="1"/>
        <item sd="0" x="3"/>
        <item sd="0" x="2"/>
        <item sd="0" x="46"/>
        <item sd="0" x="7"/>
        <item sd="0" x="44"/>
        <item sd="0" x="43"/>
        <item sd="0" x="17"/>
        <item sd="0" x="33"/>
        <item sd="0" x="21"/>
        <item sd="0" x="36"/>
        <item sd="0" x="20"/>
        <item sd="0" x="6"/>
        <item sd="0" x="19"/>
        <item sd="0" x="26"/>
        <item x="39"/>
        <item sd="0" x="37"/>
        <item sd="0" x="28"/>
        <item sd="0" x="18"/>
        <item sd="0" x="4"/>
        <item sd="0" x="24"/>
        <item sd="0" x="16"/>
        <item sd="0" x="15"/>
        <item sd="0" x="35"/>
        <item sd="0" x="12"/>
        <item sd="0" x="14"/>
        <item sd="0" x="13"/>
        <item sd="0" x="22"/>
        <item sd="0" x="31"/>
        <item sd="0" x="27"/>
        <item sd="0" x="38"/>
        <item sd="0" x="23"/>
        <item sd="0" x="25"/>
        <item sd="0" x="32"/>
        <item sd="0" x="9"/>
        <item sd="0" x="10"/>
        <item sd="0" x="8"/>
        <item sd="0" x="40"/>
        <item x="30"/>
        <item sd="0" x="29"/>
        <item sd="0" x="11"/>
        <item sd="0" x="41"/>
        <item sd="0" x="5"/>
        <item t="default"/>
      </items>
    </pivotField>
    <pivotField axis="axisRow" showAll="0">
      <items count="84">
        <item sd="0" x="34"/>
        <item sd="0" x="67"/>
        <item sd="0" x="75"/>
        <item sd="0" x="43"/>
        <item sd="0" x="61"/>
        <item sd="0" x="79"/>
        <item sd="0" x="71"/>
        <item sd="0" x="7"/>
        <item sd="0" x="33"/>
        <item sd="0" x="6"/>
        <item sd="0" x="4"/>
        <item sd="0" x="49"/>
        <item sd="0" x="64"/>
        <item sd="0" x="1"/>
        <item sd="0" x="9"/>
        <item sd="0" x="81"/>
        <item sd="0" x="73"/>
        <item sd="0" x="55"/>
        <item sd="0" x="65"/>
        <item sd="0" x="11"/>
        <item sd="0" x="44"/>
        <item sd="0" x="35"/>
        <item sd="0" x="77"/>
        <item sd="0" x="14"/>
        <item sd="0" x="46"/>
        <item sd="0" x="60"/>
        <item sd="0" x="31"/>
        <item sd="0" x="21"/>
        <item sd="0" x="68"/>
        <item sd="0" x="63"/>
        <item sd="0" x="59"/>
        <item sd="0" x="36"/>
        <item sd="0" x="37"/>
        <item sd="0" x="0"/>
        <item sd="0" x="54"/>
        <item sd="0" x="10"/>
        <item sd="0" x="19"/>
        <item sd="0" x="66"/>
        <item sd="0" x="24"/>
        <item sd="0" x="32"/>
        <item sd="0" x="28"/>
        <item sd="0" x="82"/>
        <item sd="0" x="72"/>
        <item sd="0" x="30"/>
        <item sd="0" x="80"/>
        <item sd="0" x="50"/>
        <item sd="0" x="18"/>
        <item sd="0" x="23"/>
        <item sd="0" x="74"/>
        <item sd="0" x="76"/>
        <item sd="0" x="20"/>
        <item sd="0" x="52"/>
        <item sd="0" x="22"/>
        <item sd="0" x="5"/>
        <item sd="0" x="8"/>
        <item sd="0" x="51"/>
        <item sd="0" x="2"/>
        <item sd="0" x="58"/>
        <item sd="0" x="42"/>
        <item sd="0" x="53"/>
        <item sd="0" x="29"/>
        <item sd="0" x="12"/>
        <item sd="0" x="40"/>
        <item sd="0" x="57"/>
        <item sd="0" x="41"/>
        <item sd="0" x="25"/>
        <item sd="0" x="48"/>
        <item sd="0" x="13"/>
        <item sd="0" x="3"/>
        <item sd="0" x="56"/>
        <item sd="0" x="69"/>
        <item sd="0" x="62"/>
        <item sd="0" x="70"/>
        <item sd="0" x="47"/>
        <item sd="0" x="15"/>
        <item sd="0" x="27"/>
        <item sd="0" x="78"/>
        <item sd="0" x="26"/>
        <item sd="0" x="17"/>
        <item sd="0" x="38"/>
        <item sd="0" x="16"/>
        <item sd="0" x="45"/>
        <item sd="0" x="39"/>
        <item t="default"/>
      </items>
    </pivotField>
    <pivotField axis="axisRow" dataField="1" showAll="0">
      <items count="737">
        <item sd="0" x="564"/>
        <item sd="0" x="718"/>
        <item sd="0" x="178"/>
        <item sd="0" x="649"/>
        <item sd="0" x="539"/>
        <item sd="0" x="246"/>
        <item sd="0" x="132"/>
        <item sd="0" x="181"/>
        <item sd="0" x="9"/>
        <item sd="0" x="536"/>
        <item sd="0" x="243"/>
        <item sd="0" x="92"/>
        <item sd="0" x="378"/>
        <item sd="0" x="134"/>
        <item sd="0" x="672"/>
        <item sd="0" x="10"/>
        <item sd="0" x="484"/>
        <item sd="0" x="717"/>
        <item sd="0" x="467"/>
        <item sd="0" x="423"/>
        <item sd="0" x="548"/>
        <item sd="0" x="529"/>
        <item sd="0" x="424"/>
        <item sd="0" x="493"/>
        <item sd="0" x="247"/>
        <item sd="0" x="555"/>
        <item sd="0" x="588"/>
        <item sd="0" x="551"/>
        <item sd="0" x="133"/>
        <item sd="0" x="698"/>
        <item sd="0" x="538"/>
        <item sd="0" x="605"/>
        <item sd="0" x="344"/>
        <item sd="0" x="53"/>
        <item sd="0" x="245"/>
        <item sd="0" x="8"/>
        <item sd="0" x="165"/>
        <item sd="0" x="87"/>
        <item sd="0" x="154"/>
        <item sd="0" x="582"/>
        <item sd="0" x="586"/>
        <item sd="0" x="31"/>
        <item sd="0" x="29"/>
        <item sd="0" x="476"/>
        <item sd="0" x="175"/>
        <item sd="0" x="11"/>
        <item sd="0" x="450"/>
        <item sd="0" x="90"/>
        <item sd="0" x="537"/>
        <item sd="0" x="277"/>
        <item sd="0" x="106"/>
        <item sd="0" x="220"/>
        <item sd="0" x="244"/>
        <item sd="0" x="55"/>
        <item sd="0" x="338"/>
        <item sd="0" x="458"/>
        <item sd="0" x="57"/>
        <item sd="0" x="566"/>
        <item sd="0" x="662"/>
        <item sd="0" x="54"/>
        <item sd="0" x="343"/>
        <item sd="0" x="23"/>
        <item sd="0" x="557"/>
        <item sd="0" x="535"/>
        <item sd="0" x="385"/>
        <item sd="0" x="346"/>
        <item sd="0" x="533"/>
        <item sd="0" x="339"/>
        <item sd="0" x="528"/>
        <item sd="0" x="287"/>
        <item sd="0" x="216"/>
        <item sd="0" x="515"/>
        <item sd="0" x="389"/>
        <item sd="0" x="242"/>
        <item sd="0" x="388"/>
        <item sd="0" x="0"/>
        <item sd="0" x="190"/>
        <item sd="0" x="428"/>
        <item sd="0" x="376"/>
        <item sd="0" x="685"/>
        <item sd="0" x="446"/>
        <item sd="0" x="122"/>
        <item sd="0" x="240"/>
        <item sd="0" x="445"/>
        <item sd="0" x="656"/>
        <item sd="0" x="201"/>
        <item sd="0" x="307"/>
        <item sd="0" x="281"/>
        <item sd="0" x="597"/>
        <item sd="0" x="627"/>
        <item sd="0" x="475"/>
        <item sd="0" x="12"/>
        <item sd="0" x="696"/>
        <item sd="0" x="278"/>
        <item sd="0" x="390"/>
        <item sd="0" x="667"/>
        <item sd="0" x="330"/>
        <item sd="0" x="661"/>
        <item sd="0" x="451"/>
        <item sd="0" x="513"/>
        <item sd="0" x="633"/>
        <item sd="0" x="341"/>
        <item sd="0" x="496"/>
        <item sd="0" x="480"/>
        <item sd="0" x="534"/>
        <item sd="0" x="351"/>
        <item sd="0" x="699"/>
        <item sd="0" x="230"/>
        <item sd="0" x="464"/>
        <item sd="0" x="477"/>
        <item sd="0" x="153"/>
        <item sd="0" x="27"/>
        <item sd="0" x="191"/>
        <item sd="0" x="42"/>
        <item sd="0" x="107"/>
        <item sd="0" x="296"/>
        <item sd="0" x="72"/>
        <item sd="0" x="365"/>
        <item sd="0" x="578"/>
        <item sd="0" x="600"/>
        <item sd="0" x="459"/>
        <item sd="0" x="393"/>
        <item sd="0" x="241"/>
        <item sd="0" x="687"/>
        <item sd="0" x="466"/>
        <item sd="0" x="491"/>
        <item sd="0" x="93"/>
        <item sd="0" x="679"/>
        <item sd="0" x="13"/>
        <item sd="0" x="45"/>
        <item sd="0" x="348"/>
        <item sd="0" x="398"/>
        <item sd="0" x="350"/>
        <item sd="0" x="156"/>
        <item sd="0" x="15"/>
        <item sd="0" x="641"/>
        <item sd="0" x="391"/>
        <item sd="0" x="713"/>
        <item sd="0" x="452"/>
        <item sd="0" x="486"/>
        <item sd="0" x="334"/>
        <item sd="0" x="498"/>
        <item sd="0" x="583"/>
        <item sd="0" x="340"/>
        <item sd="0" x="332"/>
        <item sd="0" x="352"/>
        <item sd="0" x="553"/>
        <item sd="0" x="449"/>
        <item sd="0" x="678"/>
        <item sd="0" x="177"/>
        <item sd="0" x="139"/>
        <item sd="0" x="642"/>
        <item sd="0" x="290"/>
        <item sd="0" x="638"/>
        <item sd="0" x="680"/>
        <item sd="0" x="163"/>
        <item sd="0" x="207"/>
        <item sd="0" x="494"/>
        <item sd="0" x="653"/>
        <item sd="0" x="44"/>
        <item sd="0" x="161"/>
        <item sd="0" x="1"/>
        <item sd="0" x="644"/>
        <item sd="0" x="89"/>
        <item sd="0" x="373"/>
        <item sd="0" x="663"/>
        <item sd="0" x="381"/>
        <item sd="0" x="149"/>
        <item sd="0" x="643"/>
        <item sd="0" x="632"/>
        <item sd="0" x="185"/>
        <item sd="0" x="119"/>
        <item sd="0" x="442"/>
        <item sd="0" x="342"/>
        <item sd="0" x="499"/>
        <item sd="0" x="284"/>
        <item sd="0" x="512"/>
        <item sd="0" x="198"/>
        <item sd="0" x="304"/>
        <item sd="0" x="157"/>
        <item sd="0" x="594"/>
        <item sd="0" x="624"/>
        <item sd="0" x="94"/>
        <item sd="0" x="508"/>
        <item sd="0" x="598"/>
        <item sd="0" x="693"/>
        <item sd="0" x="448"/>
        <item sd="0" x="719"/>
        <item sd="0" x="682"/>
        <item sd="0" x="103"/>
        <item sd="0" x="20"/>
        <item sd="0" x="676"/>
        <item sd="0" x="74"/>
        <item sd="0" x="602"/>
        <item sd="0" x="162"/>
        <item sd="0" x="619"/>
        <item sd="0" x="63"/>
        <item sd="0" x="720"/>
        <item sd="0" x="14"/>
        <item sd="0" x="24"/>
        <item sd="0" x="429"/>
        <item sd="0" x="249"/>
        <item sd="0" x="183"/>
        <item sd="0" x="312"/>
        <item sd="0" x="403"/>
        <item sd="0" x="109"/>
        <item sd="0" x="554"/>
        <item sd="0" x="716"/>
        <item sd="0" x="520"/>
        <item sd="0" x="560"/>
        <item sd="0" x="228"/>
        <item sd="0" x="130"/>
        <item sd="0" x="140"/>
        <item sd="0" x="309"/>
        <item sd="0" x="47"/>
        <item sd="0" x="95"/>
        <item sd="0" x="286"/>
        <item sd="0" x="639"/>
        <item sd="0" x="164"/>
        <item sd="0" x="283"/>
        <item sd="0" x="509"/>
        <item sd="0" x="289"/>
        <item sd="0" x="511"/>
        <item sd="0" x="505"/>
        <item sd="0" x="384"/>
        <item sd="0" x="138"/>
        <item sd="0" x="167"/>
        <item sd="0" x="219"/>
        <item sd="0" x="454"/>
        <item sd="0" x="30"/>
        <item sd="0" x="657"/>
        <item sd="0" x="187"/>
        <item sd="0" x="40"/>
        <item sd="0" x="673"/>
        <item sd="0" x="425"/>
        <item sd="0" x="146"/>
        <item sd="0" x="604"/>
        <item sd="0" x="169"/>
        <item sd="0" x="552"/>
        <item sd="0" x="469"/>
        <item sd="0" x="584"/>
        <item sd="0" x="37"/>
        <item sd="0" x="603"/>
        <item sd="0" x="618"/>
        <item sd="0" x="721"/>
        <item sd="0" x="463"/>
        <item sd="0" x="204"/>
        <item sd="0" x="41"/>
        <item sd="0" x="684"/>
        <item sd="0" x="430"/>
        <item sd="0" x="250"/>
        <item sd="0" x="313"/>
        <item sd="0" x="404"/>
        <item sd="0" x="567"/>
        <item sd="0" x="36"/>
        <item sd="0" x="91"/>
        <item sd="0" x="217"/>
        <item sd="0" x="108"/>
        <item sd="0" x="507"/>
        <item sd="0" x="654"/>
        <item sd="0" x="670"/>
        <item sd="0" x="26"/>
        <item sd="0" x="455"/>
        <item sd="0" x="158"/>
        <item sd="0" x="168"/>
        <item sd="0" x="453"/>
        <item sd="0" x="174"/>
        <item sd="0" x="517"/>
        <item sd="0" x="556"/>
        <item sd="0" x="502"/>
        <item sd="0" x="61"/>
        <item sd="0" x="651"/>
        <item sd="0" x="488"/>
        <item sd="0" x="383"/>
        <item sd="0" x="666"/>
        <item sd="0" x="482"/>
        <item sd="0" x="524"/>
        <item sd="0" x="288"/>
        <item sd="0" x="22"/>
        <item sd="0" x="589"/>
        <item sd="0" x="601"/>
        <item sd="0" x="143"/>
        <item sd="0" x="585"/>
        <item sd="0" x="620"/>
        <item sd="0" x="359"/>
        <item sd="0" x="664"/>
        <item sd="0" x="271"/>
        <item sd="0" x="166"/>
        <item sd="0" x="422"/>
        <item sd="0" x="231"/>
        <item sd="0" x="640"/>
        <item sd="0" x="427"/>
        <item sd="0" x="355"/>
        <item sd="0" x="141"/>
        <item sd="0" x="50"/>
        <item sd="0" x="417"/>
        <item sd="0" x="311"/>
        <item sd="0" x="519"/>
        <item sd="0" x="402"/>
        <item sd="0" x="683"/>
        <item sd="0" x="19"/>
        <item sd="0" x="257"/>
        <item sd="0" x="110"/>
        <item sd="0" x="377"/>
        <item sd="0" x="148"/>
        <item sd="0" x="144"/>
        <item sd="0" x="489"/>
        <item sd="0" x="462"/>
        <item sd="0" x="677"/>
        <item sd="0" x="135"/>
        <item sd="0" x="173"/>
        <item sd="0" x="202"/>
        <item sd="0" x="210"/>
        <item sd="0" x="386"/>
        <item sd="0" x="606"/>
        <item sd="0" x="85"/>
        <item sd="0" x="300"/>
        <item sd="0" x="239"/>
        <item sd="0" x="590"/>
        <item sd="0" x="628"/>
        <item sd="0" x="665"/>
        <item sd="0" x="361"/>
        <item sd="0" x="136"/>
        <item sd="0" x="152"/>
        <item sd="0" x="28"/>
        <item sd="0" x="681"/>
        <item sd="0" x="715"/>
        <item sd="0" x="291"/>
        <item sd="0" x="229"/>
        <item sd="0" x="331"/>
        <item sd="0" x="700"/>
        <item sd="0" x="358"/>
        <item sd="0" x="650"/>
        <item sd="0" x="559"/>
        <item sd="0" x="675"/>
        <item sd="0" x="233"/>
        <item sd="0" x="314"/>
        <item sd="0" x="188"/>
        <item sd="0" x="88"/>
        <item sd="0" x="62"/>
        <item sd="0" x="59"/>
        <item sd="0" x="456"/>
        <item sd="0" x="516"/>
        <item sd="0" x="34"/>
        <item sd="0" x="33"/>
        <item sd="0" x="270"/>
        <item sd="0" x="426"/>
        <item sd="0" x="237"/>
        <item sd="0" x="636"/>
        <item sd="0" x="151"/>
        <item sd="0" x="658"/>
        <item sd="0" x="514"/>
        <item sd="0" x="587"/>
        <item sd="0" x="60"/>
        <item sd="0" x="267"/>
        <item sd="0" x="46"/>
        <item sd="0" x="631"/>
        <item sd="0" x="211"/>
        <item sd="0" x="490"/>
        <item sd="0" x="686"/>
        <item sd="0" x="142"/>
        <item sd="0" x="495"/>
        <item sd="0" x="58"/>
        <item sd="0" x="550"/>
        <item sd="0" x="487"/>
        <item sd="0" x="21"/>
        <item sd="0" x="415"/>
        <item sd="0" x="137"/>
        <item sd="0" x="43"/>
        <item sd="0" x="171"/>
        <item sd="0" x="2"/>
        <item sd="0" x="523"/>
        <item sd="0" x="275"/>
        <item sd="0" x="75"/>
        <item sd="0" x="347"/>
        <item sd="0" x="561"/>
        <item sd="0" x="375"/>
        <item sd="0" x="265"/>
        <item sd="0" x="32"/>
        <item sd="0" x="329"/>
        <item sd="0" x="546"/>
        <item sd="0" x="227"/>
        <item sd="0" x="614"/>
        <item sd="0" x="708"/>
        <item sd="0" x="121"/>
        <item sd="0" x="160"/>
        <item sd="0" x="444"/>
        <item sd="0" x="501"/>
        <item sd="0" x="124"/>
        <item sd="0" x="735"/>
        <item sd="0" x="399"/>
        <item sd="0" x="380"/>
        <item sd="0" x="215"/>
        <item sd="0" x="200"/>
        <item sd="0" x="500"/>
        <item sd="0" x="527"/>
        <item sd="0" x="465"/>
        <item sd="0" x="481"/>
        <item sd="0" x="306"/>
        <item sd="0" x="56"/>
        <item sd="0" x="104"/>
        <item sd="0" x="596"/>
        <item sd="0" x="626"/>
        <item sd="0" x="147"/>
        <item sd="0" x="701"/>
        <item sd="0" x="485"/>
        <item sd="0" x="379"/>
        <item sd="0" x="182"/>
        <item sd="0" x="695"/>
        <item sd="0" x="51"/>
        <item sd="0" x="209"/>
        <item sd="0" x="86"/>
        <item sd="0" x="470"/>
        <item sd="0" x="272"/>
        <item sd="0" x="457"/>
        <item sd="0" x="273"/>
        <item sd="0" x="170"/>
        <item sd="0" x="35"/>
        <item sd="0" x="637"/>
        <item sd="0" x="7"/>
        <item sd="0" x="471"/>
        <item sd="0" x="655"/>
        <item sd="0" x="66"/>
        <item sd="0" x="363"/>
        <item sd="0" x="345"/>
        <item sd="0" x="447"/>
        <item sd="0" x="333"/>
        <item sd="0" x="16"/>
        <item sd="0" x="522"/>
        <item sd="0" x="360"/>
        <item sd="0" x="510"/>
        <item sd="0" x="356"/>
        <item sd="0" x="274"/>
        <item sd="0" x="65"/>
        <item sd="0" x="179"/>
        <item sd="0" x="349"/>
        <item sd="0" x="155"/>
        <item sd="0" x="17"/>
        <item sd="0" x="629"/>
        <item sd="0" x="205"/>
        <item sd="0" x="549"/>
        <item sd="0" x="478"/>
        <item sd="0" x="652"/>
        <item sd="0" x="473"/>
        <item sd="0" x="73"/>
        <item sd="0" x="203"/>
        <item sd="0" x="634"/>
        <item sd="0" x="563"/>
        <item sd="0" x="568"/>
        <item sd="0" x="460"/>
        <item sd="0" x="674"/>
        <item sd="0" x="648"/>
        <item sd="0" x="184"/>
        <item sd="0" x="335"/>
        <item sd="0" x="189"/>
        <item sd="0" x="52"/>
        <item sd="0" x="49"/>
        <item sd="0" x="268"/>
        <item sd="0" x="150"/>
        <item sd="0" x="337"/>
        <item sd="0" x="212"/>
        <item sd="0" x="387"/>
        <item sd="0" x="418"/>
        <item sd="0" x="400"/>
        <item sd="0" x="492"/>
        <item sd="0" x="280"/>
        <item sd="0" x="659"/>
        <item sd="0" x="530"/>
        <item sd="0" x="126"/>
        <item sd="0" x="292"/>
        <item sd="0" x="714"/>
        <item sd="0" x="576"/>
        <item sd="0" x="483"/>
        <item sd="0" x="276"/>
        <item sd="0" x="468"/>
        <item sd="0" x="497"/>
        <item sd="0" x="671"/>
        <item sd="0" x="581"/>
        <item sd="0" x="282"/>
        <item sd="0" x="269"/>
        <item sd="0" x="503"/>
        <item sd="0" x="123"/>
        <item sd="0" x="420"/>
        <item sd="0" x="558"/>
        <item sd="0" x="668"/>
        <item sd="0" x="159"/>
        <item sd="0" x="105"/>
        <item sd="0" x="3"/>
        <item sd="0" x="48"/>
        <item sd="0" x="180"/>
        <item sd="0" x="412"/>
        <item sd="0" x="374"/>
        <item sd="0" x="84"/>
        <item sd="0" x="392"/>
        <item sd="0" x="472"/>
        <item sd="0" x="176"/>
        <item sd="0" x="357"/>
        <item sd="0" x="565"/>
        <item sd="0" x="129"/>
        <item sd="0" x="526"/>
        <item sd="0" x="120"/>
        <item sd="0" x="630"/>
        <item sd="0" x="76"/>
        <item sd="0" x="443"/>
        <item sd="0" x="145"/>
        <item sd="0" x="262"/>
        <item sd="0" x="326"/>
        <item sd="0" x="543"/>
        <item sd="0" x="224"/>
        <item sd="0" x="611"/>
        <item sd="0" x="705"/>
        <item sd="0" x="294"/>
        <item sd="0" x="238"/>
        <item sd="0" x="697"/>
        <item sd="0" x="369"/>
        <item sd="0" x="199"/>
        <item sd="0" x="732"/>
        <item sd="0" x="115"/>
        <item sd="0" x="577"/>
        <item sd="0" x="305"/>
        <item sd="0" x="595"/>
        <item sd="0" x="625"/>
        <item sd="0" x="293"/>
        <item sd="0" x="206"/>
        <item sd="0" x="694"/>
        <item sd="0" x="364"/>
        <item sd="0" x="25"/>
        <item sd="0" x="635"/>
        <item sd="0" x="401"/>
        <item sd="0" x="506"/>
        <item sd="0" x="70"/>
        <item sd="0" x="366"/>
        <item sd="0" x="234"/>
        <item sd="0" x="101"/>
        <item sd="0" x="279"/>
        <item sd="0" x="354"/>
        <item sd="0" x="127"/>
        <item sd="0" x="646"/>
        <item sd="0" x="172"/>
        <item sd="0" x="394"/>
        <item sd="0" x="64"/>
        <item sd="0" x="39"/>
        <item sd="0" x="669"/>
        <item sd="0" x="479"/>
        <item sd="0" x="336"/>
        <item sd="0" x="4"/>
        <item sd="0" x="372"/>
        <item sd="0" x="518"/>
        <item sd="0" x="83"/>
        <item sd="0" x="118"/>
        <item sd="0" x="71"/>
        <item sd="0" x="441"/>
        <item sd="0" x="6"/>
        <item sd="0" x="297"/>
        <item sd="0" x="531"/>
        <item sd="0" x="370"/>
        <item sd="0" x="353"/>
        <item sd="0" x="194"/>
        <item sd="0" x="116"/>
        <item sd="0" x="439"/>
        <item sd="0" x="197"/>
        <item sd="0" x="710"/>
        <item sd="0" x="114"/>
        <item sd="0" x="295"/>
        <item sd="0" x="125"/>
        <item sd="0" x="303"/>
        <item sd="0" x="593"/>
        <item sd="0" x="623"/>
        <item sd="0" x="461"/>
        <item sd="0" x="419"/>
        <item sd="0" x="660"/>
        <item sd="0" x="310"/>
        <item sd="0" x="195"/>
        <item sd="0" x="692"/>
        <item sd="0" x="128"/>
        <item sd="0" x="647"/>
        <item sd="0" x="218"/>
        <item sd="0" x="301"/>
        <item sd="0" x="591"/>
        <item sd="0" x="621"/>
        <item sd="0" x="421"/>
        <item sd="0" x="690"/>
        <item sd="0" x="236"/>
        <item sd="0" x="69"/>
        <item sd="0" x="562"/>
        <item sd="0" x="18"/>
        <item sd="0" x="248"/>
        <item sd="0" x="208"/>
        <item sd="0" x="38"/>
        <item sd="0" x="186"/>
        <item sd="0" x="382"/>
        <item sd="0" x="532"/>
        <item sd="0" x="580"/>
        <item sd="0" x="5"/>
        <item sd="0" x="416"/>
        <item sd="0" x="113"/>
        <item sd="0" x="213"/>
        <item sd="0" x="474"/>
        <item sd="0" x="371"/>
        <item sd="0" x="645"/>
        <item sd="0" x="192"/>
        <item sd="0" x="688"/>
        <item sd="0" x="395"/>
        <item sd="0" x="599"/>
        <item sd="0" x="82"/>
        <item sd="0" x="235"/>
        <item sd="0" x="117"/>
        <item sd="0" x="440"/>
        <item sd="0" x="266"/>
        <item sd="0" x="193"/>
        <item sd="0" x="322"/>
        <item sd="0" x="547"/>
        <item sd="0" x="232"/>
        <item sd="0" x="607"/>
        <item sd="0" x="709"/>
        <item sd="0" x="368"/>
        <item sd="0" x="196"/>
        <item sd="0" x="397"/>
        <item sd="0" x="302"/>
        <item sd="0" x="592"/>
        <item sd="0" x="622"/>
        <item sd="0" x="68"/>
        <item sd="0" x="521"/>
        <item sd="0" x="691"/>
        <item sd="0" x="285"/>
        <item sd="0" x="504"/>
        <item sd="0" x="575"/>
        <item sd="0" x="258"/>
        <item sd="0" x="298"/>
        <item sd="0" x="367"/>
        <item sd="0" x="131"/>
        <item sd="0" x="315"/>
        <item sd="0" x="396"/>
        <item sd="0" x="579"/>
        <item sd="0" x="362"/>
        <item sd="0" x="689"/>
        <item sd="0" x="432"/>
        <item sd="0" x="712"/>
        <item sd="0" x="96"/>
        <item sd="0" x="722"/>
        <item sd="0" x="67"/>
        <item sd="0" x="299"/>
        <item sd="0" x="525"/>
        <item sd="0" x="414"/>
        <item sd="0" x="77"/>
        <item sd="0" x="264"/>
        <item sd="0" x="328"/>
        <item sd="0" x="545"/>
        <item sd="0" x="226"/>
        <item sd="0" x="613"/>
        <item sd="0" x="707"/>
        <item sd="0" x="734"/>
        <item sd="0" x="214"/>
        <item sd="0" x="251"/>
        <item sd="0" x="111"/>
        <item sd="0" x="569"/>
        <item sd="0" x="728"/>
        <item sd="0" x="405"/>
        <item sd="0" x="616"/>
        <item sd="0" x="438"/>
        <item sd="0" x="570"/>
        <item sd="0" x="102"/>
        <item sd="0" x="320"/>
        <item sd="0" x="433"/>
        <item sd="0" x="431"/>
        <item sd="0" x="711"/>
        <item sd="0" x="413"/>
        <item sd="0" x="78"/>
        <item sd="0" x="263"/>
        <item sd="0" x="327"/>
        <item sd="0" x="544"/>
        <item sd="0" x="316"/>
        <item sd="0" x="574"/>
        <item sd="0" x="225"/>
        <item sd="0" x="612"/>
        <item sd="0" x="706"/>
        <item sd="0" x="256"/>
        <item sd="0" x="733"/>
        <item sd="0" x="100"/>
        <item sd="0" x="723"/>
        <item sd="0" x="112"/>
        <item sd="0" x="321"/>
        <item sd="0" x="615"/>
        <item sd="0" x="255"/>
        <item sd="0" x="727"/>
        <item sd="0" x="437"/>
        <item sd="0" x="308"/>
        <item sd="0" x="411"/>
        <item sd="0" x="79"/>
        <item sd="0" x="261"/>
        <item sd="0" x="409"/>
        <item sd="0" x="325"/>
        <item sd="0" x="542"/>
        <item sd="0" x="223"/>
        <item sd="0" x="610"/>
        <item sd="0" x="704"/>
        <item sd="0" x="252"/>
        <item sd="0" x="81"/>
        <item sd="0" x="731"/>
        <item sd="0" x="259"/>
        <item sd="0" x="323"/>
        <item sd="0" x="540"/>
        <item sd="0" x="221"/>
        <item sd="0" x="608"/>
        <item sd="0" x="702"/>
        <item sd="0" x="729"/>
        <item sd="0" x="406"/>
        <item sd="0" x="99"/>
        <item sd="0" x="434"/>
        <item sd="0" x="317"/>
        <item sd="0" x="573"/>
        <item sd="0" x="253"/>
        <item sd="0" x="407"/>
        <item sd="0" x="724"/>
        <item sd="0" x="435"/>
        <item sd="0" x="318"/>
        <item sd="0" x="572"/>
        <item sd="0" x="725"/>
        <item sd="0" x="98"/>
        <item sd="0" x="410"/>
        <item sd="0" x="80"/>
        <item sd="0" x="260"/>
        <item sd="0" x="324"/>
        <item sd="0" x="541"/>
        <item sd="0" x="222"/>
        <item sd="0" x="609"/>
        <item sd="0" x="703"/>
        <item sd="0" x="730"/>
        <item sd="0" x="254"/>
        <item sd="0" x="408"/>
        <item sd="0" x="319"/>
        <item sd="0" x="571"/>
        <item sd="0" x="97"/>
        <item sd="0" x="617"/>
        <item sd="0" x="436"/>
        <item sd="0" x="726"/>
        <item t="default"/>
      </items>
    </pivotField>
    <pivotField axis="axisRow" showAll="0">
      <items count="5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7"/>
        <item sd="0" x="14"/>
        <item sd="0" x="16"/>
        <item sd="0" x="15"/>
        <item sd="0" x="22"/>
        <item sd="0" x="18"/>
        <item sd="0" x="19"/>
        <item sd="0" x="20"/>
        <item sd="0" x="21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7"/>
        <item sd="0" x="48"/>
        <item sd="0" x="46"/>
        <item sd="0" x="49"/>
        <item sd="0" x="50"/>
        <item sd="0" x="51"/>
        <item sd="0" x="52"/>
        <item sd="0" x="53"/>
        <item sd="0" x="55"/>
        <item sd="0" x="54"/>
        <item t="default"/>
      </items>
    </pivotField>
    <pivotField axis="axisRow" showAll="0">
      <items count="2">
        <item sd="0" x="0"/>
        <item t="default"/>
      </items>
    </pivotField>
  </pivotFields>
  <rowFields count="6">
    <field x="0"/>
    <field x="4"/>
    <field x="7"/>
    <field x="6"/>
    <field x="5"/>
    <field x="8"/>
  </rowFields>
  <rowItems count="44">
    <i>
      <x/>
    </i>
    <i>
      <x v="1"/>
    </i>
    <i r="1">
      <x v="13"/>
    </i>
    <i r="1">
      <x v="14"/>
    </i>
    <i r="1">
      <x v="19"/>
    </i>
    <i r="2">
      <x v="16"/>
    </i>
    <i r="2">
      <x v="38"/>
    </i>
    <i r="2">
      <x v="39"/>
    </i>
    <i r="1">
      <x v="20"/>
    </i>
    <i r="1">
      <x v="34"/>
    </i>
    <i r="1">
      <x v="44"/>
    </i>
    <i r="1">
      <x v="45"/>
    </i>
    <i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5"/>
    </i>
    <i r="1">
      <x v="16"/>
    </i>
    <i r="1">
      <x v="18"/>
    </i>
    <i r="1">
      <x v="23"/>
    </i>
    <i r="1">
      <x v="24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41"/>
    </i>
    <i r="1">
      <x v="42"/>
    </i>
    <i r="2">
      <x v="7"/>
    </i>
    <i r="2">
      <x v="17"/>
    </i>
    <i r="2">
      <x v="22"/>
    </i>
    <i r="2">
      <x v="26"/>
    </i>
    <i r="2">
      <x v="33"/>
    </i>
    <i r="2">
      <x v="43"/>
    </i>
    <i r="2">
      <x v="48"/>
    </i>
    <i r="2">
      <x v="54"/>
    </i>
    <i r="1">
      <x v="43"/>
    </i>
    <i r="1">
      <x v="46"/>
    </i>
    <i t="grand">
      <x/>
    </i>
  </rowItems>
  <colItems count="1">
    <i/>
  </colItems>
  <dataFields count="1">
    <dataField name="Sum of Iznos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4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7" firstHeaderRow="1" firstDataRow="1" firstDataCol="1"/>
  <pivotFields count="9">
    <pivotField axis="axisRow" showAll="0">
      <items count="4">
        <item sd="0" x="0"/>
        <item sd="0" x="1"/>
        <item sd="0" x="2"/>
        <item t="default"/>
      </items>
    </pivotField>
    <pivotField showAll="0"/>
    <pivotField showAll="0"/>
    <pivotField showAll="0"/>
    <pivotField axis="axisRow" showAll="0">
      <items count="60">
        <item sd="0" x="17"/>
        <item sd="0" x="21"/>
        <item sd="0" x="19"/>
        <item sd="0" x="22"/>
        <item sd="0" x="20"/>
        <item sd="0" x="45"/>
        <item sd="0" x="6"/>
        <item sd="0" x="52"/>
        <item sd="0" x="54"/>
        <item sd="0" x="3"/>
        <item sd="0" x="58"/>
        <item sd="0" x="44"/>
        <item sd="0" x="18"/>
        <item sd="0" x="12"/>
        <item sd="0" x="40"/>
        <item sd="0" x="10"/>
        <item sd="0" x="24"/>
        <item sd="0" x="53"/>
        <item sd="0" x="28"/>
        <item sd="0" x="14"/>
        <item sd="0" x="13"/>
        <item sd="0" x="43"/>
        <item sd="0" x="57"/>
        <item sd="0" x="37"/>
        <item sd="0" x="32"/>
        <item sd="0" x="2"/>
        <item sd="0" x="47"/>
        <item sd="0" x="23"/>
        <item sd="0" x="42"/>
        <item sd="0" x="50"/>
        <item sd="0" x="4"/>
        <item sd="0" x="26"/>
        <item sd="0" x="38"/>
        <item sd="0" x="9"/>
        <item sd="0" x="5"/>
        <item sd="0" x="8"/>
        <item sd="0" x="16"/>
        <item sd="0" x="7"/>
        <item sd="0" x="46"/>
        <item sd="0" x="49"/>
        <item sd="0" x="15"/>
        <item sd="0" x="31"/>
        <item sd="0" x="33"/>
        <item sd="0" x="34"/>
        <item sd="0" x="25"/>
        <item sd="0" x="56"/>
        <item sd="0" x="55"/>
        <item sd="0" x="1"/>
        <item sd="0" x="48"/>
        <item sd="0" x="0"/>
        <item sd="0" x="39"/>
        <item sd="0" x="41"/>
        <item sd="0" x="51"/>
        <item sd="0" x="36"/>
        <item sd="0" x="35"/>
        <item sd="0" x="27"/>
        <item sd="0" x="30"/>
        <item sd="0" x="29"/>
        <item sd="0" x="11"/>
        <item t="default"/>
      </items>
    </pivotField>
    <pivotField axis="axisRow" showAll="0">
      <items count="98">
        <item sd="0" x="27"/>
        <item sd="0" x="58"/>
        <item sd="0" x="92"/>
        <item sd="0" x="15"/>
        <item sd="0" x="67"/>
        <item sd="0" x="1"/>
        <item sd="0" x="56"/>
        <item sd="0" x="88"/>
        <item sd="0" x="37"/>
        <item sd="0" x="46"/>
        <item sd="0" x="24"/>
        <item sd="0" x="35"/>
        <item sd="0" x="63"/>
        <item sd="0" x="0"/>
        <item sd="0" x="64"/>
        <item sd="0" x="7"/>
        <item sd="0" x="10"/>
        <item sd="0" x="54"/>
        <item sd="0" x="52"/>
        <item sd="0" x="59"/>
        <item sd="0" x="38"/>
        <item sd="0" x="34"/>
        <item sd="0" x="87"/>
        <item sd="0" x="66"/>
        <item sd="0" x="28"/>
        <item sd="0" x="96"/>
        <item sd="0" x="86"/>
        <item sd="0" x="77"/>
        <item sd="0" x="91"/>
        <item sd="0" x="55"/>
        <item sd="0" x="93"/>
        <item sd="0" x="80"/>
        <item sd="0" x="44"/>
        <item sd="0" x="42"/>
        <item sd="0" x="23"/>
        <item sd="0" x="17"/>
        <item sd="0" x="76"/>
        <item sd="0" x="50"/>
        <item sd="0" x="90"/>
        <item sd="0" x="40"/>
        <item sd="0" x="19"/>
        <item sd="0" x="31"/>
        <item sd="0" x="32"/>
        <item sd="0" x="71"/>
        <item sd="0" x="47"/>
        <item sd="0" x="70"/>
        <item sd="0" x="72"/>
        <item sd="0" x="21"/>
        <item sd="0" x="6"/>
        <item sd="0" x="3"/>
        <item sd="0" x="65"/>
        <item sd="0" x="25"/>
        <item sd="0" x="73"/>
        <item sd="0" x="18"/>
        <item sd="0" x="69"/>
        <item sd="0" x="41"/>
        <item sd="0" x="95"/>
        <item sd="0" x="48"/>
        <item sd="0" x="74"/>
        <item sd="0" x="51"/>
        <item sd="0" x="39"/>
        <item sd="0" x="68"/>
        <item sd="0" x="12"/>
        <item sd="0" x="8"/>
        <item sd="0" x="78"/>
        <item sd="0" x="14"/>
        <item sd="0" x="89"/>
        <item sd="0" x="53"/>
        <item sd="0" x="84"/>
        <item sd="0" x="11"/>
        <item sd="0" x="45"/>
        <item sd="0" x="22"/>
        <item sd="0" x="85"/>
        <item sd="0" x="30"/>
        <item sd="0" x="57"/>
        <item sd="0" x="43"/>
        <item sd="0" x="5"/>
        <item sd="0" x="60"/>
        <item sd="0" x="94"/>
        <item sd="0" x="61"/>
        <item sd="0" x="62"/>
        <item sd="0" x="13"/>
        <item sd="0" x="4"/>
        <item sd="0" x="82"/>
        <item sd="0" x="16"/>
        <item sd="0" x="20"/>
        <item sd="0" x="49"/>
        <item sd="0" x="33"/>
        <item sd="0" x="26"/>
        <item sd="0" x="83"/>
        <item sd="0" x="36"/>
        <item sd="0" x="75"/>
        <item sd="0" x="81"/>
        <item sd="0" x="2"/>
        <item sd="0" x="9"/>
        <item sd="0" x="29"/>
        <item sd="0" x="79"/>
        <item t="default"/>
      </items>
    </pivotField>
    <pivotField axis="axisRow" dataField="1" showAll="0">
      <items count="1177">
        <item sd="0" x="817"/>
        <item sd="0" x="1016"/>
        <item sd="0" x="169"/>
        <item sd="0" x="528"/>
        <item sd="0" x="176"/>
        <item sd="0" x="526"/>
        <item sd="0" x="105"/>
        <item sd="0" x="33"/>
        <item sd="0" x="1111"/>
        <item sd="0" x="373"/>
        <item sd="0" x="604"/>
        <item sd="0" x="942"/>
        <item sd="0" x="599"/>
        <item sd="0" x="141"/>
        <item sd="0" x="588"/>
        <item sd="0" x="558"/>
        <item sd="0" x="383"/>
        <item sd="0" x="81"/>
        <item sd="0" x="1017"/>
        <item sd="0" x="731"/>
        <item sd="0" x="1084"/>
        <item sd="0" x="527"/>
        <item sd="0" x="398"/>
        <item sd="0" x="254"/>
        <item sd="0" x="43"/>
        <item sd="0" x="974"/>
        <item sd="0" x="276"/>
        <item sd="0" x="943"/>
        <item sd="0" x="346"/>
        <item sd="0" x="854"/>
        <item sd="0" x="424"/>
        <item sd="0" x="60"/>
        <item sd="0" x="129"/>
        <item sd="0" x="928"/>
        <item sd="0" x="266"/>
        <item sd="0" x="809"/>
        <item sd="0" x="104"/>
        <item sd="0" x="113"/>
        <item sd="0" x="89"/>
        <item sd="0" x="369"/>
        <item sd="0" x="16"/>
        <item sd="0" x="32"/>
        <item sd="0" x="15"/>
        <item sd="0" x="496"/>
        <item sd="0" x="287"/>
        <item sd="0" x="376"/>
        <item sd="0" x="583"/>
        <item sd="0" x="750"/>
        <item sd="0" x="484"/>
        <item sd="0" x="269"/>
        <item sd="0" x="600"/>
        <item sd="0" x="1002"/>
        <item sd="0" x="639"/>
        <item sd="0" x="645"/>
        <item sd="0" x="941"/>
        <item sd="0" x="339"/>
        <item sd="0" x="145"/>
        <item sd="0" x="831"/>
        <item sd="0" x="486"/>
        <item sd="0" x="892"/>
        <item sd="0" x="524"/>
        <item sd="0" x="175"/>
        <item sd="0" x="159"/>
        <item sd="0" x="372"/>
        <item sd="0" x="218"/>
        <item sd="0" x="497"/>
        <item sd="0" x="712"/>
        <item sd="0" x="178"/>
        <item sd="0" x="753"/>
        <item sd="0" x="944"/>
        <item sd="0" x="69"/>
        <item sd="0" x="151"/>
        <item sd="0" x="363"/>
        <item sd="0" x="658"/>
        <item sd="0" x="815"/>
        <item sd="0" x="772"/>
        <item sd="0" x="542"/>
        <item sd="0" x="12"/>
        <item sd="0" x="380"/>
        <item sd="0" x="421"/>
        <item sd="0" x="912"/>
        <item sd="0" x="212"/>
        <item sd="0" x="1027"/>
        <item sd="0" x="807"/>
        <item sd="0" x="1105"/>
        <item sd="0" x="860"/>
        <item sd="0" x="244"/>
        <item sd="0" x="768"/>
        <item sd="0" x="367"/>
        <item sd="0" x="457"/>
        <item sd="0" x="571"/>
        <item sd="0" x="755"/>
        <item sd="0" x="529"/>
        <item sd="0" x="837"/>
        <item sd="0" x="690"/>
        <item sd="0" x="42"/>
        <item sd="0" x="275"/>
        <item sd="0" x="257"/>
        <item sd="0" x="536"/>
        <item sd="0" x="477"/>
        <item sd="0" x="98"/>
        <item sd="0" x="478"/>
        <item sd="0" x="914"/>
        <item sd="0" x="465"/>
        <item sd="0" x="724"/>
        <item sd="0" x="183"/>
        <item sd="0" x="78"/>
        <item sd="0" x="90"/>
        <item sd="0" x="1003"/>
        <item sd="0" x="715"/>
        <item sd="0" x="582"/>
        <item sd="0" x="296"/>
        <item sd="0" x="333"/>
        <item sd="0" x="299"/>
        <item sd="0" x="59"/>
        <item sd="0" x="630"/>
        <item sd="0" x="737"/>
        <item sd="0" x="370"/>
        <item sd="0" x="1038"/>
        <item sd="0" x="284"/>
        <item sd="0" x="49"/>
        <item sd="0" x="228"/>
        <item sd="0" x="1078"/>
        <item sd="0" x="366"/>
        <item sd="0" x="491"/>
        <item sd="0" x="390"/>
        <item sd="0" x="905"/>
        <item sd="0" x="84"/>
        <item sd="0" x="259"/>
        <item sd="0" x="1106"/>
        <item sd="0" x="423"/>
        <item sd="0" x="770"/>
        <item sd="0" x="954"/>
        <item sd="0" x="66"/>
        <item sd="0" x="160"/>
        <item sd="0" x="442"/>
        <item sd="0" x="97"/>
        <item sd="0" x="915"/>
        <item sd="0" x="701"/>
        <item sd="0" x="1143"/>
        <item sd="0" x="891"/>
        <item sd="0" x="938"/>
        <item sd="0" x="189"/>
        <item sd="0" x="603"/>
        <item sd="0" x="863"/>
        <item sd="0" x="945"/>
        <item sd="0" x="255"/>
        <item sd="0" x="929"/>
        <item sd="0" x="458"/>
        <item sd="0" x="718"/>
        <item sd="0" x="184"/>
        <item sd="0" x="21"/>
        <item sd="0" x="862"/>
        <item sd="0" x="67"/>
        <item sd="0" x="148"/>
        <item sd="0" x="357"/>
        <item sd="0" x="657"/>
        <item sd="0" x="845"/>
        <item sd="0" x="820"/>
        <item sd="0" x="261"/>
        <item sd="0" x="796"/>
        <item sd="0" x="5"/>
        <item sd="0" x="713"/>
        <item sd="0" x="541"/>
        <item sd="0" x="563"/>
        <item sd="0" x="180"/>
        <item sd="0" x="249"/>
        <item sd="0" x="684"/>
        <item sd="0" x="1138"/>
        <item sd="0" x="1062"/>
        <item sd="0" x="566"/>
        <item sd="0" x="589"/>
        <item sd="0" x="601"/>
        <item sd="0" x="263"/>
        <item sd="0" x="653"/>
        <item sd="0" x="933"/>
        <item sd="0" x="298"/>
        <item sd="0" x="909"/>
        <item sd="0" x="264"/>
        <item sd="0" x="191"/>
        <item sd="0" x="300"/>
        <item sd="0" x="596"/>
        <item sd="0" x="631"/>
        <item sd="0" x="1103"/>
        <item sd="0" x="378"/>
        <item sd="0" x="1123"/>
        <item sd="0" x="716"/>
        <item sd="0" x="627"/>
        <item sd="0" x="584"/>
        <item sd="0" x="494"/>
        <item sd="0" x="565"/>
        <item sd="0" x="239"/>
        <item sd="0" x="192"/>
        <item sd="0" x="13"/>
        <item sd="0" x="808"/>
        <item sd="0" x="365"/>
        <item sd="0" x="76"/>
        <item sd="0" x="292"/>
        <item sd="0" x="230"/>
        <item sd="0" x="968"/>
        <item sd="0" x="602"/>
        <item sd="0" x="859"/>
        <item sd="0" x="443"/>
        <item sd="0" x="406"/>
        <item sd="0" x="200"/>
        <item sd="0" x="1164"/>
        <item sd="0" x="265"/>
        <item sd="0" x="611"/>
        <item sd="0" x="482"/>
        <item sd="0" x="895"/>
        <item sd="0" x="39"/>
        <item sd="0" x="769"/>
        <item sd="0" x="219"/>
        <item sd="0" x="441"/>
        <item sd="0" x="282"/>
        <item sd="0" x="252"/>
        <item sd="0" x="187"/>
        <item sd="0" x="946"/>
        <item sd="0" x="983"/>
        <item sd="0" x="454"/>
        <item sd="0" x="775"/>
        <item sd="0" x="1025"/>
        <item sd="0" x="740"/>
        <item sd="0" x="462"/>
        <item sd="0" x="503"/>
        <item sd="0" x="722"/>
        <item sd="0" x="844"/>
        <item sd="0" x="795"/>
        <item sd="0" x="272"/>
        <item sd="0" x="1068"/>
        <item sd="0" x="301"/>
        <item sd="0" x="91"/>
        <item sd="0" x="766"/>
        <item sd="0" x="932"/>
        <item sd="0" x="876"/>
        <item sd="0" x="11"/>
        <item sd="0" x="459"/>
        <item sd="0" x="95"/>
        <item sd="0" x="641"/>
        <item sd="0" x="668"/>
        <item sd="0" x="40"/>
        <item sd="0" x="387"/>
        <item sd="0" x="36"/>
        <item sd="0" x="209"/>
        <item sd="0" x="313"/>
        <item sd="0" x="670"/>
        <item sd="0" x="382"/>
        <item sd="0" x="1061"/>
        <item sd="0" x="623"/>
        <item sd="0" x="1079"/>
        <item sd="0" x="741"/>
        <item sd="0" x="273"/>
        <item sd="0" x="840"/>
        <item sd="0" x="1118"/>
        <item sd="0" x="92"/>
        <item sd="0" x="1039"/>
        <item sd="0" x="483"/>
        <item sd="0" x="283"/>
        <item sd="0" x="1000"/>
        <item sd="0" x="888"/>
        <item sd="0" x="765"/>
        <item sd="0" x="403"/>
        <item sd="0" x="922"/>
        <item sd="0" x="948"/>
        <item sd="0" x="833"/>
        <item sd="0" x="38"/>
        <item sd="0" x="17"/>
        <item sd="0" x="884"/>
        <item sd="0" x="585"/>
        <item sd="0" x="1074"/>
        <item sd="0" x="734"/>
        <item sd="0" x="671"/>
        <item sd="0" x="399"/>
        <item sd="0" x="801"/>
        <item sd="0" x="636"/>
        <item sd="0" x="226"/>
        <item sd="0" x="79"/>
        <item sd="0" x="222"/>
        <item sd="0" x="564"/>
        <item sd="0" x="834"/>
        <item sd="0" x="917"/>
        <item sd="0" x="976"/>
        <item sd="0" x="587"/>
        <item sd="0" x="432"/>
        <item sd="0" x="1055"/>
        <item sd="0" x="245"/>
        <item sd="0" x="877"/>
        <item sd="0" x="405"/>
        <item sd="0" x="1165"/>
        <item sd="0" x="436"/>
        <item sd="0" x="610"/>
        <item sd="0" x="996"/>
        <item sd="0" x="471"/>
        <item sd="0" x="637"/>
        <item sd="0" x="1066"/>
        <item sd="0" x="568"/>
        <item sd="0" x="748"/>
        <item sd="0" x="1001"/>
        <item sd="0" x="936"/>
        <item sd="0" x="286"/>
        <item sd="0" x="385"/>
        <item sd="0" x="923"/>
        <item sd="0" x="984"/>
        <item sd="0" x="214"/>
        <item sd="0" x="452"/>
        <item sd="0" x="433"/>
        <item sd="0" x="826"/>
        <item sd="0" x="519"/>
        <item sd="0" x="774"/>
        <item sd="0" x="103"/>
        <item sd="0" x="1026"/>
        <item sd="0" x="165"/>
        <item sd="0" x="168"/>
        <item sd="0" x="994"/>
        <item sd="0" x="739"/>
        <item sd="0" x="290"/>
        <item sd="0" x="1072"/>
        <item sd="0" x="667"/>
        <item sd="0" x="82"/>
        <item sd="0" x="580"/>
        <item sd="0" x="106"/>
        <item sd="0" x="1081"/>
        <item sd="0" x="111"/>
        <item sd="0" x="6"/>
        <item sd="0" x="711"/>
        <item sd="0" x="918"/>
        <item sd="0" x="389"/>
        <item sd="0" x="848"/>
        <item sd="0" x="500"/>
        <item sd="0" x="841"/>
        <item sd="0" x="550"/>
        <item sd="0" x="767"/>
        <item sd="0" x="56"/>
        <item sd="0" x="525"/>
        <item sd="0" x="648"/>
        <item sd="0" x="919"/>
        <item sd="0" x="1024"/>
        <item sd="0" x="744"/>
        <item sd="0" x="221"/>
        <item sd="0" x="473"/>
        <item sd="0" x="431"/>
        <item sd="0" x="853"/>
        <item sd="0" x="0"/>
        <item sd="0" x="1067"/>
        <item sd="0" x="114"/>
        <item sd="0" x="476"/>
        <item sd="0" x="256"/>
        <item sd="0" x="575"/>
        <item sd="0" x="161"/>
        <item sd="0" x="581"/>
        <item sd="0" x="291"/>
        <item sd="0" x="1080"/>
        <item sd="0" x="31"/>
        <item sd="0" x="947"/>
        <item sd="0" x="251"/>
        <item sd="0" x="797"/>
        <item sd="0" x="7"/>
        <item sd="0" x="746"/>
        <item sd="0" x="279"/>
        <item sd="0" x="253"/>
        <item sd="0" x="916"/>
        <item sd="0" x="939"/>
        <item sd="0" x="1163"/>
        <item sd="0" x="250"/>
        <item sd="0" x="481"/>
        <item sd="0" x="850"/>
        <item sd="0" x="138"/>
        <item sd="0" x="297"/>
        <item sd="0" x="803"/>
        <item sd="0" x="163"/>
        <item sd="0" x="74"/>
        <item sd="0" x="185"/>
        <item sd="0" x="1082"/>
        <item sd="0" x="927"/>
        <item sd="0" x="515"/>
        <item sd="0" x="1147"/>
        <item sd="0" x="34"/>
        <item sd="0" x="995"/>
        <item sd="0" x="173"/>
        <item sd="0" x="368"/>
        <item sd="0" x="666"/>
        <item sd="0" x="847"/>
        <item sd="0" x="302"/>
        <item sd="0" x="18"/>
        <item sd="0" x="83"/>
        <item sd="0" x="773"/>
        <item sd="0" x="1056"/>
        <item sd="0" x="672"/>
        <item sd="0" x="509"/>
        <item sd="0" x="549"/>
        <item sd="0" x="557"/>
        <item sd="0" x="605"/>
        <item sd="0" x="1063"/>
        <item sd="0" x="982"/>
        <item sd="0" x="194"/>
        <item sd="0" x="1004"/>
        <item sd="0" x="247"/>
        <item sd="0" x="419"/>
        <item sd="0" x="75"/>
        <item sd="0" x="889"/>
        <item sd="0" x="506"/>
        <item sd="0" x="577"/>
        <item sd="0" x="246"/>
        <item sd="0" x="142"/>
        <item sd="0" x="521"/>
        <item sd="0" x="80"/>
        <item sd="0" x="166"/>
        <item sd="0" x="469"/>
        <item sd="0" x="913"/>
        <item sd="0" x="1153"/>
        <item sd="0" x="728"/>
        <item sd="0" x="985"/>
        <item sd="0" x="343"/>
        <item sd="0" x="474"/>
        <item sd="0" x="962"/>
        <item sd="0" x="738"/>
        <item sd="0" x="379"/>
        <item sd="0" x="1098"/>
        <item sd="0" x="388"/>
        <item sd="0" x="381"/>
        <item sd="0" x="331"/>
        <item sd="0" x="1"/>
        <item sd="0" x="288"/>
        <item sd="0" x="920"/>
        <item sd="0" x="310"/>
        <item sd="0" x="861"/>
        <item sd="0" x="838"/>
        <item sd="0" x="1093"/>
        <item sd="0" x="644"/>
        <item sd="0" x="822"/>
        <item sd="0" x="1115"/>
        <item sd="0" x="87"/>
        <item sd="0" x="829"/>
        <item sd="0" x="186"/>
        <item sd="0" x="181"/>
        <item sd="0" x="267"/>
        <item sd="0" x="520"/>
        <item sd="0" x="937"/>
        <item sd="0" x="733"/>
        <item sd="0" x="535"/>
        <item sd="0" x="400"/>
        <item sd="0" x="126"/>
        <item sd="0" x="128"/>
        <item sd="0" x="1114"/>
        <item sd="0" x="547"/>
        <item sd="0" x="654"/>
        <item sd="0" x="858"/>
        <item sd="0" x="794"/>
        <item sd="0" x="1152"/>
        <item sd="0" x="1151"/>
        <item sd="0" x="1051"/>
        <item sd="0" x="312"/>
        <item sd="0" x="162"/>
        <item sd="0" x="522"/>
        <item sd="0" x="1148"/>
        <item sd="0" x="675"/>
        <item sd="0" x="964"/>
        <item sd="0" x="293"/>
        <item sd="0" x="761"/>
        <item sd="0" x="894"/>
        <item sd="0" x="144"/>
        <item sd="0" x="1053"/>
        <item sd="0" x="811"/>
        <item sd="0" x="952"/>
        <item sd="0" x="404"/>
        <item sd="0" x="466"/>
        <item sd="0" x="551"/>
        <item sd="0" x="727"/>
        <item sd="0" x="490"/>
        <item sd="0" x="951"/>
        <item sd="0" x="1064"/>
        <item sd="0" x="112"/>
        <item sd="0" x="274"/>
        <item sd="0" x="1083"/>
        <item sd="0" x="210"/>
        <item sd="0" x="998"/>
        <item sd="0" x="110"/>
        <item sd="0" x="546"/>
        <item sd="0" x="886"/>
        <item sd="0" x="656"/>
        <item sd="0" x="488"/>
        <item sd="0" x="814"/>
        <item sd="0" x="63"/>
        <item sd="0" x="198"/>
        <item sd="0" x="430"/>
        <item sd="0" x="792"/>
        <item sd="0" x="208"/>
        <item sd="0" x="1059"/>
        <item sd="0" x="777"/>
        <item sd="0" x="188"/>
        <item sd="0" x="593"/>
        <item sd="0" x="122"/>
        <item sd="0" x="196"/>
        <item sd="0" x="1096"/>
        <item sd="0" x="375"/>
        <item sd="0" x="622"/>
        <item sd="0" x="1142"/>
        <item sd="0" x="19"/>
        <item sd="0" x="931"/>
        <item sd="0" x="410"/>
        <item sd="0" x="514"/>
        <item sd="0" x="384"/>
        <item sd="0" x="1117"/>
        <item sd="0" x="1075"/>
        <item sd="0" x="325"/>
        <item sd="0" x="215"/>
        <item sd="0" x="570"/>
        <item sd="0" x="999"/>
        <item sd="0" x="764"/>
        <item sd="0" x="578"/>
        <item sd="0" x="1126"/>
        <item sd="0" x="992"/>
        <item sd="0" x="158"/>
        <item sd="0" x="955"/>
        <item sd="0" x="1161"/>
        <item sd="0" x="911"/>
        <item sd="0" x="94"/>
        <item sd="0" x="1058"/>
        <item sd="0" x="190"/>
        <item sd="0" x="305"/>
        <item sd="0" x="1135"/>
        <item sd="0" x="881"/>
        <item sd="0" x="143"/>
        <item sd="0" x="455"/>
        <item sd="0" x="743"/>
        <item sd="0" x="634"/>
        <item sd="0" x="195"/>
        <item sd="0" x="475"/>
        <item sd="0" x="1099"/>
        <item sd="0" x="930"/>
        <item sd="0" x="698"/>
        <item sd="0" x="30"/>
        <item sd="0" x="717"/>
        <item sd="0" x="842"/>
        <item sd="0" x="790"/>
        <item sd="0" x="277"/>
        <item sd="0" x="554"/>
        <item sd="0" x="294"/>
        <item sd="0" x="1073"/>
        <item sd="0" x="586"/>
        <item sd="0" x="1085"/>
        <item sd="0" x="171"/>
        <item sd="0" x="719"/>
        <item sd="0" x="280"/>
        <item sd="0" x="567"/>
        <item sd="0" x="836"/>
        <item sd="0" x="1070"/>
        <item sd="0" x="747"/>
        <item sd="0" x="523"/>
        <item sd="0" x="680"/>
        <item sd="0" x="963"/>
        <item sd="0" x="334"/>
        <item sd="0" x="4"/>
        <item sd="0" x="1057"/>
        <item sd="0" x="295"/>
        <item sd="0" x="127"/>
        <item sd="0" x="1011"/>
        <item sd="0" x="315"/>
        <item sd="0" x="1054"/>
        <item sd="0" x="54"/>
        <item sd="0" x="1116"/>
        <item sd="0" x="1050"/>
        <item sd="0" x="153"/>
        <item sd="0" x="224"/>
        <item sd="0" x="347"/>
        <item sd="0" x="975"/>
        <item sd="0" x="1019"/>
        <item sd="0" x="732"/>
        <item sd="0" x="559"/>
        <item sd="0" x="374"/>
        <item sd="0" x="177"/>
        <item sd="0" x="20"/>
        <item sd="0" x="364"/>
        <item sd="0" x="652"/>
        <item sd="0" x="137"/>
        <item sd="0" x="61"/>
        <item sd="0" x="248"/>
        <item sd="0" x="397"/>
        <item sd="0" x="1065"/>
        <item sd="0" x="677"/>
        <item sd="0" x="167"/>
        <item sd="0" x="182"/>
        <item sd="0" x="139"/>
        <item sd="0" x="1069"/>
        <item sd="0" x="966"/>
        <item sd="0" x="1037"/>
        <item sd="0" x="977"/>
        <item sd="0" x="37"/>
        <item sd="0" x="487"/>
        <item sd="0" x="172"/>
        <item sd="0" x="262"/>
        <item sd="0" x="88"/>
        <item sd="0" x="590"/>
        <item sd="0" x="337"/>
        <item sd="0" x="812"/>
        <item sd="0" x="2"/>
        <item sd="0" x="949"/>
        <item sd="0" x="391"/>
        <item sd="0" x="504"/>
        <item sd="0" x="371"/>
        <item sd="0" x="1005"/>
        <item sd="0" x="726"/>
        <item sd="0" x="77"/>
        <item sd="0" x="569"/>
        <item sd="0" x="314"/>
        <item sd="0" x="197"/>
        <item sd="0" x="965"/>
        <item sd="0" x="1127"/>
        <item sd="0" x="23"/>
        <item sd="0" x="856"/>
        <item sd="0" x="1141"/>
        <item sd="0" x="174"/>
        <item sd="0" x="875"/>
        <item sd="0" x="193"/>
        <item sd="0" x="317"/>
        <item sd="0" x="472"/>
        <item sd="0" x="839"/>
        <item sd="0" x="1094"/>
        <item sd="0" x="735"/>
        <item sd="0" x="759"/>
        <item sd="0" x="1150"/>
        <item sd="0" x="679"/>
        <item sd="0" x="576"/>
        <item sd="0" x="835"/>
        <item sd="0" x="742"/>
        <item sd="0" x="271"/>
        <item sd="0" x="924"/>
        <item sd="0" x="1048"/>
        <item sd="0" x="93"/>
        <item sd="0" x="408"/>
        <item sd="0" x="64"/>
        <item sd="0" x="211"/>
        <item sd="0" x="870"/>
        <item sd="0" x="749"/>
        <item sd="0" x="1173"/>
        <item sd="0" x="673"/>
        <item sd="0" x="422"/>
        <item sd="0" x="676"/>
        <item sd="0" x="41"/>
        <item sd="0" x="597"/>
        <item sd="0" x="131"/>
        <item sd="0" x="1040"/>
        <item sd="0" x="409"/>
        <item sd="0" x="68"/>
        <item sd="0" x="730"/>
        <item sd="0" x="150"/>
        <item sd="0" x="857"/>
        <item sd="0" x="435"/>
        <item sd="0" x="359"/>
        <item sd="0" x="55"/>
        <item sd="0" x="427"/>
        <item sd="0" x="953"/>
        <item sd="0" x="752"/>
        <item sd="0" x="543"/>
        <item sd="0" x="220"/>
        <item sd="0" x="199"/>
        <item sd="0" x="304"/>
        <item sd="0" x="344"/>
        <item sd="0" x="751"/>
        <item sd="0" x="925"/>
        <item sd="0" x="507"/>
        <item sd="0" x="714"/>
        <item sd="0" x="1049"/>
        <item sd="0" x="316"/>
        <item sd="0" x="485"/>
        <item sd="0" x="1018"/>
        <item sd="0" x="823"/>
        <item sd="0" x="3"/>
        <item sd="0" x="1013"/>
        <item sd="0" x="29"/>
        <item sd="0" x="940"/>
        <item sd="0" x="594"/>
        <item sd="0" x="101"/>
        <item sd="0" x="552"/>
        <item sd="0" x="260"/>
        <item sd="0" x="1089"/>
        <item sd="0" x="874"/>
        <item sd="0" x="1119"/>
        <item sd="0" x="1010"/>
        <item sd="0" x="1113"/>
        <item sd="0" x="813"/>
        <item sd="0" x="1077"/>
        <item sd="0" x="14"/>
        <item sd="0" x="556"/>
        <item sd="0" x="238"/>
        <item sd="0" x="662"/>
        <item sd="0" x="628"/>
        <item sd="0" x="341"/>
        <item sd="0" x="377"/>
        <item sd="0" x="70"/>
        <item sd="0" x="285"/>
        <item sd="0" x="1006"/>
        <item sd="0" x="335"/>
        <item sd="0" x="149"/>
        <item sd="0" x="358"/>
        <item sd="0" x="678"/>
        <item sd="0" x="338"/>
        <item sd="0" x="655"/>
        <item sd="0" x="821"/>
        <item sd="0" x="635"/>
        <item sd="0" x="544"/>
        <item sd="0" x="232"/>
        <item sd="0" x="540"/>
        <item sd="0" x="879"/>
        <item sd="0" x="467"/>
        <item sd="0" x="107"/>
        <item sd="0" x="164"/>
        <item sd="0" x="289"/>
        <item sd="0" x="1087"/>
        <item sd="0" x="763"/>
        <item sd="0" x="950"/>
        <item sd="0" x="202"/>
        <item sd="0" x="508"/>
        <item sd="0" x="1060"/>
        <item sd="0" x="170"/>
        <item sd="0" x="776"/>
        <item sd="0" x="832"/>
        <item sd="0" x="120"/>
        <item sd="0" x="562"/>
        <item sd="0" x="616"/>
        <item sd="0" x="468"/>
        <item sd="0" x="48"/>
        <item sd="0" x="710"/>
        <item sd="0" x="855"/>
        <item sd="0" x="414"/>
        <item sd="0" x="745"/>
        <item sd="0" x="871"/>
        <item sd="0" x="420"/>
        <item sd="0" x="1022"/>
        <item sd="0" x="513"/>
        <item sd="0" x="492"/>
        <item sd="0" x="278"/>
        <item sd="0" x="910"/>
        <item sd="0" x="1020"/>
        <item sd="0" x="428"/>
        <item sd="0" x="324"/>
        <item sd="0" x="579"/>
        <item sd="0" x="669"/>
        <item sd="0" x="65"/>
        <item sd="0" x="989"/>
        <item sd="0" x="270"/>
        <item sd="0" x="1104"/>
        <item sd="0" x="1158"/>
        <item sd="0" x="498"/>
        <item sd="0" x="28"/>
        <item sd="0" x="464"/>
        <item sd="0" x="499"/>
        <item sd="0" x="846"/>
        <item sd="0" x="281"/>
        <item sd="0" x="1122"/>
        <item sd="0" x="1128"/>
        <item sd="0" x="771"/>
        <item sd="0" x="140"/>
        <item sd="0" x="243"/>
        <item sd="0" x="450"/>
        <item sd="0" x="1125"/>
        <item sd="0" x="729"/>
        <item sd="0" x="695"/>
        <item sd="0" x="1091"/>
        <item sd="0" x="227"/>
        <item sd="0" x="632"/>
        <item sd="0" x="852"/>
        <item sd="0" x="1008"/>
        <item sd="0" x="27"/>
        <item sd="0" x="9"/>
        <item sd="0" x="555"/>
        <item sd="0" x="574"/>
        <item sd="0" x="10"/>
        <item sd="0" x="1124"/>
        <item sd="0" x="638"/>
        <item sd="0" x="58"/>
        <item sd="0" x="1021"/>
        <item sd="0" x="633"/>
        <item sd="0" x="418"/>
        <item sd="0" x="386"/>
        <item sd="0" x="426"/>
        <item sd="0" x="626"/>
        <item sd="0" x="903"/>
        <item sd="0" x="240"/>
        <item sd="0" x="843"/>
        <item sd="0" x="1076"/>
        <item sd="0" x="155"/>
        <item sd="0" x="533"/>
        <item sd="0" x="560"/>
        <item sd="0" x="1149"/>
        <item sd="0" x="1052"/>
        <item sd="0" x="926"/>
        <item sd="0" x="609"/>
        <item sd="0" x="115"/>
        <item sd="0" x="401"/>
        <item sd="0" x="233"/>
        <item sd="0" x="125"/>
        <item sd="0" x="825"/>
        <item sd="0" x="865"/>
        <item sd="0" x="109"/>
        <item sd="0" x="434"/>
        <item sd="0" x="686"/>
        <item sd="0" x="495"/>
        <item sd="0" x="1108"/>
        <item sd="0" x="258"/>
        <item sd="0" x="849"/>
        <item sd="0" x="311"/>
        <item sd="0" x="934"/>
        <item sd="0" x="896"/>
        <item sd="0" x="201"/>
        <item sd="0" x="1009"/>
        <item sd="0" x="73"/>
        <item sd="0" x="463"/>
        <item sd="0" x="348"/>
        <item sd="0" x="723"/>
        <item sd="0" x="152"/>
        <item sd="0" x="978"/>
        <item sd="0" x="309"/>
        <item sd="0" x="362"/>
        <item sd="0" x="493"/>
        <item sd="0" x="661"/>
        <item sd="0" x="1162"/>
        <item sd="0" x="479"/>
        <item sd="0" x="788"/>
        <item sd="0" x="819"/>
        <item sd="0" x="480"/>
        <item sd="0" x="342"/>
        <item sd="0" x="663"/>
        <item sd="0" x="538"/>
        <item sd="0" x="8"/>
        <item sd="0" x="1023"/>
        <item sd="0" x="179"/>
        <item sd="0" x="798"/>
        <item sd="0" x="22"/>
        <item sd="0" x="71"/>
        <item sd="0" x="689"/>
        <item sd="0" x="1121"/>
        <item sd="0" x="146"/>
        <item sd="0" x="360"/>
        <item sd="0" x="659"/>
        <item sd="0" x="816"/>
        <item sd="0" x="130"/>
        <item sd="0" x="824"/>
        <item sd="0" x="864"/>
        <item sd="0" x="1007"/>
        <item sd="0" x="537"/>
        <item sd="0" x="595"/>
        <item sd="0" x="908"/>
        <item sd="0" x="1015"/>
        <item sd="0" x="981"/>
        <item sd="0" x="890"/>
        <item sd="0" x="332"/>
        <item sd="0" x="1041"/>
        <item sd="0" x="869"/>
        <item sd="0" x="1102"/>
        <item sd="0" x="1107"/>
        <item sd="0" x="961"/>
        <item sd="0" x="350"/>
        <item sd="0" x="437"/>
        <item sd="0" x="237"/>
        <item sd="0" x="1032"/>
        <item sd="0" x="1170"/>
        <item sd="0" x="830"/>
        <item sd="0" x="958"/>
        <item sd="0" x="394"/>
        <item sd="0" x="682"/>
        <item sd="0" x="906"/>
        <item sd="0" x="960"/>
        <item sd="0" x="1088"/>
        <item sd="0" x="997"/>
        <item sd="0" x="438"/>
        <item sd="0" x="553"/>
        <item sd="0" x="440"/>
        <item sd="0" x="157"/>
        <item sd="0" x="1100"/>
        <item sd="0" x="236"/>
        <item sd="0" x="1086"/>
        <item sd="0" x="217"/>
        <item sd="0" x="1146"/>
        <item sd="0" x="786"/>
        <item sd="0" x="851"/>
        <item sd="0" x="154"/>
        <item sd="0" x="489"/>
        <item sd="0" x="241"/>
        <item sd="0" x="402"/>
        <item sd="0" x="970"/>
        <item sd="0" x="700"/>
        <item sd="0" x="225"/>
        <item sd="0" x="307"/>
        <item sd="0" x="531"/>
        <item sd="0" x="757"/>
        <item sd="0" x="502"/>
        <item sd="0" x="156"/>
        <item sd="0" x="760"/>
        <item sd="0" x="789"/>
        <item sd="0" x="96"/>
        <item sd="0" x="1112"/>
        <item sd="0" x="133"/>
        <item sd="0" x="461"/>
        <item sd="0" x="1145"/>
        <item sd="0" x="721"/>
        <item sd="0" x="1140"/>
        <item sd="0" x="873"/>
        <item sd="0" x="1139"/>
        <item sd="0" x="736"/>
        <item sd="0" x="1095"/>
        <item sd="0" x="303"/>
        <item sd="0" x="866"/>
        <item sd="0" x="534"/>
        <item sd="0" x="758"/>
        <item sd="0" x="887"/>
        <item sd="0" x="57"/>
        <item sd="0" x="1071"/>
        <item sd="0" x="470"/>
        <item sd="0" x="460"/>
        <item sd="0" x="720"/>
        <item sd="0" x="124"/>
        <item sd="0" x="308"/>
        <item sd="0" x="573"/>
        <item sd="0" x="72"/>
        <item sd="0" x="754"/>
        <item sd="0" x="25"/>
        <item sd="0" x="147"/>
        <item sd="0" x="530"/>
        <item sd="0" x="361"/>
        <item sd="0" x="660"/>
        <item sd="0" x="818"/>
        <item sd="0" x="545"/>
        <item sd="0" x="336"/>
        <item sd="0" x="407"/>
        <item sd="0" x="1042"/>
        <item sd="0" x="539"/>
        <item sd="0" x="396"/>
        <item sd="0" x="688"/>
        <item sd="0" x="935"/>
        <item sd="0" x="100"/>
        <item sd="0" x="1012"/>
        <item sd="0" x="26"/>
        <item sd="0" x="24"/>
        <item sd="0" x="561"/>
        <item sd="0" x="1175"/>
        <item sd="0" x="102"/>
        <item sd="0" x="893"/>
        <item sd="0" x="417"/>
        <item sd="0" x="907"/>
        <item sd="0" x="969"/>
        <item sd="0" x="99"/>
        <item sd="0" x="213"/>
        <item sd="0" x="867"/>
        <item sd="0" x="223"/>
        <item sd="0" x="691"/>
        <item sd="0" x="1044"/>
        <item sd="0" x="1120"/>
        <item sd="0" x="784"/>
        <item sd="0" x="1101"/>
        <item sd="0" x="123"/>
        <item sd="0" x="1090"/>
        <item sd="0" x="921"/>
        <item sd="0" x="629"/>
        <item sd="0" x="425"/>
        <item sd="0" x="242"/>
        <item sd="0" x="1045"/>
        <item sd="0" x="517"/>
        <item sd="0" x="501"/>
        <item sd="0" x="235"/>
        <item sd="0" x="340"/>
        <item sd="0" x="993"/>
        <item sd="0" x="1014"/>
        <item sd="0" x="1154"/>
        <item sd="0" x="785"/>
        <item sd="0" x="1109"/>
        <item sd="0" x="1144"/>
        <item sd="0" x="827"/>
        <item sd="0" x="828"/>
        <item sd="0" x="674"/>
        <item sd="0" x="699"/>
        <item sd="0" x="787"/>
        <item sd="0" x="967"/>
        <item sd="0" x="216"/>
        <item sd="0" x="268"/>
        <item sd="0" x="1110"/>
        <item sd="0" x="591"/>
        <item sd="0" x="687"/>
        <item sd="0" x="234"/>
        <item sd="0" x="393"/>
        <item sd="0" x="979"/>
        <item sd="0" x="681"/>
        <item sd="0" x="456"/>
        <item sd="0" x="725"/>
        <item sd="0" x="108"/>
        <item sd="0" x="709"/>
        <item sd="0" x="306"/>
        <item sd="0" x="572"/>
        <item sd="0" x="756"/>
        <item sd="0" x="971"/>
        <item sd="0" x="351"/>
        <item sd="0" x="505"/>
        <item sd="0" x="50"/>
        <item sd="0" x="532"/>
        <item sd="0" x="392"/>
        <item sd="0" x="62"/>
        <item sd="0" x="880"/>
        <item sd="0" x="345"/>
        <item sd="0" x="606"/>
        <item sd="0" x="598"/>
        <item sd="0" x="453"/>
        <item sd="0" x="868"/>
        <item sd="0" x="231"/>
        <item sd="0" x="1043"/>
        <item sd="0" x="395"/>
        <item sd="0" x="683"/>
        <item sd="0" x="782"/>
        <item sd="0" x="665"/>
        <item sd="0" x="35"/>
        <item sd="0" x="980"/>
        <item sd="0" x="793"/>
        <item sd="0" x="624"/>
        <item sd="0" x="1137"/>
        <item sd="0" x="991"/>
        <item sd="0" x="444"/>
        <item sd="0" x="229"/>
        <item sd="0" x="1160"/>
        <item sd="0" x="1036"/>
        <item sd="0" x="1092"/>
        <item sd="0" x="872"/>
        <item sd="0" x="1129"/>
        <item sd="0" x="640"/>
        <item sd="0" x="783"/>
        <item sd="0" x="429"/>
        <item sd="0" x="697"/>
        <item sd="0" x="664"/>
        <item sd="0" x="86"/>
        <item sd="0" x="85"/>
        <item sd="0" x="1174"/>
        <item sd="0" x="972"/>
        <item sd="0" x="439"/>
        <item sd="0" x="973"/>
        <item sd="0" x="762"/>
        <item sd="0" x="791"/>
        <item sd="0" x="685"/>
        <item sd="0" x="810"/>
        <item sd="0" x="702"/>
        <item sd="0" x="592"/>
        <item sd="0" x="548"/>
        <item sd="0" x="625"/>
        <item sd="0" x="1047"/>
        <item sd="0" x="1046"/>
        <item sd="0" x="46"/>
        <item sd="0" x="956"/>
        <item sd="0" x="642"/>
        <item sd="0" x="904"/>
        <item sd="0" x="207"/>
        <item sd="0" x="1172"/>
        <item sd="0" x="959"/>
        <item sd="0" x="121"/>
        <item sd="0" x="620"/>
        <item sd="0" x="416"/>
        <item sd="0" x="512"/>
        <item sd="0" x="330"/>
        <item sd="0" x="1034"/>
        <item sd="0" x="446"/>
        <item sd="0" x="134"/>
        <item sd="0" x="805"/>
        <item sd="0" x="45"/>
        <item sd="0" x="607"/>
        <item sd="0" x="704"/>
        <item sd="0" x="352"/>
        <item sd="0" x="318"/>
        <item sd="0" x="885"/>
        <item sd="0" x="901"/>
        <item sd="0" x="1169"/>
        <item sd="0" x="1097"/>
        <item sd="0" x="203"/>
        <item sd="0" x="781"/>
        <item sd="0" x="44"/>
        <item sd="0" x="355"/>
        <item sd="0" x="804"/>
        <item sd="0" x="119"/>
        <item sd="0" x="618"/>
        <item sd="0" x="1035"/>
        <item sd="0" x="415"/>
        <item sd="0" x="322"/>
        <item sd="0" x="708"/>
        <item sd="0" x="518"/>
        <item sd="0" x="957"/>
        <item sd="0" x="53"/>
        <item sd="0" x="646"/>
        <item sd="0" x="449"/>
        <item sd="0" x="329"/>
        <item sd="0" x="608"/>
        <item sd="0" x="990"/>
        <item sd="0" x="1159"/>
        <item sd="0" x="651"/>
        <item sd="0" x="897"/>
        <item sd="0" x="1028"/>
        <item sd="0" x="1130"/>
        <item sd="0" x="1136"/>
        <item sd="0" x="696"/>
        <item sd="0" x="51"/>
        <item sd="0" x="799"/>
        <item sd="0" x="612"/>
        <item sd="0" x="703"/>
        <item sd="0" x="1134"/>
        <item sd="0" x="354"/>
        <item sd="0" x="902"/>
        <item sd="0" x="445"/>
        <item sd="0" x="1033"/>
        <item sd="0" x="1171"/>
        <item sd="0" x="323"/>
        <item sd="0" x="132"/>
        <item sd="0" x="802"/>
        <item sd="0" x="883"/>
        <item sd="0" x="643"/>
        <item sd="0" x="349"/>
        <item sd="0" x="707"/>
        <item sd="0" x="205"/>
        <item sd="0" x="780"/>
        <item sd="0" x="118"/>
        <item sd="0" x="615"/>
        <item sd="0" x="621"/>
        <item sd="0" x="413"/>
        <item sd="0" x="516"/>
        <item sd="0" x="328"/>
        <item sd="0" x="448"/>
        <item sd="0" x="988"/>
        <item sd="0" x="321"/>
        <item sd="0" x="1157"/>
        <item sd="0" x="878"/>
        <item sd="0" x="1131"/>
        <item sd="0" x="650"/>
        <item sd="0" x="898"/>
        <item sd="0" x="206"/>
        <item sd="0" x="694"/>
        <item sd="0" x="778"/>
        <item sd="0" x="116"/>
        <item sd="0" x="617"/>
        <item sd="0" x="1029"/>
        <item sd="0" x="411"/>
        <item sd="0" x="510"/>
        <item sd="0" x="326"/>
        <item sd="0" x="987"/>
        <item sd="0" x="1155"/>
        <item sd="0" x="1166"/>
        <item sd="0" x="1133"/>
        <item sd="0" x="692"/>
        <item sd="0" x="806"/>
        <item sd="0" x="136"/>
        <item sd="0" x="356"/>
        <item sd="0" x="320"/>
        <item sd="0" x="451"/>
        <item sd="0" x="47"/>
        <item sd="0" x="614"/>
        <item sd="0" x="706"/>
        <item sd="0" x="1167"/>
        <item sd="0" x="1030"/>
        <item sd="0" x="882"/>
        <item sd="0" x="899"/>
        <item sd="0" x="649"/>
        <item sd="0" x="412"/>
        <item sd="0" x="204"/>
        <item sd="0" x="779"/>
        <item sd="0" x="117"/>
        <item sd="0" x="619"/>
        <item sd="0" x="511"/>
        <item sd="0" x="327"/>
        <item sd="0" x="986"/>
        <item sd="0" x="1156"/>
        <item sd="0" x="1132"/>
        <item sd="0" x="693"/>
        <item sd="0" x="800"/>
        <item sd="0" x="1168"/>
        <item sd="0" x="705"/>
        <item sd="0" x="900"/>
        <item sd="0" x="1031"/>
        <item sd="0" x="613"/>
        <item sd="0" x="135"/>
        <item sd="0" x="447"/>
        <item sd="0" x="52"/>
        <item sd="0" x="353"/>
        <item sd="0" x="647"/>
        <item sd="0" x="319"/>
        <item t="default"/>
      </items>
    </pivotField>
    <pivotField axis="axisRow" numFmtId="165" showAll="0">
      <items count="103">
        <item sd="0" x="2"/>
        <item sd="0" x="3"/>
        <item sd="0" x="0"/>
        <item sd="0" x="1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8"/>
        <item sd="0" x="26"/>
        <item sd="0" x="27"/>
        <item sd="0" x="36"/>
        <item sd="0" x="37"/>
        <item sd="0" x="38"/>
        <item sd="0" x="29"/>
        <item sd="0" x="30"/>
        <item sd="0" x="31"/>
        <item sd="0" x="32"/>
        <item sd="0" x="33"/>
        <item sd="0" x="34"/>
        <item sd="0" x="35"/>
        <item sd="0" x="43"/>
        <item sd="0" x="39"/>
        <item sd="0" x="40"/>
        <item sd="0" x="41"/>
        <item sd="0" x="42"/>
        <item sd="0" x="44"/>
        <item sd="0" x="45"/>
        <item sd="0" x="46"/>
        <item sd="0" x="47"/>
        <item sd="0" x="48"/>
        <item sd="0" x="49"/>
        <item sd="0" x="50"/>
        <item sd="0" x="53"/>
        <item sd="0" x="51"/>
        <item sd="0" x="52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7"/>
        <item sd="0" x="83"/>
        <item sd="0" x="84"/>
        <item sd="0" x="85"/>
        <item sd="0" x="86"/>
        <item sd="0" x="88"/>
        <item sd="0" x="89"/>
        <item sd="0" x="99"/>
        <item sd="0" x="90"/>
        <item sd="0" x="91"/>
        <item sd="0" x="92"/>
        <item sd="0" x="93"/>
        <item sd="0" x="100"/>
        <item sd="0" x="101"/>
        <item sd="0" x="94"/>
        <item sd="0" x="95"/>
        <item sd="0" x="96"/>
        <item sd="0" x="97"/>
        <item sd="0" x="98"/>
        <item t="default"/>
      </items>
    </pivotField>
    <pivotField axis="axisRow" showAll="0">
      <items count="2">
        <item sd="0" x="0"/>
        <item t="default"/>
      </items>
    </pivotField>
  </pivotFields>
  <rowFields count="6">
    <field x="0"/>
    <field x="4"/>
    <field x="7"/>
    <field x="6"/>
    <field x="5"/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Iznos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7"/>
  <sheetViews>
    <sheetView tabSelected="1" workbookViewId="0">
      <selection activeCell="D8" sqref="D8"/>
    </sheetView>
  </sheetViews>
  <sheetFormatPr defaultRowHeight="15" x14ac:dyDescent="0.25"/>
  <cols>
    <col min="1" max="1" width="38.42578125" customWidth="1"/>
    <col min="2" max="2" width="12.140625" customWidth="1"/>
    <col min="4" max="4" width="48.7109375" customWidth="1"/>
    <col min="5" max="5" width="12.140625" customWidth="1"/>
  </cols>
  <sheetData>
    <row r="2" spans="1:5" x14ac:dyDescent="0.25">
      <c r="A2" t="s">
        <v>189</v>
      </c>
      <c r="D2" t="s">
        <v>207</v>
      </c>
    </row>
    <row r="3" spans="1:5" x14ac:dyDescent="0.25">
      <c r="A3" s="12" t="s">
        <v>10</v>
      </c>
      <c r="B3" t="s">
        <v>12</v>
      </c>
      <c r="D3" s="12" t="s">
        <v>10</v>
      </c>
      <c r="E3" t="s">
        <v>12</v>
      </c>
    </row>
    <row r="4" spans="1:5" x14ac:dyDescent="0.25">
      <c r="A4" s="32" t="s">
        <v>58</v>
      </c>
      <c r="B4" s="33">
        <v>331081.92000000039</v>
      </c>
      <c r="D4" s="32" t="s">
        <v>58</v>
      </c>
      <c r="E4" s="33">
        <v>172441.35000000003</v>
      </c>
    </row>
    <row r="5" spans="1:5" x14ac:dyDescent="0.25">
      <c r="A5" s="32" t="s">
        <v>117</v>
      </c>
      <c r="B5" s="33">
        <v>50096.289999999972</v>
      </c>
      <c r="D5" s="32" t="s">
        <v>117</v>
      </c>
      <c r="E5" s="33">
        <v>22587.329999999998</v>
      </c>
    </row>
    <row r="6" spans="1:5" x14ac:dyDescent="0.25">
      <c r="A6" s="32" t="s">
        <v>124</v>
      </c>
      <c r="B6" s="33">
        <v>1347270.4399999992</v>
      </c>
      <c r="D6" s="34" t="s">
        <v>118</v>
      </c>
      <c r="E6" s="33">
        <v>350</v>
      </c>
    </row>
    <row r="7" spans="1:5" x14ac:dyDescent="0.25">
      <c r="A7" s="32" t="s">
        <v>11</v>
      </c>
      <c r="B7" s="33">
        <v>1728448.6499999997</v>
      </c>
      <c r="D7" s="34" t="s">
        <v>98</v>
      </c>
      <c r="E7" s="33">
        <v>1201</v>
      </c>
    </row>
    <row r="8" spans="1:5" x14ac:dyDescent="0.25">
      <c r="D8" s="34" t="s">
        <v>111</v>
      </c>
      <c r="E8" s="33">
        <v>1557.7</v>
      </c>
    </row>
    <row r="9" spans="1:5" x14ac:dyDescent="0.25">
      <c r="D9" s="35">
        <v>43920</v>
      </c>
      <c r="E9" s="33">
        <v>225</v>
      </c>
    </row>
    <row r="10" spans="1:5" x14ac:dyDescent="0.25">
      <c r="D10" s="35">
        <v>44021</v>
      </c>
      <c r="E10" s="33">
        <v>232.70000000000002</v>
      </c>
    </row>
    <row r="11" spans="1:5" x14ac:dyDescent="0.25">
      <c r="D11" s="35">
        <v>44028</v>
      </c>
      <c r="E11" s="33">
        <v>1100</v>
      </c>
    </row>
    <row r="12" spans="1:5" x14ac:dyDescent="0.25">
      <c r="D12" s="34" t="s">
        <v>121</v>
      </c>
      <c r="E12" s="33">
        <v>3521.58</v>
      </c>
    </row>
    <row r="13" spans="1:5" x14ac:dyDescent="0.25">
      <c r="D13" s="34" t="s">
        <v>34</v>
      </c>
      <c r="E13" s="33">
        <v>11442.369999999999</v>
      </c>
    </row>
    <row r="14" spans="1:5" x14ac:dyDescent="0.25">
      <c r="D14" s="34" t="s">
        <v>60</v>
      </c>
      <c r="E14" s="33">
        <v>1616.68</v>
      </c>
    </row>
    <row r="15" spans="1:5" x14ac:dyDescent="0.25">
      <c r="D15" s="34" t="s">
        <v>43</v>
      </c>
      <c r="E15" s="33">
        <v>2898</v>
      </c>
    </row>
    <row r="16" spans="1:5" x14ac:dyDescent="0.25">
      <c r="D16" s="32" t="s">
        <v>124</v>
      </c>
      <c r="E16" s="33">
        <v>936865.56</v>
      </c>
    </row>
    <row r="17" spans="4:5" x14ac:dyDescent="0.25">
      <c r="D17" s="34" t="s">
        <v>30</v>
      </c>
      <c r="E17" s="33">
        <v>1757.19</v>
      </c>
    </row>
    <row r="18" spans="4:5" x14ac:dyDescent="0.25">
      <c r="D18" s="34" t="s">
        <v>29</v>
      </c>
      <c r="E18" s="33">
        <v>8785.619999999999</v>
      </c>
    </row>
    <row r="19" spans="4:5" x14ac:dyDescent="0.25">
      <c r="D19" s="34" t="s">
        <v>27</v>
      </c>
      <c r="E19" s="33">
        <v>180106.25000000003</v>
      </c>
    </row>
    <row r="20" spans="4:5" x14ac:dyDescent="0.25">
      <c r="D20" s="34" t="s">
        <v>28</v>
      </c>
      <c r="E20" s="33">
        <v>94885.62</v>
      </c>
    </row>
    <row r="21" spans="4:5" x14ac:dyDescent="0.25">
      <c r="D21" s="34" t="s">
        <v>206</v>
      </c>
      <c r="E21" s="33">
        <v>4947.2</v>
      </c>
    </row>
    <row r="22" spans="4:5" x14ac:dyDescent="0.25">
      <c r="D22" s="34" t="s">
        <v>173</v>
      </c>
      <c r="E22" s="33">
        <v>1331.08</v>
      </c>
    </row>
    <row r="23" spans="4:5" x14ac:dyDescent="0.25">
      <c r="D23" s="34" t="s">
        <v>178</v>
      </c>
      <c r="E23" s="33">
        <v>1384.54</v>
      </c>
    </row>
    <row r="24" spans="4:5" x14ac:dyDescent="0.25">
      <c r="D24" s="34" t="s">
        <v>87</v>
      </c>
      <c r="E24" s="33">
        <v>462.22</v>
      </c>
    </row>
    <row r="25" spans="4:5" x14ac:dyDescent="0.25">
      <c r="D25" s="34" t="s">
        <v>33</v>
      </c>
      <c r="E25" s="33">
        <v>10492.12</v>
      </c>
    </row>
    <row r="26" spans="4:5" x14ac:dyDescent="0.25">
      <c r="D26" s="34" t="s">
        <v>130</v>
      </c>
      <c r="E26" s="33">
        <v>1842.77</v>
      </c>
    </row>
    <row r="27" spans="4:5" x14ac:dyDescent="0.25">
      <c r="D27" s="34" t="s">
        <v>31</v>
      </c>
      <c r="E27" s="33">
        <v>79070.84</v>
      </c>
    </row>
    <row r="28" spans="4:5" x14ac:dyDescent="0.25">
      <c r="D28" s="34" t="s">
        <v>103</v>
      </c>
      <c r="E28" s="33">
        <v>1405.52</v>
      </c>
    </row>
    <row r="29" spans="4:5" x14ac:dyDescent="0.25">
      <c r="D29" s="34" t="s">
        <v>128</v>
      </c>
      <c r="E29" s="33">
        <v>5446</v>
      </c>
    </row>
    <row r="30" spans="4:5" x14ac:dyDescent="0.25">
      <c r="D30" s="34" t="s">
        <v>46</v>
      </c>
      <c r="E30" s="33">
        <v>1063.4000000000001</v>
      </c>
    </row>
    <row r="31" spans="4:5" x14ac:dyDescent="0.25">
      <c r="D31" s="34" t="s">
        <v>126</v>
      </c>
      <c r="E31" s="33">
        <v>4000</v>
      </c>
    </row>
    <row r="32" spans="4:5" x14ac:dyDescent="0.25">
      <c r="D32" s="34" t="s">
        <v>34</v>
      </c>
      <c r="E32" s="33">
        <v>1900</v>
      </c>
    </row>
    <row r="33" spans="4:5" x14ac:dyDescent="0.25">
      <c r="D33" s="34" t="s">
        <v>104</v>
      </c>
      <c r="E33" s="33">
        <v>461.6</v>
      </c>
    </row>
    <row r="34" spans="4:5" x14ac:dyDescent="0.25">
      <c r="D34" s="34" t="s">
        <v>127</v>
      </c>
      <c r="E34" s="33">
        <v>4530.6000000000004</v>
      </c>
    </row>
    <row r="35" spans="4:5" x14ac:dyDescent="0.25">
      <c r="D35" s="34" t="s">
        <v>137</v>
      </c>
      <c r="E35" s="33">
        <v>59</v>
      </c>
    </row>
    <row r="36" spans="4:5" x14ac:dyDescent="0.25">
      <c r="D36" s="34" t="s">
        <v>148</v>
      </c>
      <c r="E36" s="33">
        <v>6967.98</v>
      </c>
    </row>
    <row r="37" spans="4:5" x14ac:dyDescent="0.25">
      <c r="D37" s="35">
        <v>43892</v>
      </c>
      <c r="E37" s="33">
        <v>1011.3299999999999</v>
      </c>
    </row>
    <row r="38" spans="4:5" x14ac:dyDescent="0.25">
      <c r="D38" s="35">
        <v>43921</v>
      </c>
      <c r="E38" s="33">
        <v>1011.33</v>
      </c>
    </row>
    <row r="39" spans="4:5" x14ac:dyDescent="0.25">
      <c r="D39" s="35">
        <v>43951</v>
      </c>
      <c r="E39" s="33">
        <v>1011.33</v>
      </c>
    </row>
    <row r="40" spans="4:5" x14ac:dyDescent="0.25">
      <c r="D40" s="35">
        <v>43983</v>
      </c>
      <c r="E40" s="33">
        <v>1011.3299999999999</v>
      </c>
    </row>
    <row r="41" spans="4:5" x14ac:dyDescent="0.25">
      <c r="D41" s="35">
        <v>44012</v>
      </c>
      <c r="E41" s="33">
        <v>1174.97</v>
      </c>
    </row>
    <row r="42" spans="4:5" x14ac:dyDescent="0.25">
      <c r="D42" s="35">
        <v>44043</v>
      </c>
      <c r="E42" s="33">
        <v>1311.33</v>
      </c>
    </row>
    <row r="43" spans="4:5" x14ac:dyDescent="0.25">
      <c r="D43" s="35">
        <v>44074</v>
      </c>
      <c r="E43" s="33">
        <v>300</v>
      </c>
    </row>
    <row r="44" spans="4:5" x14ac:dyDescent="0.25">
      <c r="D44" s="35">
        <v>44095</v>
      </c>
      <c r="E44" s="33">
        <v>136.36000000000001</v>
      </c>
    </row>
    <row r="45" spans="4:5" x14ac:dyDescent="0.25">
      <c r="D45" s="34" t="s">
        <v>147</v>
      </c>
      <c r="E45" s="33">
        <v>859.8900000000001</v>
      </c>
    </row>
    <row r="46" spans="4:5" x14ac:dyDescent="0.25">
      <c r="D46" s="34" t="s">
        <v>24</v>
      </c>
      <c r="E46" s="33">
        <v>525106.12</v>
      </c>
    </row>
    <row r="47" spans="4:5" x14ac:dyDescent="0.25">
      <c r="D47" s="32" t="s">
        <v>11</v>
      </c>
      <c r="E47" s="33">
        <v>1131894.2399999998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B29" sqref="B29"/>
    </sheetView>
  </sheetViews>
  <sheetFormatPr defaultRowHeight="15" x14ac:dyDescent="0.25"/>
  <cols>
    <col min="1" max="1" width="3.7109375" customWidth="1"/>
    <col min="2" max="2" width="51.7109375" customWidth="1"/>
    <col min="3" max="3" width="15.7109375" customWidth="1"/>
    <col min="4" max="4" width="5.7109375" customWidth="1"/>
    <col min="5" max="5" width="47.28515625" customWidth="1"/>
    <col min="6" max="6" width="15.5703125" customWidth="1"/>
    <col min="7" max="7" width="2.28515625" customWidth="1"/>
    <col min="8" max="8" width="49" customWidth="1"/>
    <col min="9" max="9" width="15.140625" customWidth="1"/>
  </cols>
  <sheetData>
    <row r="2" spans="2:9" x14ac:dyDescent="0.25">
      <c r="B2" s="8" t="s">
        <v>208</v>
      </c>
    </row>
    <row r="4" spans="2:9" x14ac:dyDescent="0.25">
      <c r="B4" s="1">
        <v>2018</v>
      </c>
      <c r="C4" s="2"/>
      <c r="E4" s="1" t="s">
        <v>17</v>
      </c>
      <c r="F4" s="2"/>
      <c r="H4" s="1" t="s">
        <v>13</v>
      </c>
      <c r="I4" s="2"/>
    </row>
    <row r="5" spans="2:9" x14ac:dyDescent="0.25">
      <c r="B5" s="4" t="s">
        <v>54</v>
      </c>
      <c r="C5" s="3">
        <v>3818815.4</v>
      </c>
      <c r="E5" s="4" t="s">
        <v>54</v>
      </c>
      <c r="F5" s="3"/>
      <c r="H5" s="4" t="s">
        <v>54</v>
      </c>
      <c r="I5" s="3"/>
    </row>
    <row r="6" spans="2:9" x14ac:dyDescent="0.25">
      <c r="B6" s="5" t="s">
        <v>55</v>
      </c>
      <c r="C6" s="6">
        <v>1345618.91</v>
      </c>
      <c r="D6" s="7"/>
      <c r="E6" s="5"/>
      <c r="F6" s="6"/>
      <c r="G6" s="7"/>
      <c r="H6" s="5"/>
      <c r="I6" s="6"/>
    </row>
    <row r="7" spans="2:9" x14ac:dyDescent="0.25">
      <c r="B7" s="5" t="s">
        <v>57</v>
      </c>
      <c r="C7" s="6">
        <v>2439696.4900000002</v>
      </c>
      <c r="D7" s="7"/>
      <c r="E7" s="5"/>
      <c r="F7" s="6"/>
      <c r="G7" s="7"/>
      <c r="H7" s="5"/>
      <c r="I7" s="6"/>
    </row>
    <row r="8" spans="2:9" x14ac:dyDescent="0.25">
      <c r="B8" s="5" t="s">
        <v>56</v>
      </c>
      <c r="C8" s="6">
        <v>33500</v>
      </c>
      <c r="D8" s="7"/>
      <c r="E8" s="5"/>
      <c r="F8" s="6"/>
      <c r="G8" s="7"/>
      <c r="H8" s="5"/>
      <c r="I8" s="6"/>
    </row>
    <row r="9" spans="2:9" x14ac:dyDescent="0.25">
      <c r="B9" s="30"/>
      <c r="C9" s="31"/>
      <c r="D9" s="7"/>
      <c r="E9" s="30"/>
      <c r="F9" s="31"/>
      <c r="G9" s="7"/>
      <c r="H9" s="30"/>
      <c r="I9" s="31"/>
    </row>
    <row r="10" spans="2:9" x14ac:dyDescent="0.25">
      <c r="B10" s="1">
        <v>2019</v>
      </c>
      <c r="C10" s="2"/>
      <c r="E10" s="29" t="s">
        <v>18</v>
      </c>
      <c r="F10" s="2"/>
    </row>
    <row r="11" spans="2:9" ht="15.75" customHeight="1" x14ac:dyDescent="0.25">
      <c r="B11" s="4" t="s">
        <v>54</v>
      </c>
      <c r="C11" s="3">
        <v>1820447.25</v>
      </c>
      <c r="E11" s="4" t="s">
        <v>54</v>
      </c>
      <c r="F11" s="3"/>
    </row>
    <row r="12" spans="2:9" x14ac:dyDescent="0.25">
      <c r="B12" s="5" t="s">
        <v>55</v>
      </c>
      <c r="C12" s="6">
        <v>1424526.84</v>
      </c>
      <c r="D12" s="7"/>
      <c r="E12" s="5"/>
      <c r="F12" s="6"/>
      <c r="G12" s="7"/>
    </row>
    <row r="13" spans="2:9" x14ac:dyDescent="0.25">
      <c r="B13" s="5" t="s">
        <v>57</v>
      </c>
      <c r="C13" s="6">
        <v>350620.41</v>
      </c>
      <c r="D13" s="7"/>
      <c r="E13" s="5"/>
      <c r="F13" s="6"/>
      <c r="G13" s="7"/>
    </row>
    <row r="14" spans="2:9" x14ac:dyDescent="0.25">
      <c r="B14" s="5" t="s">
        <v>56</v>
      </c>
      <c r="C14" s="6">
        <v>45300</v>
      </c>
      <c r="D14" s="7"/>
      <c r="E14" s="5"/>
      <c r="F14" s="6"/>
      <c r="G14" s="7"/>
    </row>
    <row r="15" spans="2:9" x14ac:dyDescent="0.25">
      <c r="B15" s="30"/>
      <c r="C15" s="31"/>
      <c r="D15" s="7"/>
      <c r="E15" s="30"/>
      <c r="F15" s="31"/>
      <c r="G15" s="7"/>
    </row>
    <row r="16" spans="2:9" x14ac:dyDescent="0.25">
      <c r="B16" s="1">
        <v>2020</v>
      </c>
      <c r="C16" s="2"/>
      <c r="E16" s="1" t="s">
        <v>14</v>
      </c>
      <c r="F16" s="2"/>
    </row>
    <row r="17" spans="2:7" x14ac:dyDescent="0.25">
      <c r="B17" s="4" t="s">
        <v>54</v>
      </c>
      <c r="C17" s="3">
        <v>2092791.2</v>
      </c>
      <c r="E17" s="4" t="s">
        <v>54</v>
      </c>
      <c r="F17" s="3">
        <v>2092791.2</v>
      </c>
    </row>
    <row r="18" spans="2:7" x14ac:dyDescent="0.25">
      <c r="B18" s="5" t="s">
        <v>55</v>
      </c>
      <c r="C18" s="6">
        <v>1614427.2</v>
      </c>
      <c r="D18" s="7"/>
      <c r="E18" s="5" t="s">
        <v>55</v>
      </c>
      <c r="F18" s="6">
        <v>1614427.2</v>
      </c>
    </row>
    <row r="19" spans="2:7" x14ac:dyDescent="0.25">
      <c r="B19" s="5" t="s">
        <v>57</v>
      </c>
      <c r="C19" s="6">
        <v>389864</v>
      </c>
      <c r="D19" s="7"/>
      <c r="E19" s="5" t="s">
        <v>57</v>
      </c>
      <c r="F19" s="6">
        <v>389864</v>
      </c>
      <c r="G19" s="7"/>
    </row>
    <row r="20" spans="2:7" ht="30" x14ac:dyDescent="0.25">
      <c r="B20" s="5" t="s">
        <v>56</v>
      </c>
      <c r="C20" s="6">
        <v>88500</v>
      </c>
      <c r="E20" s="5" t="s">
        <v>56</v>
      </c>
      <c r="F20" s="6">
        <v>88500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7"/>
  <sheetViews>
    <sheetView workbookViewId="0">
      <selection sqref="A1:I1697"/>
    </sheetView>
  </sheetViews>
  <sheetFormatPr defaultRowHeight="15" x14ac:dyDescent="0.25"/>
  <sheetData>
    <row r="1" spans="1:9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spans="1:9" x14ac:dyDescent="0.25">
      <c r="A2" s="10" t="s">
        <v>58</v>
      </c>
      <c r="B2" s="10">
        <v>40003814</v>
      </c>
      <c r="C2" s="10">
        <v>41530000000</v>
      </c>
      <c r="D2" s="10">
        <v>4153001000</v>
      </c>
      <c r="E2" s="10" t="s">
        <v>48</v>
      </c>
      <c r="F2" s="10" t="s">
        <v>89</v>
      </c>
      <c r="G2" s="11">
        <v>90.75</v>
      </c>
      <c r="H2" s="13">
        <v>43493</v>
      </c>
      <c r="I2" s="10" t="s">
        <v>9</v>
      </c>
    </row>
    <row r="3" spans="1:9" x14ac:dyDescent="0.25">
      <c r="A3" s="10" t="s">
        <v>58</v>
      </c>
      <c r="B3" s="10">
        <v>40003822</v>
      </c>
      <c r="C3" s="10">
        <v>41530000000</v>
      </c>
      <c r="D3" s="10">
        <v>4153003000</v>
      </c>
      <c r="E3" s="10" t="s">
        <v>85</v>
      </c>
      <c r="F3" s="10" t="s">
        <v>100</v>
      </c>
      <c r="G3" s="11">
        <v>125.08</v>
      </c>
      <c r="H3" s="13">
        <v>43493</v>
      </c>
      <c r="I3" s="10" t="s">
        <v>9</v>
      </c>
    </row>
    <row r="4" spans="1:9" x14ac:dyDescent="0.25">
      <c r="A4" s="10" t="s">
        <v>58</v>
      </c>
      <c r="B4" s="10">
        <v>40003827</v>
      </c>
      <c r="C4" s="10">
        <v>41990000000</v>
      </c>
      <c r="D4" s="10">
        <v>4199001000</v>
      </c>
      <c r="E4" s="10" t="s">
        <v>16</v>
      </c>
      <c r="F4" s="10" t="s">
        <v>81</v>
      </c>
      <c r="G4" s="11">
        <v>244.85</v>
      </c>
      <c r="H4" s="13">
        <v>43493</v>
      </c>
      <c r="I4" s="10" t="s">
        <v>9</v>
      </c>
    </row>
    <row r="5" spans="1:9" x14ac:dyDescent="0.25">
      <c r="A5" s="10" t="s">
        <v>58</v>
      </c>
      <c r="B5" s="10">
        <v>40003601</v>
      </c>
      <c r="C5" s="10">
        <v>41310000000</v>
      </c>
      <c r="D5" s="10">
        <v>4131001000</v>
      </c>
      <c r="E5" s="10" t="s">
        <v>26</v>
      </c>
      <c r="F5" s="10" t="s">
        <v>59</v>
      </c>
      <c r="G5" s="11">
        <v>341.22</v>
      </c>
      <c r="H5" s="13">
        <v>43493</v>
      </c>
      <c r="I5" s="10" t="s">
        <v>9</v>
      </c>
    </row>
    <row r="6" spans="1:9" x14ac:dyDescent="0.25">
      <c r="A6" s="10" t="s">
        <v>58</v>
      </c>
      <c r="B6" s="10">
        <v>40003612</v>
      </c>
      <c r="C6" s="10">
        <v>41330000000</v>
      </c>
      <c r="D6" s="10">
        <v>4133005000</v>
      </c>
      <c r="E6" s="10" t="s">
        <v>69</v>
      </c>
      <c r="F6" s="10" t="s">
        <v>71</v>
      </c>
      <c r="G6" s="11">
        <v>210</v>
      </c>
      <c r="H6" s="13">
        <v>43493</v>
      </c>
      <c r="I6" s="10" t="s">
        <v>9</v>
      </c>
    </row>
    <row r="7" spans="1:9" x14ac:dyDescent="0.25">
      <c r="A7" s="10" t="s">
        <v>58</v>
      </c>
      <c r="B7" s="10">
        <v>40003617</v>
      </c>
      <c r="C7" s="10">
        <v>41330000000</v>
      </c>
      <c r="D7" s="10">
        <v>4133005000</v>
      </c>
      <c r="E7" s="10" t="s">
        <v>69</v>
      </c>
      <c r="F7" s="10" t="s">
        <v>70</v>
      </c>
      <c r="G7" s="11">
        <v>37.17</v>
      </c>
      <c r="H7" s="13">
        <v>43493</v>
      </c>
      <c r="I7" s="10" t="s">
        <v>9</v>
      </c>
    </row>
    <row r="8" spans="1:9" x14ac:dyDescent="0.25">
      <c r="A8" s="10" t="s">
        <v>58</v>
      </c>
      <c r="B8" s="10">
        <v>40003625</v>
      </c>
      <c r="C8" s="10">
        <v>41330000000</v>
      </c>
      <c r="D8" s="10">
        <v>4133005000</v>
      </c>
      <c r="E8" s="10" t="s">
        <v>69</v>
      </c>
      <c r="F8" s="10" t="s">
        <v>70</v>
      </c>
      <c r="G8" s="11">
        <v>86.18</v>
      </c>
      <c r="H8" s="13">
        <v>43493</v>
      </c>
      <c r="I8" s="10" t="s">
        <v>9</v>
      </c>
    </row>
    <row r="9" spans="1:9" x14ac:dyDescent="0.25">
      <c r="A9" s="10" t="s">
        <v>58</v>
      </c>
      <c r="B9" s="10">
        <v>40003628</v>
      </c>
      <c r="C9" s="10">
        <v>41330000000</v>
      </c>
      <c r="D9" s="10">
        <v>4133005000</v>
      </c>
      <c r="E9" s="10" t="s">
        <v>69</v>
      </c>
      <c r="F9" s="10" t="s">
        <v>70</v>
      </c>
      <c r="G9" s="11">
        <v>92.88</v>
      </c>
      <c r="H9" s="13">
        <v>43493</v>
      </c>
      <c r="I9" s="10" t="s">
        <v>9</v>
      </c>
    </row>
    <row r="10" spans="1:9" x14ac:dyDescent="0.25">
      <c r="A10" s="10" t="s">
        <v>58</v>
      </c>
      <c r="B10" s="10">
        <v>40003631</v>
      </c>
      <c r="C10" s="10">
        <v>41350000000</v>
      </c>
      <c r="D10" s="10">
        <v>4135001000</v>
      </c>
      <c r="E10" s="10" t="s">
        <v>32</v>
      </c>
      <c r="F10" s="10" t="s">
        <v>62</v>
      </c>
      <c r="G10" s="11">
        <v>633.05999999999995</v>
      </c>
      <c r="H10" s="13">
        <v>43493</v>
      </c>
      <c r="I10" s="10" t="s">
        <v>9</v>
      </c>
    </row>
    <row r="11" spans="1:9" x14ac:dyDescent="0.25">
      <c r="A11" s="10" t="s">
        <v>58</v>
      </c>
      <c r="B11" s="10">
        <v>40003835</v>
      </c>
      <c r="C11" s="10">
        <v>43160000000</v>
      </c>
      <c r="D11" s="10">
        <v>4316001000</v>
      </c>
      <c r="E11" s="10" t="s">
        <v>79</v>
      </c>
      <c r="F11" s="10" t="s">
        <v>21</v>
      </c>
      <c r="G11" s="11">
        <v>510</v>
      </c>
      <c r="H11" s="13">
        <v>43493</v>
      </c>
      <c r="I11" s="10" t="s">
        <v>9</v>
      </c>
    </row>
    <row r="12" spans="1:9" x14ac:dyDescent="0.25">
      <c r="A12" s="10" t="s">
        <v>58</v>
      </c>
      <c r="B12" s="10">
        <v>40003840</v>
      </c>
      <c r="C12" s="10">
        <v>43160000000</v>
      </c>
      <c r="D12" s="10">
        <v>4316001000</v>
      </c>
      <c r="E12" s="10" t="s">
        <v>79</v>
      </c>
      <c r="F12" s="10" t="s">
        <v>19</v>
      </c>
      <c r="G12" s="11">
        <v>512</v>
      </c>
      <c r="H12" s="13">
        <v>43493</v>
      </c>
      <c r="I12" s="10" t="s">
        <v>9</v>
      </c>
    </row>
    <row r="13" spans="1:9" x14ac:dyDescent="0.25">
      <c r="A13" s="10" t="s">
        <v>58</v>
      </c>
      <c r="B13" s="10">
        <v>40003597</v>
      </c>
      <c r="C13" s="10">
        <v>41310000000</v>
      </c>
      <c r="D13" s="10">
        <v>4131001000</v>
      </c>
      <c r="E13" s="10" t="s">
        <v>26</v>
      </c>
      <c r="F13" s="10" t="s">
        <v>59</v>
      </c>
      <c r="G13" s="11">
        <v>57.43</v>
      </c>
      <c r="H13" s="13">
        <v>43493</v>
      </c>
      <c r="I13" s="10" t="s">
        <v>9</v>
      </c>
    </row>
    <row r="14" spans="1:9" x14ac:dyDescent="0.25">
      <c r="A14" s="10" t="s">
        <v>58</v>
      </c>
      <c r="B14" s="10">
        <v>40003671</v>
      </c>
      <c r="C14" s="10">
        <v>41420000000</v>
      </c>
      <c r="D14" s="10">
        <v>4142001000</v>
      </c>
      <c r="E14" s="10" t="s">
        <v>46</v>
      </c>
      <c r="F14" s="10" t="s">
        <v>106</v>
      </c>
      <c r="G14" s="11">
        <v>15.14</v>
      </c>
      <c r="H14" s="13">
        <v>43493</v>
      </c>
      <c r="I14" s="10" t="s">
        <v>9</v>
      </c>
    </row>
    <row r="15" spans="1:9" x14ac:dyDescent="0.25">
      <c r="A15" s="10" t="s">
        <v>58</v>
      </c>
      <c r="B15" s="10">
        <v>40003676</v>
      </c>
      <c r="C15" s="10">
        <v>41420000000</v>
      </c>
      <c r="D15" s="10">
        <v>4142001000</v>
      </c>
      <c r="E15" s="10" t="s">
        <v>46</v>
      </c>
      <c r="F15" s="10" t="s">
        <v>106</v>
      </c>
      <c r="G15" s="11">
        <v>44.5</v>
      </c>
      <c r="H15" s="13">
        <v>43493</v>
      </c>
      <c r="I15" s="10" t="s">
        <v>9</v>
      </c>
    </row>
    <row r="16" spans="1:9" x14ac:dyDescent="0.25">
      <c r="A16" s="10" t="s">
        <v>58</v>
      </c>
      <c r="B16" s="10">
        <v>40003695</v>
      </c>
      <c r="C16" s="10">
        <v>41430000000</v>
      </c>
      <c r="D16" s="10">
        <v>4143001100</v>
      </c>
      <c r="E16" s="10" t="s">
        <v>78</v>
      </c>
      <c r="F16" s="10" t="s">
        <v>72</v>
      </c>
      <c r="G16" s="11">
        <v>374.81</v>
      </c>
      <c r="H16" s="13">
        <v>43493</v>
      </c>
      <c r="I16" s="10" t="s">
        <v>9</v>
      </c>
    </row>
    <row r="17" spans="1:9" x14ac:dyDescent="0.25">
      <c r="A17" s="10" t="s">
        <v>58</v>
      </c>
      <c r="B17" s="10">
        <v>40003703</v>
      </c>
      <c r="C17" s="10">
        <v>41430000000</v>
      </c>
      <c r="D17" s="10">
        <v>4143001100</v>
      </c>
      <c r="E17" s="10" t="s">
        <v>78</v>
      </c>
      <c r="F17" s="10" t="s">
        <v>72</v>
      </c>
      <c r="G17" s="11">
        <v>6.21</v>
      </c>
      <c r="H17" s="13">
        <v>43493</v>
      </c>
      <c r="I17" s="10" t="s">
        <v>9</v>
      </c>
    </row>
    <row r="18" spans="1:9" x14ac:dyDescent="0.25">
      <c r="A18" s="10" t="s">
        <v>58</v>
      </c>
      <c r="B18" s="10">
        <v>40003710</v>
      </c>
      <c r="C18" s="10">
        <v>41430000000</v>
      </c>
      <c r="D18" s="10">
        <v>4143001100</v>
      </c>
      <c r="E18" s="10" t="s">
        <v>78</v>
      </c>
      <c r="F18" s="10" t="s">
        <v>72</v>
      </c>
      <c r="G18" s="11">
        <v>6.17</v>
      </c>
      <c r="H18" s="13">
        <v>43493</v>
      </c>
      <c r="I18" s="10" t="s">
        <v>9</v>
      </c>
    </row>
    <row r="19" spans="1:9" x14ac:dyDescent="0.25">
      <c r="A19" s="10" t="s">
        <v>58</v>
      </c>
      <c r="B19" s="10">
        <v>40003714</v>
      </c>
      <c r="C19" s="10">
        <v>41430000000</v>
      </c>
      <c r="D19" s="10">
        <v>4143001100</v>
      </c>
      <c r="E19" s="10" t="s">
        <v>78</v>
      </c>
      <c r="F19" s="10" t="s">
        <v>72</v>
      </c>
      <c r="G19" s="11">
        <v>68.12</v>
      </c>
      <c r="H19" s="13">
        <v>43493</v>
      </c>
      <c r="I19" s="10" t="s">
        <v>9</v>
      </c>
    </row>
    <row r="20" spans="1:9" x14ac:dyDescent="0.25">
      <c r="A20" s="10" t="s">
        <v>58</v>
      </c>
      <c r="B20" s="10">
        <v>40003721</v>
      </c>
      <c r="C20" s="10">
        <v>41430000000</v>
      </c>
      <c r="D20" s="10">
        <v>4143003000</v>
      </c>
      <c r="E20" s="10" t="s">
        <v>65</v>
      </c>
      <c r="F20" s="10" t="s">
        <v>66</v>
      </c>
      <c r="G20" s="11">
        <v>101.3</v>
      </c>
      <c r="H20" s="13">
        <v>43493</v>
      </c>
      <c r="I20" s="10" t="s">
        <v>9</v>
      </c>
    </row>
    <row r="21" spans="1:9" x14ac:dyDescent="0.25">
      <c r="A21" s="10" t="s">
        <v>58</v>
      </c>
      <c r="B21" s="10">
        <v>40003816</v>
      </c>
      <c r="C21" s="10">
        <v>41530000000</v>
      </c>
      <c r="D21" s="10">
        <v>4153003000</v>
      </c>
      <c r="E21" s="10" t="s">
        <v>85</v>
      </c>
      <c r="F21" s="10" t="s">
        <v>100</v>
      </c>
      <c r="G21" s="11">
        <v>175.33</v>
      </c>
      <c r="H21" s="13">
        <v>43493</v>
      </c>
      <c r="I21" s="10" t="s">
        <v>9</v>
      </c>
    </row>
    <row r="22" spans="1:9" x14ac:dyDescent="0.25">
      <c r="A22" s="10" t="s">
        <v>58</v>
      </c>
      <c r="B22" s="10">
        <v>40003825</v>
      </c>
      <c r="C22" s="10">
        <v>41930000000</v>
      </c>
      <c r="D22" s="10">
        <v>4193002000</v>
      </c>
      <c r="E22" s="10" t="s">
        <v>87</v>
      </c>
      <c r="F22" s="10" t="s">
        <v>88</v>
      </c>
      <c r="G22" s="11">
        <v>224.7</v>
      </c>
      <c r="H22" s="13">
        <v>43493</v>
      </c>
      <c r="I22" s="10" t="s">
        <v>9</v>
      </c>
    </row>
    <row r="23" spans="1:9" x14ac:dyDescent="0.25">
      <c r="A23" s="10" t="s">
        <v>58</v>
      </c>
      <c r="B23" s="10">
        <v>40003829</v>
      </c>
      <c r="C23" s="10">
        <v>41990000000</v>
      </c>
      <c r="D23" s="10">
        <v>4199001000</v>
      </c>
      <c r="E23" s="10" t="s">
        <v>16</v>
      </c>
      <c r="F23" s="10" t="s">
        <v>82</v>
      </c>
      <c r="G23" s="11">
        <v>34.799999999999997</v>
      </c>
      <c r="H23" s="13">
        <v>43493</v>
      </c>
      <c r="I23" s="10" t="s">
        <v>9</v>
      </c>
    </row>
    <row r="24" spans="1:9" x14ac:dyDescent="0.25">
      <c r="A24" s="10" t="s">
        <v>58</v>
      </c>
      <c r="B24" s="10">
        <v>40003831</v>
      </c>
      <c r="C24" s="10">
        <v>41990000000</v>
      </c>
      <c r="D24" s="10">
        <v>4199009000</v>
      </c>
      <c r="E24" s="10" t="s">
        <v>16</v>
      </c>
      <c r="F24" s="10" t="s">
        <v>75</v>
      </c>
      <c r="G24" s="11">
        <v>655.20000000000005</v>
      </c>
      <c r="H24" s="13">
        <v>43493</v>
      </c>
      <c r="I24" s="10" t="s">
        <v>9</v>
      </c>
    </row>
    <row r="25" spans="1:9" x14ac:dyDescent="0.25">
      <c r="A25" s="10" t="s">
        <v>58</v>
      </c>
      <c r="B25" s="10">
        <v>40003832</v>
      </c>
      <c r="C25" s="10">
        <v>41990000000</v>
      </c>
      <c r="D25" s="10">
        <v>4199009000</v>
      </c>
      <c r="E25" s="10" t="s">
        <v>16</v>
      </c>
      <c r="F25" s="10" t="s">
        <v>75</v>
      </c>
      <c r="G25" s="11">
        <v>264</v>
      </c>
      <c r="H25" s="13">
        <v>43493</v>
      </c>
      <c r="I25" s="10" t="s">
        <v>9</v>
      </c>
    </row>
    <row r="26" spans="1:9" x14ac:dyDescent="0.25">
      <c r="A26" s="10" t="s">
        <v>58</v>
      </c>
      <c r="B26" s="10">
        <v>40006542</v>
      </c>
      <c r="C26" s="10">
        <v>41110000000</v>
      </c>
      <c r="D26" s="10">
        <v>4111001000</v>
      </c>
      <c r="E26" s="10" t="s">
        <v>24</v>
      </c>
      <c r="F26" s="10" t="s">
        <v>74</v>
      </c>
      <c r="G26" s="11">
        <v>1175.8900000000001</v>
      </c>
      <c r="H26" s="13">
        <v>43496</v>
      </c>
      <c r="I26" s="10" t="s">
        <v>9</v>
      </c>
    </row>
    <row r="27" spans="1:9" x14ac:dyDescent="0.25">
      <c r="A27" s="10" t="s">
        <v>58</v>
      </c>
      <c r="B27" s="10">
        <v>40006566</v>
      </c>
      <c r="C27" s="10">
        <v>41110000000</v>
      </c>
      <c r="D27" s="10">
        <v>4111001000</v>
      </c>
      <c r="E27" s="10" t="s">
        <v>24</v>
      </c>
      <c r="F27" s="10" t="s">
        <v>21</v>
      </c>
      <c r="G27" s="11">
        <v>1065.17</v>
      </c>
      <c r="H27" s="13">
        <v>43496</v>
      </c>
      <c r="I27" s="10" t="s">
        <v>9</v>
      </c>
    </row>
    <row r="28" spans="1:9" x14ac:dyDescent="0.25">
      <c r="A28" s="10" t="s">
        <v>58</v>
      </c>
      <c r="B28" s="10">
        <v>40006584</v>
      </c>
      <c r="C28" s="10">
        <v>41110000000</v>
      </c>
      <c r="D28" s="10">
        <v>4111001000</v>
      </c>
      <c r="E28" s="10" t="s">
        <v>24</v>
      </c>
      <c r="F28" s="10" t="s">
        <v>51</v>
      </c>
      <c r="G28" s="11">
        <v>1154.49</v>
      </c>
      <c r="H28" s="13">
        <v>43496</v>
      </c>
      <c r="I28" s="10" t="s">
        <v>9</v>
      </c>
    </row>
    <row r="29" spans="1:9" x14ac:dyDescent="0.25">
      <c r="A29" s="10" t="s">
        <v>58</v>
      </c>
      <c r="B29" s="10">
        <v>40006603</v>
      </c>
      <c r="C29" s="10">
        <v>41110000000</v>
      </c>
      <c r="D29" s="10">
        <v>4111001000</v>
      </c>
      <c r="E29" s="10" t="s">
        <v>24</v>
      </c>
      <c r="F29" s="10" t="s">
        <v>19</v>
      </c>
      <c r="G29" s="11">
        <v>507.84</v>
      </c>
      <c r="H29" s="13">
        <v>43496</v>
      </c>
      <c r="I29" s="10" t="s">
        <v>9</v>
      </c>
    </row>
    <row r="30" spans="1:9" x14ac:dyDescent="0.25">
      <c r="A30" s="10" t="s">
        <v>58</v>
      </c>
      <c r="B30" s="10">
        <v>40006517</v>
      </c>
      <c r="C30" s="10">
        <v>41110000000</v>
      </c>
      <c r="D30" s="10">
        <v>4111001000</v>
      </c>
      <c r="E30" s="10" t="s">
        <v>24</v>
      </c>
      <c r="F30" s="10" t="s">
        <v>25</v>
      </c>
      <c r="G30" s="11">
        <v>474.86</v>
      </c>
      <c r="H30" s="13">
        <v>43496</v>
      </c>
      <c r="I30" s="10" t="s">
        <v>9</v>
      </c>
    </row>
    <row r="31" spans="1:9" x14ac:dyDescent="0.25">
      <c r="A31" s="10" t="s">
        <v>58</v>
      </c>
      <c r="B31" s="10">
        <v>40006623</v>
      </c>
      <c r="C31" s="10">
        <v>41110000000</v>
      </c>
      <c r="D31" s="10">
        <v>4111001000</v>
      </c>
      <c r="E31" s="10" t="s">
        <v>24</v>
      </c>
      <c r="F31" s="10" t="s">
        <v>37</v>
      </c>
      <c r="G31" s="11">
        <v>345.07</v>
      </c>
      <c r="H31" s="13">
        <v>43496</v>
      </c>
      <c r="I31" s="10" t="s">
        <v>9</v>
      </c>
    </row>
    <row r="32" spans="1:9" x14ac:dyDescent="0.25">
      <c r="A32" s="10" t="s">
        <v>117</v>
      </c>
      <c r="B32" s="10">
        <v>40003746</v>
      </c>
      <c r="C32" s="10">
        <v>41480000000</v>
      </c>
      <c r="D32" s="10">
        <v>4148001100</v>
      </c>
      <c r="E32" s="10" t="s">
        <v>118</v>
      </c>
      <c r="F32" s="10" t="s">
        <v>119</v>
      </c>
      <c r="G32" s="11">
        <v>200</v>
      </c>
      <c r="H32" s="13">
        <v>43493</v>
      </c>
      <c r="I32" s="10" t="s">
        <v>9</v>
      </c>
    </row>
    <row r="33" spans="1:9" x14ac:dyDescent="0.25">
      <c r="A33" s="10" t="s">
        <v>117</v>
      </c>
      <c r="B33" s="10">
        <v>40003804</v>
      </c>
      <c r="C33" s="10">
        <v>41490000000</v>
      </c>
      <c r="D33" s="10">
        <v>4149009000</v>
      </c>
      <c r="E33" s="10" t="s">
        <v>111</v>
      </c>
      <c r="F33" s="10" t="s">
        <v>80</v>
      </c>
      <c r="G33" s="11">
        <v>92</v>
      </c>
      <c r="H33" s="13">
        <v>43493</v>
      </c>
      <c r="I33" s="10" t="s">
        <v>9</v>
      </c>
    </row>
    <row r="34" spans="1:9" x14ac:dyDescent="0.25">
      <c r="A34" s="10" t="s">
        <v>117</v>
      </c>
      <c r="B34" s="10">
        <v>40003808</v>
      </c>
      <c r="C34" s="10">
        <v>41490000000</v>
      </c>
      <c r="D34" s="10">
        <v>4149009000</v>
      </c>
      <c r="E34" s="10" t="s">
        <v>111</v>
      </c>
      <c r="F34" s="10" t="s">
        <v>20</v>
      </c>
      <c r="G34" s="11">
        <v>6.19</v>
      </c>
      <c r="H34" s="13">
        <v>43493</v>
      </c>
      <c r="I34" s="10" t="s">
        <v>9</v>
      </c>
    </row>
    <row r="35" spans="1:9" x14ac:dyDescent="0.25">
      <c r="A35" s="10" t="s">
        <v>117</v>
      </c>
      <c r="B35" s="10">
        <v>40003811</v>
      </c>
      <c r="C35" s="10">
        <v>41490000000</v>
      </c>
      <c r="D35" s="10">
        <v>4149009000</v>
      </c>
      <c r="E35" s="10" t="s">
        <v>111</v>
      </c>
      <c r="F35" s="10" t="s">
        <v>23</v>
      </c>
      <c r="G35" s="11">
        <v>0.93</v>
      </c>
      <c r="H35" s="13">
        <v>43493</v>
      </c>
      <c r="I35" s="10" t="s">
        <v>9</v>
      </c>
    </row>
    <row r="36" spans="1:9" x14ac:dyDescent="0.25">
      <c r="A36" s="10" t="s">
        <v>124</v>
      </c>
      <c r="B36" s="10">
        <v>40000173</v>
      </c>
      <c r="C36" s="10">
        <v>41270000000</v>
      </c>
      <c r="D36" s="10">
        <v>4127001000</v>
      </c>
      <c r="E36" s="10" t="s">
        <v>130</v>
      </c>
      <c r="F36" s="10" t="s">
        <v>22</v>
      </c>
      <c r="G36" s="11">
        <v>100</v>
      </c>
      <c r="H36" s="13">
        <v>43480</v>
      </c>
      <c r="I36" s="10" t="s">
        <v>9</v>
      </c>
    </row>
    <row r="37" spans="1:9" x14ac:dyDescent="0.25">
      <c r="A37" s="10" t="s">
        <v>124</v>
      </c>
      <c r="B37" s="10">
        <v>40000174</v>
      </c>
      <c r="C37" s="10">
        <v>41270000000</v>
      </c>
      <c r="D37" s="10">
        <v>4127001000</v>
      </c>
      <c r="E37" s="10" t="s">
        <v>130</v>
      </c>
      <c r="F37" s="10" t="s">
        <v>22</v>
      </c>
      <c r="G37" s="11">
        <v>100</v>
      </c>
      <c r="H37" s="13">
        <v>43480</v>
      </c>
      <c r="I37" s="10" t="s">
        <v>9</v>
      </c>
    </row>
    <row r="38" spans="1:9" x14ac:dyDescent="0.25">
      <c r="A38" s="10" t="s">
        <v>124</v>
      </c>
      <c r="B38" s="10">
        <v>40000720</v>
      </c>
      <c r="C38" s="10">
        <v>41410000000</v>
      </c>
      <c r="D38" s="10">
        <v>4141002000</v>
      </c>
      <c r="E38" s="10" t="s">
        <v>126</v>
      </c>
      <c r="F38" s="10" t="s">
        <v>73</v>
      </c>
      <c r="G38" s="11">
        <v>2000</v>
      </c>
      <c r="H38" s="13">
        <v>43481</v>
      </c>
      <c r="I38" s="10" t="s">
        <v>9</v>
      </c>
    </row>
    <row r="39" spans="1:9" x14ac:dyDescent="0.25">
      <c r="A39" s="10" t="s">
        <v>124</v>
      </c>
      <c r="B39" s="10">
        <v>40003665</v>
      </c>
      <c r="C39" s="10">
        <v>41420000000</v>
      </c>
      <c r="D39" s="10">
        <v>4142001000</v>
      </c>
      <c r="E39" s="10" t="s">
        <v>46</v>
      </c>
      <c r="F39" s="10" t="s">
        <v>131</v>
      </c>
      <c r="G39" s="11">
        <v>61</v>
      </c>
      <c r="H39" s="13">
        <v>43493</v>
      </c>
      <c r="I39" s="10" t="s">
        <v>9</v>
      </c>
    </row>
    <row r="40" spans="1:9" x14ac:dyDescent="0.25">
      <c r="A40" s="10" t="s">
        <v>124</v>
      </c>
      <c r="B40" s="10">
        <v>40003824</v>
      </c>
      <c r="C40" s="10">
        <v>41930000000</v>
      </c>
      <c r="D40" s="10">
        <v>4193002000</v>
      </c>
      <c r="E40" s="10" t="s">
        <v>87</v>
      </c>
      <c r="F40" s="10" t="s">
        <v>89</v>
      </c>
      <c r="G40" s="11">
        <v>239.58</v>
      </c>
      <c r="H40" s="13">
        <v>43493</v>
      </c>
      <c r="I40" s="10" t="s">
        <v>9</v>
      </c>
    </row>
    <row r="41" spans="1:9" x14ac:dyDescent="0.25">
      <c r="A41" s="10" t="s">
        <v>124</v>
      </c>
      <c r="B41" s="10">
        <v>40003554</v>
      </c>
      <c r="C41" s="10">
        <v>41270000000</v>
      </c>
      <c r="D41" s="10">
        <v>4127001000</v>
      </c>
      <c r="E41" s="10" t="s">
        <v>130</v>
      </c>
      <c r="F41" s="10" t="s">
        <v>21</v>
      </c>
      <c r="G41" s="11">
        <v>68</v>
      </c>
      <c r="H41" s="13">
        <v>43493</v>
      </c>
      <c r="I41" s="10" t="s">
        <v>9</v>
      </c>
    </row>
    <row r="42" spans="1:9" x14ac:dyDescent="0.25">
      <c r="A42" s="10" t="s">
        <v>124</v>
      </c>
      <c r="B42" s="10">
        <v>40003586</v>
      </c>
      <c r="C42" s="10">
        <v>41270000000</v>
      </c>
      <c r="D42" s="10">
        <v>4127001000</v>
      </c>
      <c r="E42" s="10" t="s">
        <v>130</v>
      </c>
      <c r="F42" s="10" t="s">
        <v>22</v>
      </c>
      <c r="G42" s="11">
        <v>50</v>
      </c>
      <c r="H42" s="13">
        <v>43493</v>
      </c>
      <c r="I42" s="10" t="s">
        <v>9</v>
      </c>
    </row>
    <row r="43" spans="1:9" x14ac:dyDescent="0.25">
      <c r="A43" s="10" t="s">
        <v>124</v>
      </c>
      <c r="B43" s="10">
        <v>40003563</v>
      </c>
      <c r="C43" s="10">
        <v>41270000000</v>
      </c>
      <c r="D43" s="10">
        <v>4127001000</v>
      </c>
      <c r="E43" s="10" t="s">
        <v>130</v>
      </c>
      <c r="F43" s="10" t="s">
        <v>19</v>
      </c>
      <c r="G43" s="11">
        <v>60</v>
      </c>
      <c r="H43" s="13">
        <v>43493</v>
      </c>
      <c r="I43" s="10" t="s">
        <v>9</v>
      </c>
    </row>
    <row r="44" spans="1:9" x14ac:dyDescent="0.25">
      <c r="A44" s="10" t="s">
        <v>124</v>
      </c>
      <c r="B44" s="10">
        <v>40003578</v>
      </c>
      <c r="C44" s="10">
        <v>41270000000</v>
      </c>
      <c r="D44" s="10">
        <v>4127001000</v>
      </c>
      <c r="E44" s="10" t="s">
        <v>130</v>
      </c>
      <c r="F44" s="10" t="s">
        <v>21</v>
      </c>
      <c r="G44" s="11">
        <v>50</v>
      </c>
      <c r="H44" s="13">
        <v>43493</v>
      </c>
      <c r="I44" s="10" t="s">
        <v>9</v>
      </c>
    </row>
    <row r="45" spans="1:9" x14ac:dyDescent="0.25">
      <c r="A45" s="10" t="s">
        <v>124</v>
      </c>
      <c r="B45" s="10">
        <v>40003685</v>
      </c>
      <c r="C45" s="10">
        <v>41430000000</v>
      </c>
      <c r="D45" s="10">
        <v>4143001200</v>
      </c>
      <c r="E45" s="10" t="s">
        <v>128</v>
      </c>
      <c r="F45" s="10" t="s">
        <v>129</v>
      </c>
      <c r="G45" s="11">
        <v>299.92</v>
      </c>
      <c r="H45" s="13">
        <v>43493</v>
      </c>
      <c r="I45" s="10" t="s">
        <v>9</v>
      </c>
    </row>
    <row r="46" spans="1:9" x14ac:dyDescent="0.25">
      <c r="A46" s="10" t="s">
        <v>124</v>
      </c>
      <c r="B46" s="10">
        <v>40003757</v>
      </c>
      <c r="C46" s="10">
        <v>41270000000</v>
      </c>
      <c r="D46" s="10">
        <v>4127001000</v>
      </c>
      <c r="E46" s="10" t="s">
        <v>130</v>
      </c>
      <c r="F46" s="10" t="s">
        <v>20</v>
      </c>
      <c r="G46" s="11">
        <v>19.78</v>
      </c>
      <c r="H46" s="13">
        <v>43493</v>
      </c>
      <c r="I46" s="10" t="s">
        <v>9</v>
      </c>
    </row>
    <row r="47" spans="1:9" x14ac:dyDescent="0.25">
      <c r="A47" s="10" t="s">
        <v>124</v>
      </c>
      <c r="B47" s="10">
        <v>40003766</v>
      </c>
      <c r="C47" s="10">
        <v>41270000000</v>
      </c>
      <c r="D47" s="10">
        <v>4127001000</v>
      </c>
      <c r="E47" s="10" t="s">
        <v>130</v>
      </c>
      <c r="F47" s="10" t="s">
        <v>23</v>
      </c>
      <c r="G47" s="11">
        <v>2.96</v>
      </c>
      <c r="H47" s="13">
        <v>43493</v>
      </c>
      <c r="I47" s="10" t="s">
        <v>9</v>
      </c>
    </row>
    <row r="48" spans="1:9" x14ac:dyDescent="0.25">
      <c r="A48" s="10" t="s">
        <v>124</v>
      </c>
      <c r="B48" s="10">
        <v>40006367</v>
      </c>
      <c r="C48" s="10">
        <v>41110000000</v>
      </c>
      <c r="D48" s="10">
        <v>4111001000</v>
      </c>
      <c r="E48" s="10" t="s">
        <v>24</v>
      </c>
      <c r="F48" s="10" t="s">
        <v>35</v>
      </c>
      <c r="G48" s="11">
        <v>4748.79</v>
      </c>
      <c r="H48" s="13">
        <v>43496</v>
      </c>
      <c r="I48" s="10" t="s">
        <v>9</v>
      </c>
    </row>
    <row r="49" spans="1:9" x14ac:dyDescent="0.25">
      <c r="A49" s="10" t="s">
        <v>124</v>
      </c>
      <c r="B49" s="10">
        <v>40006280</v>
      </c>
      <c r="C49" s="10">
        <v>41110000000</v>
      </c>
      <c r="D49" s="10">
        <v>4111001000</v>
      </c>
      <c r="E49" s="10" t="s">
        <v>24</v>
      </c>
      <c r="F49" s="10" t="s">
        <v>74</v>
      </c>
      <c r="G49" s="11">
        <v>4132.4799999999996</v>
      </c>
      <c r="H49" s="13">
        <v>43496</v>
      </c>
      <c r="I49" s="10" t="s">
        <v>9</v>
      </c>
    </row>
    <row r="50" spans="1:9" x14ac:dyDescent="0.25">
      <c r="A50" s="10" t="s">
        <v>124</v>
      </c>
      <c r="B50" s="10">
        <v>40006295</v>
      </c>
      <c r="C50" s="10">
        <v>41110000000</v>
      </c>
      <c r="D50" s="10">
        <v>4111001000</v>
      </c>
      <c r="E50" s="10" t="s">
        <v>24</v>
      </c>
      <c r="F50" s="10" t="s">
        <v>36</v>
      </c>
      <c r="G50" s="11">
        <v>3042.31</v>
      </c>
      <c r="H50" s="13">
        <v>43496</v>
      </c>
      <c r="I50" s="10" t="s">
        <v>9</v>
      </c>
    </row>
    <row r="51" spans="1:9" x14ac:dyDescent="0.25">
      <c r="A51" s="10" t="s">
        <v>124</v>
      </c>
      <c r="B51" s="10">
        <v>40006329</v>
      </c>
      <c r="C51" s="10">
        <v>41110000000</v>
      </c>
      <c r="D51" s="10">
        <v>4111001000</v>
      </c>
      <c r="E51" s="10" t="s">
        <v>24</v>
      </c>
      <c r="F51" s="10" t="s">
        <v>51</v>
      </c>
      <c r="G51" s="11">
        <v>11228.39</v>
      </c>
      <c r="H51" s="13">
        <v>43496</v>
      </c>
      <c r="I51" s="10" t="s">
        <v>9</v>
      </c>
    </row>
    <row r="52" spans="1:9" x14ac:dyDescent="0.25">
      <c r="A52" s="10" t="s">
        <v>124</v>
      </c>
      <c r="B52" s="10">
        <v>40006460</v>
      </c>
      <c r="C52" s="10">
        <v>41110000000</v>
      </c>
      <c r="D52" s="10">
        <v>4111001000</v>
      </c>
      <c r="E52" s="10" t="s">
        <v>24</v>
      </c>
      <c r="F52" s="10" t="s">
        <v>19</v>
      </c>
      <c r="G52" s="11">
        <v>438.64</v>
      </c>
      <c r="H52" s="13">
        <v>43496</v>
      </c>
      <c r="I52" s="10" t="s">
        <v>9</v>
      </c>
    </row>
    <row r="53" spans="1:9" x14ac:dyDescent="0.25">
      <c r="A53" s="10" t="s">
        <v>124</v>
      </c>
      <c r="B53" s="10">
        <v>40006489</v>
      </c>
      <c r="C53" s="10">
        <v>41110000000</v>
      </c>
      <c r="D53" s="10">
        <v>4111001000</v>
      </c>
      <c r="E53" s="10" t="s">
        <v>24</v>
      </c>
      <c r="F53" s="10" t="s">
        <v>132</v>
      </c>
      <c r="G53" s="11">
        <v>26.48</v>
      </c>
      <c r="H53" s="13">
        <v>43496</v>
      </c>
      <c r="I53" s="10" t="s">
        <v>9</v>
      </c>
    </row>
    <row r="54" spans="1:9" x14ac:dyDescent="0.25">
      <c r="A54" s="10" t="s">
        <v>124</v>
      </c>
      <c r="B54" s="10">
        <v>40006237</v>
      </c>
      <c r="C54" s="10">
        <v>41110000000</v>
      </c>
      <c r="D54" s="10">
        <v>4111001000</v>
      </c>
      <c r="E54" s="10" t="s">
        <v>24</v>
      </c>
      <c r="F54" s="10" t="s">
        <v>38</v>
      </c>
      <c r="G54" s="11">
        <v>1797.88</v>
      </c>
      <c r="H54" s="13">
        <v>43496</v>
      </c>
      <c r="I54" s="10" t="s">
        <v>9</v>
      </c>
    </row>
    <row r="55" spans="1:9" x14ac:dyDescent="0.25">
      <c r="A55" s="10" t="s">
        <v>124</v>
      </c>
      <c r="B55" s="10">
        <v>40006257</v>
      </c>
      <c r="C55" s="10">
        <v>41110000000</v>
      </c>
      <c r="D55" s="10">
        <v>4111001000</v>
      </c>
      <c r="E55" s="10" t="s">
        <v>24</v>
      </c>
      <c r="F55" s="10" t="s">
        <v>25</v>
      </c>
      <c r="G55" s="11">
        <v>5591.97</v>
      </c>
      <c r="H55" s="13">
        <v>43496</v>
      </c>
      <c r="I55" s="10" t="s">
        <v>9</v>
      </c>
    </row>
    <row r="56" spans="1:9" x14ac:dyDescent="0.25">
      <c r="A56" s="10" t="s">
        <v>124</v>
      </c>
      <c r="B56" s="10">
        <v>40006314</v>
      </c>
      <c r="C56" s="10">
        <v>41110000000</v>
      </c>
      <c r="D56" s="10">
        <v>4111001000</v>
      </c>
      <c r="E56" s="10" t="s">
        <v>24</v>
      </c>
      <c r="F56" s="10" t="s">
        <v>21</v>
      </c>
      <c r="G56" s="11">
        <v>20887.38</v>
      </c>
      <c r="H56" s="13">
        <v>43496</v>
      </c>
      <c r="I56" s="10" t="s">
        <v>9</v>
      </c>
    </row>
    <row r="57" spans="1:9" x14ac:dyDescent="0.25">
      <c r="A57" s="10" t="s">
        <v>124</v>
      </c>
      <c r="B57" s="10">
        <v>40006354</v>
      </c>
      <c r="C57" s="10">
        <v>41110000000</v>
      </c>
      <c r="D57" s="10">
        <v>4111001000</v>
      </c>
      <c r="E57" s="10" t="s">
        <v>24</v>
      </c>
      <c r="F57" s="10" t="s">
        <v>19</v>
      </c>
      <c r="G57" s="11">
        <v>4978.3599999999997</v>
      </c>
      <c r="H57" s="13">
        <v>43496</v>
      </c>
      <c r="I57" s="10" t="s">
        <v>9</v>
      </c>
    </row>
    <row r="58" spans="1:9" x14ac:dyDescent="0.25">
      <c r="A58" s="10" t="s">
        <v>124</v>
      </c>
      <c r="B58" s="10">
        <v>40006402</v>
      </c>
      <c r="C58" s="10">
        <v>41110000000</v>
      </c>
      <c r="D58" s="10">
        <v>4111001000</v>
      </c>
      <c r="E58" s="10" t="s">
        <v>24</v>
      </c>
      <c r="F58" s="10" t="s">
        <v>136</v>
      </c>
      <c r="G58" s="11">
        <v>218.73</v>
      </c>
      <c r="H58" s="13">
        <v>43496</v>
      </c>
      <c r="I58" s="10" t="s">
        <v>9</v>
      </c>
    </row>
    <row r="59" spans="1:9" x14ac:dyDescent="0.25">
      <c r="A59" s="10" t="s">
        <v>124</v>
      </c>
      <c r="B59" s="10">
        <v>40006426</v>
      </c>
      <c r="C59" s="10">
        <v>41110000000</v>
      </c>
      <c r="D59" s="10">
        <v>4111001000</v>
      </c>
      <c r="E59" s="10" t="s">
        <v>24</v>
      </c>
      <c r="F59" s="10" t="s">
        <v>49</v>
      </c>
      <c r="G59" s="11">
        <v>218.73</v>
      </c>
      <c r="H59" s="13">
        <v>43496</v>
      </c>
      <c r="I59" s="10" t="s">
        <v>9</v>
      </c>
    </row>
    <row r="60" spans="1:9" ht="75" x14ac:dyDescent="0.25">
      <c r="A60" s="14" t="s">
        <v>58</v>
      </c>
      <c r="B60" s="14">
        <v>40005428</v>
      </c>
      <c r="C60" s="14">
        <v>41310000000</v>
      </c>
      <c r="D60" s="14">
        <v>4131001000</v>
      </c>
      <c r="E60" s="14" t="s">
        <v>26</v>
      </c>
      <c r="F60" s="14" t="s">
        <v>73</v>
      </c>
      <c r="G60" s="15">
        <v>100</v>
      </c>
      <c r="H60" s="13">
        <v>43502</v>
      </c>
      <c r="I60" s="14" t="s">
        <v>9</v>
      </c>
    </row>
    <row r="61" spans="1:9" ht="75" x14ac:dyDescent="0.25">
      <c r="A61" s="14" t="s">
        <v>58</v>
      </c>
      <c r="B61" s="14">
        <v>40005428</v>
      </c>
      <c r="C61" s="14">
        <v>41990000000</v>
      </c>
      <c r="D61" s="14">
        <v>4199001000</v>
      </c>
      <c r="E61" s="14" t="s">
        <v>16</v>
      </c>
      <c r="F61" s="14" t="s">
        <v>73</v>
      </c>
      <c r="G61" s="15">
        <v>311.82</v>
      </c>
      <c r="H61" s="13">
        <v>43502</v>
      </c>
      <c r="I61" s="14" t="s">
        <v>9</v>
      </c>
    </row>
    <row r="62" spans="1:9" ht="75" x14ac:dyDescent="0.25">
      <c r="A62" s="14" t="s">
        <v>58</v>
      </c>
      <c r="B62" s="14">
        <v>40005428</v>
      </c>
      <c r="C62" s="14">
        <v>41990000000</v>
      </c>
      <c r="D62" s="14">
        <v>4199001000</v>
      </c>
      <c r="E62" s="14" t="s">
        <v>16</v>
      </c>
      <c r="F62" s="14" t="s">
        <v>73</v>
      </c>
      <c r="G62" s="15">
        <v>88.18</v>
      </c>
      <c r="H62" s="13">
        <v>43502</v>
      </c>
      <c r="I62" s="14" t="s">
        <v>9</v>
      </c>
    </row>
    <row r="63" spans="1:9" ht="75" x14ac:dyDescent="0.25">
      <c r="A63" s="14" t="s">
        <v>58</v>
      </c>
      <c r="B63" s="14">
        <v>40012154</v>
      </c>
      <c r="C63" s="14">
        <v>43160000000</v>
      </c>
      <c r="D63" s="14">
        <v>4316001000</v>
      </c>
      <c r="E63" s="14" t="s">
        <v>79</v>
      </c>
      <c r="F63" s="14" t="s">
        <v>80</v>
      </c>
      <c r="G63" s="15">
        <v>1026</v>
      </c>
      <c r="H63" s="13">
        <v>43502</v>
      </c>
      <c r="I63" s="14" t="s">
        <v>9</v>
      </c>
    </row>
    <row r="64" spans="1:9" ht="75" x14ac:dyDescent="0.25">
      <c r="A64" s="14" t="s">
        <v>58</v>
      </c>
      <c r="B64" s="14">
        <v>40012164</v>
      </c>
      <c r="C64" s="14">
        <v>43160000000</v>
      </c>
      <c r="D64" s="14">
        <v>4316001000</v>
      </c>
      <c r="E64" s="14" t="s">
        <v>79</v>
      </c>
      <c r="F64" s="14" t="s">
        <v>80</v>
      </c>
      <c r="G64" s="15">
        <v>513</v>
      </c>
      <c r="H64" s="13">
        <v>43502</v>
      </c>
      <c r="I64" s="14" t="s">
        <v>9</v>
      </c>
    </row>
    <row r="65" spans="1:9" ht="75" x14ac:dyDescent="0.25">
      <c r="A65" s="14" t="s">
        <v>58</v>
      </c>
      <c r="B65" s="14">
        <v>40012201</v>
      </c>
      <c r="C65" s="14">
        <v>41440000000</v>
      </c>
      <c r="D65" s="14">
        <v>4144001000</v>
      </c>
      <c r="E65" s="14" t="s">
        <v>94</v>
      </c>
      <c r="F65" s="14" t="s">
        <v>21</v>
      </c>
      <c r="G65" s="15">
        <v>25</v>
      </c>
      <c r="H65" s="13">
        <v>43502</v>
      </c>
      <c r="I65" s="14" t="s">
        <v>9</v>
      </c>
    </row>
    <row r="66" spans="1:9" ht="75" x14ac:dyDescent="0.25">
      <c r="A66" s="14" t="s">
        <v>58</v>
      </c>
      <c r="B66" s="14">
        <v>40012201</v>
      </c>
      <c r="C66" s="14">
        <v>41440000000</v>
      </c>
      <c r="D66" s="14">
        <v>4144001000</v>
      </c>
      <c r="E66" s="14" t="s">
        <v>94</v>
      </c>
      <c r="F66" s="14" t="s">
        <v>21</v>
      </c>
      <c r="G66" s="15">
        <v>5</v>
      </c>
      <c r="H66" s="13">
        <v>43502</v>
      </c>
      <c r="I66" s="14" t="s">
        <v>9</v>
      </c>
    </row>
    <row r="67" spans="1:9" ht="75" x14ac:dyDescent="0.25">
      <c r="A67" s="14" t="s">
        <v>58</v>
      </c>
      <c r="B67" s="14">
        <v>40012143</v>
      </c>
      <c r="C67" s="14">
        <v>43160000000</v>
      </c>
      <c r="D67" s="14">
        <v>4316001000</v>
      </c>
      <c r="E67" s="14" t="s">
        <v>79</v>
      </c>
      <c r="F67" s="14" t="s">
        <v>21</v>
      </c>
      <c r="G67" s="15">
        <v>228</v>
      </c>
      <c r="H67" s="13">
        <v>43502</v>
      </c>
      <c r="I67" s="14" t="s">
        <v>9</v>
      </c>
    </row>
    <row r="68" spans="1:9" ht="75" x14ac:dyDescent="0.25">
      <c r="A68" s="14" t="s">
        <v>58</v>
      </c>
      <c r="B68" s="14">
        <v>40012143</v>
      </c>
      <c r="C68" s="14">
        <v>43160000000</v>
      </c>
      <c r="D68" s="14">
        <v>4316001000</v>
      </c>
      <c r="E68" s="14" t="s">
        <v>79</v>
      </c>
      <c r="F68" s="14" t="s">
        <v>21</v>
      </c>
      <c r="G68" s="15">
        <v>1824</v>
      </c>
      <c r="H68" s="13">
        <v>43502</v>
      </c>
      <c r="I68" s="14" t="s">
        <v>9</v>
      </c>
    </row>
    <row r="69" spans="1:9" ht="105" x14ac:dyDescent="0.25">
      <c r="A69" s="14" t="s">
        <v>58</v>
      </c>
      <c r="B69" s="14">
        <v>40012111</v>
      </c>
      <c r="C69" s="14">
        <v>41950000000</v>
      </c>
      <c r="D69" s="14">
        <v>4195002000</v>
      </c>
      <c r="E69" s="14" t="s">
        <v>93</v>
      </c>
      <c r="F69" s="14" t="s">
        <v>21</v>
      </c>
      <c r="G69" s="15">
        <v>166.67</v>
      </c>
      <c r="H69" s="13">
        <v>43502</v>
      </c>
      <c r="I69" s="14" t="s">
        <v>9</v>
      </c>
    </row>
    <row r="70" spans="1:9" ht="105" x14ac:dyDescent="0.25">
      <c r="A70" s="14" t="s">
        <v>58</v>
      </c>
      <c r="B70" s="14">
        <v>40012111</v>
      </c>
      <c r="C70" s="14">
        <v>41950000000</v>
      </c>
      <c r="D70" s="14">
        <v>4195002000</v>
      </c>
      <c r="E70" s="14" t="s">
        <v>93</v>
      </c>
      <c r="F70" s="14" t="s">
        <v>21</v>
      </c>
      <c r="G70" s="15">
        <v>292.33</v>
      </c>
      <c r="H70" s="13">
        <v>43502</v>
      </c>
      <c r="I70" s="14" t="s">
        <v>9</v>
      </c>
    </row>
    <row r="71" spans="1:9" ht="105" x14ac:dyDescent="0.25">
      <c r="A71" s="14" t="s">
        <v>58</v>
      </c>
      <c r="B71" s="14">
        <v>40012120</v>
      </c>
      <c r="C71" s="14">
        <v>41950000000</v>
      </c>
      <c r="D71" s="14">
        <v>4195002000</v>
      </c>
      <c r="E71" s="14" t="s">
        <v>93</v>
      </c>
      <c r="F71" s="14" t="s">
        <v>21</v>
      </c>
      <c r="G71" s="15">
        <v>468</v>
      </c>
      <c r="H71" s="13">
        <v>43502</v>
      </c>
      <c r="I71" s="14" t="s">
        <v>9</v>
      </c>
    </row>
    <row r="72" spans="1:9" ht="75" x14ac:dyDescent="0.25">
      <c r="A72" s="14" t="s">
        <v>58</v>
      </c>
      <c r="B72" s="14">
        <v>40012207</v>
      </c>
      <c r="C72" s="14">
        <v>41440000000</v>
      </c>
      <c r="D72" s="14">
        <v>4144001000</v>
      </c>
      <c r="E72" s="14" t="s">
        <v>94</v>
      </c>
      <c r="F72" s="14" t="s">
        <v>21</v>
      </c>
      <c r="G72" s="15">
        <v>30</v>
      </c>
      <c r="H72" s="13">
        <v>43502</v>
      </c>
      <c r="I72" s="14" t="s">
        <v>9</v>
      </c>
    </row>
    <row r="73" spans="1:9" ht="90" x14ac:dyDescent="0.25">
      <c r="A73" s="14" t="s">
        <v>58</v>
      </c>
      <c r="B73" s="14">
        <v>40007915</v>
      </c>
      <c r="C73" s="14">
        <v>41130000000</v>
      </c>
      <c r="D73" s="14">
        <v>4113003000</v>
      </c>
      <c r="E73" s="14" t="s">
        <v>29</v>
      </c>
      <c r="F73" s="14" t="s">
        <v>20</v>
      </c>
      <c r="G73" s="15">
        <v>35.42</v>
      </c>
      <c r="H73" s="13">
        <v>43507</v>
      </c>
      <c r="I73" s="14" t="s">
        <v>9</v>
      </c>
    </row>
    <row r="74" spans="1:9" ht="90" x14ac:dyDescent="0.25">
      <c r="A74" s="14" t="s">
        <v>58</v>
      </c>
      <c r="B74" s="14">
        <v>40007957</v>
      </c>
      <c r="C74" s="14">
        <v>41140000000</v>
      </c>
      <c r="D74" s="14">
        <v>4114002000</v>
      </c>
      <c r="E74" s="14" t="s">
        <v>28</v>
      </c>
      <c r="F74" s="14" t="s">
        <v>20</v>
      </c>
      <c r="G74" s="15">
        <v>304.45999999999998</v>
      </c>
      <c r="H74" s="13">
        <v>43507</v>
      </c>
      <c r="I74" s="14" t="s">
        <v>9</v>
      </c>
    </row>
    <row r="75" spans="1:9" ht="90" x14ac:dyDescent="0.25">
      <c r="A75" s="14" t="s">
        <v>58</v>
      </c>
      <c r="B75" s="14">
        <v>40007968</v>
      </c>
      <c r="C75" s="14">
        <v>41140000000</v>
      </c>
      <c r="D75" s="14">
        <v>4114003000</v>
      </c>
      <c r="E75" s="14" t="s">
        <v>29</v>
      </c>
      <c r="F75" s="14" t="s">
        <v>20</v>
      </c>
      <c r="G75" s="15">
        <v>35.42</v>
      </c>
      <c r="H75" s="13">
        <v>43507</v>
      </c>
      <c r="I75" s="14" t="s">
        <v>9</v>
      </c>
    </row>
    <row r="76" spans="1:9" ht="75" x14ac:dyDescent="0.25">
      <c r="A76" s="14" t="s">
        <v>58</v>
      </c>
      <c r="B76" s="14">
        <v>40007976</v>
      </c>
      <c r="C76" s="14">
        <v>41140000000</v>
      </c>
      <c r="D76" s="14">
        <v>4114005000</v>
      </c>
      <c r="E76" s="14" t="s">
        <v>30</v>
      </c>
      <c r="F76" s="14" t="s">
        <v>20</v>
      </c>
      <c r="G76" s="15">
        <v>14.17</v>
      </c>
      <c r="H76" s="13">
        <v>43507</v>
      </c>
      <c r="I76" s="14" t="s">
        <v>9</v>
      </c>
    </row>
    <row r="77" spans="1:9" ht="120" x14ac:dyDescent="0.25">
      <c r="A77" s="14" t="s">
        <v>58</v>
      </c>
      <c r="B77" s="14">
        <v>40007947</v>
      </c>
      <c r="C77" s="14">
        <v>41140000000</v>
      </c>
      <c r="D77" s="14">
        <v>4114001000</v>
      </c>
      <c r="E77" s="14" t="s">
        <v>27</v>
      </c>
      <c r="F77" s="14" t="s">
        <v>20</v>
      </c>
      <c r="G77" s="15">
        <v>389.43</v>
      </c>
      <c r="H77" s="13">
        <v>43507</v>
      </c>
      <c r="I77" s="14" t="s">
        <v>9</v>
      </c>
    </row>
    <row r="78" spans="1:9" ht="75" x14ac:dyDescent="0.25">
      <c r="A78" s="14" t="s">
        <v>58</v>
      </c>
      <c r="B78" s="14">
        <v>40007849</v>
      </c>
      <c r="C78" s="14">
        <v>41120000000</v>
      </c>
      <c r="D78" s="14">
        <v>4112001000</v>
      </c>
      <c r="E78" s="14" t="s">
        <v>31</v>
      </c>
      <c r="F78" s="14" t="s">
        <v>20</v>
      </c>
      <c r="G78" s="15">
        <v>657.61</v>
      </c>
      <c r="H78" s="13">
        <v>43507</v>
      </c>
      <c r="I78" s="14" t="s">
        <v>9</v>
      </c>
    </row>
    <row r="79" spans="1:9" ht="120" x14ac:dyDescent="0.25">
      <c r="A79" s="14" t="s">
        <v>58</v>
      </c>
      <c r="B79" s="14">
        <v>40007860</v>
      </c>
      <c r="C79" s="14">
        <v>41130000000</v>
      </c>
      <c r="D79" s="14">
        <v>4113001000</v>
      </c>
      <c r="E79" s="14" t="s">
        <v>27</v>
      </c>
      <c r="F79" s="14" t="s">
        <v>20</v>
      </c>
      <c r="G79" s="15">
        <v>1062.02</v>
      </c>
      <c r="H79" s="13">
        <v>43507</v>
      </c>
      <c r="I79" s="14" t="s">
        <v>9</v>
      </c>
    </row>
    <row r="80" spans="1:9" ht="90" x14ac:dyDescent="0.25">
      <c r="A80" s="14" t="s">
        <v>58</v>
      </c>
      <c r="B80" s="14">
        <v>40007898</v>
      </c>
      <c r="C80" s="14">
        <v>41130000000</v>
      </c>
      <c r="D80" s="14">
        <v>4113002000</v>
      </c>
      <c r="E80" s="14" t="s">
        <v>28</v>
      </c>
      <c r="F80" s="14" t="s">
        <v>20</v>
      </c>
      <c r="G80" s="15">
        <v>601.80999999999995</v>
      </c>
      <c r="H80" s="13">
        <v>43507</v>
      </c>
      <c r="I80" s="14" t="s">
        <v>9</v>
      </c>
    </row>
    <row r="81" spans="1:9" ht="75" x14ac:dyDescent="0.25">
      <c r="A81" s="14" t="s">
        <v>58</v>
      </c>
      <c r="B81" s="14">
        <v>40007987</v>
      </c>
      <c r="C81" s="14">
        <v>41150000000</v>
      </c>
      <c r="D81" s="14">
        <v>4115001000</v>
      </c>
      <c r="E81" s="14" t="s">
        <v>33</v>
      </c>
      <c r="F81" s="14" t="s">
        <v>23</v>
      </c>
      <c r="G81" s="15">
        <v>98.64</v>
      </c>
      <c r="H81" s="13">
        <v>43508</v>
      </c>
      <c r="I81" s="14" t="s">
        <v>9</v>
      </c>
    </row>
    <row r="82" spans="1:9" ht="75" x14ac:dyDescent="0.25">
      <c r="A82" s="14" t="s">
        <v>58</v>
      </c>
      <c r="B82" s="14">
        <v>40017408</v>
      </c>
      <c r="C82" s="14">
        <v>41420000000</v>
      </c>
      <c r="D82" s="14">
        <v>4142001000</v>
      </c>
      <c r="E82" s="14" t="s">
        <v>46</v>
      </c>
      <c r="F82" s="14" t="s">
        <v>106</v>
      </c>
      <c r="G82" s="15">
        <v>107.03</v>
      </c>
      <c r="H82" s="13">
        <v>43511</v>
      </c>
      <c r="I82" s="14" t="s">
        <v>9</v>
      </c>
    </row>
    <row r="83" spans="1:9" ht="75" x14ac:dyDescent="0.25">
      <c r="A83" s="14" t="s">
        <v>58</v>
      </c>
      <c r="B83" s="14">
        <v>40017408</v>
      </c>
      <c r="C83" s="14">
        <v>41420000000</v>
      </c>
      <c r="D83" s="14">
        <v>4142001000</v>
      </c>
      <c r="E83" s="14" t="s">
        <v>46</v>
      </c>
      <c r="F83" s="14" t="s">
        <v>106</v>
      </c>
      <c r="G83" s="15">
        <v>46.76</v>
      </c>
      <c r="H83" s="13">
        <v>43511</v>
      </c>
      <c r="I83" s="14" t="s">
        <v>9</v>
      </c>
    </row>
    <row r="84" spans="1:9" ht="75" x14ac:dyDescent="0.25">
      <c r="A84" s="14" t="s">
        <v>58</v>
      </c>
      <c r="B84" s="14">
        <v>40017411</v>
      </c>
      <c r="C84" s="14">
        <v>41420000000</v>
      </c>
      <c r="D84" s="14">
        <v>4142001000</v>
      </c>
      <c r="E84" s="14" t="s">
        <v>46</v>
      </c>
      <c r="F84" s="14" t="s">
        <v>106</v>
      </c>
      <c r="G84" s="15">
        <v>255.95</v>
      </c>
      <c r="H84" s="13">
        <v>43511</v>
      </c>
      <c r="I84" s="14" t="s">
        <v>9</v>
      </c>
    </row>
    <row r="85" spans="1:9" ht="75" x14ac:dyDescent="0.25">
      <c r="A85" s="14" t="s">
        <v>58</v>
      </c>
      <c r="B85" s="14">
        <v>40017314</v>
      </c>
      <c r="C85" s="14">
        <v>41310000000</v>
      </c>
      <c r="D85" s="14">
        <v>4131001000</v>
      </c>
      <c r="E85" s="14" t="s">
        <v>26</v>
      </c>
      <c r="F85" s="14" t="s">
        <v>59</v>
      </c>
      <c r="G85" s="15">
        <v>22.27</v>
      </c>
      <c r="H85" s="13">
        <v>43511</v>
      </c>
      <c r="I85" s="14" t="s">
        <v>9</v>
      </c>
    </row>
    <row r="86" spans="1:9" ht="75" x14ac:dyDescent="0.25">
      <c r="A86" s="14" t="s">
        <v>58</v>
      </c>
      <c r="B86" s="14">
        <v>40017319</v>
      </c>
      <c r="C86" s="14">
        <v>41310000000</v>
      </c>
      <c r="D86" s="14">
        <v>4131003000</v>
      </c>
      <c r="E86" s="14" t="s">
        <v>63</v>
      </c>
      <c r="F86" s="14" t="s">
        <v>64</v>
      </c>
      <c r="G86" s="15">
        <v>70.180000000000007</v>
      </c>
      <c r="H86" s="13">
        <v>43511</v>
      </c>
      <c r="I86" s="14" t="s">
        <v>9</v>
      </c>
    </row>
    <row r="87" spans="1:9" ht="75" x14ac:dyDescent="0.25">
      <c r="A87" s="14" t="s">
        <v>58</v>
      </c>
      <c r="B87" s="14">
        <v>40017325</v>
      </c>
      <c r="C87" s="14">
        <v>41330000000</v>
      </c>
      <c r="D87" s="14">
        <v>4133005000</v>
      </c>
      <c r="E87" s="14" t="s">
        <v>69</v>
      </c>
      <c r="F87" s="14" t="s">
        <v>70</v>
      </c>
      <c r="G87" s="15">
        <v>113.26</v>
      </c>
      <c r="H87" s="13">
        <v>43511</v>
      </c>
      <c r="I87" s="14" t="s">
        <v>9</v>
      </c>
    </row>
    <row r="88" spans="1:9" ht="75" x14ac:dyDescent="0.25">
      <c r="A88" s="14" t="s">
        <v>58</v>
      </c>
      <c r="B88" s="14">
        <v>40017337</v>
      </c>
      <c r="C88" s="14">
        <v>41330000000</v>
      </c>
      <c r="D88" s="14">
        <v>4133005000</v>
      </c>
      <c r="E88" s="14" t="s">
        <v>69</v>
      </c>
      <c r="F88" s="14" t="s">
        <v>70</v>
      </c>
      <c r="G88" s="15">
        <v>2.1800000000000002</v>
      </c>
      <c r="H88" s="13">
        <v>43511</v>
      </c>
      <c r="I88" s="14" t="s">
        <v>9</v>
      </c>
    </row>
    <row r="89" spans="1:9" ht="75" x14ac:dyDescent="0.25">
      <c r="A89" s="14" t="s">
        <v>58</v>
      </c>
      <c r="B89" s="14">
        <v>40017337</v>
      </c>
      <c r="C89" s="14">
        <v>41330000000</v>
      </c>
      <c r="D89" s="14">
        <v>4133005000</v>
      </c>
      <c r="E89" s="14" t="s">
        <v>69</v>
      </c>
      <c r="F89" s="14" t="s">
        <v>70</v>
      </c>
      <c r="G89" s="15">
        <v>84</v>
      </c>
      <c r="H89" s="13">
        <v>43511</v>
      </c>
      <c r="I89" s="14" t="s">
        <v>9</v>
      </c>
    </row>
    <row r="90" spans="1:9" ht="75" x14ac:dyDescent="0.25">
      <c r="A90" s="14" t="s">
        <v>58</v>
      </c>
      <c r="B90" s="14">
        <v>40017343</v>
      </c>
      <c r="C90" s="14">
        <v>41340000000</v>
      </c>
      <c r="D90" s="14">
        <v>4134001000</v>
      </c>
      <c r="E90" s="14" t="s">
        <v>45</v>
      </c>
      <c r="F90" s="14" t="s">
        <v>67</v>
      </c>
      <c r="G90" s="15">
        <v>101.43</v>
      </c>
      <c r="H90" s="13">
        <v>43511</v>
      </c>
      <c r="I90" s="14" t="s">
        <v>9</v>
      </c>
    </row>
    <row r="91" spans="1:9" ht="75" x14ac:dyDescent="0.25">
      <c r="A91" s="14" t="s">
        <v>58</v>
      </c>
      <c r="B91" s="14">
        <v>40017346</v>
      </c>
      <c r="C91" s="14">
        <v>41340000000</v>
      </c>
      <c r="D91" s="14">
        <v>4134001000</v>
      </c>
      <c r="E91" s="14" t="s">
        <v>45</v>
      </c>
      <c r="F91" s="14" t="s">
        <v>67</v>
      </c>
      <c r="G91" s="15">
        <v>27.53</v>
      </c>
      <c r="H91" s="13">
        <v>43511</v>
      </c>
      <c r="I91" s="14" t="s">
        <v>9</v>
      </c>
    </row>
    <row r="92" spans="1:9" ht="75" x14ac:dyDescent="0.25">
      <c r="A92" s="14" t="s">
        <v>58</v>
      </c>
      <c r="B92" s="14">
        <v>40017358</v>
      </c>
      <c r="C92" s="14">
        <v>41340000000</v>
      </c>
      <c r="D92" s="14">
        <v>4134001000</v>
      </c>
      <c r="E92" s="14" t="s">
        <v>45</v>
      </c>
      <c r="F92" s="14" t="s">
        <v>68</v>
      </c>
      <c r="G92" s="15">
        <v>2371.04</v>
      </c>
      <c r="H92" s="13">
        <v>43511</v>
      </c>
      <c r="I92" s="14" t="s">
        <v>9</v>
      </c>
    </row>
    <row r="93" spans="1:9" ht="75" x14ac:dyDescent="0.25">
      <c r="A93" s="14" t="s">
        <v>58</v>
      </c>
      <c r="B93" s="14">
        <v>40017358</v>
      </c>
      <c r="C93" s="14">
        <v>41340000000</v>
      </c>
      <c r="D93" s="14">
        <v>4134001000</v>
      </c>
      <c r="E93" s="14" t="s">
        <v>45</v>
      </c>
      <c r="F93" s="14" t="s">
        <v>68</v>
      </c>
      <c r="G93" s="15">
        <v>2354.1999999999998</v>
      </c>
      <c r="H93" s="13">
        <v>43511</v>
      </c>
      <c r="I93" s="14" t="s">
        <v>9</v>
      </c>
    </row>
    <row r="94" spans="1:9" ht="90" x14ac:dyDescent="0.25">
      <c r="A94" s="14" t="s">
        <v>58</v>
      </c>
      <c r="B94" s="14">
        <v>40017566</v>
      </c>
      <c r="C94" s="14">
        <v>41430000000</v>
      </c>
      <c r="D94" s="14">
        <v>4143001100</v>
      </c>
      <c r="E94" s="14" t="s">
        <v>78</v>
      </c>
      <c r="F94" s="14" t="s">
        <v>72</v>
      </c>
      <c r="G94" s="15">
        <v>6.21</v>
      </c>
      <c r="H94" s="13">
        <v>43511</v>
      </c>
      <c r="I94" s="14" t="s">
        <v>9</v>
      </c>
    </row>
    <row r="95" spans="1:9" ht="90" x14ac:dyDescent="0.25">
      <c r="A95" s="14" t="s">
        <v>58</v>
      </c>
      <c r="B95" s="14">
        <v>40017577</v>
      </c>
      <c r="C95" s="14">
        <v>41430000000</v>
      </c>
      <c r="D95" s="14">
        <v>4143001100</v>
      </c>
      <c r="E95" s="14" t="s">
        <v>78</v>
      </c>
      <c r="F95" s="14" t="s">
        <v>72</v>
      </c>
      <c r="G95" s="15">
        <v>68.12</v>
      </c>
      <c r="H95" s="13">
        <v>43511</v>
      </c>
      <c r="I95" s="14" t="s">
        <v>9</v>
      </c>
    </row>
    <row r="96" spans="1:9" ht="90" x14ac:dyDescent="0.25">
      <c r="A96" s="14" t="s">
        <v>58</v>
      </c>
      <c r="B96" s="14">
        <v>40017582</v>
      </c>
      <c r="C96" s="14">
        <v>41430000000</v>
      </c>
      <c r="D96" s="14">
        <v>4143001100</v>
      </c>
      <c r="E96" s="14" t="s">
        <v>78</v>
      </c>
      <c r="F96" s="14" t="s">
        <v>72</v>
      </c>
      <c r="G96" s="15">
        <v>6.17</v>
      </c>
      <c r="H96" s="13">
        <v>43511</v>
      </c>
      <c r="I96" s="14" t="s">
        <v>9</v>
      </c>
    </row>
    <row r="97" spans="1:9" ht="90" x14ac:dyDescent="0.25">
      <c r="A97" s="14" t="s">
        <v>58</v>
      </c>
      <c r="B97" s="14">
        <v>40017588</v>
      </c>
      <c r="C97" s="14">
        <v>41430000000</v>
      </c>
      <c r="D97" s="14">
        <v>4143001100</v>
      </c>
      <c r="E97" s="14" t="s">
        <v>78</v>
      </c>
      <c r="F97" s="14" t="s">
        <v>72</v>
      </c>
      <c r="G97" s="15">
        <v>129.56</v>
      </c>
      <c r="H97" s="13">
        <v>43511</v>
      </c>
      <c r="I97" s="14" t="s">
        <v>9</v>
      </c>
    </row>
    <row r="98" spans="1:9" ht="90" x14ac:dyDescent="0.25">
      <c r="A98" s="14" t="s">
        <v>58</v>
      </c>
      <c r="B98" s="14">
        <v>40017588</v>
      </c>
      <c r="C98" s="14">
        <v>41430000000</v>
      </c>
      <c r="D98" s="14">
        <v>4143001100</v>
      </c>
      <c r="E98" s="14" t="s">
        <v>78</v>
      </c>
      <c r="F98" s="14" t="s">
        <v>72</v>
      </c>
      <c r="G98" s="15">
        <v>242.78</v>
      </c>
      <c r="H98" s="13">
        <v>43511</v>
      </c>
      <c r="I98" s="14" t="s">
        <v>9</v>
      </c>
    </row>
    <row r="99" spans="1:9" ht="75" x14ac:dyDescent="0.25">
      <c r="A99" s="14" t="s">
        <v>58</v>
      </c>
      <c r="B99" s="14">
        <v>40017596</v>
      </c>
      <c r="C99" s="14">
        <v>41430000000</v>
      </c>
      <c r="D99" s="14">
        <v>4143003000</v>
      </c>
      <c r="E99" s="14" t="s">
        <v>65</v>
      </c>
      <c r="F99" s="14" t="s">
        <v>66</v>
      </c>
      <c r="G99" s="15">
        <v>5.85</v>
      </c>
      <c r="H99" s="13">
        <v>43511</v>
      </c>
      <c r="I99" s="14" t="s">
        <v>9</v>
      </c>
    </row>
    <row r="100" spans="1:9" ht="105" x14ac:dyDescent="0.25">
      <c r="A100" s="14" t="s">
        <v>58</v>
      </c>
      <c r="B100" s="14">
        <v>40017625</v>
      </c>
      <c r="C100" s="14">
        <v>41490000000</v>
      </c>
      <c r="D100" s="14">
        <v>4149001000</v>
      </c>
      <c r="E100" s="14" t="s">
        <v>60</v>
      </c>
      <c r="F100" s="14" t="s">
        <v>71</v>
      </c>
      <c r="G100" s="15">
        <v>22.5</v>
      </c>
      <c r="H100" s="13">
        <v>43511</v>
      </c>
      <c r="I100" s="14" t="s">
        <v>9</v>
      </c>
    </row>
    <row r="101" spans="1:9" ht="75" x14ac:dyDescent="0.25">
      <c r="A101" s="14" t="s">
        <v>58</v>
      </c>
      <c r="B101" s="14">
        <v>40017655</v>
      </c>
      <c r="C101" s="14">
        <v>41940000000</v>
      </c>
      <c r="D101" s="14">
        <v>4194002100</v>
      </c>
      <c r="E101" s="14" t="s">
        <v>76</v>
      </c>
      <c r="F101" s="14" t="s">
        <v>77</v>
      </c>
      <c r="G101" s="15">
        <v>56.63</v>
      </c>
      <c r="H101" s="13">
        <v>43511</v>
      </c>
      <c r="I101" s="14" t="s">
        <v>9</v>
      </c>
    </row>
    <row r="102" spans="1:9" ht="75" x14ac:dyDescent="0.25">
      <c r="A102" s="14" t="s">
        <v>58</v>
      </c>
      <c r="B102" s="14">
        <v>40017660</v>
      </c>
      <c r="C102" s="14">
        <v>41940000000</v>
      </c>
      <c r="D102" s="14">
        <v>4194002100</v>
      </c>
      <c r="E102" s="14" t="s">
        <v>76</v>
      </c>
      <c r="F102" s="14" t="s">
        <v>77</v>
      </c>
      <c r="G102" s="15">
        <v>65.040000000000006</v>
      </c>
      <c r="H102" s="13">
        <v>43511</v>
      </c>
      <c r="I102" s="14" t="s">
        <v>9</v>
      </c>
    </row>
    <row r="103" spans="1:9" ht="75" x14ac:dyDescent="0.25">
      <c r="A103" s="14" t="s">
        <v>58</v>
      </c>
      <c r="B103" s="14">
        <v>40017662</v>
      </c>
      <c r="C103" s="14">
        <v>41940000000</v>
      </c>
      <c r="D103" s="14">
        <v>4194002100</v>
      </c>
      <c r="E103" s="14" t="s">
        <v>76</v>
      </c>
      <c r="F103" s="14" t="s">
        <v>77</v>
      </c>
      <c r="G103" s="15">
        <v>291.39</v>
      </c>
      <c r="H103" s="13">
        <v>43511</v>
      </c>
      <c r="I103" s="14" t="s">
        <v>9</v>
      </c>
    </row>
    <row r="104" spans="1:9" ht="90" x14ac:dyDescent="0.25">
      <c r="A104" s="14" t="s">
        <v>58</v>
      </c>
      <c r="B104" s="14">
        <v>40017664</v>
      </c>
      <c r="C104" s="14">
        <v>41990000000</v>
      </c>
      <c r="D104" s="14">
        <v>4199001000</v>
      </c>
      <c r="E104" s="14" t="s">
        <v>16</v>
      </c>
      <c r="F104" s="14" t="s">
        <v>81</v>
      </c>
      <c r="G104" s="15">
        <v>190.67</v>
      </c>
      <c r="H104" s="13">
        <v>43511</v>
      </c>
      <c r="I104" s="14" t="s">
        <v>9</v>
      </c>
    </row>
    <row r="105" spans="1:9" ht="75" x14ac:dyDescent="0.25">
      <c r="A105" s="14" t="s">
        <v>58</v>
      </c>
      <c r="B105" s="14">
        <v>40017667</v>
      </c>
      <c r="C105" s="14">
        <v>41990000000</v>
      </c>
      <c r="D105" s="14">
        <v>4199009000</v>
      </c>
      <c r="E105" s="14" t="s">
        <v>16</v>
      </c>
      <c r="F105" s="14" t="s">
        <v>75</v>
      </c>
      <c r="G105" s="15">
        <v>264</v>
      </c>
      <c r="H105" s="13">
        <v>43511</v>
      </c>
      <c r="I105" s="14" t="s">
        <v>9</v>
      </c>
    </row>
    <row r="106" spans="1:9" ht="75" x14ac:dyDescent="0.25">
      <c r="A106" s="14" t="s">
        <v>58</v>
      </c>
      <c r="B106" s="14">
        <v>40017668</v>
      </c>
      <c r="C106" s="14">
        <v>41990000000</v>
      </c>
      <c r="D106" s="14">
        <v>4199009000</v>
      </c>
      <c r="E106" s="14" t="s">
        <v>16</v>
      </c>
      <c r="F106" s="14" t="s">
        <v>75</v>
      </c>
      <c r="G106" s="15">
        <v>655.20000000000005</v>
      </c>
      <c r="H106" s="13">
        <v>43511</v>
      </c>
      <c r="I106" s="14" t="s">
        <v>9</v>
      </c>
    </row>
    <row r="107" spans="1:9" ht="75" x14ac:dyDescent="0.25">
      <c r="A107" s="14" t="s">
        <v>58</v>
      </c>
      <c r="B107" s="14">
        <v>40017689</v>
      </c>
      <c r="C107" s="14">
        <v>43180000000</v>
      </c>
      <c r="D107" s="14">
        <v>4318003300</v>
      </c>
      <c r="E107" s="14" t="s">
        <v>144</v>
      </c>
      <c r="F107" s="14" t="s">
        <v>22</v>
      </c>
      <c r="G107" s="15">
        <v>100</v>
      </c>
      <c r="H107" s="13">
        <v>43511</v>
      </c>
      <c r="I107" s="14" t="s">
        <v>9</v>
      </c>
    </row>
    <row r="108" spans="1:9" ht="75" x14ac:dyDescent="0.25">
      <c r="A108" s="14" t="s">
        <v>58</v>
      </c>
      <c r="B108" s="14">
        <v>40017691</v>
      </c>
      <c r="C108" s="14">
        <v>43180000000</v>
      </c>
      <c r="D108" s="14">
        <v>4318003300</v>
      </c>
      <c r="E108" s="14" t="s">
        <v>144</v>
      </c>
      <c r="F108" s="14" t="s">
        <v>20</v>
      </c>
      <c r="G108" s="15">
        <v>19.78</v>
      </c>
      <c r="H108" s="13">
        <v>43511</v>
      </c>
      <c r="I108" s="14" t="s">
        <v>9</v>
      </c>
    </row>
    <row r="109" spans="1:9" ht="75" x14ac:dyDescent="0.25">
      <c r="A109" s="14" t="s">
        <v>58</v>
      </c>
      <c r="B109" s="14">
        <v>40017694</v>
      </c>
      <c r="C109" s="14">
        <v>43180000000</v>
      </c>
      <c r="D109" s="14">
        <v>4318003300</v>
      </c>
      <c r="E109" s="14" t="s">
        <v>144</v>
      </c>
      <c r="F109" s="14" t="s">
        <v>23</v>
      </c>
      <c r="G109" s="15">
        <v>2.96</v>
      </c>
      <c r="H109" s="13">
        <v>43511</v>
      </c>
      <c r="I109" s="14" t="s">
        <v>9</v>
      </c>
    </row>
    <row r="110" spans="1:9" ht="75" x14ac:dyDescent="0.25">
      <c r="A110" s="14" t="s">
        <v>58</v>
      </c>
      <c r="B110" s="14">
        <v>40017637</v>
      </c>
      <c r="C110" s="14">
        <v>41490000000</v>
      </c>
      <c r="D110" s="14">
        <v>4149009000</v>
      </c>
      <c r="E110" s="14" t="s">
        <v>111</v>
      </c>
      <c r="F110" s="14" t="s">
        <v>112</v>
      </c>
      <c r="G110" s="15">
        <v>59</v>
      </c>
      <c r="H110" s="13">
        <v>43511</v>
      </c>
      <c r="I110" s="14" t="s">
        <v>9</v>
      </c>
    </row>
    <row r="111" spans="1:9" ht="105" x14ac:dyDescent="0.25">
      <c r="A111" s="14" t="s">
        <v>58</v>
      </c>
      <c r="B111" s="14">
        <v>40017639</v>
      </c>
      <c r="C111" s="14">
        <v>41490000000</v>
      </c>
      <c r="D111" s="14">
        <v>4149001000</v>
      </c>
      <c r="E111" s="14" t="s">
        <v>60</v>
      </c>
      <c r="F111" s="14" t="s">
        <v>145</v>
      </c>
      <c r="G111" s="15">
        <v>931.7</v>
      </c>
      <c r="H111" s="13">
        <v>43511</v>
      </c>
      <c r="I111" s="14" t="s">
        <v>9</v>
      </c>
    </row>
    <row r="112" spans="1:9" ht="75" x14ac:dyDescent="0.25">
      <c r="A112" s="14" t="s">
        <v>58</v>
      </c>
      <c r="B112" s="14">
        <v>40017653</v>
      </c>
      <c r="C112" s="14">
        <v>41930000000</v>
      </c>
      <c r="D112" s="14">
        <v>4193002000</v>
      </c>
      <c r="E112" s="14" t="s">
        <v>87</v>
      </c>
      <c r="F112" s="14" t="s">
        <v>88</v>
      </c>
      <c r="G112" s="15">
        <v>224.7</v>
      </c>
      <c r="H112" s="13">
        <v>43511</v>
      </c>
      <c r="I112" s="14" t="s">
        <v>9</v>
      </c>
    </row>
    <row r="113" spans="1:9" ht="75" x14ac:dyDescent="0.25">
      <c r="A113" s="14" t="s">
        <v>58</v>
      </c>
      <c r="B113" s="14">
        <v>40017670</v>
      </c>
      <c r="C113" s="14">
        <v>41990000000</v>
      </c>
      <c r="D113" s="14">
        <v>4199001000</v>
      </c>
      <c r="E113" s="14" t="s">
        <v>16</v>
      </c>
      <c r="F113" s="14" t="s">
        <v>82</v>
      </c>
      <c r="G113" s="15">
        <v>34.799999999999997</v>
      </c>
      <c r="H113" s="13">
        <v>43511</v>
      </c>
      <c r="I113" s="14" t="s">
        <v>9</v>
      </c>
    </row>
    <row r="114" spans="1:9" ht="90" x14ac:dyDescent="0.25">
      <c r="A114" s="14" t="s">
        <v>58</v>
      </c>
      <c r="B114" s="14">
        <v>40017675</v>
      </c>
      <c r="C114" s="14">
        <v>41530000000</v>
      </c>
      <c r="D114" s="14">
        <v>4153003000</v>
      </c>
      <c r="E114" s="14" t="s">
        <v>85</v>
      </c>
      <c r="F114" s="14" t="s">
        <v>86</v>
      </c>
      <c r="G114" s="15">
        <v>31.22</v>
      </c>
      <c r="H114" s="13">
        <v>43511</v>
      </c>
      <c r="I114" s="14" t="s">
        <v>9</v>
      </c>
    </row>
    <row r="115" spans="1:9" ht="90" x14ac:dyDescent="0.25">
      <c r="A115" s="14" t="s">
        <v>58</v>
      </c>
      <c r="B115" s="14">
        <v>40017677</v>
      </c>
      <c r="C115" s="14">
        <v>41530000000</v>
      </c>
      <c r="D115" s="14">
        <v>4153003000</v>
      </c>
      <c r="E115" s="14" t="s">
        <v>85</v>
      </c>
      <c r="F115" s="14" t="s">
        <v>86</v>
      </c>
      <c r="G115" s="15">
        <v>20.81</v>
      </c>
      <c r="H115" s="13">
        <v>43511</v>
      </c>
      <c r="I115" s="14" t="s">
        <v>9</v>
      </c>
    </row>
    <row r="116" spans="1:9" ht="75" x14ac:dyDescent="0.25">
      <c r="A116" s="14" t="s">
        <v>58</v>
      </c>
      <c r="B116" s="14">
        <v>40017685</v>
      </c>
      <c r="C116" s="14">
        <v>43180000000</v>
      </c>
      <c r="D116" s="14">
        <v>4318003300</v>
      </c>
      <c r="E116" s="14" t="s">
        <v>144</v>
      </c>
      <c r="F116" s="14" t="s">
        <v>22</v>
      </c>
      <c r="G116" s="15">
        <v>100</v>
      </c>
      <c r="H116" s="13">
        <v>43511</v>
      </c>
      <c r="I116" s="14" t="s">
        <v>9</v>
      </c>
    </row>
    <row r="117" spans="1:9" ht="75" x14ac:dyDescent="0.25">
      <c r="A117" s="14" t="s">
        <v>58</v>
      </c>
      <c r="B117" s="14">
        <v>40026582</v>
      </c>
      <c r="C117" s="14">
        <v>41110000000</v>
      </c>
      <c r="D117" s="14">
        <v>4111001000</v>
      </c>
      <c r="E117" s="14" t="s">
        <v>24</v>
      </c>
      <c r="F117" s="14" t="s">
        <v>25</v>
      </c>
      <c r="G117" s="15">
        <v>474.86</v>
      </c>
      <c r="H117" s="13">
        <v>43524</v>
      </c>
      <c r="I117" s="14" t="s">
        <v>9</v>
      </c>
    </row>
    <row r="118" spans="1:9" ht="75" x14ac:dyDescent="0.25">
      <c r="A118" s="14" t="s">
        <v>58</v>
      </c>
      <c r="B118" s="14">
        <v>40026590</v>
      </c>
      <c r="C118" s="14">
        <v>41110000000</v>
      </c>
      <c r="D118" s="14">
        <v>4111001000</v>
      </c>
      <c r="E118" s="14" t="s">
        <v>24</v>
      </c>
      <c r="F118" s="14" t="s">
        <v>74</v>
      </c>
      <c r="G118" s="15">
        <v>1241.26</v>
      </c>
      <c r="H118" s="13">
        <v>43524</v>
      </c>
      <c r="I118" s="14" t="s">
        <v>9</v>
      </c>
    </row>
    <row r="119" spans="1:9" ht="75" x14ac:dyDescent="0.25">
      <c r="A119" s="14" t="s">
        <v>58</v>
      </c>
      <c r="B119" s="14">
        <v>40026593</v>
      </c>
      <c r="C119" s="14">
        <v>41110000000</v>
      </c>
      <c r="D119" s="14">
        <v>4111001000</v>
      </c>
      <c r="E119" s="14" t="s">
        <v>24</v>
      </c>
      <c r="F119" s="14" t="s">
        <v>21</v>
      </c>
      <c r="G119" s="15">
        <v>1065.17</v>
      </c>
      <c r="H119" s="13">
        <v>43524</v>
      </c>
      <c r="I119" s="14" t="s">
        <v>9</v>
      </c>
    </row>
    <row r="120" spans="1:9" ht="90" x14ac:dyDescent="0.25">
      <c r="A120" s="14" t="s">
        <v>58</v>
      </c>
      <c r="B120" s="14">
        <v>40026595</v>
      </c>
      <c r="C120" s="14">
        <v>41110000000</v>
      </c>
      <c r="D120" s="14">
        <v>4111001000</v>
      </c>
      <c r="E120" s="14" t="s">
        <v>24</v>
      </c>
      <c r="F120" s="14" t="s">
        <v>51</v>
      </c>
      <c r="G120" s="15">
        <v>1145.3900000000001</v>
      </c>
      <c r="H120" s="13">
        <v>43524</v>
      </c>
      <c r="I120" s="14" t="s">
        <v>9</v>
      </c>
    </row>
    <row r="121" spans="1:9" ht="75" x14ac:dyDescent="0.25">
      <c r="A121" s="14" t="s">
        <v>58</v>
      </c>
      <c r="B121" s="14">
        <v>40026599</v>
      </c>
      <c r="C121" s="14">
        <v>41110000000</v>
      </c>
      <c r="D121" s="14">
        <v>4111001000</v>
      </c>
      <c r="E121" s="14" t="s">
        <v>24</v>
      </c>
      <c r="F121" s="14" t="s">
        <v>19</v>
      </c>
      <c r="G121" s="15">
        <v>507.84</v>
      </c>
      <c r="H121" s="13">
        <v>43524</v>
      </c>
      <c r="I121" s="14" t="s">
        <v>9</v>
      </c>
    </row>
    <row r="122" spans="1:9" ht="75" x14ac:dyDescent="0.25">
      <c r="A122" s="14" t="s">
        <v>58</v>
      </c>
      <c r="B122" s="14">
        <v>40026605</v>
      </c>
      <c r="C122" s="14">
        <v>41110000000</v>
      </c>
      <c r="D122" s="14">
        <v>4111001000</v>
      </c>
      <c r="E122" s="14" t="s">
        <v>24</v>
      </c>
      <c r="F122" s="14" t="s">
        <v>37</v>
      </c>
      <c r="G122" s="15">
        <v>347.55</v>
      </c>
      <c r="H122" s="13">
        <v>43524</v>
      </c>
      <c r="I122" s="14" t="s">
        <v>9</v>
      </c>
    </row>
    <row r="123" spans="1:9" ht="90" x14ac:dyDescent="0.25">
      <c r="A123" s="14" t="s">
        <v>117</v>
      </c>
      <c r="B123" s="14">
        <v>40017600</v>
      </c>
      <c r="C123" s="14">
        <v>41480000000</v>
      </c>
      <c r="D123" s="14">
        <v>4148001000</v>
      </c>
      <c r="E123" s="14" t="s">
        <v>43</v>
      </c>
      <c r="F123" s="14" t="s">
        <v>145</v>
      </c>
      <c r="G123" s="15">
        <v>1206</v>
      </c>
      <c r="H123" s="13">
        <v>43511</v>
      </c>
      <c r="I123" s="14" t="s">
        <v>9</v>
      </c>
    </row>
    <row r="124" spans="1:9" ht="90" x14ac:dyDescent="0.25">
      <c r="A124" s="14" t="s">
        <v>117</v>
      </c>
      <c r="B124" s="14">
        <v>40017617</v>
      </c>
      <c r="C124" s="14">
        <v>41480000000</v>
      </c>
      <c r="D124" s="14">
        <v>4148001100</v>
      </c>
      <c r="E124" s="14" t="s">
        <v>118</v>
      </c>
      <c r="F124" s="14" t="s">
        <v>119</v>
      </c>
      <c r="G124" s="15">
        <v>200</v>
      </c>
      <c r="H124" s="13">
        <v>43511</v>
      </c>
      <c r="I124" s="14" t="s">
        <v>9</v>
      </c>
    </row>
    <row r="125" spans="1:9" ht="90" x14ac:dyDescent="0.25">
      <c r="A125" s="14" t="s">
        <v>117</v>
      </c>
      <c r="B125" s="14">
        <v>40017647</v>
      </c>
      <c r="C125" s="14">
        <v>41490000000</v>
      </c>
      <c r="D125" s="14">
        <v>4149009000</v>
      </c>
      <c r="E125" s="14" t="s">
        <v>111</v>
      </c>
      <c r="F125" s="14" t="s">
        <v>80</v>
      </c>
      <c r="G125" s="15">
        <v>82</v>
      </c>
      <c r="H125" s="13">
        <v>43511</v>
      </c>
      <c r="I125" s="14" t="s">
        <v>9</v>
      </c>
    </row>
    <row r="126" spans="1:9" ht="90" x14ac:dyDescent="0.25">
      <c r="A126" s="14" t="s">
        <v>117</v>
      </c>
      <c r="B126" s="14">
        <v>40017649</v>
      </c>
      <c r="C126" s="14">
        <v>41490000000</v>
      </c>
      <c r="D126" s="14">
        <v>4149009000</v>
      </c>
      <c r="E126" s="14" t="s">
        <v>111</v>
      </c>
      <c r="F126" s="14" t="s">
        <v>20</v>
      </c>
      <c r="G126" s="15">
        <v>5.51</v>
      </c>
      <c r="H126" s="13">
        <v>43511</v>
      </c>
      <c r="I126" s="14" t="s">
        <v>9</v>
      </c>
    </row>
    <row r="127" spans="1:9" ht="90" x14ac:dyDescent="0.25">
      <c r="A127" s="14" t="s">
        <v>117</v>
      </c>
      <c r="B127" s="14">
        <v>40017652</v>
      </c>
      <c r="C127" s="14">
        <v>41490000000</v>
      </c>
      <c r="D127" s="14">
        <v>4149009000</v>
      </c>
      <c r="E127" s="14" t="s">
        <v>111</v>
      </c>
      <c r="F127" s="14" t="s">
        <v>23</v>
      </c>
      <c r="G127" s="15">
        <v>0.83</v>
      </c>
      <c r="H127" s="13">
        <v>43511</v>
      </c>
      <c r="I127" s="14" t="s">
        <v>9</v>
      </c>
    </row>
    <row r="128" spans="1:9" ht="90" x14ac:dyDescent="0.25">
      <c r="A128" s="14" t="s">
        <v>117</v>
      </c>
      <c r="B128" s="14">
        <v>40017605</v>
      </c>
      <c r="C128" s="14">
        <v>41480000000</v>
      </c>
      <c r="D128" s="14">
        <v>4148001100</v>
      </c>
      <c r="E128" s="14" t="s">
        <v>118</v>
      </c>
      <c r="F128" s="14" t="s">
        <v>110</v>
      </c>
      <c r="G128" s="15">
        <v>85.67</v>
      </c>
      <c r="H128" s="13">
        <v>43511</v>
      </c>
      <c r="I128" s="14" t="s">
        <v>9</v>
      </c>
    </row>
    <row r="129" spans="1:9" ht="90" x14ac:dyDescent="0.25">
      <c r="A129" s="14" t="s">
        <v>117</v>
      </c>
      <c r="B129" s="14">
        <v>40017605</v>
      </c>
      <c r="C129" s="14">
        <v>41480000000</v>
      </c>
      <c r="D129" s="14">
        <v>4148001100</v>
      </c>
      <c r="E129" s="14" t="s">
        <v>118</v>
      </c>
      <c r="F129" s="14" t="s">
        <v>110</v>
      </c>
      <c r="G129" s="15">
        <v>414.33</v>
      </c>
      <c r="H129" s="13">
        <v>43511</v>
      </c>
      <c r="I129" s="14" t="s">
        <v>9</v>
      </c>
    </row>
    <row r="130" spans="1:9" ht="60" x14ac:dyDescent="0.25">
      <c r="A130" s="14" t="s">
        <v>124</v>
      </c>
      <c r="B130" s="14">
        <v>40005411</v>
      </c>
      <c r="C130" s="14">
        <v>41410000000</v>
      </c>
      <c r="D130" s="14">
        <v>4141001000</v>
      </c>
      <c r="E130" s="14" t="s">
        <v>34</v>
      </c>
      <c r="F130" s="14" t="s">
        <v>73</v>
      </c>
      <c r="G130" s="15">
        <v>1666.67</v>
      </c>
      <c r="H130" s="13">
        <v>43502</v>
      </c>
      <c r="I130" s="14" t="s">
        <v>9</v>
      </c>
    </row>
    <row r="131" spans="1:9" ht="60" x14ac:dyDescent="0.25">
      <c r="A131" s="14" t="s">
        <v>124</v>
      </c>
      <c r="B131" s="14">
        <v>40005411</v>
      </c>
      <c r="C131" s="14">
        <v>41410000000</v>
      </c>
      <c r="D131" s="14">
        <v>4141001000</v>
      </c>
      <c r="E131" s="14" t="s">
        <v>34</v>
      </c>
      <c r="F131" s="14" t="s">
        <v>73</v>
      </c>
      <c r="G131" s="15">
        <v>583.33000000000004</v>
      </c>
      <c r="H131" s="13">
        <v>43502</v>
      </c>
      <c r="I131" s="14" t="s">
        <v>9</v>
      </c>
    </row>
    <row r="132" spans="1:9" ht="60" x14ac:dyDescent="0.25">
      <c r="A132" s="14" t="s">
        <v>124</v>
      </c>
      <c r="B132" s="14">
        <v>40005411</v>
      </c>
      <c r="C132" s="14">
        <v>41420000000</v>
      </c>
      <c r="D132" s="14">
        <v>4142001000</v>
      </c>
      <c r="E132" s="14" t="s">
        <v>46</v>
      </c>
      <c r="F132" s="14" t="s">
        <v>73</v>
      </c>
      <c r="G132" s="15">
        <v>164</v>
      </c>
      <c r="H132" s="13">
        <v>43502</v>
      </c>
      <c r="I132" s="14" t="s">
        <v>9</v>
      </c>
    </row>
    <row r="133" spans="1:9" ht="60" x14ac:dyDescent="0.25">
      <c r="A133" s="14" t="s">
        <v>124</v>
      </c>
      <c r="B133" s="14">
        <v>40005411</v>
      </c>
      <c r="C133" s="14">
        <v>41420000000</v>
      </c>
      <c r="D133" s="14">
        <v>4142001000</v>
      </c>
      <c r="E133" s="14" t="s">
        <v>46</v>
      </c>
      <c r="F133" s="14" t="s">
        <v>73</v>
      </c>
      <c r="G133" s="15">
        <v>86</v>
      </c>
      <c r="H133" s="13">
        <v>43502</v>
      </c>
      <c r="I133" s="14" t="s">
        <v>9</v>
      </c>
    </row>
    <row r="134" spans="1:9" ht="60" x14ac:dyDescent="0.25">
      <c r="A134" s="14" t="s">
        <v>124</v>
      </c>
      <c r="B134" s="14">
        <v>40012083</v>
      </c>
      <c r="C134" s="14">
        <v>41270000000</v>
      </c>
      <c r="D134" s="14">
        <v>4127001000</v>
      </c>
      <c r="E134" s="14" t="s">
        <v>130</v>
      </c>
      <c r="F134" s="14" t="s">
        <v>19</v>
      </c>
      <c r="G134" s="15">
        <v>200</v>
      </c>
      <c r="H134" s="13">
        <v>43502</v>
      </c>
      <c r="I134" s="14" t="s">
        <v>9</v>
      </c>
    </row>
    <row r="135" spans="1:9" ht="75" x14ac:dyDescent="0.25">
      <c r="A135" s="14" t="s">
        <v>124</v>
      </c>
      <c r="B135" s="14">
        <v>40012089</v>
      </c>
      <c r="C135" s="14">
        <v>41270000000</v>
      </c>
      <c r="D135" s="14">
        <v>4127001000</v>
      </c>
      <c r="E135" s="14" t="s">
        <v>130</v>
      </c>
      <c r="F135" s="14" t="s">
        <v>20</v>
      </c>
      <c r="G135" s="15">
        <v>159.6</v>
      </c>
      <c r="H135" s="13">
        <v>43502</v>
      </c>
      <c r="I135" s="14" t="s">
        <v>9</v>
      </c>
    </row>
    <row r="136" spans="1:9" ht="75" x14ac:dyDescent="0.25">
      <c r="A136" s="14" t="s">
        <v>124</v>
      </c>
      <c r="B136" s="14">
        <v>40012092</v>
      </c>
      <c r="C136" s="14">
        <v>41270000000</v>
      </c>
      <c r="D136" s="14">
        <v>4127001000</v>
      </c>
      <c r="E136" s="14" t="s">
        <v>130</v>
      </c>
      <c r="F136" s="14" t="s">
        <v>23</v>
      </c>
      <c r="G136" s="15">
        <v>5.79</v>
      </c>
      <c r="H136" s="13">
        <v>43502</v>
      </c>
      <c r="I136" s="14" t="s">
        <v>9</v>
      </c>
    </row>
    <row r="137" spans="1:9" ht="75" x14ac:dyDescent="0.25">
      <c r="A137" s="14" t="s">
        <v>124</v>
      </c>
      <c r="B137" s="14">
        <v>40012078</v>
      </c>
      <c r="C137" s="14">
        <v>41270000000</v>
      </c>
      <c r="D137" s="14">
        <v>4127001000</v>
      </c>
      <c r="E137" s="14" t="s">
        <v>130</v>
      </c>
      <c r="F137" s="14" t="s">
        <v>21</v>
      </c>
      <c r="G137" s="15">
        <v>90.93</v>
      </c>
      <c r="H137" s="13">
        <v>43502</v>
      </c>
      <c r="I137" s="14" t="s">
        <v>9</v>
      </c>
    </row>
    <row r="138" spans="1:9" ht="75" x14ac:dyDescent="0.25">
      <c r="A138" s="14" t="s">
        <v>124</v>
      </c>
      <c r="B138" s="14">
        <v>40012078</v>
      </c>
      <c r="C138" s="14">
        <v>41270000000</v>
      </c>
      <c r="D138" s="14">
        <v>4127001000</v>
      </c>
      <c r="E138" s="14" t="s">
        <v>130</v>
      </c>
      <c r="F138" s="14" t="s">
        <v>21</v>
      </c>
      <c r="G138" s="15">
        <v>559.07000000000005</v>
      </c>
      <c r="H138" s="13">
        <v>43502</v>
      </c>
      <c r="I138" s="14" t="s">
        <v>9</v>
      </c>
    </row>
    <row r="139" spans="1:9" ht="75" x14ac:dyDescent="0.25">
      <c r="A139" s="14" t="s">
        <v>124</v>
      </c>
      <c r="B139" s="14">
        <v>40007735</v>
      </c>
      <c r="C139" s="14">
        <v>41120000000</v>
      </c>
      <c r="D139" s="14">
        <v>4112001000</v>
      </c>
      <c r="E139" s="14" t="s">
        <v>31</v>
      </c>
      <c r="F139" s="14" t="s">
        <v>20</v>
      </c>
      <c r="G139" s="15">
        <v>8631.7099999999991</v>
      </c>
      <c r="H139" s="13">
        <v>43507</v>
      </c>
      <c r="I139" s="14" t="s">
        <v>9</v>
      </c>
    </row>
    <row r="140" spans="1:9" ht="120" x14ac:dyDescent="0.25">
      <c r="A140" s="14" t="s">
        <v>124</v>
      </c>
      <c r="B140" s="14">
        <v>40007742</v>
      </c>
      <c r="C140" s="14">
        <v>41130000000</v>
      </c>
      <c r="D140" s="14">
        <v>4113001000</v>
      </c>
      <c r="E140" s="14" t="s">
        <v>27</v>
      </c>
      <c r="F140" s="14" t="s">
        <v>20</v>
      </c>
      <c r="G140" s="15">
        <v>13014.83</v>
      </c>
      <c r="H140" s="13">
        <v>43507</v>
      </c>
      <c r="I140" s="14" t="s">
        <v>9</v>
      </c>
    </row>
    <row r="141" spans="1:9" ht="90" x14ac:dyDescent="0.25">
      <c r="A141" s="14" t="s">
        <v>124</v>
      </c>
      <c r="B141" s="14">
        <v>40007749</v>
      </c>
      <c r="C141" s="14">
        <v>41130000000</v>
      </c>
      <c r="D141" s="14">
        <v>4113002000</v>
      </c>
      <c r="E141" s="14" t="s">
        <v>28</v>
      </c>
      <c r="F141" s="14" t="s">
        <v>20</v>
      </c>
      <c r="G141" s="15">
        <v>7375.08</v>
      </c>
      <c r="H141" s="13">
        <v>43507</v>
      </c>
      <c r="I141" s="14" t="s">
        <v>9</v>
      </c>
    </row>
    <row r="142" spans="1:9" ht="120" x14ac:dyDescent="0.25">
      <c r="A142" s="14" t="s">
        <v>124</v>
      </c>
      <c r="B142" s="14">
        <v>40007767</v>
      </c>
      <c r="C142" s="14">
        <v>41140000000</v>
      </c>
      <c r="D142" s="14">
        <v>4114001000</v>
      </c>
      <c r="E142" s="14" t="s">
        <v>27</v>
      </c>
      <c r="F142" s="14" t="s">
        <v>20</v>
      </c>
      <c r="G142" s="15">
        <v>4772.13</v>
      </c>
      <c r="H142" s="13">
        <v>43507</v>
      </c>
      <c r="I142" s="14" t="s">
        <v>9</v>
      </c>
    </row>
    <row r="143" spans="1:9" ht="90" x14ac:dyDescent="0.25">
      <c r="A143" s="14" t="s">
        <v>124</v>
      </c>
      <c r="B143" s="14">
        <v>40007756</v>
      </c>
      <c r="C143" s="14">
        <v>41130000000</v>
      </c>
      <c r="D143" s="14">
        <v>4113003000</v>
      </c>
      <c r="E143" s="14" t="s">
        <v>29</v>
      </c>
      <c r="F143" s="14" t="s">
        <v>20</v>
      </c>
      <c r="G143" s="15">
        <v>433.84</v>
      </c>
      <c r="H143" s="13">
        <v>43507</v>
      </c>
      <c r="I143" s="14" t="s">
        <v>9</v>
      </c>
    </row>
    <row r="144" spans="1:9" ht="90" x14ac:dyDescent="0.25">
      <c r="A144" s="14" t="s">
        <v>124</v>
      </c>
      <c r="B144" s="14">
        <v>40007775</v>
      </c>
      <c r="C144" s="14">
        <v>41140000000</v>
      </c>
      <c r="D144" s="14">
        <v>4114002000</v>
      </c>
      <c r="E144" s="14" t="s">
        <v>28</v>
      </c>
      <c r="F144" s="14" t="s">
        <v>20</v>
      </c>
      <c r="G144" s="15">
        <v>3730.94</v>
      </c>
      <c r="H144" s="13">
        <v>43507</v>
      </c>
      <c r="I144" s="14" t="s">
        <v>9</v>
      </c>
    </row>
    <row r="145" spans="1:9" ht="90" x14ac:dyDescent="0.25">
      <c r="A145" s="14" t="s">
        <v>124</v>
      </c>
      <c r="B145" s="14">
        <v>40007783</v>
      </c>
      <c r="C145" s="14">
        <v>41140000000</v>
      </c>
      <c r="D145" s="14">
        <v>4114003000</v>
      </c>
      <c r="E145" s="14" t="s">
        <v>29</v>
      </c>
      <c r="F145" s="14" t="s">
        <v>20</v>
      </c>
      <c r="G145" s="15">
        <v>433.84</v>
      </c>
      <c r="H145" s="13">
        <v>43507</v>
      </c>
      <c r="I145" s="14" t="s">
        <v>9</v>
      </c>
    </row>
    <row r="146" spans="1:9" ht="75" x14ac:dyDescent="0.25">
      <c r="A146" s="14" t="s">
        <v>124</v>
      </c>
      <c r="B146" s="14">
        <v>40007794</v>
      </c>
      <c r="C146" s="14">
        <v>41140000000</v>
      </c>
      <c r="D146" s="14">
        <v>4114005000</v>
      </c>
      <c r="E146" s="14" t="s">
        <v>30</v>
      </c>
      <c r="F146" s="14" t="s">
        <v>20</v>
      </c>
      <c r="G146" s="15">
        <v>173.54</v>
      </c>
      <c r="H146" s="13">
        <v>43507</v>
      </c>
      <c r="I146" s="14" t="s">
        <v>9</v>
      </c>
    </row>
    <row r="147" spans="1:9" ht="75" x14ac:dyDescent="0.25">
      <c r="A147" s="14" t="s">
        <v>124</v>
      </c>
      <c r="B147" s="14">
        <v>40007823</v>
      </c>
      <c r="C147" s="14">
        <v>41150000000</v>
      </c>
      <c r="D147" s="14">
        <v>4115001000</v>
      </c>
      <c r="E147" s="14" t="s">
        <v>33</v>
      </c>
      <c r="F147" s="14" t="s">
        <v>23</v>
      </c>
      <c r="G147" s="15">
        <v>1294.8</v>
      </c>
      <c r="H147" s="13">
        <v>43508</v>
      </c>
      <c r="I147" s="14" t="s">
        <v>9</v>
      </c>
    </row>
    <row r="148" spans="1:9" ht="75" x14ac:dyDescent="0.25">
      <c r="A148" s="14" t="s">
        <v>124</v>
      </c>
      <c r="B148" s="14">
        <v>40017277</v>
      </c>
      <c r="C148" s="14">
        <v>41270000000</v>
      </c>
      <c r="D148" s="14">
        <v>4127001000</v>
      </c>
      <c r="E148" s="14" t="s">
        <v>130</v>
      </c>
      <c r="F148" s="14" t="s">
        <v>23</v>
      </c>
      <c r="G148" s="15">
        <v>5.79</v>
      </c>
      <c r="H148" s="13">
        <v>43511</v>
      </c>
      <c r="I148" s="14" t="s">
        <v>9</v>
      </c>
    </row>
    <row r="149" spans="1:9" ht="120" x14ac:dyDescent="0.25">
      <c r="A149" s="14" t="s">
        <v>124</v>
      </c>
      <c r="B149" s="14">
        <v>40017373</v>
      </c>
      <c r="C149" s="14">
        <v>41410000000</v>
      </c>
      <c r="D149" s="14">
        <v>4141001900</v>
      </c>
      <c r="E149" s="14" t="s">
        <v>141</v>
      </c>
      <c r="F149" s="14" t="s">
        <v>108</v>
      </c>
      <c r="G149" s="15">
        <v>1053.7</v>
      </c>
      <c r="H149" s="13">
        <v>43511</v>
      </c>
      <c r="I149" s="14" t="s">
        <v>9</v>
      </c>
    </row>
    <row r="150" spans="1:9" ht="120" x14ac:dyDescent="0.25">
      <c r="A150" s="14" t="s">
        <v>124</v>
      </c>
      <c r="B150" s="14">
        <v>40017396</v>
      </c>
      <c r="C150" s="14">
        <v>41410000000</v>
      </c>
      <c r="D150" s="14">
        <v>4141002300</v>
      </c>
      <c r="E150" s="14" t="s">
        <v>104</v>
      </c>
      <c r="F150" s="14" t="s">
        <v>108</v>
      </c>
      <c r="G150" s="15">
        <v>570.6</v>
      </c>
      <c r="H150" s="13">
        <v>43511</v>
      </c>
      <c r="I150" s="14" t="s">
        <v>9</v>
      </c>
    </row>
    <row r="151" spans="1:9" ht="60" x14ac:dyDescent="0.25">
      <c r="A151" s="14" t="s">
        <v>124</v>
      </c>
      <c r="B151" s="14">
        <v>40017402</v>
      </c>
      <c r="C151" s="14">
        <v>41420000000</v>
      </c>
      <c r="D151" s="14">
        <v>4142001000</v>
      </c>
      <c r="E151" s="14" t="s">
        <v>46</v>
      </c>
      <c r="F151" s="14" t="s">
        <v>146</v>
      </c>
      <c r="G151" s="15">
        <v>139</v>
      </c>
      <c r="H151" s="13">
        <v>43511</v>
      </c>
      <c r="I151" s="14" t="s">
        <v>9</v>
      </c>
    </row>
    <row r="152" spans="1:9" ht="60" x14ac:dyDescent="0.25">
      <c r="A152" s="14" t="s">
        <v>124</v>
      </c>
      <c r="B152" s="14">
        <v>40017402</v>
      </c>
      <c r="C152" s="14">
        <v>41420000000</v>
      </c>
      <c r="D152" s="14">
        <v>4142001000</v>
      </c>
      <c r="E152" s="14" t="s">
        <v>46</v>
      </c>
      <c r="F152" s="14" t="s">
        <v>146</v>
      </c>
      <c r="G152" s="15">
        <v>212.1</v>
      </c>
      <c r="H152" s="13">
        <v>43511</v>
      </c>
      <c r="I152" s="14" t="s">
        <v>9</v>
      </c>
    </row>
    <row r="153" spans="1:9" ht="75" x14ac:dyDescent="0.25">
      <c r="A153" s="14" t="s">
        <v>124</v>
      </c>
      <c r="B153" s="14">
        <v>40017220</v>
      </c>
      <c r="C153" s="14">
        <v>41270000000</v>
      </c>
      <c r="D153" s="14">
        <v>4127001000</v>
      </c>
      <c r="E153" s="14" t="s">
        <v>130</v>
      </c>
      <c r="F153" s="14" t="s">
        <v>21</v>
      </c>
      <c r="G153" s="15">
        <v>68</v>
      </c>
      <c r="H153" s="13">
        <v>43511</v>
      </c>
      <c r="I153" s="14" t="s">
        <v>9</v>
      </c>
    </row>
    <row r="154" spans="1:9" ht="75" x14ac:dyDescent="0.25">
      <c r="A154" s="14" t="s">
        <v>124</v>
      </c>
      <c r="B154" s="14">
        <v>40017239</v>
      </c>
      <c r="C154" s="14">
        <v>41270000000</v>
      </c>
      <c r="D154" s="14">
        <v>4127001000</v>
      </c>
      <c r="E154" s="14" t="s">
        <v>130</v>
      </c>
      <c r="F154" s="14" t="s">
        <v>21</v>
      </c>
      <c r="G154" s="15">
        <v>50</v>
      </c>
      <c r="H154" s="13">
        <v>43511</v>
      </c>
      <c r="I154" s="14" t="s">
        <v>9</v>
      </c>
    </row>
    <row r="155" spans="1:9" ht="60" x14ac:dyDescent="0.25">
      <c r="A155" s="14" t="s">
        <v>124</v>
      </c>
      <c r="B155" s="14">
        <v>40017246</v>
      </c>
      <c r="C155" s="14">
        <v>41270000000</v>
      </c>
      <c r="D155" s="14">
        <v>4127001000</v>
      </c>
      <c r="E155" s="14" t="s">
        <v>130</v>
      </c>
      <c r="F155" s="14" t="s">
        <v>22</v>
      </c>
      <c r="G155" s="15">
        <v>50</v>
      </c>
      <c r="H155" s="13">
        <v>43511</v>
      </c>
      <c r="I155" s="14" t="s">
        <v>9</v>
      </c>
    </row>
    <row r="156" spans="1:9" ht="75" x14ac:dyDescent="0.25">
      <c r="A156" s="14" t="s">
        <v>124</v>
      </c>
      <c r="B156" s="14">
        <v>40017269</v>
      </c>
      <c r="C156" s="14">
        <v>41270000000</v>
      </c>
      <c r="D156" s="14">
        <v>4127001000</v>
      </c>
      <c r="E156" s="14" t="s">
        <v>130</v>
      </c>
      <c r="F156" s="14" t="s">
        <v>20</v>
      </c>
      <c r="G156" s="15">
        <v>159.6</v>
      </c>
      <c r="H156" s="13">
        <v>43511</v>
      </c>
      <c r="I156" s="14" t="s">
        <v>9</v>
      </c>
    </row>
    <row r="157" spans="1:9" ht="75" x14ac:dyDescent="0.25">
      <c r="A157" s="14" t="s">
        <v>124</v>
      </c>
      <c r="B157" s="14">
        <v>40017291</v>
      </c>
      <c r="C157" s="14">
        <v>41270000000</v>
      </c>
      <c r="D157" s="14">
        <v>4127001000</v>
      </c>
      <c r="E157" s="14" t="s">
        <v>130</v>
      </c>
      <c r="F157" s="14" t="s">
        <v>20</v>
      </c>
      <c r="G157" s="15">
        <v>140</v>
      </c>
      <c r="H157" s="13">
        <v>43511</v>
      </c>
      <c r="I157" s="14" t="s">
        <v>9</v>
      </c>
    </row>
    <row r="158" spans="1:9" ht="75" x14ac:dyDescent="0.25">
      <c r="A158" s="14" t="s">
        <v>124</v>
      </c>
      <c r="B158" s="14">
        <v>40017302</v>
      </c>
      <c r="C158" s="14">
        <v>41270000000</v>
      </c>
      <c r="D158" s="14">
        <v>4127001000</v>
      </c>
      <c r="E158" s="14" t="s">
        <v>130</v>
      </c>
      <c r="F158" s="14" t="s">
        <v>23</v>
      </c>
      <c r="G158" s="15">
        <v>5.08</v>
      </c>
      <c r="H158" s="13">
        <v>43511</v>
      </c>
      <c r="I158" s="14" t="s">
        <v>9</v>
      </c>
    </row>
    <row r="159" spans="1:9" ht="60" x14ac:dyDescent="0.25">
      <c r="A159" s="14" t="s">
        <v>124</v>
      </c>
      <c r="B159" s="14">
        <v>40017232</v>
      </c>
      <c r="C159" s="14">
        <v>41270000000</v>
      </c>
      <c r="D159" s="14">
        <v>4127001000</v>
      </c>
      <c r="E159" s="14" t="s">
        <v>130</v>
      </c>
      <c r="F159" s="14" t="s">
        <v>19</v>
      </c>
      <c r="G159" s="15">
        <v>60</v>
      </c>
      <c r="H159" s="13">
        <v>43511</v>
      </c>
      <c r="I159" s="14" t="s">
        <v>9</v>
      </c>
    </row>
    <row r="160" spans="1:9" ht="105" x14ac:dyDescent="0.25">
      <c r="A160" s="14" t="s">
        <v>124</v>
      </c>
      <c r="B160" s="14">
        <v>40017389</v>
      </c>
      <c r="C160" s="14">
        <v>41410000000</v>
      </c>
      <c r="D160" s="14">
        <v>4141001300</v>
      </c>
      <c r="E160" s="14" t="s">
        <v>127</v>
      </c>
      <c r="F160" s="14" t="s">
        <v>108</v>
      </c>
      <c r="G160" s="15">
        <v>680</v>
      </c>
      <c r="H160" s="13">
        <v>43511</v>
      </c>
      <c r="I160" s="14" t="s">
        <v>9</v>
      </c>
    </row>
    <row r="161" spans="1:9" ht="90" x14ac:dyDescent="0.25">
      <c r="A161" s="14" t="s">
        <v>124</v>
      </c>
      <c r="B161" s="14">
        <v>40017542</v>
      </c>
      <c r="C161" s="14">
        <v>41430000000</v>
      </c>
      <c r="D161" s="14">
        <v>4143001200</v>
      </c>
      <c r="E161" s="14" t="s">
        <v>128</v>
      </c>
      <c r="F161" s="14" t="s">
        <v>129</v>
      </c>
      <c r="G161" s="15">
        <v>300.42</v>
      </c>
      <c r="H161" s="13">
        <v>43511</v>
      </c>
      <c r="I161" s="14" t="s">
        <v>9</v>
      </c>
    </row>
    <row r="162" spans="1:9" ht="60" x14ac:dyDescent="0.25">
      <c r="A162" s="14" t="s">
        <v>124</v>
      </c>
      <c r="B162" s="14">
        <v>40026494</v>
      </c>
      <c r="C162" s="14">
        <v>41110000000</v>
      </c>
      <c r="D162" s="14">
        <v>4111001000</v>
      </c>
      <c r="E162" s="14" t="s">
        <v>24</v>
      </c>
      <c r="F162" s="14" t="s">
        <v>38</v>
      </c>
      <c r="G162" s="15">
        <v>1797.88</v>
      </c>
      <c r="H162" s="13">
        <v>43524</v>
      </c>
      <c r="I162" s="14" t="s">
        <v>9</v>
      </c>
    </row>
    <row r="163" spans="1:9" ht="60" x14ac:dyDescent="0.25">
      <c r="A163" s="14" t="s">
        <v>124</v>
      </c>
      <c r="B163" s="14">
        <v>40026518</v>
      </c>
      <c r="C163" s="14">
        <v>41110000000</v>
      </c>
      <c r="D163" s="14">
        <v>4111001000</v>
      </c>
      <c r="E163" s="14" t="s">
        <v>24</v>
      </c>
      <c r="F163" s="14" t="s">
        <v>19</v>
      </c>
      <c r="G163" s="15">
        <v>6851.58</v>
      </c>
      <c r="H163" s="13">
        <v>43524</v>
      </c>
      <c r="I163" s="14" t="s">
        <v>9</v>
      </c>
    </row>
    <row r="164" spans="1:9" ht="75" x14ac:dyDescent="0.25">
      <c r="A164" s="14" t="s">
        <v>124</v>
      </c>
      <c r="B164" s="14">
        <v>40026497</v>
      </c>
      <c r="C164" s="14">
        <v>41110000000</v>
      </c>
      <c r="D164" s="14">
        <v>4111001000</v>
      </c>
      <c r="E164" s="14" t="s">
        <v>24</v>
      </c>
      <c r="F164" s="14" t="s">
        <v>25</v>
      </c>
      <c r="G164" s="15">
        <v>5591.97</v>
      </c>
      <c r="H164" s="13">
        <v>43524</v>
      </c>
      <c r="I164" s="14" t="s">
        <v>9</v>
      </c>
    </row>
    <row r="165" spans="1:9" ht="60" x14ac:dyDescent="0.25">
      <c r="A165" s="14" t="s">
        <v>124</v>
      </c>
      <c r="B165" s="14">
        <v>40026504</v>
      </c>
      <c r="C165" s="14">
        <v>41110000000</v>
      </c>
      <c r="D165" s="14">
        <v>4111001000</v>
      </c>
      <c r="E165" s="14" t="s">
        <v>24</v>
      </c>
      <c r="F165" s="14" t="s">
        <v>74</v>
      </c>
      <c r="G165" s="15">
        <v>938.94</v>
      </c>
      <c r="H165" s="13">
        <v>43524</v>
      </c>
      <c r="I165" s="14" t="s">
        <v>9</v>
      </c>
    </row>
    <row r="166" spans="1:9" ht="60" x14ac:dyDescent="0.25">
      <c r="A166" s="14" t="s">
        <v>124</v>
      </c>
      <c r="B166" s="14">
        <v>40026510</v>
      </c>
      <c r="C166" s="14">
        <v>41110000000</v>
      </c>
      <c r="D166" s="14">
        <v>4111001000</v>
      </c>
      <c r="E166" s="14" t="s">
        <v>24</v>
      </c>
      <c r="F166" s="14" t="s">
        <v>36</v>
      </c>
      <c r="G166" s="15">
        <v>4059.84</v>
      </c>
      <c r="H166" s="13">
        <v>43524</v>
      </c>
      <c r="I166" s="14" t="s">
        <v>9</v>
      </c>
    </row>
    <row r="167" spans="1:9" ht="75" x14ac:dyDescent="0.25">
      <c r="A167" s="14" t="s">
        <v>124</v>
      </c>
      <c r="B167" s="14">
        <v>40026557</v>
      </c>
      <c r="C167" s="14">
        <v>41110000000</v>
      </c>
      <c r="D167" s="14">
        <v>4111001000</v>
      </c>
      <c r="E167" s="14" t="s">
        <v>24</v>
      </c>
      <c r="F167" s="14" t="s">
        <v>49</v>
      </c>
      <c r="G167" s="15">
        <v>218.73</v>
      </c>
      <c r="H167" s="13">
        <v>43524</v>
      </c>
      <c r="I167" s="14" t="s">
        <v>9</v>
      </c>
    </row>
    <row r="168" spans="1:9" ht="60" x14ac:dyDescent="0.25">
      <c r="A168" s="14" t="s">
        <v>124</v>
      </c>
      <c r="B168" s="14">
        <v>40026563</v>
      </c>
      <c r="C168" s="14">
        <v>41110000000</v>
      </c>
      <c r="D168" s="14">
        <v>4111001000</v>
      </c>
      <c r="E168" s="14" t="s">
        <v>24</v>
      </c>
      <c r="F168" s="14" t="s">
        <v>19</v>
      </c>
      <c r="G168" s="15">
        <v>438.64</v>
      </c>
      <c r="H168" s="13">
        <v>43524</v>
      </c>
      <c r="I168" s="14" t="s">
        <v>9</v>
      </c>
    </row>
    <row r="169" spans="1:9" ht="90" x14ac:dyDescent="0.25">
      <c r="A169" s="14" t="s">
        <v>124</v>
      </c>
      <c r="B169" s="14">
        <v>40026571</v>
      </c>
      <c r="C169" s="14">
        <v>41110000000</v>
      </c>
      <c r="D169" s="14">
        <v>4111001000</v>
      </c>
      <c r="E169" s="14" t="s">
        <v>24</v>
      </c>
      <c r="F169" s="14" t="s">
        <v>132</v>
      </c>
      <c r="G169" s="15">
        <v>26.48</v>
      </c>
      <c r="H169" s="13">
        <v>43524</v>
      </c>
      <c r="I169" s="14" t="s">
        <v>9</v>
      </c>
    </row>
    <row r="170" spans="1:9" ht="75" x14ac:dyDescent="0.25">
      <c r="A170" s="14" t="s">
        <v>124</v>
      </c>
      <c r="B170" s="14">
        <v>40026511</v>
      </c>
      <c r="C170" s="14">
        <v>41110000000</v>
      </c>
      <c r="D170" s="14">
        <v>4111001000</v>
      </c>
      <c r="E170" s="14" t="s">
        <v>24</v>
      </c>
      <c r="F170" s="14" t="s">
        <v>21</v>
      </c>
      <c r="G170" s="15">
        <v>20450.57</v>
      </c>
      <c r="H170" s="13">
        <v>43524</v>
      </c>
      <c r="I170" s="14" t="s">
        <v>9</v>
      </c>
    </row>
    <row r="171" spans="1:9" ht="90" x14ac:dyDescent="0.25">
      <c r="A171" s="14" t="s">
        <v>124</v>
      </c>
      <c r="B171" s="14">
        <v>40026515</v>
      </c>
      <c r="C171" s="14">
        <v>41110000000</v>
      </c>
      <c r="D171" s="14">
        <v>4111001000</v>
      </c>
      <c r="E171" s="14" t="s">
        <v>24</v>
      </c>
      <c r="F171" s="14" t="s">
        <v>51</v>
      </c>
      <c r="G171" s="15">
        <v>10639.89</v>
      </c>
      <c r="H171" s="13">
        <v>43524</v>
      </c>
      <c r="I171" s="14" t="s">
        <v>9</v>
      </c>
    </row>
    <row r="172" spans="1:9" ht="75" x14ac:dyDescent="0.25">
      <c r="A172" s="14" t="s">
        <v>124</v>
      </c>
      <c r="B172" s="14">
        <v>40026525</v>
      </c>
      <c r="C172" s="14">
        <v>41110000000</v>
      </c>
      <c r="D172" s="14">
        <v>4111001000</v>
      </c>
      <c r="E172" s="14" t="s">
        <v>24</v>
      </c>
      <c r="F172" s="14" t="s">
        <v>136</v>
      </c>
      <c r="G172" s="15">
        <v>218.73</v>
      </c>
      <c r="H172" s="13">
        <v>43524</v>
      </c>
      <c r="I172" s="14" t="s">
        <v>9</v>
      </c>
    </row>
    <row r="173" spans="1:9" ht="75" x14ac:dyDescent="0.25">
      <c r="A173" s="14" t="s">
        <v>58</v>
      </c>
      <c r="B173" s="14">
        <v>40028060</v>
      </c>
      <c r="C173" s="14">
        <v>41310000000</v>
      </c>
      <c r="D173" s="14">
        <v>4131001000</v>
      </c>
      <c r="E173" s="14" t="s">
        <v>26</v>
      </c>
      <c r="F173" s="14" t="s">
        <v>59</v>
      </c>
      <c r="G173" s="15">
        <v>226.45</v>
      </c>
      <c r="H173" s="13">
        <v>43525</v>
      </c>
      <c r="I173" s="14" t="s">
        <v>9</v>
      </c>
    </row>
    <row r="174" spans="1:9" ht="75" x14ac:dyDescent="0.25">
      <c r="A174" s="14" t="s">
        <v>58</v>
      </c>
      <c r="B174" s="14">
        <v>40028065</v>
      </c>
      <c r="C174" s="14">
        <v>41330000000</v>
      </c>
      <c r="D174" s="14">
        <v>4133005000</v>
      </c>
      <c r="E174" s="14" t="s">
        <v>69</v>
      </c>
      <c r="F174" s="14" t="s">
        <v>70</v>
      </c>
      <c r="G174" s="15">
        <v>97.08</v>
      </c>
      <c r="H174" s="13">
        <v>43525</v>
      </c>
      <c r="I174" s="14" t="s">
        <v>9</v>
      </c>
    </row>
    <row r="175" spans="1:9" ht="75" x14ac:dyDescent="0.25">
      <c r="A175" s="14" t="s">
        <v>58</v>
      </c>
      <c r="B175" s="14">
        <v>40028074</v>
      </c>
      <c r="C175" s="14">
        <v>41330000000</v>
      </c>
      <c r="D175" s="14">
        <v>4133005000</v>
      </c>
      <c r="E175" s="14" t="s">
        <v>69</v>
      </c>
      <c r="F175" s="14" t="s">
        <v>90</v>
      </c>
      <c r="G175" s="15">
        <v>236</v>
      </c>
      <c r="H175" s="13">
        <v>43525</v>
      </c>
      <c r="I175" s="14" t="s">
        <v>9</v>
      </c>
    </row>
    <row r="176" spans="1:9" ht="75" x14ac:dyDescent="0.25">
      <c r="A176" s="14" t="s">
        <v>58</v>
      </c>
      <c r="B176" s="14">
        <v>40028101</v>
      </c>
      <c r="C176" s="14">
        <v>41490000000</v>
      </c>
      <c r="D176" s="14">
        <v>4149009000</v>
      </c>
      <c r="E176" s="14" t="s">
        <v>111</v>
      </c>
      <c r="F176" s="14" t="s">
        <v>112</v>
      </c>
      <c r="G176" s="15">
        <v>59</v>
      </c>
      <c r="H176" s="13">
        <v>43525</v>
      </c>
      <c r="I176" s="14" t="s">
        <v>9</v>
      </c>
    </row>
    <row r="177" spans="1:9" ht="105" x14ac:dyDescent="0.25">
      <c r="A177" s="14" t="s">
        <v>58</v>
      </c>
      <c r="B177" s="14">
        <v>40028105</v>
      </c>
      <c r="C177" s="14">
        <v>41490000000</v>
      </c>
      <c r="D177" s="14">
        <v>4149001000</v>
      </c>
      <c r="E177" s="14" t="s">
        <v>60</v>
      </c>
      <c r="F177" s="14" t="s">
        <v>61</v>
      </c>
      <c r="G177" s="15">
        <v>484</v>
      </c>
      <c r="H177" s="13">
        <v>43525</v>
      </c>
      <c r="I177" s="14" t="s">
        <v>9</v>
      </c>
    </row>
    <row r="178" spans="1:9" ht="75" x14ac:dyDescent="0.25">
      <c r="A178" s="14" t="s">
        <v>58</v>
      </c>
      <c r="B178" s="14">
        <v>40028165</v>
      </c>
      <c r="C178" s="14">
        <v>43180000000</v>
      </c>
      <c r="D178" s="14">
        <v>4318003300</v>
      </c>
      <c r="E178" s="14" t="s">
        <v>144</v>
      </c>
      <c r="F178" s="14" t="s">
        <v>22</v>
      </c>
      <c r="G178" s="15">
        <v>100</v>
      </c>
      <c r="H178" s="13">
        <v>43525</v>
      </c>
      <c r="I178" s="14" t="s">
        <v>9</v>
      </c>
    </row>
    <row r="179" spans="1:9" ht="75" x14ac:dyDescent="0.25">
      <c r="A179" s="14" t="s">
        <v>58</v>
      </c>
      <c r="B179" s="14">
        <v>40028174</v>
      </c>
      <c r="C179" s="14">
        <v>43180000000</v>
      </c>
      <c r="D179" s="14">
        <v>4318003300</v>
      </c>
      <c r="E179" s="14" t="s">
        <v>144</v>
      </c>
      <c r="F179" s="14" t="s">
        <v>22</v>
      </c>
      <c r="G179" s="15">
        <v>100</v>
      </c>
      <c r="H179" s="13">
        <v>43525</v>
      </c>
      <c r="I179" s="14" t="s">
        <v>9</v>
      </c>
    </row>
    <row r="180" spans="1:9" ht="75" x14ac:dyDescent="0.25">
      <c r="A180" s="14" t="s">
        <v>58</v>
      </c>
      <c r="B180" s="14">
        <v>40028197</v>
      </c>
      <c r="C180" s="14">
        <v>43180000000</v>
      </c>
      <c r="D180" s="14">
        <v>4318003300</v>
      </c>
      <c r="E180" s="14" t="s">
        <v>144</v>
      </c>
      <c r="F180" s="14" t="s">
        <v>23</v>
      </c>
      <c r="G180" s="15">
        <v>2.96</v>
      </c>
      <c r="H180" s="13">
        <v>43525</v>
      </c>
      <c r="I180" s="14" t="s">
        <v>9</v>
      </c>
    </row>
    <row r="181" spans="1:9" ht="75" x14ac:dyDescent="0.25">
      <c r="A181" s="14" t="s">
        <v>58</v>
      </c>
      <c r="B181" s="14">
        <v>40028139</v>
      </c>
      <c r="C181" s="14">
        <v>41910000000</v>
      </c>
      <c r="D181" s="14">
        <v>4191001200</v>
      </c>
      <c r="E181" s="14" t="s">
        <v>147</v>
      </c>
      <c r="F181" s="14" t="s">
        <v>23</v>
      </c>
      <c r="G181" s="15">
        <v>1.54</v>
      </c>
      <c r="H181" s="13">
        <v>43525</v>
      </c>
      <c r="I181" s="14" t="s">
        <v>9</v>
      </c>
    </row>
    <row r="182" spans="1:9" ht="75" x14ac:dyDescent="0.25">
      <c r="A182" s="14" t="s">
        <v>58</v>
      </c>
      <c r="B182" s="14">
        <v>40028040</v>
      </c>
      <c r="C182" s="14">
        <v>41310000000</v>
      </c>
      <c r="D182" s="14">
        <v>4131001000</v>
      </c>
      <c r="E182" s="14" t="s">
        <v>26</v>
      </c>
      <c r="F182" s="14" t="s">
        <v>59</v>
      </c>
      <c r="G182" s="15">
        <v>112.17</v>
      </c>
      <c r="H182" s="13">
        <v>43525</v>
      </c>
      <c r="I182" s="14" t="s">
        <v>9</v>
      </c>
    </row>
    <row r="183" spans="1:9" ht="75" x14ac:dyDescent="0.25">
      <c r="A183" s="14" t="s">
        <v>58</v>
      </c>
      <c r="B183" s="14">
        <v>40028049</v>
      </c>
      <c r="C183" s="14">
        <v>41310000000</v>
      </c>
      <c r="D183" s="14">
        <v>4131001000</v>
      </c>
      <c r="E183" s="14" t="s">
        <v>26</v>
      </c>
      <c r="F183" s="14" t="s">
        <v>59</v>
      </c>
      <c r="G183" s="15">
        <v>193.43</v>
      </c>
      <c r="H183" s="13">
        <v>43525</v>
      </c>
      <c r="I183" s="14" t="s">
        <v>9</v>
      </c>
    </row>
    <row r="184" spans="1:9" ht="75" x14ac:dyDescent="0.25">
      <c r="A184" s="14" t="s">
        <v>58</v>
      </c>
      <c r="B184" s="14">
        <v>40028156</v>
      </c>
      <c r="C184" s="14">
        <v>43160000000</v>
      </c>
      <c r="D184" s="14">
        <v>4316001000</v>
      </c>
      <c r="E184" s="14" t="s">
        <v>79</v>
      </c>
      <c r="F184" s="14" t="s">
        <v>21</v>
      </c>
      <c r="G184" s="15">
        <v>1026</v>
      </c>
      <c r="H184" s="13">
        <v>43525</v>
      </c>
      <c r="I184" s="14" t="s">
        <v>9</v>
      </c>
    </row>
    <row r="185" spans="1:9" ht="75" x14ac:dyDescent="0.25">
      <c r="A185" s="14" t="s">
        <v>58</v>
      </c>
      <c r="B185" s="14">
        <v>40028189</v>
      </c>
      <c r="C185" s="14">
        <v>43180000000</v>
      </c>
      <c r="D185" s="14">
        <v>4318003300</v>
      </c>
      <c r="E185" s="14" t="s">
        <v>144</v>
      </c>
      <c r="F185" s="14" t="s">
        <v>20</v>
      </c>
      <c r="G185" s="15">
        <v>19.78</v>
      </c>
      <c r="H185" s="13">
        <v>43525</v>
      </c>
      <c r="I185" s="14" t="s">
        <v>9</v>
      </c>
    </row>
    <row r="186" spans="1:9" ht="75" x14ac:dyDescent="0.25">
      <c r="A186" s="14" t="s">
        <v>58</v>
      </c>
      <c r="B186" s="14">
        <v>40028125</v>
      </c>
      <c r="C186" s="14">
        <v>41910000000</v>
      </c>
      <c r="D186" s="14">
        <v>4191001100</v>
      </c>
      <c r="E186" s="14" t="s">
        <v>148</v>
      </c>
      <c r="F186" s="14" t="s">
        <v>19</v>
      </c>
      <c r="G186" s="15">
        <v>153</v>
      </c>
      <c r="H186" s="13">
        <v>43525</v>
      </c>
      <c r="I186" s="14" t="s">
        <v>9</v>
      </c>
    </row>
    <row r="187" spans="1:9" ht="75" x14ac:dyDescent="0.25">
      <c r="A187" s="14" t="s">
        <v>58</v>
      </c>
      <c r="B187" s="14">
        <v>40028131</v>
      </c>
      <c r="C187" s="14">
        <v>41910000000</v>
      </c>
      <c r="D187" s="14">
        <v>4191001200</v>
      </c>
      <c r="E187" s="14" t="s">
        <v>147</v>
      </c>
      <c r="F187" s="14" t="s">
        <v>20</v>
      </c>
      <c r="G187" s="15">
        <v>10.29</v>
      </c>
      <c r="H187" s="13">
        <v>43525</v>
      </c>
      <c r="I187" s="14" t="s">
        <v>9</v>
      </c>
    </row>
    <row r="188" spans="1:9" ht="75" x14ac:dyDescent="0.25">
      <c r="A188" s="14" t="s">
        <v>58</v>
      </c>
      <c r="B188" s="14">
        <v>40027951</v>
      </c>
      <c r="C188" s="14">
        <v>41120000000</v>
      </c>
      <c r="D188" s="14">
        <v>4112001000</v>
      </c>
      <c r="E188" s="14" t="s">
        <v>31</v>
      </c>
      <c r="F188" s="14" t="s">
        <v>20</v>
      </c>
      <c r="G188" s="15">
        <v>667.78</v>
      </c>
      <c r="H188" s="13">
        <v>43528</v>
      </c>
      <c r="I188" s="14" t="s">
        <v>9</v>
      </c>
    </row>
    <row r="189" spans="1:9" ht="120" x14ac:dyDescent="0.25">
      <c r="A189" s="14" t="s">
        <v>58</v>
      </c>
      <c r="B189" s="14">
        <v>40027962</v>
      </c>
      <c r="C189" s="14">
        <v>41130000000</v>
      </c>
      <c r="D189" s="14">
        <v>4113001000</v>
      </c>
      <c r="E189" s="14" t="s">
        <v>27</v>
      </c>
      <c r="F189" s="14" t="s">
        <v>20</v>
      </c>
      <c r="G189" s="15">
        <v>1075.6300000000001</v>
      </c>
      <c r="H189" s="13">
        <v>43528</v>
      </c>
      <c r="I189" s="14" t="s">
        <v>9</v>
      </c>
    </row>
    <row r="190" spans="1:9" ht="90" x14ac:dyDescent="0.25">
      <c r="A190" s="14" t="s">
        <v>58</v>
      </c>
      <c r="B190" s="14">
        <v>40027975</v>
      </c>
      <c r="C190" s="14">
        <v>41130000000</v>
      </c>
      <c r="D190" s="14">
        <v>4113003000</v>
      </c>
      <c r="E190" s="14" t="s">
        <v>29</v>
      </c>
      <c r="F190" s="14" t="s">
        <v>20</v>
      </c>
      <c r="G190" s="15">
        <v>35.86</v>
      </c>
      <c r="H190" s="13">
        <v>43528</v>
      </c>
      <c r="I190" s="14" t="s">
        <v>9</v>
      </c>
    </row>
    <row r="191" spans="1:9" ht="120" x14ac:dyDescent="0.25">
      <c r="A191" s="14" t="s">
        <v>58</v>
      </c>
      <c r="B191" s="14">
        <v>40027980</v>
      </c>
      <c r="C191" s="14">
        <v>41140000000</v>
      </c>
      <c r="D191" s="14">
        <v>4114001000</v>
      </c>
      <c r="E191" s="14" t="s">
        <v>27</v>
      </c>
      <c r="F191" s="14" t="s">
        <v>20</v>
      </c>
      <c r="G191" s="15">
        <v>394.42</v>
      </c>
      <c r="H191" s="13">
        <v>43528</v>
      </c>
      <c r="I191" s="14" t="s">
        <v>9</v>
      </c>
    </row>
    <row r="192" spans="1:9" ht="90" x14ac:dyDescent="0.25">
      <c r="A192" s="14" t="s">
        <v>58</v>
      </c>
      <c r="B192" s="14">
        <v>40027987</v>
      </c>
      <c r="C192" s="14">
        <v>41140000000</v>
      </c>
      <c r="D192" s="14">
        <v>4114002000</v>
      </c>
      <c r="E192" s="14" t="s">
        <v>28</v>
      </c>
      <c r="F192" s="14" t="s">
        <v>20</v>
      </c>
      <c r="G192" s="15">
        <v>308.33999999999997</v>
      </c>
      <c r="H192" s="13">
        <v>43528</v>
      </c>
      <c r="I192" s="14" t="s">
        <v>9</v>
      </c>
    </row>
    <row r="193" spans="1:9" ht="75" x14ac:dyDescent="0.25">
      <c r="A193" s="14" t="s">
        <v>58</v>
      </c>
      <c r="B193" s="14">
        <v>40027995</v>
      </c>
      <c r="C193" s="14">
        <v>41140000000</v>
      </c>
      <c r="D193" s="14">
        <v>4114005000</v>
      </c>
      <c r="E193" s="14" t="s">
        <v>30</v>
      </c>
      <c r="F193" s="14" t="s">
        <v>20</v>
      </c>
      <c r="G193" s="15">
        <v>14.36</v>
      </c>
      <c r="H193" s="13">
        <v>43528</v>
      </c>
      <c r="I193" s="14" t="s">
        <v>9</v>
      </c>
    </row>
    <row r="194" spans="1:9" ht="90" x14ac:dyDescent="0.25">
      <c r="A194" s="14" t="s">
        <v>58</v>
      </c>
      <c r="B194" s="14">
        <v>40027969</v>
      </c>
      <c r="C194" s="14">
        <v>41130000000</v>
      </c>
      <c r="D194" s="14">
        <v>4113002000</v>
      </c>
      <c r="E194" s="14" t="s">
        <v>28</v>
      </c>
      <c r="F194" s="14" t="s">
        <v>20</v>
      </c>
      <c r="G194" s="15">
        <v>609.52</v>
      </c>
      <c r="H194" s="13">
        <v>43528</v>
      </c>
      <c r="I194" s="14" t="s">
        <v>9</v>
      </c>
    </row>
    <row r="195" spans="1:9" ht="90" x14ac:dyDescent="0.25">
      <c r="A195" s="14" t="s">
        <v>58</v>
      </c>
      <c r="B195" s="14">
        <v>40027991</v>
      </c>
      <c r="C195" s="14">
        <v>41140000000</v>
      </c>
      <c r="D195" s="14">
        <v>4114003000</v>
      </c>
      <c r="E195" s="14" t="s">
        <v>29</v>
      </c>
      <c r="F195" s="14" t="s">
        <v>20</v>
      </c>
      <c r="G195" s="15">
        <v>35.86</v>
      </c>
      <c r="H195" s="13">
        <v>43528</v>
      </c>
      <c r="I195" s="14" t="s">
        <v>9</v>
      </c>
    </row>
    <row r="196" spans="1:9" ht="75" x14ac:dyDescent="0.25">
      <c r="A196" s="14" t="s">
        <v>58</v>
      </c>
      <c r="B196" s="14">
        <v>40031828</v>
      </c>
      <c r="C196" s="14">
        <v>43180000000</v>
      </c>
      <c r="D196" s="14">
        <v>4318009000</v>
      </c>
      <c r="E196" s="14" t="s">
        <v>96</v>
      </c>
      <c r="F196" s="14" t="s">
        <v>74</v>
      </c>
      <c r="G196" s="15">
        <v>100</v>
      </c>
      <c r="H196" s="13">
        <v>43531</v>
      </c>
      <c r="I196" s="14" t="s">
        <v>9</v>
      </c>
    </row>
    <row r="197" spans="1:9" ht="75" x14ac:dyDescent="0.25">
      <c r="A197" s="14" t="s">
        <v>58</v>
      </c>
      <c r="B197" s="14">
        <v>40031846</v>
      </c>
      <c r="C197" s="14">
        <v>43180000000</v>
      </c>
      <c r="D197" s="14">
        <v>4318009000</v>
      </c>
      <c r="E197" s="14" t="s">
        <v>96</v>
      </c>
      <c r="F197" s="14" t="s">
        <v>21</v>
      </c>
      <c r="G197" s="15">
        <v>221.18</v>
      </c>
      <c r="H197" s="13">
        <v>43531</v>
      </c>
      <c r="I197" s="14" t="s">
        <v>9</v>
      </c>
    </row>
    <row r="198" spans="1:9" ht="75" x14ac:dyDescent="0.25">
      <c r="A198" s="14" t="s">
        <v>58</v>
      </c>
      <c r="B198" s="14">
        <v>40031846</v>
      </c>
      <c r="C198" s="14">
        <v>43180000000</v>
      </c>
      <c r="D198" s="14">
        <v>4318009000</v>
      </c>
      <c r="E198" s="14" t="s">
        <v>96</v>
      </c>
      <c r="F198" s="14" t="s">
        <v>21</v>
      </c>
      <c r="G198" s="15">
        <v>833.33</v>
      </c>
      <c r="H198" s="13">
        <v>43531</v>
      </c>
      <c r="I198" s="14" t="s">
        <v>9</v>
      </c>
    </row>
    <row r="199" spans="1:9" ht="75" x14ac:dyDescent="0.25">
      <c r="A199" s="14" t="s">
        <v>58</v>
      </c>
      <c r="B199" s="14">
        <v>40031846</v>
      </c>
      <c r="C199" s="14">
        <v>43180000000</v>
      </c>
      <c r="D199" s="14">
        <v>4318009000</v>
      </c>
      <c r="E199" s="14" t="s">
        <v>96</v>
      </c>
      <c r="F199" s="14" t="s">
        <v>21</v>
      </c>
      <c r="G199" s="15">
        <v>545.49</v>
      </c>
      <c r="H199" s="13">
        <v>43531</v>
      </c>
      <c r="I199" s="14" t="s">
        <v>9</v>
      </c>
    </row>
    <row r="200" spans="1:9" ht="75" x14ac:dyDescent="0.25">
      <c r="A200" s="14" t="s">
        <v>58</v>
      </c>
      <c r="B200" s="14">
        <v>40031854</v>
      </c>
      <c r="C200" s="14">
        <v>43180000000</v>
      </c>
      <c r="D200" s="14">
        <v>4318009000</v>
      </c>
      <c r="E200" s="14" t="s">
        <v>96</v>
      </c>
      <c r="F200" s="14" t="s">
        <v>25</v>
      </c>
      <c r="G200" s="15">
        <v>900</v>
      </c>
      <c r="H200" s="13">
        <v>43531</v>
      </c>
      <c r="I200" s="14" t="s">
        <v>9</v>
      </c>
    </row>
    <row r="201" spans="1:9" ht="90" x14ac:dyDescent="0.25">
      <c r="A201" s="14" t="s">
        <v>58</v>
      </c>
      <c r="B201" s="14">
        <v>40031859</v>
      </c>
      <c r="C201" s="14">
        <v>43180000000</v>
      </c>
      <c r="D201" s="14">
        <v>4318009000</v>
      </c>
      <c r="E201" s="14" t="s">
        <v>96</v>
      </c>
      <c r="F201" s="14" t="s">
        <v>51</v>
      </c>
      <c r="G201" s="15">
        <v>800</v>
      </c>
      <c r="H201" s="13">
        <v>43531</v>
      </c>
      <c r="I201" s="14" t="s">
        <v>9</v>
      </c>
    </row>
    <row r="202" spans="1:9" ht="75" x14ac:dyDescent="0.25">
      <c r="A202" s="14" t="s">
        <v>58</v>
      </c>
      <c r="B202" s="14">
        <v>40031796</v>
      </c>
      <c r="C202" s="14">
        <v>43180000000</v>
      </c>
      <c r="D202" s="14">
        <v>4318009000</v>
      </c>
      <c r="E202" s="14" t="s">
        <v>96</v>
      </c>
      <c r="F202" s="14" t="s">
        <v>35</v>
      </c>
      <c r="G202" s="15">
        <v>200</v>
      </c>
      <c r="H202" s="13">
        <v>43531</v>
      </c>
      <c r="I202" s="14" t="s">
        <v>9</v>
      </c>
    </row>
    <row r="203" spans="1:9" ht="75" x14ac:dyDescent="0.25">
      <c r="A203" s="14" t="s">
        <v>58</v>
      </c>
      <c r="B203" s="14">
        <v>40031823</v>
      </c>
      <c r="C203" s="14">
        <v>43180000000</v>
      </c>
      <c r="D203" s="14">
        <v>4318009000</v>
      </c>
      <c r="E203" s="14" t="s">
        <v>96</v>
      </c>
      <c r="F203" s="14" t="s">
        <v>38</v>
      </c>
      <c r="G203" s="15">
        <v>200</v>
      </c>
      <c r="H203" s="13">
        <v>43531</v>
      </c>
      <c r="I203" s="14" t="s">
        <v>9</v>
      </c>
    </row>
    <row r="204" spans="1:9" ht="75" x14ac:dyDescent="0.25">
      <c r="A204" s="14" t="s">
        <v>58</v>
      </c>
      <c r="B204" s="14">
        <v>40031802</v>
      </c>
      <c r="C204" s="14">
        <v>43180000000</v>
      </c>
      <c r="D204" s="14">
        <v>4318009000</v>
      </c>
      <c r="E204" s="14" t="s">
        <v>96</v>
      </c>
      <c r="F204" s="14" t="s">
        <v>36</v>
      </c>
      <c r="G204" s="15">
        <v>187.85</v>
      </c>
      <c r="H204" s="13">
        <v>43531</v>
      </c>
      <c r="I204" s="14" t="s">
        <v>9</v>
      </c>
    </row>
    <row r="205" spans="1:9" ht="75" x14ac:dyDescent="0.25">
      <c r="A205" s="14" t="s">
        <v>58</v>
      </c>
      <c r="B205" s="14">
        <v>40031802</v>
      </c>
      <c r="C205" s="14">
        <v>43180000000</v>
      </c>
      <c r="D205" s="14">
        <v>4318009000</v>
      </c>
      <c r="E205" s="14" t="s">
        <v>96</v>
      </c>
      <c r="F205" s="14" t="s">
        <v>36</v>
      </c>
      <c r="G205" s="15">
        <v>12.15</v>
      </c>
      <c r="H205" s="13">
        <v>43531</v>
      </c>
      <c r="I205" s="14" t="s">
        <v>9</v>
      </c>
    </row>
    <row r="206" spans="1:9" ht="75" x14ac:dyDescent="0.25">
      <c r="A206" s="14" t="s">
        <v>58</v>
      </c>
      <c r="B206" s="14">
        <v>40031808</v>
      </c>
      <c r="C206" s="14">
        <v>43180000000</v>
      </c>
      <c r="D206" s="14">
        <v>4318009000</v>
      </c>
      <c r="E206" s="14" t="s">
        <v>96</v>
      </c>
      <c r="F206" s="14" t="s">
        <v>37</v>
      </c>
      <c r="G206" s="15">
        <v>100</v>
      </c>
      <c r="H206" s="13">
        <v>43531</v>
      </c>
      <c r="I206" s="14" t="s">
        <v>9</v>
      </c>
    </row>
    <row r="207" spans="1:9" ht="75" x14ac:dyDescent="0.25">
      <c r="A207" s="14" t="s">
        <v>58</v>
      </c>
      <c r="B207" s="14">
        <v>40031818</v>
      </c>
      <c r="C207" s="14">
        <v>43180000000</v>
      </c>
      <c r="D207" s="14">
        <v>4318009000</v>
      </c>
      <c r="E207" s="14" t="s">
        <v>96</v>
      </c>
      <c r="F207" s="14" t="s">
        <v>19</v>
      </c>
      <c r="G207" s="15">
        <v>200</v>
      </c>
      <c r="H207" s="13">
        <v>43531</v>
      </c>
      <c r="I207" s="14" t="s">
        <v>9</v>
      </c>
    </row>
    <row r="208" spans="1:9" ht="75" x14ac:dyDescent="0.25">
      <c r="A208" s="14" t="s">
        <v>58</v>
      </c>
      <c r="B208" s="14">
        <v>40034676</v>
      </c>
      <c r="C208" s="14">
        <v>41420000000</v>
      </c>
      <c r="D208" s="14">
        <v>4142001000</v>
      </c>
      <c r="E208" s="14" t="s">
        <v>46</v>
      </c>
      <c r="F208" s="14" t="s">
        <v>106</v>
      </c>
      <c r="G208" s="15">
        <v>30.63</v>
      </c>
      <c r="H208" s="13">
        <v>43537</v>
      </c>
      <c r="I208" s="14" t="s">
        <v>9</v>
      </c>
    </row>
    <row r="209" spans="1:9" ht="75" x14ac:dyDescent="0.25">
      <c r="A209" s="14" t="s">
        <v>58</v>
      </c>
      <c r="B209" s="14">
        <v>40034676</v>
      </c>
      <c r="C209" s="14">
        <v>41420000000</v>
      </c>
      <c r="D209" s="14">
        <v>4142001000</v>
      </c>
      <c r="E209" s="14" t="s">
        <v>46</v>
      </c>
      <c r="F209" s="14" t="s">
        <v>106</v>
      </c>
      <c r="G209" s="15">
        <v>91.34</v>
      </c>
      <c r="H209" s="13">
        <v>43537</v>
      </c>
      <c r="I209" s="14" t="s">
        <v>9</v>
      </c>
    </row>
    <row r="210" spans="1:9" ht="75" x14ac:dyDescent="0.25">
      <c r="A210" s="14" t="s">
        <v>58</v>
      </c>
      <c r="B210" s="14">
        <v>40034677</v>
      </c>
      <c r="C210" s="14">
        <v>41420000000</v>
      </c>
      <c r="D210" s="14">
        <v>4142001000</v>
      </c>
      <c r="E210" s="14" t="s">
        <v>46</v>
      </c>
      <c r="F210" s="14" t="s">
        <v>106</v>
      </c>
      <c r="G210" s="15">
        <v>149.21</v>
      </c>
      <c r="H210" s="13">
        <v>43537</v>
      </c>
      <c r="I210" s="14" t="s">
        <v>9</v>
      </c>
    </row>
    <row r="211" spans="1:9" ht="75" x14ac:dyDescent="0.25">
      <c r="A211" s="14" t="s">
        <v>58</v>
      </c>
      <c r="B211" s="14">
        <v>40034690</v>
      </c>
      <c r="C211" s="14">
        <v>43160000000</v>
      </c>
      <c r="D211" s="14">
        <v>4316001000</v>
      </c>
      <c r="E211" s="14" t="s">
        <v>79</v>
      </c>
      <c r="F211" s="14" t="s">
        <v>21</v>
      </c>
      <c r="G211" s="15">
        <v>513</v>
      </c>
      <c r="H211" s="13">
        <v>43537</v>
      </c>
      <c r="I211" s="14" t="s">
        <v>9</v>
      </c>
    </row>
    <row r="212" spans="1:9" ht="75" x14ac:dyDescent="0.25">
      <c r="A212" s="14" t="s">
        <v>58</v>
      </c>
      <c r="B212" s="14">
        <v>40034694</v>
      </c>
      <c r="C212" s="14">
        <v>43160000000</v>
      </c>
      <c r="D212" s="14">
        <v>4316001000</v>
      </c>
      <c r="E212" s="14" t="s">
        <v>79</v>
      </c>
      <c r="F212" s="14" t="s">
        <v>80</v>
      </c>
      <c r="G212" s="15">
        <v>98</v>
      </c>
      <c r="H212" s="13">
        <v>43537</v>
      </c>
      <c r="I212" s="14" t="s">
        <v>9</v>
      </c>
    </row>
    <row r="213" spans="1:9" ht="75" x14ac:dyDescent="0.25">
      <c r="A213" s="14" t="s">
        <v>58</v>
      </c>
      <c r="B213" s="14">
        <v>40034694</v>
      </c>
      <c r="C213" s="14">
        <v>43160000000</v>
      </c>
      <c r="D213" s="14">
        <v>4316001000</v>
      </c>
      <c r="E213" s="14" t="s">
        <v>79</v>
      </c>
      <c r="F213" s="14" t="s">
        <v>80</v>
      </c>
      <c r="G213" s="15">
        <v>415</v>
      </c>
      <c r="H213" s="13">
        <v>43537</v>
      </c>
      <c r="I213" s="14" t="s">
        <v>9</v>
      </c>
    </row>
    <row r="214" spans="1:9" ht="75" x14ac:dyDescent="0.25">
      <c r="A214" s="14" t="s">
        <v>58</v>
      </c>
      <c r="B214" s="14">
        <v>40034508</v>
      </c>
      <c r="C214" s="14">
        <v>41310000000</v>
      </c>
      <c r="D214" s="14">
        <v>4131003000</v>
      </c>
      <c r="E214" s="14" t="s">
        <v>63</v>
      </c>
      <c r="F214" s="14" t="s">
        <v>64</v>
      </c>
      <c r="G214" s="15">
        <v>82.52</v>
      </c>
      <c r="H214" s="13">
        <v>43537</v>
      </c>
      <c r="I214" s="14" t="s">
        <v>9</v>
      </c>
    </row>
    <row r="215" spans="1:9" ht="75" x14ac:dyDescent="0.25">
      <c r="A215" s="14" t="s">
        <v>58</v>
      </c>
      <c r="B215" s="14">
        <v>40034519</v>
      </c>
      <c r="C215" s="14">
        <v>41310000000</v>
      </c>
      <c r="D215" s="14">
        <v>4131001000</v>
      </c>
      <c r="E215" s="14" t="s">
        <v>26</v>
      </c>
      <c r="F215" s="14" t="s">
        <v>59</v>
      </c>
      <c r="G215" s="15">
        <v>113.59</v>
      </c>
      <c r="H215" s="13">
        <v>43537</v>
      </c>
      <c r="I215" s="14" t="s">
        <v>9</v>
      </c>
    </row>
    <row r="216" spans="1:9" ht="75" x14ac:dyDescent="0.25">
      <c r="A216" s="14" t="s">
        <v>58</v>
      </c>
      <c r="B216" s="14">
        <v>40034523</v>
      </c>
      <c r="C216" s="14">
        <v>41310000000</v>
      </c>
      <c r="D216" s="14">
        <v>4131001000</v>
      </c>
      <c r="E216" s="14" t="s">
        <v>26</v>
      </c>
      <c r="F216" s="14" t="s">
        <v>59</v>
      </c>
      <c r="G216" s="15">
        <v>232.32</v>
      </c>
      <c r="H216" s="13">
        <v>43537</v>
      </c>
      <c r="I216" s="14" t="s">
        <v>9</v>
      </c>
    </row>
    <row r="217" spans="1:9" ht="75" x14ac:dyDescent="0.25">
      <c r="A217" s="14" t="s">
        <v>58</v>
      </c>
      <c r="B217" s="14">
        <v>40034530</v>
      </c>
      <c r="C217" s="14">
        <v>41330000000</v>
      </c>
      <c r="D217" s="14">
        <v>4133005000</v>
      </c>
      <c r="E217" s="14" t="s">
        <v>69</v>
      </c>
      <c r="F217" s="14" t="s">
        <v>70</v>
      </c>
      <c r="G217" s="15">
        <v>82.66</v>
      </c>
      <c r="H217" s="13">
        <v>43537</v>
      </c>
      <c r="I217" s="14" t="s">
        <v>9</v>
      </c>
    </row>
    <row r="218" spans="1:9" ht="75" x14ac:dyDescent="0.25">
      <c r="A218" s="14" t="s">
        <v>58</v>
      </c>
      <c r="B218" s="14">
        <v>40034590</v>
      </c>
      <c r="C218" s="14">
        <v>41350000000</v>
      </c>
      <c r="D218" s="14">
        <v>4135001000</v>
      </c>
      <c r="E218" s="14" t="s">
        <v>32</v>
      </c>
      <c r="F218" s="14" t="s">
        <v>62</v>
      </c>
      <c r="G218" s="15">
        <v>0.27</v>
      </c>
      <c r="H218" s="13">
        <v>43537</v>
      </c>
      <c r="I218" s="14" t="s">
        <v>9</v>
      </c>
    </row>
    <row r="219" spans="1:9" ht="75" x14ac:dyDescent="0.25">
      <c r="A219" s="14" t="s">
        <v>58</v>
      </c>
      <c r="B219" s="14">
        <v>40034590</v>
      </c>
      <c r="C219" s="14">
        <v>41350000000</v>
      </c>
      <c r="D219" s="14">
        <v>4135001000</v>
      </c>
      <c r="E219" s="14" t="s">
        <v>32</v>
      </c>
      <c r="F219" s="14" t="s">
        <v>62</v>
      </c>
      <c r="G219" s="15">
        <v>427.31</v>
      </c>
      <c r="H219" s="13">
        <v>43537</v>
      </c>
      <c r="I219" s="14" t="s">
        <v>9</v>
      </c>
    </row>
    <row r="220" spans="1:9" ht="75" x14ac:dyDescent="0.25">
      <c r="A220" s="14" t="s">
        <v>58</v>
      </c>
      <c r="B220" s="14">
        <v>40034594</v>
      </c>
      <c r="C220" s="14">
        <v>41350000000</v>
      </c>
      <c r="D220" s="14">
        <v>4135001000</v>
      </c>
      <c r="E220" s="14" t="s">
        <v>32</v>
      </c>
      <c r="F220" s="14" t="s">
        <v>62</v>
      </c>
      <c r="G220" s="15">
        <v>206.02</v>
      </c>
      <c r="H220" s="13">
        <v>43537</v>
      </c>
      <c r="I220" s="14" t="s">
        <v>9</v>
      </c>
    </row>
    <row r="221" spans="1:9" ht="75" x14ac:dyDescent="0.25">
      <c r="A221" s="14" t="s">
        <v>58</v>
      </c>
      <c r="B221" s="14">
        <v>40034594</v>
      </c>
      <c r="C221" s="14">
        <v>41350000000</v>
      </c>
      <c r="D221" s="14">
        <v>4135001000</v>
      </c>
      <c r="E221" s="14" t="s">
        <v>32</v>
      </c>
      <c r="F221" s="14" t="s">
        <v>62</v>
      </c>
      <c r="G221" s="15">
        <v>241.21</v>
      </c>
      <c r="H221" s="13">
        <v>43537</v>
      </c>
      <c r="I221" s="14" t="s">
        <v>9</v>
      </c>
    </row>
    <row r="222" spans="1:9" ht="75" x14ac:dyDescent="0.25">
      <c r="A222" s="14" t="s">
        <v>58</v>
      </c>
      <c r="B222" s="14">
        <v>40027998</v>
      </c>
      <c r="C222" s="14">
        <v>41150000000</v>
      </c>
      <c r="D222" s="14">
        <v>4115001000</v>
      </c>
      <c r="E222" s="14" t="s">
        <v>33</v>
      </c>
      <c r="F222" s="14" t="s">
        <v>23</v>
      </c>
      <c r="G222" s="15">
        <v>100.16</v>
      </c>
      <c r="H222" s="13">
        <v>43538</v>
      </c>
      <c r="I222" s="14" t="s">
        <v>9</v>
      </c>
    </row>
    <row r="223" spans="1:9" ht="75" x14ac:dyDescent="0.25">
      <c r="A223" s="14" t="s">
        <v>58</v>
      </c>
      <c r="B223" s="14">
        <v>40038918</v>
      </c>
      <c r="C223" s="14">
        <v>41430000000</v>
      </c>
      <c r="D223" s="14">
        <v>4143002000</v>
      </c>
      <c r="E223" s="14" t="s">
        <v>149</v>
      </c>
      <c r="F223" s="14" t="s">
        <v>72</v>
      </c>
      <c r="G223" s="15">
        <v>266.39</v>
      </c>
      <c r="H223" s="13">
        <v>43549</v>
      </c>
      <c r="I223" s="14" t="s">
        <v>9</v>
      </c>
    </row>
    <row r="224" spans="1:9" ht="90" x14ac:dyDescent="0.25">
      <c r="A224" s="14" t="s">
        <v>58</v>
      </c>
      <c r="B224" s="14">
        <v>40038924</v>
      </c>
      <c r="C224" s="14">
        <v>41430000000</v>
      </c>
      <c r="D224" s="14">
        <v>4143001100</v>
      </c>
      <c r="E224" s="14" t="s">
        <v>78</v>
      </c>
      <c r="F224" s="14" t="s">
        <v>72</v>
      </c>
      <c r="G224" s="15">
        <v>68.12</v>
      </c>
      <c r="H224" s="13">
        <v>43549</v>
      </c>
      <c r="I224" s="14" t="s">
        <v>9</v>
      </c>
    </row>
    <row r="225" spans="1:9" ht="105" x14ac:dyDescent="0.25">
      <c r="A225" s="14" t="s">
        <v>58</v>
      </c>
      <c r="B225" s="14">
        <v>40038967</v>
      </c>
      <c r="C225" s="14">
        <v>41490000000</v>
      </c>
      <c r="D225" s="14">
        <v>4149001000</v>
      </c>
      <c r="E225" s="14" t="s">
        <v>60</v>
      </c>
      <c r="F225" s="14" t="s">
        <v>61</v>
      </c>
      <c r="G225" s="15">
        <v>12.1</v>
      </c>
      <c r="H225" s="13">
        <v>43549</v>
      </c>
      <c r="I225" s="14" t="s">
        <v>9</v>
      </c>
    </row>
    <row r="226" spans="1:9" ht="75" x14ac:dyDescent="0.25">
      <c r="A226" s="14" t="s">
        <v>58</v>
      </c>
      <c r="B226" s="14">
        <v>40038970</v>
      </c>
      <c r="C226" s="14">
        <v>41930000000</v>
      </c>
      <c r="D226" s="14">
        <v>4193002000</v>
      </c>
      <c r="E226" s="14" t="s">
        <v>87</v>
      </c>
      <c r="F226" s="14" t="s">
        <v>88</v>
      </c>
      <c r="G226" s="15">
        <v>0.6</v>
      </c>
      <c r="H226" s="13">
        <v>43549</v>
      </c>
      <c r="I226" s="14" t="s">
        <v>9</v>
      </c>
    </row>
    <row r="227" spans="1:9" ht="75" x14ac:dyDescent="0.25">
      <c r="A227" s="14" t="s">
        <v>58</v>
      </c>
      <c r="B227" s="14">
        <v>40038970</v>
      </c>
      <c r="C227" s="14">
        <v>41930000000</v>
      </c>
      <c r="D227" s="14">
        <v>4193002000</v>
      </c>
      <c r="E227" s="14" t="s">
        <v>87</v>
      </c>
      <c r="F227" s="14" t="s">
        <v>88</v>
      </c>
      <c r="G227" s="15">
        <v>224.1</v>
      </c>
      <c r="H227" s="13">
        <v>43549</v>
      </c>
      <c r="I227" s="14" t="s">
        <v>9</v>
      </c>
    </row>
    <row r="228" spans="1:9" ht="75" x14ac:dyDescent="0.25">
      <c r="A228" s="14" t="s">
        <v>58</v>
      </c>
      <c r="B228" s="14">
        <v>40038978</v>
      </c>
      <c r="C228" s="14">
        <v>41940000000</v>
      </c>
      <c r="D228" s="14">
        <v>4194002100</v>
      </c>
      <c r="E228" s="14" t="s">
        <v>76</v>
      </c>
      <c r="F228" s="14" t="s">
        <v>77</v>
      </c>
      <c r="G228" s="15">
        <v>291.39</v>
      </c>
      <c r="H228" s="13">
        <v>43549</v>
      </c>
      <c r="I228" s="14" t="s">
        <v>9</v>
      </c>
    </row>
    <row r="229" spans="1:9" ht="75" x14ac:dyDescent="0.25">
      <c r="A229" s="14" t="s">
        <v>58</v>
      </c>
      <c r="B229" s="14">
        <v>40039001</v>
      </c>
      <c r="C229" s="14">
        <v>41990000000</v>
      </c>
      <c r="D229" s="14">
        <v>4199009000</v>
      </c>
      <c r="E229" s="14" t="s">
        <v>16</v>
      </c>
      <c r="F229" s="14" t="s">
        <v>75</v>
      </c>
      <c r="G229" s="15">
        <v>264</v>
      </c>
      <c r="H229" s="13">
        <v>43549</v>
      </c>
      <c r="I229" s="14" t="s">
        <v>9</v>
      </c>
    </row>
    <row r="230" spans="1:9" ht="75" x14ac:dyDescent="0.25">
      <c r="A230" s="14" t="s">
        <v>58</v>
      </c>
      <c r="B230" s="14">
        <v>40039008</v>
      </c>
      <c r="C230" s="14">
        <v>41990000000</v>
      </c>
      <c r="D230" s="14">
        <v>4199009000</v>
      </c>
      <c r="E230" s="14" t="s">
        <v>16</v>
      </c>
      <c r="F230" s="14" t="s">
        <v>75</v>
      </c>
      <c r="G230" s="15">
        <v>13.82</v>
      </c>
      <c r="H230" s="13">
        <v>43549</v>
      </c>
      <c r="I230" s="14" t="s">
        <v>9</v>
      </c>
    </row>
    <row r="231" spans="1:9" ht="75" x14ac:dyDescent="0.25">
      <c r="A231" s="14" t="s">
        <v>58</v>
      </c>
      <c r="B231" s="14">
        <v>40039008</v>
      </c>
      <c r="C231" s="14">
        <v>41990000000</v>
      </c>
      <c r="D231" s="14">
        <v>4199009000</v>
      </c>
      <c r="E231" s="14" t="s">
        <v>16</v>
      </c>
      <c r="F231" s="14" t="s">
        <v>75</v>
      </c>
      <c r="G231" s="15">
        <v>641.38</v>
      </c>
      <c r="H231" s="13">
        <v>43549</v>
      </c>
      <c r="I231" s="14" t="s">
        <v>9</v>
      </c>
    </row>
    <row r="232" spans="1:9" ht="75" x14ac:dyDescent="0.25">
      <c r="A232" s="14" t="s">
        <v>58</v>
      </c>
      <c r="B232" s="14">
        <v>40038913</v>
      </c>
      <c r="C232" s="14">
        <v>41430000000</v>
      </c>
      <c r="D232" s="14">
        <v>4143003000</v>
      </c>
      <c r="E232" s="14" t="s">
        <v>65</v>
      </c>
      <c r="F232" s="14" t="s">
        <v>66</v>
      </c>
      <c r="G232" s="15">
        <v>37.5</v>
      </c>
      <c r="H232" s="13">
        <v>43549</v>
      </c>
      <c r="I232" s="14" t="s">
        <v>9</v>
      </c>
    </row>
    <row r="233" spans="1:9" ht="90" x14ac:dyDescent="0.25">
      <c r="A233" s="14" t="s">
        <v>58</v>
      </c>
      <c r="B233" s="14">
        <v>40038929</v>
      </c>
      <c r="C233" s="14">
        <v>41430000000</v>
      </c>
      <c r="D233" s="14">
        <v>4143001100</v>
      </c>
      <c r="E233" s="14" t="s">
        <v>78</v>
      </c>
      <c r="F233" s="14" t="s">
        <v>72</v>
      </c>
      <c r="G233" s="15">
        <v>6.19</v>
      </c>
      <c r="H233" s="13">
        <v>43549</v>
      </c>
      <c r="I233" s="14" t="s">
        <v>9</v>
      </c>
    </row>
    <row r="234" spans="1:9" ht="90" x14ac:dyDescent="0.25">
      <c r="A234" s="14" t="s">
        <v>58</v>
      </c>
      <c r="B234" s="14">
        <v>40038932</v>
      </c>
      <c r="C234" s="14">
        <v>41430000000</v>
      </c>
      <c r="D234" s="14">
        <v>4143001100</v>
      </c>
      <c r="E234" s="14" t="s">
        <v>78</v>
      </c>
      <c r="F234" s="14" t="s">
        <v>72</v>
      </c>
      <c r="G234" s="15">
        <v>6.17</v>
      </c>
      <c r="H234" s="13">
        <v>43549</v>
      </c>
      <c r="I234" s="14" t="s">
        <v>9</v>
      </c>
    </row>
    <row r="235" spans="1:9" ht="90" x14ac:dyDescent="0.25">
      <c r="A235" s="14" t="s">
        <v>58</v>
      </c>
      <c r="B235" s="14">
        <v>40038944</v>
      </c>
      <c r="C235" s="14">
        <v>41430000000</v>
      </c>
      <c r="D235" s="14">
        <v>4143001100</v>
      </c>
      <c r="E235" s="14" t="s">
        <v>78</v>
      </c>
      <c r="F235" s="14" t="s">
        <v>72</v>
      </c>
      <c r="G235" s="15">
        <v>133.66999999999999</v>
      </c>
      <c r="H235" s="13">
        <v>43549</v>
      </c>
      <c r="I235" s="14" t="s">
        <v>9</v>
      </c>
    </row>
    <row r="236" spans="1:9" ht="90" x14ac:dyDescent="0.25">
      <c r="A236" s="14" t="s">
        <v>58</v>
      </c>
      <c r="B236" s="14">
        <v>40038944</v>
      </c>
      <c r="C236" s="14">
        <v>41430000000</v>
      </c>
      <c r="D236" s="14">
        <v>4143001100</v>
      </c>
      <c r="E236" s="14" t="s">
        <v>78</v>
      </c>
      <c r="F236" s="14" t="s">
        <v>72</v>
      </c>
      <c r="G236" s="15">
        <v>234.18</v>
      </c>
      <c r="H236" s="13">
        <v>43549</v>
      </c>
      <c r="I236" s="14" t="s">
        <v>9</v>
      </c>
    </row>
    <row r="237" spans="1:9" ht="105" x14ac:dyDescent="0.25">
      <c r="A237" s="14" t="s">
        <v>58</v>
      </c>
      <c r="B237" s="14">
        <v>40038952</v>
      </c>
      <c r="C237" s="14">
        <v>41490000000</v>
      </c>
      <c r="D237" s="14">
        <v>4149001000</v>
      </c>
      <c r="E237" s="14" t="s">
        <v>60</v>
      </c>
      <c r="F237" s="14" t="s">
        <v>61</v>
      </c>
      <c r="G237" s="15">
        <v>484</v>
      </c>
      <c r="H237" s="13">
        <v>43549</v>
      </c>
      <c r="I237" s="14" t="s">
        <v>9</v>
      </c>
    </row>
    <row r="238" spans="1:9" ht="75" x14ac:dyDescent="0.25">
      <c r="A238" s="14" t="s">
        <v>58</v>
      </c>
      <c r="B238" s="14">
        <v>40038986</v>
      </c>
      <c r="C238" s="14">
        <v>41940000000</v>
      </c>
      <c r="D238" s="14">
        <v>4194002100</v>
      </c>
      <c r="E238" s="14" t="s">
        <v>76</v>
      </c>
      <c r="F238" s="14" t="s">
        <v>77</v>
      </c>
      <c r="G238" s="15">
        <v>65.040000000000006</v>
      </c>
      <c r="H238" s="13">
        <v>43549</v>
      </c>
      <c r="I238" s="14" t="s">
        <v>9</v>
      </c>
    </row>
    <row r="239" spans="1:9" ht="75" x14ac:dyDescent="0.25">
      <c r="A239" s="14" t="s">
        <v>58</v>
      </c>
      <c r="B239" s="14">
        <v>40038993</v>
      </c>
      <c r="C239" s="14">
        <v>41940000000</v>
      </c>
      <c r="D239" s="14">
        <v>4194002100</v>
      </c>
      <c r="E239" s="14" t="s">
        <v>76</v>
      </c>
      <c r="F239" s="14" t="s">
        <v>77</v>
      </c>
      <c r="G239" s="15">
        <v>22.18</v>
      </c>
      <c r="H239" s="13">
        <v>43549</v>
      </c>
      <c r="I239" s="14" t="s">
        <v>9</v>
      </c>
    </row>
    <row r="240" spans="1:9" ht="75" x14ac:dyDescent="0.25">
      <c r="A240" s="14" t="s">
        <v>58</v>
      </c>
      <c r="B240" s="14">
        <v>40038993</v>
      </c>
      <c r="C240" s="14">
        <v>41940000000</v>
      </c>
      <c r="D240" s="14">
        <v>4194002100</v>
      </c>
      <c r="E240" s="14" t="s">
        <v>76</v>
      </c>
      <c r="F240" s="14" t="s">
        <v>77</v>
      </c>
      <c r="G240" s="15">
        <v>34.450000000000003</v>
      </c>
      <c r="H240" s="13">
        <v>43549</v>
      </c>
      <c r="I240" s="14" t="s">
        <v>9</v>
      </c>
    </row>
    <row r="241" spans="1:9" ht="75" x14ac:dyDescent="0.25">
      <c r="A241" s="14" t="s">
        <v>58</v>
      </c>
      <c r="B241" s="14">
        <v>40039252</v>
      </c>
      <c r="C241" s="14">
        <v>41310000000</v>
      </c>
      <c r="D241" s="14">
        <v>4131001000</v>
      </c>
      <c r="E241" s="14" t="s">
        <v>26</v>
      </c>
      <c r="F241" s="14" t="s">
        <v>59</v>
      </c>
      <c r="G241" s="15">
        <v>99.17</v>
      </c>
      <c r="H241" s="13">
        <v>43549</v>
      </c>
      <c r="I241" s="14" t="s">
        <v>9</v>
      </c>
    </row>
    <row r="242" spans="1:9" ht="75" x14ac:dyDescent="0.25">
      <c r="A242" s="14" t="s">
        <v>58</v>
      </c>
      <c r="B242" s="14">
        <v>40039258</v>
      </c>
      <c r="C242" s="14">
        <v>41310000000</v>
      </c>
      <c r="D242" s="14">
        <v>4131001000</v>
      </c>
      <c r="E242" s="14" t="s">
        <v>26</v>
      </c>
      <c r="F242" s="14" t="s">
        <v>59</v>
      </c>
      <c r="G242" s="15">
        <v>131.6</v>
      </c>
      <c r="H242" s="13">
        <v>43549</v>
      </c>
      <c r="I242" s="14" t="s">
        <v>9</v>
      </c>
    </row>
    <row r="243" spans="1:9" ht="75" x14ac:dyDescent="0.25">
      <c r="A243" s="14" t="s">
        <v>58</v>
      </c>
      <c r="B243" s="14">
        <v>40039294</v>
      </c>
      <c r="C243" s="14">
        <v>41420000000</v>
      </c>
      <c r="D243" s="14">
        <v>4142001000</v>
      </c>
      <c r="E243" s="14" t="s">
        <v>46</v>
      </c>
      <c r="F243" s="14" t="s">
        <v>106</v>
      </c>
      <c r="G243" s="15">
        <v>52.15</v>
      </c>
      <c r="H243" s="13">
        <v>43549</v>
      </c>
      <c r="I243" s="14" t="s">
        <v>9</v>
      </c>
    </row>
    <row r="244" spans="1:9" ht="90" x14ac:dyDescent="0.25">
      <c r="A244" s="14" t="s">
        <v>58</v>
      </c>
      <c r="B244" s="14">
        <v>40039350</v>
      </c>
      <c r="C244" s="14">
        <v>41530000000</v>
      </c>
      <c r="D244" s="14">
        <v>4153003000</v>
      </c>
      <c r="E244" s="14" t="s">
        <v>150</v>
      </c>
      <c r="F244" s="14" t="s">
        <v>86</v>
      </c>
      <c r="G244" s="15">
        <v>31.22</v>
      </c>
      <c r="H244" s="13">
        <v>43549</v>
      </c>
      <c r="I244" s="14" t="s">
        <v>9</v>
      </c>
    </row>
    <row r="245" spans="1:9" ht="90" x14ac:dyDescent="0.25">
      <c r="A245" s="14" t="s">
        <v>58</v>
      </c>
      <c r="B245" s="14">
        <v>40039359</v>
      </c>
      <c r="C245" s="14">
        <v>41990000000</v>
      </c>
      <c r="D245" s="14">
        <v>4199001000</v>
      </c>
      <c r="E245" s="14" t="s">
        <v>16</v>
      </c>
      <c r="F245" s="14" t="s">
        <v>81</v>
      </c>
      <c r="G245" s="15">
        <v>172.6</v>
      </c>
      <c r="H245" s="13">
        <v>43549</v>
      </c>
      <c r="I245" s="14" t="s">
        <v>9</v>
      </c>
    </row>
    <row r="246" spans="1:9" ht="75" x14ac:dyDescent="0.25">
      <c r="A246" s="14" t="s">
        <v>58</v>
      </c>
      <c r="B246" s="14">
        <v>40039367</v>
      </c>
      <c r="C246" s="14">
        <v>41990000000</v>
      </c>
      <c r="D246" s="14">
        <v>4199001000</v>
      </c>
      <c r="E246" s="14" t="s">
        <v>16</v>
      </c>
      <c r="F246" s="14" t="s">
        <v>82</v>
      </c>
      <c r="G246" s="15">
        <v>34.799999999999997</v>
      </c>
      <c r="H246" s="13">
        <v>43549</v>
      </c>
      <c r="I246" s="14" t="s">
        <v>9</v>
      </c>
    </row>
    <row r="247" spans="1:9" ht="75" x14ac:dyDescent="0.25">
      <c r="A247" s="14" t="s">
        <v>58</v>
      </c>
      <c r="B247" s="14">
        <v>40039266</v>
      </c>
      <c r="C247" s="14">
        <v>41310000000</v>
      </c>
      <c r="D247" s="14">
        <v>4131001000</v>
      </c>
      <c r="E247" s="14" t="s">
        <v>26</v>
      </c>
      <c r="F247" s="14" t="s">
        <v>59</v>
      </c>
      <c r="G247" s="15">
        <v>131.6</v>
      </c>
      <c r="H247" s="13">
        <v>43549</v>
      </c>
      <c r="I247" s="14" t="s">
        <v>9</v>
      </c>
    </row>
    <row r="248" spans="1:9" ht="75" x14ac:dyDescent="0.25">
      <c r="A248" s="14" t="s">
        <v>58</v>
      </c>
      <c r="B248" s="14">
        <v>40039272</v>
      </c>
      <c r="C248" s="14">
        <v>41310000000</v>
      </c>
      <c r="D248" s="14">
        <v>4131001000</v>
      </c>
      <c r="E248" s="14" t="s">
        <v>26</v>
      </c>
      <c r="F248" s="14" t="s">
        <v>59</v>
      </c>
      <c r="G248" s="15">
        <v>33.380000000000003</v>
      </c>
      <c r="H248" s="13">
        <v>43549</v>
      </c>
      <c r="I248" s="14" t="s">
        <v>9</v>
      </c>
    </row>
    <row r="249" spans="1:9" ht="75" x14ac:dyDescent="0.25">
      <c r="A249" s="14" t="s">
        <v>58</v>
      </c>
      <c r="B249" s="14">
        <v>40039272</v>
      </c>
      <c r="C249" s="14">
        <v>41310000000</v>
      </c>
      <c r="D249" s="14">
        <v>4131001000</v>
      </c>
      <c r="E249" s="14" t="s">
        <v>26</v>
      </c>
      <c r="F249" s="14" t="s">
        <v>59</v>
      </c>
      <c r="G249" s="15">
        <v>191.68</v>
      </c>
      <c r="H249" s="13">
        <v>43549</v>
      </c>
      <c r="I249" s="14" t="s">
        <v>9</v>
      </c>
    </row>
    <row r="250" spans="1:9" ht="75" x14ac:dyDescent="0.25">
      <c r="A250" s="14" t="s">
        <v>58</v>
      </c>
      <c r="B250" s="14">
        <v>40039280</v>
      </c>
      <c r="C250" s="14">
        <v>41310000000</v>
      </c>
      <c r="D250" s="14">
        <v>4131001000</v>
      </c>
      <c r="E250" s="14" t="s">
        <v>26</v>
      </c>
      <c r="F250" s="14" t="s">
        <v>59</v>
      </c>
      <c r="G250" s="15">
        <v>341.22</v>
      </c>
      <c r="H250" s="13">
        <v>43549</v>
      </c>
      <c r="I250" s="14" t="s">
        <v>9</v>
      </c>
    </row>
    <row r="251" spans="1:9" ht="75" x14ac:dyDescent="0.25">
      <c r="A251" s="14" t="s">
        <v>58</v>
      </c>
      <c r="B251" s="14">
        <v>40039284</v>
      </c>
      <c r="C251" s="14">
        <v>41330000000</v>
      </c>
      <c r="D251" s="14">
        <v>4133005000</v>
      </c>
      <c r="E251" s="14" t="s">
        <v>69</v>
      </c>
      <c r="F251" s="14" t="s">
        <v>70</v>
      </c>
      <c r="G251" s="15">
        <v>41.93</v>
      </c>
      <c r="H251" s="13">
        <v>43549</v>
      </c>
      <c r="I251" s="14" t="s">
        <v>9</v>
      </c>
    </row>
    <row r="252" spans="1:9" ht="75" x14ac:dyDescent="0.25">
      <c r="A252" s="14" t="s">
        <v>58</v>
      </c>
      <c r="B252" s="14">
        <v>40039284</v>
      </c>
      <c r="C252" s="14">
        <v>41330000000</v>
      </c>
      <c r="D252" s="14">
        <v>4133005000</v>
      </c>
      <c r="E252" s="14" t="s">
        <v>69</v>
      </c>
      <c r="F252" s="14" t="s">
        <v>70</v>
      </c>
      <c r="G252" s="15">
        <v>44.25</v>
      </c>
      <c r="H252" s="13">
        <v>43549</v>
      </c>
      <c r="I252" s="14" t="s">
        <v>9</v>
      </c>
    </row>
    <row r="253" spans="1:9" ht="75" x14ac:dyDescent="0.25">
      <c r="A253" s="14" t="s">
        <v>58</v>
      </c>
      <c r="B253" s="14">
        <v>40039309</v>
      </c>
      <c r="C253" s="14">
        <v>41330000000</v>
      </c>
      <c r="D253" s="14">
        <v>4133005000</v>
      </c>
      <c r="E253" s="14" t="s">
        <v>69</v>
      </c>
      <c r="F253" s="14" t="s">
        <v>110</v>
      </c>
      <c r="G253" s="15">
        <v>267.5</v>
      </c>
      <c r="H253" s="13">
        <v>43549</v>
      </c>
      <c r="I253" s="14" t="s">
        <v>9</v>
      </c>
    </row>
    <row r="254" spans="1:9" ht="90" x14ac:dyDescent="0.25">
      <c r="A254" s="14" t="s">
        <v>58</v>
      </c>
      <c r="B254" s="14">
        <v>40039330</v>
      </c>
      <c r="C254" s="14">
        <v>41490000000</v>
      </c>
      <c r="D254" s="14">
        <v>4149002000</v>
      </c>
      <c r="E254" s="14" t="s">
        <v>98</v>
      </c>
      <c r="F254" s="14" t="s">
        <v>99</v>
      </c>
      <c r="G254" s="15">
        <v>106.03</v>
      </c>
      <c r="H254" s="13">
        <v>43549</v>
      </c>
      <c r="I254" s="14" t="s">
        <v>9</v>
      </c>
    </row>
    <row r="255" spans="1:9" ht="90" x14ac:dyDescent="0.25">
      <c r="A255" s="14" t="s">
        <v>58</v>
      </c>
      <c r="B255" s="14">
        <v>40039330</v>
      </c>
      <c r="C255" s="14">
        <v>41490000000</v>
      </c>
      <c r="D255" s="14">
        <v>4149002000</v>
      </c>
      <c r="E255" s="14" t="s">
        <v>98</v>
      </c>
      <c r="F255" s="14" t="s">
        <v>99</v>
      </c>
      <c r="G255" s="15">
        <v>196.47</v>
      </c>
      <c r="H255" s="13">
        <v>43549</v>
      </c>
      <c r="I255" s="14" t="s">
        <v>9</v>
      </c>
    </row>
    <row r="256" spans="1:9" ht="75" x14ac:dyDescent="0.25">
      <c r="A256" s="14" t="s">
        <v>58</v>
      </c>
      <c r="B256" s="14">
        <v>40039339</v>
      </c>
      <c r="C256" s="14">
        <v>41530000000</v>
      </c>
      <c r="D256" s="14">
        <v>4153001000</v>
      </c>
      <c r="E256" s="14" t="s">
        <v>52</v>
      </c>
      <c r="F256" s="14" t="s">
        <v>89</v>
      </c>
      <c r="G256" s="15">
        <v>174.24</v>
      </c>
      <c r="H256" s="13">
        <v>43549</v>
      </c>
      <c r="I256" s="14" t="s">
        <v>9</v>
      </c>
    </row>
    <row r="257" spans="1:9" ht="75" x14ac:dyDescent="0.25">
      <c r="A257" s="14" t="s">
        <v>58</v>
      </c>
      <c r="B257" s="14">
        <v>40039384</v>
      </c>
      <c r="C257" s="14">
        <v>43160000000</v>
      </c>
      <c r="D257" s="14">
        <v>4316001000</v>
      </c>
      <c r="E257" s="14" t="s">
        <v>79</v>
      </c>
      <c r="F257" s="14" t="s">
        <v>21</v>
      </c>
      <c r="G257" s="15">
        <v>513</v>
      </c>
      <c r="H257" s="13">
        <v>43549</v>
      </c>
      <c r="I257" s="14" t="s">
        <v>9</v>
      </c>
    </row>
    <row r="258" spans="1:9" ht="90" x14ac:dyDescent="0.25">
      <c r="A258" s="14" t="s">
        <v>117</v>
      </c>
      <c r="B258" s="14">
        <v>40028090</v>
      </c>
      <c r="C258" s="14">
        <v>41480000000</v>
      </c>
      <c r="D258" s="14">
        <v>4148001000</v>
      </c>
      <c r="E258" s="14" t="s">
        <v>43</v>
      </c>
      <c r="F258" s="14" t="s">
        <v>145</v>
      </c>
      <c r="G258" s="15">
        <v>261</v>
      </c>
      <c r="H258" s="13">
        <v>43525</v>
      </c>
      <c r="I258" s="14" t="s">
        <v>9</v>
      </c>
    </row>
    <row r="259" spans="1:9" ht="90" x14ac:dyDescent="0.25">
      <c r="A259" s="14" t="s">
        <v>117</v>
      </c>
      <c r="B259" s="14">
        <v>40034681</v>
      </c>
      <c r="C259" s="14">
        <v>41480000000</v>
      </c>
      <c r="D259" s="14">
        <v>4148001000</v>
      </c>
      <c r="E259" s="14" t="s">
        <v>43</v>
      </c>
      <c r="F259" s="14" t="s">
        <v>120</v>
      </c>
      <c r="G259" s="15">
        <v>168.57</v>
      </c>
      <c r="H259" s="13">
        <v>43537</v>
      </c>
      <c r="I259" s="14" t="s">
        <v>9</v>
      </c>
    </row>
    <row r="260" spans="1:9" ht="90" x14ac:dyDescent="0.25">
      <c r="A260" s="14" t="s">
        <v>117</v>
      </c>
      <c r="B260" s="14">
        <v>40034684</v>
      </c>
      <c r="C260" s="14">
        <v>41480000000</v>
      </c>
      <c r="D260" s="14">
        <v>4148001000</v>
      </c>
      <c r="E260" s="14" t="s">
        <v>43</v>
      </c>
      <c r="F260" s="14" t="s">
        <v>120</v>
      </c>
      <c r="G260" s="15">
        <v>321.3</v>
      </c>
      <c r="H260" s="13">
        <v>43537</v>
      </c>
      <c r="I260" s="14" t="s">
        <v>9</v>
      </c>
    </row>
    <row r="261" spans="1:9" ht="75" x14ac:dyDescent="0.25">
      <c r="A261" s="14" t="s">
        <v>124</v>
      </c>
      <c r="B261" s="14">
        <v>40026523</v>
      </c>
      <c r="C261" s="14">
        <v>41110000000</v>
      </c>
      <c r="D261" s="14">
        <v>4111001000</v>
      </c>
      <c r="E261" s="14" t="s">
        <v>24</v>
      </c>
      <c r="F261" s="14" t="s">
        <v>35</v>
      </c>
      <c r="G261" s="15">
        <v>4748.79</v>
      </c>
      <c r="H261" s="13">
        <v>43525</v>
      </c>
      <c r="I261" s="14" t="s">
        <v>9</v>
      </c>
    </row>
    <row r="262" spans="1:9" ht="60" x14ac:dyDescent="0.25">
      <c r="A262" s="14" t="s">
        <v>124</v>
      </c>
      <c r="B262" s="14">
        <v>40028016</v>
      </c>
      <c r="C262" s="14">
        <v>41110000000</v>
      </c>
      <c r="D262" s="14">
        <v>4111001000</v>
      </c>
      <c r="E262" s="14" t="s">
        <v>24</v>
      </c>
      <c r="F262" s="14" t="s">
        <v>151</v>
      </c>
      <c r="G262" s="15">
        <v>49</v>
      </c>
      <c r="H262" s="13">
        <v>43525</v>
      </c>
      <c r="I262" s="14" t="s">
        <v>9</v>
      </c>
    </row>
    <row r="263" spans="1:9" ht="105" x14ac:dyDescent="0.25">
      <c r="A263" s="14" t="s">
        <v>124</v>
      </c>
      <c r="B263" s="14">
        <v>40028081</v>
      </c>
      <c r="C263" s="14">
        <v>41410000000</v>
      </c>
      <c r="D263" s="14">
        <v>4141002200</v>
      </c>
      <c r="E263" s="14" t="s">
        <v>103</v>
      </c>
      <c r="F263" s="14" t="s">
        <v>123</v>
      </c>
      <c r="G263" s="15">
        <v>595.55999999999995</v>
      </c>
      <c r="H263" s="13">
        <v>43525</v>
      </c>
      <c r="I263" s="14" t="s">
        <v>9</v>
      </c>
    </row>
    <row r="264" spans="1:9" ht="90" x14ac:dyDescent="0.25">
      <c r="A264" s="14" t="s">
        <v>124</v>
      </c>
      <c r="B264" s="14">
        <v>40027923</v>
      </c>
      <c r="C264" s="14">
        <v>41130000000</v>
      </c>
      <c r="D264" s="14">
        <v>4113003000</v>
      </c>
      <c r="E264" s="14" t="s">
        <v>29</v>
      </c>
      <c r="F264" s="14" t="s">
        <v>20</v>
      </c>
      <c r="G264" s="15">
        <v>423.99</v>
      </c>
      <c r="H264" s="13">
        <v>43528</v>
      </c>
      <c r="I264" s="14" t="s">
        <v>9</v>
      </c>
    </row>
    <row r="265" spans="1:9" ht="120" x14ac:dyDescent="0.25">
      <c r="A265" s="14" t="s">
        <v>124</v>
      </c>
      <c r="B265" s="14">
        <v>40027926</v>
      </c>
      <c r="C265" s="14">
        <v>41140000000</v>
      </c>
      <c r="D265" s="14">
        <v>4114001000</v>
      </c>
      <c r="E265" s="14" t="s">
        <v>27</v>
      </c>
      <c r="F265" s="14" t="s">
        <v>20</v>
      </c>
      <c r="G265" s="15">
        <v>4663.88</v>
      </c>
      <c r="H265" s="13">
        <v>43528</v>
      </c>
      <c r="I265" s="14" t="s">
        <v>9</v>
      </c>
    </row>
    <row r="266" spans="1:9" ht="120" x14ac:dyDescent="0.25">
      <c r="A266" s="14" t="s">
        <v>124</v>
      </c>
      <c r="B266" s="14">
        <v>40027919</v>
      </c>
      <c r="C266" s="14">
        <v>41130000000</v>
      </c>
      <c r="D266" s="14">
        <v>4113001000</v>
      </c>
      <c r="E266" s="14" t="s">
        <v>27</v>
      </c>
      <c r="F266" s="14" t="s">
        <v>20</v>
      </c>
      <c r="G266" s="15">
        <v>12719.66</v>
      </c>
      <c r="H266" s="13">
        <v>43528</v>
      </c>
      <c r="I266" s="14" t="s">
        <v>9</v>
      </c>
    </row>
    <row r="267" spans="1:9" ht="90" x14ac:dyDescent="0.25">
      <c r="A267" s="14" t="s">
        <v>124</v>
      </c>
      <c r="B267" s="14">
        <v>40027921</v>
      </c>
      <c r="C267" s="14">
        <v>41130000000</v>
      </c>
      <c r="D267" s="14">
        <v>4113002000</v>
      </c>
      <c r="E267" s="14" t="s">
        <v>28</v>
      </c>
      <c r="F267" s="14" t="s">
        <v>20</v>
      </c>
      <c r="G267" s="15">
        <v>7207.84</v>
      </c>
      <c r="H267" s="13">
        <v>43528</v>
      </c>
      <c r="I267" s="14" t="s">
        <v>9</v>
      </c>
    </row>
    <row r="268" spans="1:9" ht="75" x14ac:dyDescent="0.25">
      <c r="A268" s="14" t="s">
        <v>124</v>
      </c>
      <c r="B268" s="14">
        <v>40027914</v>
      </c>
      <c r="C268" s="14">
        <v>41120000000</v>
      </c>
      <c r="D268" s="14">
        <v>4112001000</v>
      </c>
      <c r="E268" s="14" t="s">
        <v>31</v>
      </c>
      <c r="F268" s="14" t="s">
        <v>20</v>
      </c>
      <c r="G268" s="15">
        <v>8415.25</v>
      </c>
      <c r="H268" s="13">
        <v>43528</v>
      </c>
      <c r="I268" s="14" t="s">
        <v>9</v>
      </c>
    </row>
    <row r="269" spans="1:9" ht="90" x14ac:dyDescent="0.25">
      <c r="A269" s="14" t="s">
        <v>124</v>
      </c>
      <c r="B269" s="14">
        <v>40027930</v>
      </c>
      <c r="C269" s="14">
        <v>41140000000</v>
      </c>
      <c r="D269" s="14">
        <v>4114002000</v>
      </c>
      <c r="E269" s="14" t="s">
        <v>28</v>
      </c>
      <c r="F269" s="14" t="s">
        <v>20</v>
      </c>
      <c r="G269" s="15">
        <v>3646.31</v>
      </c>
      <c r="H269" s="13">
        <v>43528</v>
      </c>
      <c r="I269" s="14" t="s">
        <v>9</v>
      </c>
    </row>
    <row r="270" spans="1:9" ht="90" x14ac:dyDescent="0.25">
      <c r="A270" s="14" t="s">
        <v>124</v>
      </c>
      <c r="B270" s="14">
        <v>40027932</v>
      </c>
      <c r="C270" s="14">
        <v>41140000000</v>
      </c>
      <c r="D270" s="14">
        <v>4114003000</v>
      </c>
      <c r="E270" s="14" t="s">
        <v>29</v>
      </c>
      <c r="F270" s="14" t="s">
        <v>20</v>
      </c>
      <c r="G270" s="15">
        <v>423.99</v>
      </c>
      <c r="H270" s="13">
        <v>43528</v>
      </c>
      <c r="I270" s="14" t="s">
        <v>9</v>
      </c>
    </row>
    <row r="271" spans="1:9" ht="75" x14ac:dyDescent="0.25">
      <c r="A271" s="14" t="s">
        <v>124</v>
      </c>
      <c r="B271" s="14">
        <v>40027936</v>
      </c>
      <c r="C271" s="14">
        <v>41140000000</v>
      </c>
      <c r="D271" s="14">
        <v>4114005000</v>
      </c>
      <c r="E271" s="14" t="s">
        <v>30</v>
      </c>
      <c r="F271" s="14" t="s">
        <v>20</v>
      </c>
      <c r="G271" s="15">
        <v>169.6</v>
      </c>
      <c r="H271" s="13">
        <v>43528</v>
      </c>
      <c r="I271" s="14" t="s">
        <v>9</v>
      </c>
    </row>
    <row r="272" spans="1:9" ht="60" x14ac:dyDescent="0.25">
      <c r="A272" s="14" t="s">
        <v>124</v>
      </c>
      <c r="B272" s="14">
        <v>40034665</v>
      </c>
      <c r="C272" s="14">
        <v>41420000000</v>
      </c>
      <c r="D272" s="14">
        <v>4142001000</v>
      </c>
      <c r="E272" s="14" t="s">
        <v>46</v>
      </c>
      <c r="F272" s="14" t="s">
        <v>135</v>
      </c>
      <c r="G272" s="15">
        <v>61.4</v>
      </c>
      <c r="H272" s="13">
        <v>43537</v>
      </c>
      <c r="I272" s="14" t="s">
        <v>9</v>
      </c>
    </row>
    <row r="273" spans="1:9" ht="75" x14ac:dyDescent="0.25">
      <c r="A273" s="14" t="s">
        <v>124</v>
      </c>
      <c r="B273" s="14">
        <v>40034432</v>
      </c>
      <c r="C273" s="14">
        <v>41270000000</v>
      </c>
      <c r="D273" s="14">
        <v>4127001000</v>
      </c>
      <c r="E273" s="14" t="s">
        <v>130</v>
      </c>
      <c r="F273" s="14" t="s">
        <v>20</v>
      </c>
      <c r="G273" s="15">
        <v>162.07</v>
      </c>
      <c r="H273" s="13">
        <v>43537</v>
      </c>
      <c r="I273" s="14" t="s">
        <v>9</v>
      </c>
    </row>
    <row r="274" spans="1:9" ht="75" x14ac:dyDescent="0.25">
      <c r="A274" s="14" t="s">
        <v>124</v>
      </c>
      <c r="B274" s="14">
        <v>40034432</v>
      </c>
      <c r="C274" s="14">
        <v>41270000000</v>
      </c>
      <c r="D274" s="14">
        <v>4127001000</v>
      </c>
      <c r="E274" s="14" t="s">
        <v>130</v>
      </c>
      <c r="F274" s="14" t="s">
        <v>20</v>
      </c>
      <c r="G274" s="15">
        <v>292.93</v>
      </c>
      <c r="H274" s="13">
        <v>43537</v>
      </c>
      <c r="I274" s="14" t="s">
        <v>9</v>
      </c>
    </row>
    <row r="275" spans="1:9" ht="75" x14ac:dyDescent="0.25">
      <c r="A275" s="14" t="s">
        <v>124</v>
      </c>
      <c r="B275" s="14">
        <v>40034439</v>
      </c>
      <c r="C275" s="14">
        <v>41270000000</v>
      </c>
      <c r="D275" s="14">
        <v>4127001000</v>
      </c>
      <c r="E275" s="14" t="s">
        <v>130</v>
      </c>
      <c r="F275" s="14" t="s">
        <v>23</v>
      </c>
      <c r="G275" s="15">
        <v>16.5</v>
      </c>
      <c r="H275" s="13">
        <v>43537</v>
      </c>
      <c r="I275" s="14" t="s">
        <v>9</v>
      </c>
    </row>
    <row r="276" spans="1:9" ht="75" x14ac:dyDescent="0.25">
      <c r="A276" s="14" t="s">
        <v>124</v>
      </c>
      <c r="B276" s="14">
        <v>40034465</v>
      </c>
      <c r="C276" s="14">
        <v>41270000000</v>
      </c>
      <c r="D276" s="14">
        <v>4127001000</v>
      </c>
      <c r="E276" s="14" t="s">
        <v>130</v>
      </c>
      <c r="F276" s="14" t="s">
        <v>21</v>
      </c>
      <c r="G276" s="15">
        <v>68</v>
      </c>
      <c r="H276" s="13">
        <v>43537</v>
      </c>
      <c r="I276" s="14" t="s">
        <v>9</v>
      </c>
    </row>
    <row r="277" spans="1:9" ht="60" x14ac:dyDescent="0.25">
      <c r="A277" s="14" t="s">
        <v>124</v>
      </c>
      <c r="B277" s="14">
        <v>40034470</v>
      </c>
      <c r="C277" s="14">
        <v>41270000000</v>
      </c>
      <c r="D277" s="14">
        <v>4127001000</v>
      </c>
      <c r="E277" s="14" t="s">
        <v>130</v>
      </c>
      <c r="F277" s="14" t="s">
        <v>19</v>
      </c>
      <c r="G277" s="15">
        <v>60</v>
      </c>
      <c r="H277" s="13">
        <v>43537</v>
      </c>
      <c r="I277" s="14" t="s">
        <v>9</v>
      </c>
    </row>
    <row r="278" spans="1:9" ht="75" x14ac:dyDescent="0.25">
      <c r="A278" s="14" t="s">
        <v>124</v>
      </c>
      <c r="B278" s="14">
        <v>40034477</v>
      </c>
      <c r="C278" s="14">
        <v>41270000000</v>
      </c>
      <c r="D278" s="14">
        <v>4127001000</v>
      </c>
      <c r="E278" s="14" t="s">
        <v>130</v>
      </c>
      <c r="F278" s="14" t="s">
        <v>21</v>
      </c>
      <c r="G278" s="15">
        <v>50</v>
      </c>
      <c r="H278" s="13">
        <v>43537</v>
      </c>
      <c r="I278" s="14" t="s">
        <v>9</v>
      </c>
    </row>
    <row r="279" spans="1:9" ht="60" x14ac:dyDescent="0.25">
      <c r="A279" s="14" t="s">
        <v>124</v>
      </c>
      <c r="B279" s="14">
        <v>40034484</v>
      </c>
      <c r="C279" s="14">
        <v>41270000000</v>
      </c>
      <c r="D279" s="14">
        <v>4127001000</v>
      </c>
      <c r="E279" s="14" t="s">
        <v>130</v>
      </c>
      <c r="F279" s="14" t="s">
        <v>22</v>
      </c>
      <c r="G279" s="15">
        <v>50</v>
      </c>
      <c r="H279" s="13">
        <v>43537</v>
      </c>
      <c r="I279" s="14" t="s">
        <v>9</v>
      </c>
    </row>
    <row r="280" spans="1:9" ht="75" x14ac:dyDescent="0.25">
      <c r="A280" s="14" t="s">
        <v>124</v>
      </c>
      <c r="B280" s="14">
        <v>40034497</v>
      </c>
      <c r="C280" s="14">
        <v>41270000000</v>
      </c>
      <c r="D280" s="14">
        <v>4127001000</v>
      </c>
      <c r="E280" s="14" t="s">
        <v>130</v>
      </c>
      <c r="F280" s="14" t="s">
        <v>20</v>
      </c>
      <c r="G280" s="15">
        <v>159.6</v>
      </c>
      <c r="H280" s="13">
        <v>43537</v>
      </c>
      <c r="I280" s="14" t="s">
        <v>9</v>
      </c>
    </row>
    <row r="281" spans="1:9" ht="75" x14ac:dyDescent="0.25">
      <c r="A281" s="14" t="s">
        <v>124</v>
      </c>
      <c r="B281" s="14">
        <v>40034502</v>
      </c>
      <c r="C281" s="14">
        <v>41270000000</v>
      </c>
      <c r="D281" s="14">
        <v>4127001000</v>
      </c>
      <c r="E281" s="14" t="s">
        <v>130</v>
      </c>
      <c r="F281" s="14" t="s">
        <v>23</v>
      </c>
      <c r="G281" s="15">
        <v>5.79</v>
      </c>
      <c r="H281" s="13">
        <v>43537</v>
      </c>
      <c r="I281" s="14" t="s">
        <v>9</v>
      </c>
    </row>
    <row r="282" spans="1:9" ht="75" x14ac:dyDescent="0.25">
      <c r="A282" s="14" t="s">
        <v>124</v>
      </c>
      <c r="B282" s="14">
        <v>40034703</v>
      </c>
      <c r="C282" s="14">
        <v>41410000000</v>
      </c>
      <c r="D282" s="14">
        <v>4141002000</v>
      </c>
      <c r="E282" s="14" t="s">
        <v>126</v>
      </c>
      <c r="F282" s="14" t="s">
        <v>73</v>
      </c>
      <c r="G282" s="15">
        <v>1250</v>
      </c>
      <c r="H282" s="13">
        <v>43537</v>
      </c>
      <c r="I282" s="14" t="s">
        <v>9</v>
      </c>
    </row>
    <row r="283" spans="1:9" ht="60" x14ac:dyDescent="0.25">
      <c r="A283" s="14" t="s">
        <v>124</v>
      </c>
      <c r="B283" s="14">
        <v>40034704</v>
      </c>
      <c r="C283" s="14">
        <v>41420000000</v>
      </c>
      <c r="D283" s="14">
        <v>4142001000</v>
      </c>
      <c r="E283" s="14" t="s">
        <v>46</v>
      </c>
      <c r="F283" s="14" t="s">
        <v>73</v>
      </c>
      <c r="G283" s="15">
        <v>80</v>
      </c>
      <c r="H283" s="13">
        <v>43537</v>
      </c>
      <c r="I283" s="14" t="s">
        <v>9</v>
      </c>
    </row>
    <row r="284" spans="1:9" ht="105" x14ac:dyDescent="0.25">
      <c r="A284" s="14" t="s">
        <v>124</v>
      </c>
      <c r="B284" s="14">
        <v>40034611</v>
      </c>
      <c r="C284" s="14">
        <v>41410000000</v>
      </c>
      <c r="D284" s="14">
        <v>4141001300</v>
      </c>
      <c r="E284" s="14" t="s">
        <v>127</v>
      </c>
      <c r="F284" s="14" t="s">
        <v>139</v>
      </c>
      <c r="G284" s="15">
        <v>183.48</v>
      </c>
      <c r="H284" s="13">
        <v>43537</v>
      </c>
      <c r="I284" s="14" t="s">
        <v>9</v>
      </c>
    </row>
    <row r="285" spans="1:9" ht="105" x14ac:dyDescent="0.25">
      <c r="A285" s="14" t="s">
        <v>124</v>
      </c>
      <c r="B285" s="14">
        <v>40034611</v>
      </c>
      <c r="C285" s="14">
        <v>41410000000</v>
      </c>
      <c r="D285" s="14">
        <v>4141001300</v>
      </c>
      <c r="E285" s="14" t="s">
        <v>127</v>
      </c>
      <c r="F285" s="14" t="s">
        <v>139</v>
      </c>
      <c r="G285" s="15">
        <v>1565.22</v>
      </c>
      <c r="H285" s="13">
        <v>43537</v>
      </c>
      <c r="I285" s="14" t="s">
        <v>9</v>
      </c>
    </row>
    <row r="286" spans="1:9" ht="120" x14ac:dyDescent="0.25">
      <c r="A286" s="14" t="s">
        <v>124</v>
      </c>
      <c r="B286" s="14">
        <v>40034615</v>
      </c>
      <c r="C286" s="14">
        <v>41410000000</v>
      </c>
      <c r="D286" s="14">
        <v>4141002300</v>
      </c>
      <c r="E286" s="14" t="s">
        <v>104</v>
      </c>
      <c r="F286" s="14" t="s">
        <v>108</v>
      </c>
      <c r="G286" s="15">
        <v>824.96</v>
      </c>
      <c r="H286" s="13">
        <v>43537</v>
      </c>
      <c r="I286" s="14" t="s">
        <v>9</v>
      </c>
    </row>
    <row r="287" spans="1:9" ht="60" x14ac:dyDescent="0.25">
      <c r="A287" s="14" t="s">
        <v>124</v>
      </c>
      <c r="B287" s="14">
        <v>40034647</v>
      </c>
      <c r="C287" s="14">
        <v>41420000000</v>
      </c>
      <c r="D287" s="14">
        <v>4142001000</v>
      </c>
      <c r="E287" s="14" t="s">
        <v>46</v>
      </c>
      <c r="F287" s="14" t="s">
        <v>152</v>
      </c>
      <c r="G287" s="15">
        <v>12.9</v>
      </c>
      <c r="H287" s="13">
        <v>43537</v>
      </c>
      <c r="I287" s="14" t="s">
        <v>9</v>
      </c>
    </row>
    <row r="288" spans="1:9" ht="60" x14ac:dyDescent="0.25">
      <c r="A288" s="14" t="s">
        <v>124</v>
      </c>
      <c r="B288" s="14">
        <v>40034647</v>
      </c>
      <c r="C288" s="14">
        <v>41420000000</v>
      </c>
      <c r="D288" s="14">
        <v>4142001000</v>
      </c>
      <c r="E288" s="14" t="s">
        <v>46</v>
      </c>
      <c r="F288" s="14" t="s">
        <v>152</v>
      </c>
      <c r="G288" s="15">
        <v>50.1</v>
      </c>
      <c r="H288" s="13">
        <v>43537</v>
      </c>
      <c r="I288" s="14" t="s">
        <v>9</v>
      </c>
    </row>
    <row r="289" spans="1:9" ht="60" x14ac:dyDescent="0.25">
      <c r="A289" s="14" t="s">
        <v>124</v>
      </c>
      <c r="B289" s="14">
        <v>40034653</v>
      </c>
      <c r="C289" s="14">
        <v>41420000000</v>
      </c>
      <c r="D289" s="14">
        <v>4142001000</v>
      </c>
      <c r="E289" s="14" t="s">
        <v>46</v>
      </c>
      <c r="F289" s="14" t="s">
        <v>133</v>
      </c>
      <c r="G289" s="15">
        <v>320</v>
      </c>
      <c r="H289" s="13">
        <v>43537</v>
      </c>
      <c r="I289" s="14" t="s">
        <v>9</v>
      </c>
    </row>
    <row r="290" spans="1:9" ht="60" x14ac:dyDescent="0.25">
      <c r="A290" s="14" t="s">
        <v>124</v>
      </c>
      <c r="B290" s="14">
        <v>40034657</v>
      </c>
      <c r="C290" s="14">
        <v>41420000000</v>
      </c>
      <c r="D290" s="14">
        <v>4142001000</v>
      </c>
      <c r="E290" s="14" t="s">
        <v>46</v>
      </c>
      <c r="F290" s="14" t="s">
        <v>135</v>
      </c>
      <c r="G290" s="15">
        <v>89.1</v>
      </c>
      <c r="H290" s="13">
        <v>43537</v>
      </c>
      <c r="I290" s="14" t="s">
        <v>9</v>
      </c>
    </row>
    <row r="291" spans="1:9" ht="60" x14ac:dyDescent="0.25">
      <c r="A291" s="14" t="s">
        <v>124</v>
      </c>
      <c r="B291" s="14">
        <v>40034662</v>
      </c>
      <c r="C291" s="14">
        <v>41420000000</v>
      </c>
      <c r="D291" s="14">
        <v>4142001000</v>
      </c>
      <c r="E291" s="14" t="s">
        <v>46</v>
      </c>
      <c r="F291" s="14" t="s">
        <v>135</v>
      </c>
      <c r="G291" s="15">
        <v>70.900000000000006</v>
      </c>
      <c r="H291" s="13">
        <v>43537</v>
      </c>
      <c r="I291" s="14" t="s">
        <v>9</v>
      </c>
    </row>
    <row r="292" spans="1:9" ht="75" x14ac:dyDescent="0.25">
      <c r="A292" s="14" t="s">
        <v>124</v>
      </c>
      <c r="B292" s="14">
        <v>40027940</v>
      </c>
      <c r="C292" s="14">
        <v>41150000000</v>
      </c>
      <c r="D292" s="14">
        <v>4115001000</v>
      </c>
      <c r="E292" s="14" t="s">
        <v>33</v>
      </c>
      <c r="F292" s="14" t="s">
        <v>23</v>
      </c>
      <c r="G292" s="15">
        <v>1262.3399999999999</v>
      </c>
      <c r="H292" s="13">
        <v>43538</v>
      </c>
      <c r="I292" s="14" t="s">
        <v>9</v>
      </c>
    </row>
    <row r="293" spans="1:9" ht="90" x14ac:dyDescent="0.25">
      <c r="A293" s="14" t="s">
        <v>124</v>
      </c>
      <c r="B293" s="14">
        <v>40038904</v>
      </c>
      <c r="C293" s="14">
        <v>41430000000</v>
      </c>
      <c r="D293" s="14">
        <v>4143001200</v>
      </c>
      <c r="E293" s="14" t="s">
        <v>128</v>
      </c>
      <c r="F293" s="14" t="s">
        <v>129</v>
      </c>
      <c r="G293" s="15">
        <v>221.24</v>
      </c>
      <c r="H293" s="13">
        <v>43549</v>
      </c>
      <c r="I293" s="14" t="s">
        <v>9</v>
      </c>
    </row>
    <row r="294" spans="1:9" ht="105" x14ac:dyDescent="0.25">
      <c r="A294" s="14" t="s">
        <v>124</v>
      </c>
      <c r="B294" s="14">
        <v>40040786</v>
      </c>
      <c r="C294" s="14">
        <v>41410000000</v>
      </c>
      <c r="D294" s="14">
        <v>4141002200</v>
      </c>
      <c r="E294" s="14" t="s">
        <v>103</v>
      </c>
      <c r="F294" s="14" t="s">
        <v>123</v>
      </c>
      <c r="G294" s="15">
        <v>871.5</v>
      </c>
      <c r="H294" s="13">
        <v>43550</v>
      </c>
      <c r="I294" s="14" t="s">
        <v>9</v>
      </c>
    </row>
    <row r="295" spans="1:9" ht="105" x14ac:dyDescent="0.25">
      <c r="A295" s="14" t="s">
        <v>124</v>
      </c>
      <c r="B295" s="14">
        <v>40040798</v>
      </c>
      <c r="C295" s="14">
        <v>41410000000</v>
      </c>
      <c r="D295" s="14">
        <v>4141001300</v>
      </c>
      <c r="E295" s="14" t="s">
        <v>127</v>
      </c>
      <c r="F295" s="14" t="s">
        <v>108</v>
      </c>
      <c r="G295" s="15">
        <v>70</v>
      </c>
      <c r="H295" s="13">
        <v>43550</v>
      </c>
      <c r="I295" s="14" t="s">
        <v>9</v>
      </c>
    </row>
    <row r="296" spans="1:9" ht="105" x14ac:dyDescent="0.25">
      <c r="A296" s="14" t="s">
        <v>124</v>
      </c>
      <c r="B296" s="14">
        <v>40040805</v>
      </c>
      <c r="C296" s="14">
        <v>41410000000</v>
      </c>
      <c r="D296" s="14">
        <v>4141001300</v>
      </c>
      <c r="E296" s="14" t="s">
        <v>127</v>
      </c>
      <c r="F296" s="14" t="s">
        <v>108</v>
      </c>
      <c r="G296" s="15">
        <v>504</v>
      </c>
      <c r="H296" s="13">
        <v>43550</v>
      </c>
      <c r="I296" s="14" t="s">
        <v>9</v>
      </c>
    </row>
    <row r="297" spans="1:9" ht="75" x14ac:dyDescent="0.25">
      <c r="A297" s="14" t="s">
        <v>124</v>
      </c>
      <c r="B297" s="14">
        <v>40040780</v>
      </c>
      <c r="C297" s="14">
        <v>41410000000</v>
      </c>
      <c r="D297" s="14">
        <v>4141002000</v>
      </c>
      <c r="E297" s="14" t="s">
        <v>126</v>
      </c>
      <c r="F297" s="14" t="s">
        <v>73</v>
      </c>
      <c r="G297" s="15">
        <v>26.49</v>
      </c>
      <c r="H297" s="13">
        <v>43552</v>
      </c>
      <c r="I297" s="14" t="s">
        <v>9</v>
      </c>
    </row>
    <row r="298" spans="1:9" ht="75" x14ac:dyDescent="0.25">
      <c r="A298" s="14" t="s">
        <v>124</v>
      </c>
      <c r="B298" s="14">
        <v>40040780</v>
      </c>
      <c r="C298" s="14">
        <v>41410000000</v>
      </c>
      <c r="D298" s="14">
        <v>4141002000</v>
      </c>
      <c r="E298" s="14" t="s">
        <v>126</v>
      </c>
      <c r="F298" s="14" t="s">
        <v>73</v>
      </c>
      <c r="G298" s="15">
        <v>2173.5100000000002</v>
      </c>
      <c r="H298" s="13">
        <v>43552</v>
      </c>
      <c r="I298" s="14" t="s">
        <v>9</v>
      </c>
    </row>
    <row r="299" spans="1:9" ht="75" x14ac:dyDescent="0.25">
      <c r="A299" s="14" t="s">
        <v>124</v>
      </c>
      <c r="B299" s="14">
        <v>40041907</v>
      </c>
      <c r="C299" s="14">
        <v>41410000000</v>
      </c>
      <c r="D299" s="14">
        <v>4141002000</v>
      </c>
      <c r="E299" s="14" t="s">
        <v>126</v>
      </c>
      <c r="F299" s="14" t="s">
        <v>73</v>
      </c>
      <c r="G299" s="15">
        <v>47.66</v>
      </c>
      <c r="H299" s="13">
        <v>43552</v>
      </c>
      <c r="I299" s="14" t="s">
        <v>9</v>
      </c>
    </row>
    <row r="300" spans="1:9" ht="75" x14ac:dyDescent="0.25">
      <c r="A300" s="14" t="s">
        <v>124</v>
      </c>
      <c r="B300" s="14">
        <v>40041907</v>
      </c>
      <c r="C300" s="14">
        <v>41410000000</v>
      </c>
      <c r="D300" s="14">
        <v>4141002000</v>
      </c>
      <c r="E300" s="14" t="s">
        <v>126</v>
      </c>
      <c r="F300" s="14" t="s">
        <v>73</v>
      </c>
      <c r="G300" s="15">
        <v>1952.34</v>
      </c>
      <c r="H300" s="13">
        <v>43552</v>
      </c>
      <c r="I300" s="14" t="s">
        <v>9</v>
      </c>
    </row>
    <row r="301" spans="1:9" ht="105" x14ac:dyDescent="0.25">
      <c r="A301" s="14" t="s">
        <v>124</v>
      </c>
      <c r="B301" s="14">
        <v>40041911</v>
      </c>
      <c r="C301" s="14">
        <v>41410000000</v>
      </c>
      <c r="D301" s="14">
        <v>4141001300</v>
      </c>
      <c r="E301" s="14" t="s">
        <v>127</v>
      </c>
      <c r="F301" s="14" t="s">
        <v>108</v>
      </c>
      <c r="G301" s="15">
        <v>400</v>
      </c>
      <c r="H301" s="13">
        <v>43552</v>
      </c>
      <c r="I301" s="14" t="s">
        <v>9</v>
      </c>
    </row>
    <row r="302" spans="1:9" ht="105" x14ac:dyDescent="0.25">
      <c r="A302" s="14" t="s">
        <v>124</v>
      </c>
      <c r="B302" s="14">
        <v>40041916</v>
      </c>
      <c r="C302" s="14">
        <v>41410000000</v>
      </c>
      <c r="D302" s="14">
        <v>4141001300</v>
      </c>
      <c r="E302" s="14" t="s">
        <v>127</v>
      </c>
      <c r="F302" s="14" t="s">
        <v>108</v>
      </c>
      <c r="G302" s="15">
        <v>570</v>
      </c>
      <c r="H302" s="13">
        <v>43552</v>
      </c>
      <c r="I302" s="14" t="s">
        <v>9</v>
      </c>
    </row>
    <row r="303" spans="1:9" ht="75" x14ac:dyDescent="0.25">
      <c r="A303" s="14" t="s">
        <v>58</v>
      </c>
      <c r="B303" s="14">
        <v>40044796</v>
      </c>
      <c r="C303" s="14">
        <v>41110000000</v>
      </c>
      <c r="D303" s="14">
        <v>4111001000</v>
      </c>
      <c r="E303" s="14" t="s">
        <v>24</v>
      </c>
      <c r="F303" s="14" t="s">
        <v>25</v>
      </c>
      <c r="G303" s="15">
        <v>474.86</v>
      </c>
      <c r="H303" s="13">
        <v>43556</v>
      </c>
      <c r="I303" s="14" t="s">
        <v>9</v>
      </c>
    </row>
    <row r="304" spans="1:9" ht="75" x14ac:dyDescent="0.25">
      <c r="A304" s="14" t="s">
        <v>58</v>
      </c>
      <c r="B304" s="14">
        <v>40044819</v>
      </c>
      <c r="C304" s="14">
        <v>41110000000</v>
      </c>
      <c r="D304" s="14">
        <v>4111001000</v>
      </c>
      <c r="E304" s="14" t="s">
        <v>24</v>
      </c>
      <c r="F304" s="14" t="s">
        <v>74</v>
      </c>
      <c r="G304" s="15">
        <v>1241.26</v>
      </c>
      <c r="H304" s="13">
        <v>43556</v>
      </c>
      <c r="I304" s="14" t="s">
        <v>9</v>
      </c>
    </row>
    <row r="305" spans="1:9" ht="75" x14ac:dyDescent="0.25">
      <c r="A305" s="14" t="s">
        <v>58</v>
      </c>
      <c r="B305" s="14">
        <v>40044839</v>
      </c>
      <c r="C305" s="14">
        <v>41110000000</v>
      </c>
      <c r="D305" s="14">
        <v>4111001000</v>
      </c>
      <c r="E305" s="14" t="s">
        <v>24</v>
      </c>
      <c r="F305" s="14" t="s">
        <v>21</v>
      </c>
      <c r="G305" s="15">
        <v>1626.88</v>
      </c>
      <c r="H305" s="13">
        <v>43556</v>
      </c>
      <c r="I305" s="14" t="s">
        <v>9</v>
      </c>
    </row>
    <row r="306" spans="1:9" ht="90" x14ac:dyDescent="0.25">
      <c r="A306" s="14" t="s">
        <v>58</v>
      </c>
      <c r="B306" s="14">
        <v>40044860</v>
      </c>
      <c r="C306" s="14">
        <v>41110000000</v>
      </c>
      <c r="D306" s="14">
        <v>4111001000</v>
      </c>
      <c r="E306" s="14" t="s">
        <v>24</v>
      </c>
      <c r="F306" s="14" t="s">
        <v>15</v>
      </c>
      <c r="G306" s="15">
        <v>1358.69</v>
      </c>
      <c r="H306" s="13">
        <v>43556</v>
      </c>
      <c r="I306" s="14" t="s">
        <v>9</v>
      </c>
    </row>
    <row r="307" spans="1:9" ht="75" x14ac:dyDescent="0.25">
      <c r="A307" s="14" t="s">
        <v>58</v>
      </c>
      <c r="B307" s="14">
        <v>40044888</v>
      </c>
      <c r="C307" s="14">
        <v>41110000000</v>
      </c>
      <c r="D307" s="14">
        <v>4111001000</v>
      </c>
      <c r="E307" s="14" t="s">
        <v>24</v>
      </c>
      <c r="F307" s="14" t="s">
        <v>19</v>
      </c>
      <c r="G307" s="15">
        <v>814.45</v>
      </c>
      <c r="H307" s="13">
        <v>43556</v>
      </c>
      <c r="I307" s="14" t="s">
        <v>9</v>
      </c>
    </row>
    <row r="308" spans="1:9" ht="75" x14ac:dyDescent="0.25">
      <c r="A308" s="14" t="s">
        <v>58</v>
      </c>
      <c r="B308" s="14">
        <v>40044917</v>
      </c>
      <c r="C308" s="14">
        <v>41110000000</v>
      </c>
      <c r="D308" s="14">
        <v>4111001000</v>
      </c>
      <c r="E308" s="14" t="s">
        <v>24</v>
      </c>
      <c r="F308" s="14" t="s">
        <v>37</v>
      </c>
      <c r="G308" s="15">
        <v>347.55</v>
      </c>
      <c r="H308" s="13">
        <v>43556</v>
      </c>
      <c r="I308" s="14" t="s">
        <v>9</v>
      </c>
    </row>
    <row r="309" spans="1:9" ht="90" x14ac:dyDescent="0.25">
      <c r="A309" s="14" t="s">
        <v>58</v>
      </c>
      <c r="B309" s="14">
        <v>40045885</v>
      </c>
      <c r="C309" s="14">
        <v>41130000000</v>
      </c>
      <c r="D309" s="14">
        <v>4113002000</v>
      </c>
      <c r="E309" s="14" t="s">
        <v>28</v>
      </c>
      <c r="F309" s="14" t="s">
        <v>20</v>
      </c>
      <c r="G309" s="15">
        <v>749.22</v>
      </c>
      <c r="H309" s="13">
        <v>43558</v>
      </c>
      <c r="I309" s="14" t="s">
        <v>9</v>
      </c>
    </row>
    <row r="310" spans="1:9" ht="90" x14ac:dyDescent="0.25">
      <c r="A310" s="14" t="s">
        <v>58</v>
      </c>
      <c r="B310" s="14">
        <v>40045919</v>
      </c>
      <c r="C310" s="14">
        <v>41140000000</v>
      </c>
      <c r="D310" s="14">
        <v>4114002000</v>
      </c>
      <c r="E310" s="14" t="s">
        <v>28</v>
      </c>
      <c r="F310" s="14" t="s">
        <v>20</v>
      </c>
      <c r="G310" s="15">
        <v>379.02</v>
      </c>
      <c r="H310" s="13">
        <v>43558</v>
      </c>
      <c r="I310" s="14" t="s">
        <v>9</v>
      </c>
    </row>
    <row r="311" spans="1:9" ht="90" x14ac:dyDescent="0.25">
      <c r="A311" s="14" t="s">
        <v>58</v>
      </c>
      <c r="B311" s="14">
        <v>40045927</v>
      </c>
      <c r="C311" s="14">
        <v>41140000000</v>
      </c>
      <c r="D311" s="14">
        <v>4114003000</v>
      </c>
      <c r="E311" s="14" t="s">
        <v>29</v>
      </c>
      <c r="F311" s="14" t="s">
        <v>20</v>
      </c>
      <c r="G311" s="15">
        <v>44.08</v>
      </c>
      <c r="H311" s="13">
        <v>43558</v>
      </c>
      <c r="I311" s="14" t="s">
        <v>9</v>
      </c>
    </row>
    <row r="312" spans="1:9" ht="90" x14ac:dyDescent="0.25">
      <c r="A312" s="14" t="s">
        <v>58</v>
      </c>
      <c r="B312" s="14">
        <v>40046075</v>
      </c>
      <c r="C312" s="14">
        <v>41130000000</v>
      </c>
      <c r="D312" s="14">
        <v>4113002000</v>
      </c>
      <c r="E312" s="14" t="s">
        <v>28</v>
      </c>
      <c r="F312" s="14" t="s">
        <v>20</v>
      </c>
      <c r="G312" s="15">
        <v>539.54999999999995</v>
      </c>
      <c r="H312" s="13">
        <v>43558</v>
      </c>
      <c r="I312" s="14" t="s">
        <v>9</v>
      </c>
    </row>
    <row r="313" spans="1:9" ht="75" x14ac:dyDescent="0.25">
      <c r="A313" s="14" t="s">
        <v>58</v>
      </c>
      <c r="B313" s="14">
        <v>40045862</v>
      </c>
      <c r="C313" s="14">
        <v>41120000000</v>
      </c>
      <c r="D313" s="14">
        <v>4112001000</v>
      </c>
      <c r="E313" s="14" t="s">
        <v>31</v>
      </c>
      <c r="F313" s="14" t="s">
        <v>20</v>
      </c>
      <c r="G313" s="15">
        <v>835.23</v>
      </c>
      <c r="H313" s="13">
        <v>43558</v>
      </c>
      <c r="I313" s="14" t="s">
        <v>9</v>
      </c>
    </row>
    <row r="314" spans="1:9" ht="120" x14ac:dyDescent="0.25">
      <c r="A314" s="14" t="s">
        <v>58</v>
      </c>
      <c r="B314" s="14">
        <v>40045874</v>
      </c>
      <c r="C314" s="14">
        <v>41130000000</v>
      </c>
      <c r="D314" s="14">
        <v>4113001000</v>
      </c>
      <c r="E314" s="14" t="s">
        <v>27</v>
      </c>
      <c r="F314" s="14" t="s">
        <v>20</v>
      </c>
      <c r="G314" s="15">
        <v>1322.14</v>
      </c>
      <c r="H314" s="13">
        <v>43558</v>
      </c>
      <c r="I314" s="14" t="s">
        <v>9</v>
      </c>
    </row>
    <row r="315" spans="1:9" ht="120" x14ac:dyDescent="0.25">
      <c r="A315" s="14" t="s">
        <v>58</v>
      </c>
      <c r="B315" s="14">
        <v>40045909</v>
      </c>
      <c r="C315" s="14">
        <v>41140000000</v>
      </c>
      <c r="D315" s="14">
        <v>4114001000</v>
      </c>
      <c r="E315" s="14" t="s">
        <v>27</v>
      </c>
      <c r="F315" s="14" t="s">
        <v>20</v>
      </c>
      <c r="G315" s="15">
        <v>484.79</v>
      </c>
      <c r="H315" s="13">
        <v>43558</v>
      </c>
      <c r="I315" s="14" t="s">
        <v>9</v>
      </c>
    </row>
    <row r="316" spans="1:9" ht="75" x14ac:dyDescent="0.25">
      <c r="A316" s="14" t="s">
        <v>58</v>
      </c>
      <c r="B316" s="14">
        <v>40045936</v>
      </c>
      <c r="C316" s="14">
        <v>41140000000</v>
      </c>
      <c r="D316" s="14">
        <v>4114005000</v>
      </c>
      <c r="E316" s="14" t="s">
        <v>30</v>
      </c>
      <c r="F316" s="14" t="s">
        <v>20</v>
      </c>
      <c r="G316" s="15">
        <v>17.63</v>
      </c>
      <c r="H316" s="13">
        <v>43558</v>
      </c>
      <c r="I316" s="14" t="s">
        <v>9</v>
      </c>
    </row>
    <row r="317" spans="1:9" ht="90" x14ac:dyDescent="0.25">
      <c r="A317" s="14" t="s">
        <v>58</v>
      </c>
      <c r="B317" s="14">
        <v>40045899</v>
      </c>
      <c r="C317" s="14">
        <v>41130000000</v>
      </c>
      <c r="D317" s="14">
        <v>4113003000</v>
      </c>
      <c r="E317" s="14" t="s">
        <v>29</v>
      </c>
      <c r="F317" s="14" t="s">
        <v>20</v>
      </c>
      <c r="G317" s="15">
        <v>44.08</v>
      </c>
      <c r="H317" s="13">
        <v>43558</v>
      </c>
      <c r="I317" s="14" t="s">
        <v>9</v>
      </c>
    </row>
    <row r="318" spans="1:9" ht="75" x14ac:dyDescent="0.25">
      <c r="A318" s="14" t="s">
        <v>58</v>
      </c>
      <c r="B318" s="14">
        <v>40051927</v>
      </c>
      <c r="C318" s="14">
        <v>41310000000</v>
      </c>
      <c r="D318" s="14">
        <v>4131001000</v>
      </c>
      <c r="E318" s="14" t="s">
        <v>26</v>
      </c>
      <c r="F318" s="14" t="s">
        <v>59</v>
      </c>
      <c r="G318" s="15">
        <v>131.6</v>
      </c>
      <c r="H318" s="13">
        <v>43563</v>
      </c>
      <c r="I318" s="14" t="s">
        <v>9</v>
      </c>
    </row>
    <row r="319" spans="1:9" ht="75" x14ac:dyDescent="0.25">
      <c r="A319" s="14" t="s">
        <v>58</v>
      </c>
      <c r="B319" s="14">
        <v>40051936</v>
      </c>
      <c r="C319" s="14">
        <v>41310000000</v>
      </c>
      <c r="D319" s="14">
        <v>4131001000</v>
      </c>
      <c r="E319" s="14" t="s">
        <v>26</v>
      </c>
      <c r="F319" s="14" t="s">
        <v>59</v>
      </c>
      <c r="G319" s="15">
        <v>72.98</v>
      </c>
      <c r="H319" s="13">
        <v>43563</v>
      </c>
      <c r="I319" s="14" t="s">
        <v>9</v>
      </c>
    </row>
    <row r="320" spans="1:9" ht="75" x14ac:dyDescent="0.25">
      <c r="A320" s="14" t="s">
        <v>58</v>
      </c>
      <c r="B320" s="14">
        <v>40051941</v>
      </c>
      <c r="C320" s="14">
        <v>41310000000</v>
      </c>
      <c r="D320" s="14">
        <v>4131001000</v>
      </c>
      <c r="E320" s="14" t="s">
        <v>26</v>
      </c>
      <c r="F320" s="14" t="s">
        <v>59</v>
      </c>
      <c r="G320" s="15">
        <v>111.09</v>
      </c>
      <c r="H320" s="13">
        <v>43563</v>
      </c>
      <c r="I320" s="14" t="s">
        <v>9</v>
      </c>
    </row>
    <row r="321" spans="1:9" ht="75" x14ac:dyDescent="0.25">
      <c r="A321" s="14" t="s">
        <v>58</v>
      </c>
      <c r="B321" s="14">
        <v>40051944</v>
      </c>
      <c r="C321" s="14">
        <v>41310000000</v>
      </c>
      <c r="D321" s="14">
        <v>4131003000</v>
      </c>
      <c r="E321" s="14" t="s">
        <v>63</v>
      </c>
      <c r="F321" s="14" t="s">
        <v>64</v>
      </c>
      <c r="G321" s="15">
        <v>106.72</v>
      </c>
      <c r="H321" s="13">
        <v>43563</v>
      </c>
      <c r="I321" s="14" t="s">
        <v>9</v>
      </c>
    </row>
    <row r="322" spans="1:9" ht="75" x14ac:dyDescent="0.25">
      <c r="A322" s="14" t="s">
        <v>58</v>
      </c>
      <c r="B322" s="14">
        <v>40051952</v>
      </c>
      <c r="C322" s="14">
        <v>41330000000</v>
      </c>
      <c r="D322" s="14">
        <v>4133005000</v>
      </c>
      <c r="E322" s="14" t="s">
        <v>69</v>
      </c>
      <c r="F322" s="14" t="s">
        <v>110</v>
      </c>
      <c r="G322" s="15">
        <v>229.92</v>
      </c>
      <c r="H322" s="13">
        <v>43563</v>
      </c>
      <c r="I322" s="14" t="s">
        <v>9</v>
      </c>
    </row>
    <row r="323" spans="1:9" ht="75" x14ac:dyDescent="0.25">
      <c r="A323" s="14" t="s">
        <v>58</v>
      </c>
      <c r="B323" s="14">
        <v>40051952</v>
      </c>
      <c r="C323" s="14">
        <v>41330000000</v>
      </c>
      <c r="D323" s="14">
        <v>4133005000</v>
      </c>
      <c r="E323" s="14" t="s">
        <v>69</v>
      </c>
      <c r="F323" s="14" t="s">
        <v>110</v>
      </c>
      <c r="G323" s="15">
        <v>37.58</v>
      </c>
      <c r="H323" s="13">
        <v>43563</v>
      </c>
      <c r="I323" s="14" t="s">
        <v>9</v>
      </c>
    </row>
    <row r="324" spans="1:9" ht="75" x14ac:dyDescent="0.25">
      <c r="A324" s="14" t="s">
        <v>58</v>
      </c>
      <c r="B324" s="14">
        <v>40052466</v>
      </c>
      <c r="C324" s="14">
        <v>43180000000</v>
      </c>
      <c r="D324" s="14">
        <v>4318003300</v>
      </c>
      <c r="E324" s="14" t="s">
        <v>144</v>
      </c>
      <c r="F324" s="14" t="s">
        <v>22</v>
      </c>
      <c r="G324" s="15">
        <v>100</v>
      </c>
      <c r="H324" s="13">
        <v>43563</v>
      </c>
      <c r="I324" s="14" t="s">
        <v>9</v>
      </c>
    </row>
    <row r="325" spans="1:9" ht="75" x14ac:dyDescent="0.25">
      <c r="A325" s="14" t="s">
        <v>58</v>
      </c>
      <c r="B325" s="14">
        <v>40051956</v>
      </c>
      <c r="C325" s="14">
        <v>41330000000</v>
      </c>
      <c r="D325" s="14">
        <v>4133005000</v>
      </c>
      <c r="E325" s="14" t="s">
        <v>69</v>
      </c>
      <c r="F325" s="14" t="s">
        <v>70</v>
      </c>
      <c r="G325" s="15">
        <v>95.68</v>
      </c>
      <c r="H325" s="13">
        <v>43563</v>
      </c>
      <c r="I325" s="14" t="s">
        <v>9</v>
      </c>
    </row>
    <row r="326" spans="1:9" ht="75" x14ac:dyDescent="0.25">
      <c r="A326" s="14" t="s">
        <v>58</v>
      </c>
      <c r="B326" s="14">
        <v>40051961</v>
      </c>
      <c r="C326" s="14">
        <v>41330000000</v>
      </c>
      <c r="D326" s="14">
        <v>4133005000</v>
      </c>
      <c r="E326" s="14" t="s">
        <v>69</v>
      </c>
      <c r="F326" s="14" t="s">
        <v>70</v>
      </c>
      <c r="G326" s="15">
        <v>92.46</v>
      </c>
      <c r="H326" s="13">
        <v>43563</v>
      </c>
      <c r="I326" s="14" t="s">
        <v>9</v>
      </c>
    </row>
    <row r="327" spans="1:9" ht="75" x14ac:dyDescent="0.25">
      <c r="A327" s="14" t="s">
        <v>58</v>
      </c>
      <c r="B327" s="14">
        <v>40052481</v>
      </c>
      <c r="C327" s="14">
        <v>43180000000</v>
      </c>
      <c r="D327" s="14">
        <v>4318003300</v>
      </c>
      <c r="E327" s="14" t="s">
        <v>144</v>
      </c>
      <c r="F327" s="14" t="s">
        <v>22</v>
      </c>
      <c r="G327" s="15">
        <v>100</v>
      </c>
      <c r="H327" s="13">
        <v>43563</v>
      </c>
      <c r="I327" s="14" t="s">
        <v>9</v>
      </c>
    </row>
    <row r="328" spans="1:9" ht="75" x14ac:dyDescent="0.25">
      <c r="A328" s="14" t="s">
        <v>58</v>
      </c>
      <c r="B328" s="14">
        <v>40052486</v>
      </c>
      <c r="C328" s="14">
        <v>43180000000</v>
      </c>
      <c r="D328" s="14">
        <v>4318003300</v>
      </c>
      <c r="E328" s="14" t="s">
        <v>144</v>
      </c>
      <c r="F328" s="14" t="s">
        <v>20</v>
      </c>
      <c r="G328" s="15">
        <v>19.78</v>
      </c>
      <c r="H328" s="13">
        <v>43563</v>
      </c>
      <c r="I328" s="14" t="s">
        <v>9</v>
      </c>
    </row>
    <row r="329" spans="1:9" ht="75" x14ac:dyDescent="0.25">
      <c r="A329" s="14" t="s">
        <v>58</v>
      </c>
      <c r="B329" s="14">
        <v>40051978</v>
      </c>
      <c r="C329" s="14">
        <v>41340000000</v>
      </c>
      <c r="D329" s="14">
        <v>4134001000</v>
      </c>
      <c r="E329" s="14" t="s">
        <v>45</v>
      </c>
      <c r="F329" s="14" t="s">
        <v>67</v>
      </c>
      <c r="G329" s="15">
        <v>51.84</v>
      </c>
      <c r="H329" s="13">
        <v>43563</v>
      </c>
      <c r="I329" s="14" t="s">
        <v>9</v>
      </c>
    </row>
    <row r="330" spans="1:9" ht="75" x14ac:dyDescent="0.25">
      <c r="A330" s="14" t="s">
        <v>58</v>
      </c>
      <c r="B330" s="14">
        <v>40052493</v>
      </c>
      <c r="C330" s="14">
        <v>43180000000</v>
      </c>
      <c r="D330" s="14">
        <v>4318003300</v>
      </c>
      <c r="E330" s="14" t="s">
        <v>144</v>
      </c>
      <c r="F330" s="14" t="s">
        <v>23</v>
      </c>
      <c r="G330" s="15">
        <v>2.96</v>
      </c>
      <c r="H330" s="13">
        <v>43563</v>
      </c>
      <c r="I330" s="14" t="s">
        <v>9</v>
      </c>
    </row>
    <row r="331" spans="1:9" ht="75" x14ac:dyDescent="0.25">
      <c r="A331" s="14" t="s">
        <v>58</v>
      </c>
      <c r="B331" s="14">
        <v>40051996</v>
      </c>
      <c r="C331" s="14">
        <v>41340000000</v>
      </c>
      <c r="D331" s="14">
        <v>4134001000</v>
      </c>
      <c r="E331" s="14" t="s">
        <v>45</v>
      </c>
      <c r="F331" s="14" t="s">
        <v>67</v>
      </c>
      <c r="G331" s="15">
        <v>93.96</v>
      </c>
      <c r="H331" s="13">
        <v>43563</v>
      </c>
      <c r="I331" s="14" t="s">
        <v>9</v>
      </c>
    </row>
    <row r="332" spans="1:9" ht="75" x14ac:dyDescent="0.25">
      <c r="A332" s="14" t="s">
        <v>58</v>
      </c>
      <c r="B332" s="14">
        <v>40051996</v>
      </c>
      <c r="C332" s="14">
        <v>41340000000</v>
      </c>
      <c r="D332" s="14">
        <v>4134001000</v>
      </c>
      <c r="E332" s="14" t="s">
        <v>45</v>
      </c>
      <c r="F332" s="14" t="s">
        <v>67</v>
      </c>
      <c r="G332" s="15">
        <v>2.92</v>
      </c>
      <c r="H332" s="13">
        <v>43563</v>
      </c>
      <c r="I332" s="14" t="s">
        <v>9</v>
      </c>
    </row>
    <row r="333" spans="1:9" ht="75" x14ac:dyDescent="0.25">
      <c r="A333" s="14" t="s">
        <v>58</v>
      </c>
      <c r="B333" s="14">
        <v>40052002</v>
      </c>
      <c r="C333" s="14">
        <v>41340000000</v>
      </c>
      <c r="D333" s="14">
        <v>4134001000</v>
      </c>
      <c r="E333" s="14" t="s">
        <v>45</v>
      </c>
      <c r="F333" s="14" t="s">
        <v>67</v>
      </c>
      <c r="G333" s="15">
        <v>33.89</v>
      </c>
      <c r="H333" s="13">
        <v>43563</v>
      </c>
      <c r="I333" s="14" t="s">
        <v>9</v>
      </c>
    </row>
    <row r="334" spans="1:9" ht="75" x14ac:dyDescent="0.25">
      <c r="A334" s="14" t="s">
        <v>58</v>
      </c>
      <c r="B334" s="14">
        <v>40052009</v>
      </c>
      <c r="C334" s="14">
        <v>41340000000</v>
      </c>
      <c r="D334" s="14">
        <v>4134001000</v>
      </c>
      <c r="E334" s="14" t="s">
        <v>45</v>
      </c>
      <c r="F334" s="14" t="s">
        <v>67</v>
      </c>
      <c r="G334" s="15">
        <v>91.23</v>
      </c>
      <c r="H334" s="13">
        <v>43563</v>
      </c>
      <c r="I334" s="14" t="s">
        <v>9</v>
      </c>
    </row>
    <row r="335" spans="1:9" ht="90" x14ac:dyDescent="0.25">
      <c r="A335" s="14" t="s">
        <v>58</v>
      </c>
      <c r="B335" s="14">
        <v>40052099</v>
      </c>
      <c r="C335" s="14">
        <v>41430000000</v>
      </c>
      <c r="D335" s="14">
        <v>4143001100</v>
      </c>
      <c r="E335" s="14" t="s">
        <v>78</v>
      </c>
      <c r="F335" s="14" t="s">
        <v>72</v>
      </c>
      <c r="G335" s="15">
        <v>68.12</v>
      </c>
      <c r="H335" s="13">
        <v>43563</v>
      </c>
      <c r="I335" s="14" t="s">
        <v>9</v>
      </c>
    </row>
    <row r="336" spans="1:9" ht="90" x14ac:dyDescent="0.25">
      <c r="A336" s="14" t="s">
        <v>58</v>
      </c>
      <c r="B336" s="14">
        <v>40052110</v>
      </c>
      <c r="C336" s="14">
        <v>41430000000</v>
      </c>
      <c r="D336" s="14">
        <v>4143001100</v>
      </c>
      <c r="E336" s="14" t="s">
        <v>78</v>
      </c>
      <c r="F336" s="14" t="s">
        <v>72</v>
      </c>
      <c r="G336" s="15">
        <v>6.19</v>
      </c>
      <c r="H336" s="13">
        <v>43563</v>
      </c>
      <c r="I336" s="14" t="s">
        <v>9</v>
      </c>
    </row>
    <row r="337" spans="1:9" ht="75" x14ac:dyDescent="0.25">
      <c r="A337" s="14" t="s">
        <v>58</v>
      </c>
      <c r="B337" s="14">
        <v>40052353</v>
      </c>
      <c r="C337" s="14">
        <v>41530000000</v>
      </c>
      <c r="D337" s="14">
        <v>4153001000</v>
      </c>
      <c r="E337" s="14" t="s">
        <v>48</v>
      </c>
      <c r="F337" s="14" t="s">
        <v>89</v>
      </c>
      <c r="G337" s="15">
        <v>20.350000000000001</v>
      </c>
      <c r="H337" s="13">
        <v>43563</v>
      </c>
      <c r="I337" s="14" t="s">
        <v>9</v>
      </c>
    </row>
    <row r="338" spans="1:9" ht="75" x14ac:dyDescent="0.25">
      <c r="A338" s="14" t="s">
        <v>58</v>
      </c>
      <c r="B338" s="14">
        <v>40052353</v>
      </c>
      <c r="C338" s="14">
        <v>41530000000</v>
      </c>
      <c r="D338" s="14">
        <v>4153001000</v>
      </c>
      <c r="E338" s="14" t="s">
        <v>48</v>
      </c>
      <c r="F338" s="14" t="s">
        <v>89</v>
      </c>
      <c r="G338" s="15">
        <v>591.91</v>
      </c>
      <c r="H338" s="13">
        <v>43563</v>
      </c>
      <c r="I338" s="14" t="s">
        <v>9</v>
      </c>
    </row>
    <row r="339" spans="1:9" ht="90" x14ac:dyDescent="0.25">
      <c r="A339" s="14" t="s">
        <v>58</v>
      </c>
      <c r="B339" s="14">
        <v>40052121</v>
      </c>
      <c r="C339" s="14">
        <v>41430000000</v>
      </c>
      <c r="D339" s="14">
        <v>4143001100</v>
      </c>
      <c r="E339" s="14" t="s">
        <v>78</v>
      </c>
      <c r="F339" s="14" t="s">
        <v>72</v>
      </c>
      <c r="G339" s="15">
        <v>6.17</v>
      </c>
      <c r="H339" s="13">
        <v>43563</v>
      </c>
      <c r="I339" s="14" t="s">
        <v>9</v>
      </c>
    </row>
    <row r="340" spans="1:9" ht="90" x14ac:dyDescent="0.25">
      <c r="A340" s="14" t="s">
        <v>58</v>
      </c>
      <c r="B340" s="14">
        <v>40052372</v>
      </c>
      <c r="C340" s="14">
        <v>41530000000</v>
      </c>
      <c r="D340" s="14">
        <v>4153003000</v>
      </c>
      <c r="E340" s="14" t="s">
        <v>85</v>
      </c>
      <c r="F340" s="14" t="s">
        <v>100</v>
      </c>
      <c r="G340" s="15">
        <v>27.85</v>
      </c>
      <c r="H340" s="13">
        <v>43563</v>
      </c>
      <c r="I340" s="14" t="s">
        <v>9</v>
      </c>
    </row>
    <row r="341" spans="1:9" ht="90" x14ac:dyDescent="0.25">
      <c r="A341" s="14" t="s">
        <v>58</v>
      </c>
      <c r="B341" s="14">
        <v>40052128</v>
      </c>
      <c r="C341" s="14">
        <v>41430000000</v>
      </c>
      <c r="D341" s="14">
        <v>4143001100</v>
      </c>
      <c r="E341" s="14" t="s">
        <v>78</v>
      </c>
      <c r="F341" s="14" t="s">
        <v>72</v>
      </c>
      <c r="G341" s="15">
        <v>357.86</v>
      </c>
      <c r="H341" s="13">
        <v>43563</v>
      </c>
      <c r="I341" s="14" t="s">
        <v>9</v>
      </c>
    </row>
    <row r="342" spans="1:9" ht="90" x14ac:dyDescent="0.25">
      <c r="A342" s="14" t="s">
        <v>58</v>
      </c>
      <c r="B342" s="14">
        <v>40052145</v>
      </c>
      <c r="C342" s="14">
        <v>41490000000</v>
      </c>
      <c r="D342" s="14">
        <v>4149002000</v>
      </c>
      <c r="E342" s="14" t="s">
        <v>98</v>
      </c>
      <c r="F342" s="14" t="s">
        <v>102</v>
      </c>
      <c r="G342" s="15">
        <v>36.299999999999997</v>
      </c>
      <c r="H342" s="13">
        <v>43563</v>
      </c>
      <c r="I342" s="14" t="s">
        <v>9</v>
      </c>
    </row>
    <row r="343" spans="1:9" ht="105" x14ac:dyDescent="0.25">
      <c r="A343" s="14" t="s">
        <v>58</v>
      </c>
      <c r="B343" s="14">
        <v>40052152</v>
      </c>
      <c r="C343" s="14">
        <v>41490000000</v>
      </c>
      <c r="D343" s="14">
        <v>4149001000</v>
      </c>
      <c r="E343" s="14" t="s">
        <v>60</v>
      </c>
      <c r="F343" s="14" t="s">
        <v>61</v>
      </c>
      <c r="G343" s="15">
        <v>242</v>
      </c>
      <c r="H343" s="13">
        <v>43563</v>
      </c>
      <c r="I343" s="14" t="s">
        <v>9</v>
      </c>
    </row>
    <row r="344" spans="1:9" ht="75" x14ac:dyDescent="0.25">
      <c r="A344" s="14" t="s">
        <v>58</v>
      </c>
      <c r="B344" s="14">
        <v>40052167</v>
      </c>
      <c r="C344" s="14">
        <v>41530000000</v>
      </c>
      <c r="D344" s="14">
        <v>4153001000</v>
      </c>
      <c r="E344" s="14" t="s">
        <v>48</v>
      </c>
      <c r="F344" s="14" t="s">
        <v>91</v>
      </c>
      <c r="G344" s="15">
        <v>39.33</v>
      </c>
      <c r="H344" s="13">
        <v>43563</v>
      </c>
      <c r="I344" s="14" t="s">
        <v>9</v>
      </c>
    </row>
    <row r="345" spans="1:9" ht="90" x14ac:dyDescent="0.25">
      <c r="A345" s="14" t="s">
        <v>58</v>
      </c>
      <c r="B345" s="14">
        <v>40052382</v>
      </c>
      <c r="C345" s="14">
        <v>41530000000</v>
      </c>
      <c r="D345" s="14">
        <v>4153003000</v>
      </c>
      <c r="E345" s="14" t="s">
        <v>85</v>
      </c>
      <c r="F345" s="14" t="s">
        <v>86</v>
      </c>
      <c r="G345" s="15">
        <v>41.62</v>
      </c>
      <c r="H345" s="13">
        <v>43565</v>
      </c>
      <c r="I345" s="14" t="s">
        <v>9</v>
      </c>
    </row>
    <row r="346" spans="1:9" ht="75" x14ac:dyDescent="0.25">
      <c r="A346" s="14" t="s">
        <v>58</v>
      </c>
      <c r="B346" s="14">
        <v>40054410</v>
      </c>
      <c r="C346" s="14">
        <v>43180000000</v>
      </c>
      <c r="D346" s="14">
        <v>4318009000</v>
      </c>
      <c r="E346" s="14" t="s">
        <v>96</v>
      </c>
      <c r="F346" s="14" t="s">
        <v>20</v>
      </c>
      <c r="G346" s="15">
        <v>49.26</v>
      </c>
      <c r="H346" s="13">
        <v>43566</v>
      </c>
      <c r="I346" s="14" t="s">
        <v>9</v>
      </c>
    </row>
    <row r="347" spans="1:9" ht="75" x14ac:dyDescent="0.25">
      <c r="A347" s="14" t="s">
        <v>58</v>
      </c>
      <c r="B347" s="14">
        <v>40054416</v>
      </c>
      <c r="C347" s="14">
        <v>43180000000</v>
      </c>
      <c r="D347" s="14">
        <v>4318009000</v>
      </c>
      <c r="E347" s="14" t="s">
        <v>96</v>
      </c>
      <c r="F347" s="14" t="s">
        <v>23</v>
      </c>
      <c r="G347" s="15">
        <v>5.14</v>
      </c>
      <c r="H347" s="13">
        <v>43566</v>
      </c>
      <c r="I347" s="14" t="s">
        <v>9</v>
      </c>
    </row>
    <row r="348" spans="1:9" ht="75" x14ac:dyDescent="0.25">
      <c r="A348" s="14" t="s">
        <v>58</v>
      </c>
      <c r="B348" s="14">
        <v>40055710</v>
      </c>
      <c r="C348" s="14">
        <v>41310000000</v>
      </c>
      <c r="D348" s="14">
        <v>4131001000</v>
      </c>
      <c r="E348" s="14" t="s">
        <v>26</v>
      </c>
      <c r="F348" s="14" t="s">
        <v>59</v>
      </c>
      <c r="G348" s="15">
        <v>134</v>
      </c>
      <c r="H348" s="13">
        <v>43567</v>
      </c>
      <c r="I348" s="14" t="s">
        <v>9</v>
      </c>
    </row>
    <row r="349" spans="1:9" ht="75" x14ac:dyDescent="0.25">
      <c r="A349" s="14" t="s">
        <v>58</v>
      </c>
      <c r="B349" s="14">
        <v>40055717</v>
      </c>
      <c r="C349" s="14">
        <v>41310000000</v>
      </c>
      <c r="D349" s="14">
        <v>4131001000</v>
      </c>
      <c r="E349" s="14" t="s">
        <v>26</v>
      </c>
      <c r="F349" s="14" t="s">
        <v>59</v>
      </c>
      <c r="G349" s="15">
        <v>131.6</v>
      </c>
      <c r="H349" s="13">
        <v>43567</v>
      </c>
      <c r="I349" s="14" t="s">
        <v>9</v>
      </c>
    </row>
    <row r="350" spans="1:9" ht="75" x14ac:dyDescent="0.25">
      <c r="A350" s="14" t="s">
        <v>58</v>
      </c>
      <c r="B350" s="14">
        <v>40055759</v>
      </c>
      <c r="C350" s="14">
        <v>41340000000</v>
      </c>
      <c r="D350" s="14">
        <v>4134001000</v>
      </c>
      <c r="E350" s="14" t="s">
        <v>45</v>
      </c>
      <c r="F350" s="14" t="s">
        <v>68</v>
      </c>
      <c r="G350" s="15">
        <v>1580.02</v>
      </c>
      <c r="H350" s="13">
        <v>43567</v>
      </c>
      <c r="I350" s="14" t="s">
        <v>9</v>
      </c>
    </row>
    <row r="351" spans="1:9" ht="75" x14ac:dyDescent="0.25">
      <c r="A351" s="14" t="s">
        <v>58</v>
      </c>
      <c r="B351" s="14">
        <v>40055740</v>
      </c>
      <c r="C351" s="14">
        <v>41310000000</v>
      </c>
      <c r="D351" s="14">
        <v>4131001000</v>
      </c>
      <c r="E351" s="14" t="s">
        <v>26</v>
      </c>
      <c r="F351" s="14" t="s">
        <v>59</v>
      </c>
      <c r="G351" s="15">
        <v>9.08</v>
      </c>
      <c r="H351" s="13">
        <v>43567</v>
      </c>
      <c r="I351" s="14" t="s">
        <v>9</v>
      </c>
    </row>
    <row r="352" spans="1:9" ht="75" x14ac:dyDescent="0.25">
      <c r="A352" s="14" t="s">
        <v>58</v>
      </c>
      <c r="B352" s="14">
        <v>40055748</v>
      </c>
      <c r="C352" s="14">
        <v>41310000000</v>
      </c>
      <c r="D352" s="14">
        <v>4131001000</v>
      </c>
      <c r="E352" s="14" t="s">
        <v>26</v>
      </c>
      <c r="F352" s="14" t="s">
        <v>59</v>
      </c>
      <c r="G352" s="15">
        <v>187.85</v>
      </c>
      <c r="H352" s="13">
        <v>43567</v>
      </c>
      <c r="I352" s="14" t="s">
        <v>9</v>
      </c>
    </row>
    <row r="353" spans="1:9" ht="75" x14ac:dyDescent="0.25">
      <c r="A353" s="14" t="s">
        <v>58</v>
      </c>
      <c r="B353" s="14">
        <v>40055748</v>
      </c>
      <c r="C353" s="14">
        <v>41310000000</v>
      </c>
      <c r="D353" s="14">
        <v>4131001000</v>
      </c>
      <c r="E353" s="14" t="s">
        <v>26</v>
      </c>
      <c r="F353" s="14" t="s">
        <v>59</v>
      </c>
      <c r="G353" s="15">
        <v>472.33</v>
      </c>
      <c r="H353" s="13">
        <v>43567</v>
      </c>
      <c r="I353" s="14" t="s">
        <v>9</v>
      </c>
    </row>
    <row r="354" spans="1:9" ht="75" x14ac:dyDescent="0.25">
      <c r="A354" s="14" t="s">
        <v>58</v>
      </c>
      <c r="B354" s="14">
        <v>40056063</v>
      </c>
      <c r="C354" s="14">
        <v>41940000000</v>
      </c>
      <c r="D354" s="14">
        <v>4194002100</v>
      </c>
      <c r="E354" s="14" t="s">
        <v>76</v>
      </c>
      <c r="F354" s="14" t="s">
        <v>77</v>
      </c>
      <c r="G354" s="15">
        <v>287.39999999999998</v>
      </c>
      <c r="H354" s="13">
        <v>43567</v>
      </c>
      <c r="I354" s="14" t="s">
        <v>9</v>
      </c>
    </row>
    <row r="355" spans="1:9" ht="75" x14ac:dyDescent="0.25">
      <c r="A355" s="14" t="s">
        <v>58</v>
      </c>
      <c r="B355" s="14">
        <v>40056065</v>
      </c>
      <c r="C355" s="14">
        <v>41940000000</v>
      </c>
      <c r="D355" s="14">
        <v>4194002100</v>
      </c>
      <c r="E355" s="14" t="s">
        <v>76</v>
      </c>
      <c r="F355" s="14" t="s">
        <v>77</v>
      </c>
      <c r="G355" s="15">
        <v>55.9</v>
      </c>
      <c r="H355" s="13">
        <v>43567</v>
      </c>
      <c r="I355" s="14" t="s">
        <v>9</v>
      </c>
    </row>
    <row r="356" spans="1:9" ht="75" x14ac:dyDescent="0.25">
      <c r="A356" s="14" t="s">
        <v>58</v>
      </c>
      <c r="B356" s="14">
        <v>40056069</v>
      </c>
      <c r="C356" s="14">
        <v>41940000000</v>
      </c>
      <c r="D356" s="14">
        <v>4194002100</v>
      </c>
      <c r="E356" s="14" t="s">
        <v>76</v>
      </c>
      <c r="F356" s="14" t="s">
        <v>77</v>
      </c>
      <c r="G356" s="15">
        <v>64.2</v>
      </c>
      <c r="H356" s="13">
        <v>43567</v>
      </c>
      <c r="I356" s="14" t="s">
        <v>9</v>
      </c>
    </row>
    <row r="357" spans="1:9" ht="90" x14ac:dyDescent="0.25">
      <c r="A357" s="14" t="s">
        <v>58</v>
      </c>
      <c r="B357" s="14">
        <v>40056075</v>
      </c>
      <c r="C357" s="14">
        <v>41990000000</v>
      </c>
      <c r="D357" s="14">
        <v>4199001000</v>
      </c>
      <c r="E357" s="14" t="s">
        <v>16</v>
      </c>
      <c r="F357" s="14" t="s">
        <v>81</v>
      </c>
      <c r="G357" s="15">
        <v>160.56</v>
      </c>
      <c r="H357" s="13">
        <v>43567</v>
      </c>
      <c r="I357" s="14" t="s">
        <v>9</v>
      </c>
    </row>
    <row r="358" spans="1:9" ht="75" x14ac:dyDescent="0.25">
      <c r="A358" s="14" t="s">
        <v>58</v>
      </c>
      <c r="B358" s="14">
        <v>40056081</v>
      </c>
      <c r="C358" s="14">
        <v>41990000000</v>
      </c>
      <c r="D358" s="14">
        <v>4199001000</v>
      </c>
      <c r="E358" s="14" t="s">
        <v>16</v>
      </c>
      <c r="F358" s="14" t="s">
        <v>82</v>
      </c>
      <c r="G358" s="15">
        <v>34.799999999999997</v>
      </c>
      <c r="H358" s="13">
        <v>43567</v>
      </c>
      <c r="I358" s="14" t="s">
        <v>9</v>
      </c>
    </row>
    <row r="359" spans="1:9" ht="75" x14ac:dyDescent="0.25">
      <c r="A359" s="14" t="s">
        <v>58</v>
      </c>
      <c r="B359" s="14">
        <v>40056023</v>
      </c>
      <c r="C359" s="14">
        <v>41910000000</v>
      </c>
      <c r="D359" s="14">
        <v>4191001200</v>
      </c>
      <c r="E359" s="14" t="s">
        <v>147</v>
      </c>
      <c r="F359" s="14" t="s">
        <v>20</v>
      </c>
      <c r="G359" s="15">
        <v>20.170000000000002</v>
      </c>
      <c r="H359" s="13">
        <v>43567</v>
      </c>
      <c r="I359" s="14" t="s">
        <v>9</v>
      </c>
    </row>
    <row r="360" spans="1:9" ht="75" x14ac:dyDescent="0.25">
      <c r="A360" s="14" t="s">
        <v>58</v>
      </c>
      <c r="B360" s="14">
        <v>40056028</v>
      </c>
      <c r="C360" s="14">
        <v>41910000000</v>
      </c>
      <c r="D360" s="14">
        <v>4191001200</v>
      </c>
      <c r="E360" s="14" t="s">
        <v>147</v>
      </c>
      <c r="F360" s="14" t="s">
        <v>23</v>
      </c>
      <c r="G360" s="15">
        <v>3.03</v>
      </c>
      <c r="H360" s="13">
        <v>43567</v>
      </c>
      <c r="I360" s="14" t="s">
        <v>9</v>
      </c>
    </row>
    <row r="361" spans="1:9" ht="75" x14ac:dyDescent="0.25">
      <c r="A361" s="14" t="s">
        <v>58</v>
      </c>
      <c r="B361" s="14">
        <v>40056035</v>
      </c>
      <c r="C361" s="14">
        <v>41930000000</v>
      </c>
      <c r="D361" s="14">
        <v>4193002000</v>
      </c>
      <c r="E361" s="14" t="s">
        <v>87</v>
      </c>
      <c r="F361" s="14" t="s">
        <v>88</v>
      </c>
      <c r="G361" s="15">
        <v>224.7</v>
      </c>
      <c r="H361" s="13">
        <v>43567</v>
      </c>
      <c r="I361" s="14" t="s">
        <v>9</v>
      </c>
    </row>
    <row r="362" spans="1:9" ht="75" x14ac:dyDescent="0.25">
      <c r="A362" s="14" t="s">
        <v>58</v>
      </c>
      <c r="B362" s="14">
        <v>40056085</v>
      </c>
      <c r="C362" s="14">
        <v>41990000000</v>
      </c>
      <c r="D362" s="14">
        <v>4199009000</v>
      </c>
      <c r="E362" s="14" t="s">
        <v>16</v>
      </c>
      <c r="F362" s="14" t="s">
        <v>75</v>
      </c>
      <c r="G362" s="15">
        <v>264</v>
      </c>
      <c r="H362" s="13">
        <v>43567</v>
      </c>
      <c r="I362" s="14" t="s">
        <v>9</v>
      </c>
    </row>
    <row r="363" spans="1:9" ht="75" x14ac:dyDescent="0.25">
      <c r="A363" s="14" t="s">
        <v>58</v>
      </c>
      <c r="B363" s="14">
        <v>40056088</v>
      </c>
      <c r="C363" s="14">
        <v>41990000000</v>
      </c>
      <c r="D363" s="14">
        <v>4199009000</v>
      </c>
      <c r="E363" s="14" t="s">
        <v>16</v>
      </c>
      <c r="F363" s="14" t="s">
        <v>75</v>
      </c>
      <c r="G363" s="15">
        <v>202.53</v>
      </c>
      <c r="H363" s="13">
        <v>43567</v>
      </c>
      <c r="I363" s="14" t="s">
        <v>9</v>
      </c>
    </row>
    <row r="364" spans="1:9" ht="75" x14ac:dyDescent="0.25">
      <c r="A364" s="14" t="s">
        <v>58</v>
      </c>
      <c r="B364" s="14">
        <v>40056088</v>
      </c>
      <c r="C364" s="14">
        <v>41990000000</v>
      </c>
      <c r="D364" s="14">
        <v>4199009000</v>
      </c>
      <c r="E364" s="14" t="s">
        <v>16</v>
      </c>
      <c r="F364" s="14" t="s">
        <v>75</v>
      </c>
      <c r="G364" s="15">
        <v>452.67</v>
      </c>
      <c r="H364" s="13">
        <v>43567</v>
      </c>
      <c r="I364" s="14" t="s">
        <v>9</v>
      </c>
    </row>
    <row r="365" spans="1:9" ht="75" x14ac:dyDescent="0.25">
      <c r="A365" s="14" t="s">
        <v>58</v>
      </c>
      <c r="B365" s="14">
        <v>40056021</v>
      </c>
      <c r="C365" s="14">
        <v>41910000000</v>
      </c>
      <c r="D365" s="14">
        <v>4191001100</v>
      </c>
      <c r="E365" s="14" t="s">
        <v>148</v>
      </c>
      <c r="F365" s="14" t="s">
        <v>21</v>
      </c>
      <c r="G365" s="15">
        <v>93.5</v>
      </c>
      <c r="H365" s="13">
        <v>43567</v>
      </c>
      <c r="I365" s="14" t="s">
        <v>9</v>
      </c>
    </row>
    <row r="366" spans="1:9" ht="75" x14ac:dyDescent="0.25">
      <c r="A366" s="14" t="s">
        <v>58</v>
      </c>
      <c r="B366" s="14">
        <v>40056021</v>
      </c>
      <c r="C366" s="14">
        <v>41910000000</v>
      </c>
      <c r="D366" s="14">
        <v>4191001100</v>
      </c>
      <c r="E366" s="14" t="s">
        <v>148</v>
      </c>
      <c r="F366" s="14" t="s">
        <v>21</v>
      </c>
      <c r="G366" s="15">
        <v>206.5</v>
      </c>
      <c r="H366" s="13">
        <v>43567</v>
      </c>
      <c r="I366" s="14" t="s">
        <v>9</v>
      </c>
    </row>
    <row r="367" spans="1:9" ht="75" x14ac:dyDescent="0.25">
      <c r="A367" s="14" t="s">
        <v>58</v>
      </c>
      <c r="B367" s="14">
        <v>40055725</v>
      </c>
      <c r="C367" s="14">
        <v>41310000000</v>
      </c>
      <c r="D367" s="14">
        <v>4131001000</v>
      </c>
      <c r="E367" s="14" t="s">
        <v>26</v>
      </c>
      <c r="F367" s="14" t="s">
        <v>59</v>
      </c>
      <c r="G367" s="15">
        <v>477.89</v>
      </c>
      <c r="H367" s="13">
        <v>43567</v>
      </c>
      <c r="I367" s="14" t="s">
        <v>9</v>
      </c>
    </row>
    <row r="368" spans="1:9" ht="75" x14ac:dyDescent="0.25">
      <c r="A368" s="14" t="s">
        <v>58</v>
      </c>
      <c r="B368" s="14">
        <v>40055730</v>
      </c>
      <c r="C368" s="14">
        <v>41310000000</v>
      </c>
      <c r="D368" s="14">
        <v>4131001000</v>
      </c>
      <c r="E368" s="14" t="s">
        <v>26</v>
      </c>
      <c r="F368" s="14" t="s">
        <v>59</v>
      </c>
      <c r="G368" s="15">
        <v>51.62</v>
      </c>
      <c r="H368" s="13">
        <v>43567</v>
      </c>
      <c r="I368" s="14" t="s">
        <v>9</v>
      </c>
    </row>
    <row r="369" spans="1:9" ht="75" x14ac:dyDescent="0.25">
      <c r="A369" s="14" t="s">
        <v>58</v>
      </c>
      <c r="B369" s="14">
        <v>40055778</v>
      </c>
      <c r="C369" s="14">
        <v>41340000000</v>
      </c>
      <c r="D369" s="14">
        <v>4134001000</v>
      </c>
      <c r="E369" s="14" t="s">
        <v>45</v>
      </c>
      <c r="F369" s="14" t="s">
        <v>67</v>
      </c>
      <c r="G369" s="15">
        <v>65.790000000000006</v>
      </c>
      <c r="H369" s="13">
        <v>43567</v>
      </c>
      <c r="I369" s="14" t="s">
        <v>9</v>
      </c>
    </row>
    <row r="370" spans="1:9" ht="75" x14ac:dyDescent="0.25">
      <c r="A370" s="14" t="s">
        <v>58</v>
      </c>
      <c r="B370" s="14">
        <v>40055786</v>
      </c>
      <c r="C370" s="14">
        <v>41340000000</v>
      </c>
      <c r="D370" s="14">
        <v>4134001000</v>
      </c>
      <c r="E370" s="14" t="s">
        <v>45</v>
      </c>
      <c r="F370" s="14" t="s">
        <v>67</v>
      </c>
      <c r="G370" s="15">
        <v>26.44</v>
      </c>
      <c r="H370" s="13">
        <v>43567</v>
      </c>
      <c r="I370" s="14" t="s">
        <v>9</v>
      </c>
    </row>
    <row r="371" spans="1:9" ht="75" x14ac:dyDescent="0.25">
      <c r="A371" s="14" t="s">
        <v>58</v>
      </c>
      <c r="B371" s="14">
        <v>40055853</v>
      </c>
      <c r="C371" s="14">
        <v>41350000000</v>
      </c>
      <c r="D371" s="14">
        <v>4135001000</v>
      </c>
      <c r="E371" s="14" t="s">
        <v>32</v>
      </c>
      <c r="F371" s="14" t="s">
        <v>62</v>
      </c>
      <c r="G371" s="15">
        <v>392.12</v>
      </c>
      <c r="H371" s="13">
        <v>43567</v>
      </c>
      <c r="I371" s="14" t="s">
        <v>9</v>
      </c>
    </row>
    <row r="372" spans="1:9" ht="75" x14ac:dyDescent="0.25">
      <c r="A372" s="14" t="s">
        <v>58</v>
      </c>
      <c r="B372" s="14">
        <v>40055853</v>
      </c>
      <c r="C372" s="14">
        <v>41350000000</v>
      </c>
      <c r="D372" s="14">
        <v>4135001000</v>
      </c>
      <c r="E372" s="14" t="s">
        <v>32</v>
      </c>
      <c r="F372" s="14" t="s">
        <v>62</v>
      </c>
      <c r="G372" s="15">
        <v>77.27</v>
      </c>
      <c r="H372" s="13">
        <v>43567</v>
      </c>
      <c r="I372" s="14" t="s">
        <v>9</v>
      </c>
    </row>
    <row r="373" spans="1:9" ht="75" x14ac:dyDescent="0.25">
      <c r="A373" s="14" t="s">
        <v>58</v>
      </c>
      <c r="B373" s="14">
        <v>40055869</v>
      </c>
      <c r="C373" s="14">
        <v>41430000000</v>
      </c>
      <c r="D373" s="14">
        <v>4143003000</v>
      </c>
      <c r="E373" s="14" t="s">
        <v>65</v>
      </c>
      <c r="F373" s="14" t="s">
        <v>66</v>
      </c>
      <c r="G373" s="15">
        <v>6.6</v>
      </c>
      <c r="H373" s="13">
        <v>43567</v>
      </c>
      <c r="I373" s="14" t="s">
        <v>9</v>
      </c>
    </row>
    <row r="374" spans="1:9" ht="75" x14ac:dyDescent="0.25">
      <c r="A374" s="14" t="s">
        <v>58</v>
      </c>
      <c r="B374" s="14">
        <v>40045948</v>
      </c>
      <c r="C374" s="14">
        <v>41150000000</v>
      </c>
      <c r="D374" s="14">
        <v>4115001000</v>
      </c>
      <c r="E374" s="14" t="s">
        <v>33</v>
      </c>
      <c r="F374" s="14" t="s">
        <v>23</v>
      </c>
      <c r="G374" s="15">
        <v>125.29</v>
      </c>
      <c r="H374" s="13">
        <v>43571</v>
      </c>
      <c r="I374" s="14" t="s">
        <v>9</v>
      </c>
    </row>
    <row r="375" spans="1:9" ht="75" x14ac:dyDescent="0.25">
      <c r="A375" s="14" t="s">
        <v>58</v>
      </c>
      <c r="B375" s="14">
        <v>40057658</v>
      </c>
      <c r="C375" s="14">
        <v>41410000000</v>
      </c>
      <c r="D375" s="14">
        <v>4141002000</v>
      </c>
      <c r="E375" s="14" t="s">
        <v>126</v>
      </c>
      <c r="F375" s="14" t="s">
        <v>73</v>
      </c>
      <c r="G375" s="15">
        <v>416.67</v>
      </c>
      <c r="H375" s="13">
        <v>43572</v>
      </c>
      <c r="I375" s="14" t="s">
        <v>9</v>
      </c>
    </row>
    <row r="376" spans="1:9" ht="75" x14ac:dyDescent="0.25">
      <c r="A376" s="14" t="s">
        <v>58</v>
      </c>
      <c r="B376" s="14">
        <v>40057658</v>
      </c>
      <c r="C376" s="14">
        <v>41410000000</v>
      </c>
      <c r="D376" s="14">
        <v>4141002000</v>
      </c>
      <c r="E376" s="14" t="s">
        <v>126</v>
      </c>
      <c r="F376" s="14" t="s">
        <v>73</v>
      </c>
      <c r="G376" s="15">
        <v>83.33</v>
      </c>
      <c r="H376" s="13">
        <v>43572</v>
      </c>
      <c r="I376" s="14" t="s">
        <v>9</v>
      </c>
    </row>
    <row r="377" spans="1:9" ht="75" x14ac:dyDescent="0.25">
      <c r="A377" s="14" t="s">
        <v>58</v>
      </c>
      <c r="B377" s="14">
        <v>40059519</v>
      </c>
      <c r="C377" s="14">
        <v>41330000000</v>
      </c>
      <c r="D377" s="14">
        <v>4133005000</v>
      </c>
      <c r="E377" s="14" t="s">
        <v>69</v>
      </c>
      <c r="F377" s="14" t="s">
        <v>70</v>
      </c>
      <c r="G377" s="15">
        <v>91.48</v>
      </c>
      <c r="H377" s="13">
        <v>43578</v>
      </c>
      <c r="I377" s="14" t="s">
        <v>9</v>
      </c>
    </row>
    <row r="378" spans="1:9" ht="90" x14ac:dyDescent="0.25">
      <c r="A378" s="14" t="s">
        <v>58</v>
      </c>
      <c r="B378" s="14">
        <v>40059536</v>
      </c>
      <c r="C378" s="14">
        <v>41530000000</v>
      </c>
      <c r="D378" s="14">
        <v>4153003000</v>
      </c>
      <c r="E378" s="14" t="s">
        <v>85</v>
      </c>
      <c r="F378" s="14" t="s">
        <v>101</v>
      </c>
      <c r="G378" s="15">
        <v>46.95</v>
      </c>
      <c r="H378" s="13">
        <v>43578</v>
      </c>
      <c r="I378" s="14" t="s">
        <v>9</v>
      </c>
    </row>
    <row r="379" spans="1:9" ht="90" x14ac:dyDescent="0.25">
      <c r="A379" s="14" t="s">
        <v>58</v>
      </c>
      <c r="B379" s="14">
        <v>40059536</v>
      </c>
      <c r="C379" s="14">
        <v>41530000000</v>
      </c>
      <c r="D379" s="14">
        <v>4153003000</v>
      </c>
      <c r="E379" s="14" t="s">
        <v>85</v>
      </c>
      <c r="F379" s="14" t="s">
        <v>101</v>
      </c>
      <c r="G379" s="15">
        <v>150.85</v>
      </c>
      <c r="H379" s="13">
        <v>43578</v>
      </c>
      <c r="I379" s="14" t="s">
        <v>9</v>
      </c>
    </row>
    <row r="380" spans="1:9" ht="75" x14ac:dyDescent="0.25">
      <c r="A380" s="14" t="s">
        <v>58</v>
      </c>
      <c r="B380" s="14">
        <v>40059541</v>
      </c>
      <c r="C380" s="14">
        <v>41530000000</v>
      </c>
      <c r="D380" s="14">
        <v>4153001000</v>
      </c>
      <c r="E380" s="14" t="s">
        <v>48</v>
      </c>
      <c r="F380" s="14" t="s">
        <v>89</v>
      </c>
      <c r="G380" s="15">
        <v>203.28</v>
      </c>
      <c r="H380" s="13">
        <v>43578</v>
      </c>
      <c r="I380" s="14" t="s">
        <v>9</v>
      </c>
    </row>
    <row r="381" spans="1:9" ht="90" x14ac:dyDescent="0.25">
      <c r="A381" s="14" t="s">
        <v>58</v>
      </c>
      <c r="B381" s="14">
        <v>40059529</v>
      </c>
      <c r="C381" s="14">
        <v>41490000000</v>
      </c>
      <c r="D381" s="14">
        <v>4149002000</v>
      </c>
      <c r="E381" s="14" t="s">
        <v>98</v>
      </c>
      <c r="F381" s="14" t="s">
        <v>102</v>
      </c>
      <c r="G381" s="15">
        <v>36.299999999999997</v>
      </c>
      <c r="H381" s="13">
        <v>43578</v>
      </c>
      <c r="I381" s="14" t="s">
        <v>9</v>
      </c>
    </row>
    <row r="382" spans="1:9" ht="75" x14ac:dyDescent="0.25">
      <c r="A382" s="14" t="s">
        <v>58</v>
      </c>
      <c r="B382" s="14">
        <v>40066154</v>
      </c>
      <c r="C382" s="14">
        <v>43180000000</v>
      </c>
      <c r="D382" s="14">
        <v>4318003300</v>
      </c>
      <c r="E382" s="14" t="s">
        <v>144</v>
      </c>
      <c r="F382" s="14" t="s">
        <v>22</v>
      </c>
      <c r="G382" s="15">
        <v>100</v>
      </c>
      <c r="H382" s="13">
        <v>43580</v>
      </c>
      <c r="I382" s="14" t="s">
        <v>9</v>
      </c>
    </row>
    <row r="383" spans="1:9" ht="75" x14ac:dyDescent="0.25">
      <c r="A383" s="14" t="s">
        <v>58</v>
      </c>
      <c r="B383" s="14">
        <v>40065813</v>
      </c>
      <c r="C383" s="14">
        <v>41310000000</v>
      </c>
      <c r="D383" s="14">
        <v>4131001000</v>
      </c>
      <c r="E383" s="14" t="s">
        <v>26</v>
      </c>
      <c r="F383" s="14" t="s">
        <v>59</v>
      </c>
      <c r="G383" s="15">
        <v>211.75</v>
      </c>
      <c r="H383" s="13">
        <v>43580</v>
      </c>
      <c r="I383" s="14" t="s">
        <v>9</v>
      </c>
    </row>
    <row r="384" spans="1:9" ht="90" x14ac:dyDescent="0.25">
      <c r="A384" s="14" t="s">
        <v>58</v>
      </c>
      <c r="B384" s="14">
        <v>40066059</v>
      </c>
      <c r="C384" s="14">
        <v>41530000000</v>
      </c>
      <c r="D384" s="14">
        <v>4153003000</v>
      </c>
      <c r="E384" s="14" t="s">
        <v>85</v>
      </c>
      <c r="F384" s="14" t="s">
        <v>100</v>
      </c>
      <c r="G384" s="15">
        <v>24.2</v>
      </c>
      <c r="H384" s="13">
        <v>43580</v>
      </c>
      <c r="I384" s="14" t="s">
        <v>9</v>
      </c>
    </row>
    <row r="385" spans="1:9" ht="75" x14ac:dyDescent="0.25">
      <c r="A385" s="14" t="s">
        <v>58</v>
      </c>
      <c r="B385" s="14">
        <v>40065885</v>
      </c>
      <c r="C385" s="14">
        <v>41330000000</v>
      </c>
      <c r="D385" s="14">
        <v>4133005000</v>
      </c>
      <c r="E385" s="14" t="s">
        <v>69</v>
      </c>
      <c r="F385" s="14" t="s">
        <v>70</v>
      </c>
      <c r="G385" s="15">
        <v>97.46</v>
      </c>
      <c r="H385" s="13">
        <v>43580</v>
      </c>
      <c r="I385" s="14" t="s">
        <v>9</v>
      </c>
    </row>
    <row r="386" spans="1:9" ht="75" x14ac:dyDescent="0.25">
      <c r="A386" s="14" t="s">
        <v>58</v>
      </c>
      <c r="B386" s="14">
        <v>40065966</v>
      </c>
      <c r="C386" s="14">
        <v>41420000000</v>
      </c>
      <c r="D386" s="14">
        <v>4142001000</v>
      </c>
      <c r="E386" s="14" t="s">
        <v>46</v>
      </c>
      <c r="F386" s="14" t="s">
        <v>106</v>
      </c>
      <c r="G386" s="15">
        <v>40.630000000000003</v>
      </c>
      <c r="H386" s="13">
        <v>43580</v>
      </c>
      <c r="I386" s="14" t="s">
        <v>9</v>
      </c>
    </row>
    <row r="387" spans="1:9" ht="75" x14ac:dyDescent="0.25">
      <c r="A387" s="14" t="s">
        <v>58</v>
      </c>
      <c r="B387" s="14">
        <v>40065966</v>
      </c>
      <c r="C387" s="14">
        <v>41420000000</v>
      </c>
      <c r="D387" s="14">
        <v>4142001000</v>
      </c>
      <c r="E387" s="14" t="s">
        <v>46</v>
      </c>
      <c r="F387" s="14" t="s">
        <v>106</v>
      </c>
      <c r="G387" s="15">
        <v>24.52</v>
      </c>
      <c r="H387" s="13">
        <v>43580</v>
      </c>
      <c r="I387" s="14" t="s">
        <v>9</v>
      </c>
    </row>
    <row r="388" spans="1:9" ht="75" x14ac:dyDescent="0.25">
      <c r="A388" s="14" t="s">
        <v>58</v>
      </c>
      <c r="B388" s="14">
        <v>40065993</v>
      </c>
      <c r="C388" s="14">
        <v>41420000000</v>
      </c>
      <c r="D388" s="14">
        <v>4142001000</v>
      </c>
      <c r="E388" s="14" t="s">
        <v>46</v>
      </c>
      <c r="F388" s="14" t="s">
        <v>106</v>
      </c>
      <c r="G388" s="15">
        <v>42.49</v>
      </c>
      <c r="H388" s="13">
        <v>43580</v>
      </c>
      <c r="I388" s="14" t="s">
        <v>9</v>
      </c>
    </row>
    <row r="389" spans="1:9" ht="75" x14ac:dyDescent="0.25">
      <c r="A389" s="14" t="s">
        <v>58</v>
      </c>
      <c r="B389" s="14">
        <v>40066020</v>
      </c>
      <c r="C389" s="14">
        <v>41420000000</v>
      </c>
      <c r="D389" s="14">
        <v>4142001000</v>
      </c>
      <c r="E389" s="14" t="s">
        <v>46</v>
      </c>
      <c r="F389" s="14" t="s">
        <v>106</v>
      </c>
      <c r="G389" s="15">
        <v>56.52</v>
      </c>
      <c r="H389" s="13">
        <v>43580</v>
      </c>
      <c r="I389" s="14" t="s">
        <v>9</v>
      </c>
    </row>
    <row r="390" spans="1:9" ht="75" x14ac:dyDescent="0.25">
      <c r="A390" s="14" t="s">
        <v>58</v>
      </c>
      <c r="B390" s="14">
        <v>40066113</v>
      </c>
      <c r="C390" s="14">
        <v>43180000000</v>
      </c>
      <c r="D390" s="14">
        <v>4318003300</v>
      </c>
      <c r="E390" s="14" t="s">
        <v>144</v>
      </c>
      <c r="F390" s="14" t="s">
        <v>22</v>
      </c>
      <c r="G390" s="15">
        <v>100</v>
      </c>
      <c r="H390" s="13">
        <v>43580</v>
      </c>
      <c r="I390" s="14" t="s">
        <v>9</v>
      </c>
    </row>
    <row r="391" spans="1:9" ht="75" x14ac:dyDescent="0.25">
      <c r="A391" s="14" t="s">
        <v>58</v>
      </c>
      <c r="B391" s="14">
        <v>40066197</v>
      </c>
      <c r="C391" s="14">
        <v>43180000000</v>
      </c>
      <c r="D391" s="14">
        <v>4318003300</v>
      </c>
      <c r="E391" s="14" t="s">
        <v>144</v>
      </c>
      <c r="F391" s="14" t="s">
        <v>20</v>
      </c>
      <c r="G391" s="15">
        <v>19.78</v>
      </c>
      <c r="H391" s="13">
        <v>43580</v>
      </c>
      <c r="I391" s="14" t="s">
        <v>9</v>
      </c>
    </row>
    <row r="392" spans="1:9" ht="75" x14ac:dyDescent="0.25">
      <c r="A392" s="14" t="s">
        <v>58</v>
      </c>
      <c r="B392" s="14">
        <v>40066215</v>
      </c>
      <c r="C392" s="14">
        <v>43180000000</v>
      </c>
      <c r="D392" s="14">
        <v>4318003300</v>
      </c>
      <c r="E392" s="14" t="s">
        <v>144</v>
      </c>
      <c r="F392" s="14" t="s">
        <v>23</v>
      </c>
      <c r="G392" s="15">
        <v>2.96</v>
      </c>
      <c r="H392" s="13">
        <v>43580</v>
      </c>
      <c r="I392" s="14" t="s">
        <v>9</v>
      </c>
    </row>
    <row r="393" spans="1:9" ht="75" x14ac:dyDescent="0.25">
      <c r="A393" s="14" t="s">
        <v>58</v>
      </c>
      <c r="B393" s="14">
        <v>40065781</v>
      </c>
      <c r="C393" s="14">
        <v>41310000000</v>
      </c>
      <c r="D393" s="14">
        <v>4131001000</v>
      </c>
      <c r="E393" s="14" t="s">
        <v>26</v>
      </c>
      <c r="F393" s="14" t="s">
        <v>59</v>
      </c>
      <c r="G393" s="15">
        <v>131.6</v>
      </c>
      <c r="H393" s="13">
        <v>43580</v>
      </c>
      <c r="I393" s="14" t="s">
        <v>9</v>
      </c>
    </row>
    <row r="394" spans="1:9" ht="75" x14ac:dyDescent="0.25">
      <c r="A394" s="14" t="s">
        <v>58</v>
      </c>
      <c r="B394" s="14">
        <v>40065837</v>
      </c>
      <c r="C394" s="14">
        <v>41310000000</v>
      </c>
      <c r="D394" s="14">
        <v>4131003000</v>
      </c>
      <c r="E394" s="14" t="s">
        <v>63</v>
      </c>
      <c r="F394" s="14" t="s">
        <v>64</v>
      </c>
      <c r="G394" s="15">
        <v>101.16</v>
      </c>
      <c r="H394" s="13">
        <v>43580</v>
      </c>
      <c r="I394" s="14" t="s">
        <v>9</v>
      </c>
    </row>
    <row r="395" spans="1:9" ht="75" x14ac:dyDescent="0.25">
      <c r="A395" s="14" t="s">
        <v>58</v>
      </c>
      <c r="B395" s="14">
        <v>40063302</v>
      </c>
      <c r="C395" s="14">
        <v>43160000000</v>
      </c>
      <c r="D395" s="14">
        <v>4316001000</v>
      </c>
      <c r="E395" s="14" t="s">
        <v>79</v>
      </c>
      <c r="F395" s="14" t="s">
        <v>21</v>
      </c>
      <c r="G395" s="15">
        <v>1000</v>
      </c>
      <c r="H395" s="13">
        <v>43580</v>
      </c>
      <c r="I395" s="14" t="s">
        <v>9</v>
      </c>
    </row>
    <row r="396" spans="1:9" ht="75" x14ac:dyDescent="0.25">
      <c r="A396" s="14" t="s">
        <v>58</v>
      </c>
      <c r="B396" s="14">
        <v>40063256</v>
      </c>
      <c r="C396" s="14">
        <v>43160000000</v>
      </c>
      <c r="D396" s="14">
        <v>4316001000</v>
      </c>
      <c r="E396" s="14" t="s">
        <v>79</v>
      </c>
      <c r="F396" s="14" t="s">
        <v>80</v>
      </c>
      <c r="G396" s="15">
        <v>322</v>
      </c>
      <c r="H396" s="13">
        <v>43580</v>
      </c>
      <c r="I396" s="14" t="s">
        <v>9</v>
      </c>
    </row>
    <row r="397" spans="1:9" ht="75" x14ac:dyDescent="0.25">
      <c r="A397" s="14" t="s">
        <v>58</v>
      </c>
      <c r="B397" s="14">
        <v>40063256</v>
      </c>
      <c r="C397" s="14">
        <v>43160000000</v>
      </c>
      <c r="D397" s="14">
        <v>4316001000</v>
      </c>
      <c r="E397" s="14" t="s">
        <v>79</v>
      </c>
      <c r="F397" s="14" t="s">
        <v>80</v>
      </c>
      <c r="G397" s="15">
        <v>192</v>
      </c>
      <c r="H397" s="13">
        <v>43580</v>
      </c>
      <c r="I397" s="14" t="s">
        <v>9</v>
      </c>
    </row>
    <row r="398" spans="1:9" ht="75" x14ac:dyDescent="0.25">
      <c r="A398" s="14" t="s">
        <v>58</v>
      </c>
      <c r="B398" s="14">
        <v>40065635</v>
      </c>
      <c r="C398" s="14">
        <v>41110000000</v>
      </c>
      <c r="D398" s="14">
        <v>4111001000</v>
      </c>
      <c r="E398" s="14" t="s">
        <v>24</v>
      </c>
      <c r="F398" s="14" t="s">
        <v>25</v>
      </c>
      <c r="G398" s="15">
        <v>1716.12</v>
      </c>
      <c r="H398" s="13">
        <v>43585</v>
      </c>
      <c r="I398" s="14" t="s">
        <v>9</v>
      </c>
    </row>
    <row r="399" spans="1:9" ht="90" x14ac:dyDescent="0.25">
      <c r="A399" s="14" t="s">
        <v>58</v>
      </c>
      <c r="B399" s="14">
        <v>40065689</v>
      </c>
      <c r="C399" s="14">
        <v>41110000000</v>
      </c>
      <c r="D399" s="14">
        <v>4111001000</v>
      </c>
      <c r="E399" s="14" t="s">
        <v>24</v>
      </c>
      <c r="F399" s="14" t="s">
        <v>15</v>
      </c>
      <c r="G399" s="15">
        <v>881.78</v>
      </c>
      <c r="H399" s="13">
        <v>43585</v>
      </c>
      <c r="I399" s="14" t="s">
        <v>9</v>
      </c>
    </row>
    <row r="400" spans="1:9" ht="75" x14ac:dyDescent="0.25">
      <c r="A400" s="14" t="s">
        <v>58</v>
      </c>
      <c r="B400" s="14">
        <v>40065661</v>
      </c>
      <c r="C400" s="14">
        <v>41110000000</v>
      </c>
      <c r="D400" s="14">
        <v>4111001000</v>
      </c>
      <c r="E400" s="14" t="s">
        <v>24</v>
      </c>
      <c r="F400" s="14" t="s">
        <v>21</v>
      </c>
      <c r="G400" s="15">
        <v>1057.97</v>
      </c>
      <c r="H400" s="13">
        <v>43585</v>
      </c>
      <c r="I400" s="14" t="s">
        <v>9</v>
      </c>
    </row>
    <row r="401" spans="1:9" ht="75" x14ac:dyDescent="0.25">
      <c r="A401" s="14" t="s">
        <v>58</v>
      </c>
      <c r="B401" s="14">
        <v>40065720</v>
      </c>
      <c r="C401" s="14">
        <v>41110000000</v>
      </c>
      <c r="D401" s="14">
        <v>4111001000</v>
      </c>
      <c r="E401" s="14" t="s">
        <v>24</v>
      </c>
      <c r="F401" s="14" t="s">
        <v>19</v>
      </c>
      <c r="G401" s="15">
        <v>507.84</v>
      </c>
      <c r="H401" s="13">
        <v>43585</v>
      </c>
      <c r="I401" s="14" t="s">
        <v>9</v>
      </c>
    </row>
    <row r="402" spans="1:9" ht="75" x14ac:dyDescent="0.25">
      <c r="A402" s="14" t="s">
        <v>58</v>
      </c>
      <c r="B402" s="14">
        <v>40065747</v>
      </c>
      <c r="C402" s="14">
        <v>41110000000</v>
      </c>
      <c r="D402" s="14">
        <v>4111001000</v>
      </c>
      <c r="E402" s="14" t="s">
        <v>24</v>
      </c>
      <c r="F402" s="14" t="s">
        <v>37</v>
      </c>
      <c r="G402" s="15">
        <v>610.29</v>
      </c>
      <c r="H402" s="13">
        <v>43585</v>
      </c>
      <c r="I402" s="14" t="s">
        <v>9</v>
      </c>
    </row>
    <row r="403" spans="1:9" ht="90" x14ac:dyDescent="0.25">
      <c r="A403" s="14" t="s">
        <v>117</v>
      </c>
      <c r="B403" s="14">
        <v>40052137</v>
      </c>
      <c r="C403" s="14">
        <v>41480000000</v>
      </c>
      <c r="D403" s="14">
        <v>4148001100</v>
      </c>
      <c r="E403" s="14" t="s">
        <v>118</v>
      </c>
      <c r="F403" s="14" t="s">
        <v>110</v>
      </c>
      <c r="G403" s="15">
        <v>126.47</v>
      </c>
      <c r="H403" s="13">
        <v>43563</v>
      </c>
      <c r="I403" s="14" t="s">
        <v>9</v>
      </c>
    </row>
    <row r="404" spans="1:9" ht="90" x14ac:dyDescent="0.25">
      <c r="A404" s="14" t="s">
        <v>117</v>
      </c>
      <c r="B404" s="14">
        <v>40052137</v>
      </c>
      <c r="C404" s="14">
        <v>41480000000</v>
      </c>
      <c r="D404" s="14">
        <v>4148001100</v>
      </c>
      <c r="E404" s="14" t="s">
        <v>118</v>
      </c>
      <c r="F404" s="14" t="s">
        <v>110</v>
      </c>
      <c r="G404" s="15">
        <v>593.53</v>
      </c>
      <c r="H404" s="13">
        <v>43563</v>
      </c>
      <c r="I404" s="14" t="s">
        <v>9</v>
      </c>
    </row>
    <row r="405" spans="1:9" ht="90" x14ac:dyDescent="0.25">
      <c r="A405" s="14" t="s">
        <v>117</v>
      </c>
      <c r="B405" s="14">
        <v>40055962</v>
      </c>
      <c r="C405" s="14">
        <v>41480000000</v>
      </c>
      <c r="D405" s="14">
        <v>4148001900</v>
      </c>
      <c r="E405" s="14" t="s">
        <v>121</v>
      </c>
      <c r="F405" s="14" t="s">
        <v>21</v>
      </c>
      <c r="G405" s="15">
        <v>148.13999999999999</v>
      </c>
      <c r="H405" s="13">
        <v>43567</v>
      </c>
      <c r="I405" s="14" t="s">
        <v>9</v>
      </c>
    </row>
    <row r="406" spans="1:9" ht="90" x14ac:dyDescent="0.25">
      <c r="A406" s="14" t="s">
        <v>117</v>
      </c>
      <c r="B406" s="14">
        <v>40055962</v>
      </c>
      <c r="C406" s="14">
        <v>41480000000</v>
      </c>
      <c r="D406" s="14">
        <v>4148001900</v>
      </c>
      <c r="E406" s="14" t="s">
        <v>121</v>
      </c>
      <c r="F406" s="14" t="s">
        <v>21</v>
      </c>
      <c r="G406" s="15">
        <v>61.86</v>
      </c>
      <c r="H406" s="13">
        <v>43567</v>
      </c>
      <c r="I406" s="14" t="s">
        <v>9</v>
      </c>
    </row>
    <row r="407" spans="1:9" ht="90" x14ac:dyDescent="0.25">
      <c r="A407" s="14" t="s">
        <v>117</v>
      </c>
      <c r="B407" s="14">
        <v>40055979</v>
      </c>
      <c r="C407" s="14">
        <v>41480000000</v>
      </c>
      <c r="D407" s="14">
        <v>4148001900</v>
      </c>
      <c r="E407" s="14" t="s">
        <v>121</v>
      </c>
      <c r="F407" s="14" t="s">
        <v>35</v>
      </c>
      <c r="G407" s="15">
        <v>260</v>
      </c>
      <c r="H407" s="13">
        <v>43567</v>
      </c>
      <c r="I407" s="14" t="s">
        <v>9</v>
      </c>
    </row>
    <row r="408" spans="1:9" ht="90" x14ac:dyDescent="0.25">
      <c r="A408" s="14" t="s">
        <v>117</v>
      </c>
      <c r="B408" s="14">
        <v>40055987</v>
      </c>
      <c r="C408" s="14">
        <v>41480000000</v>
      </c>
      <c r="D408" s="14">
        <v>4148001900</v>
      </c>
      <c r="E408" s="14" t="s">
        <v>121</v>
      </c>
      <c r="F408" s="14" t="s">
        <v>21</v>
      </c>
      <c r="G408" s="15">
        <v>260</v>
      </c>
      <c r="H408" s="13">
        <v>43567</v>
      </c>
      <c r="I408" s="14" t="s">
        <v>9</v>
      </c>
    </row>
    <row r="409" spans="1:9" ht="90" x14ac:dyDescent="0.25">
      <c r="A409" s="14" t="s">
        <v>117</v>
      </c>
      <c r="B409" s="14">
        <v>40055997</v>
      </c>
      <c r="C409" s="14">
        <v>41480000000</v>
      </c>
      <c r="D409" s="14">
        <v>4148001900</v>
      </c>
      <c r="E409" s="14" t="s">
        <v>121</v>
      </c>
      <c r="F409" s="14" t="s">
        <v>80</v>
      </c>
      <c r="G409" s="15">
        <v>50</v>
      </c>
      <c r="H409" s="13">
        <v>43567</v>
      </c>
      <c r="I409" s="14" t="s">
        <v>9</v>
      </c>
    </row>
    <row r="410" spans="1:9" ht="90" x14ac:dyDescent="0.25">
      <c r="A410" s="14" t="s">
        <v>117</v>
      </c>
      <c r="B410" s="14">
        <v>40056009</v>
      </c>
      <c r="C410" s="14">
        <v>41480000000</v>
      </c>
      <c r="D410" s="14">
        <v>4148001900</v>
      </c>
      <c r="E410" s="14" t="s">
        <v>121</v>
      </c>
      <c r="F410" s="14" t="s">
        <v>22</v>
      </c>
      <c r="G410" s="15">
        <v>215</v>
      </c>
      <c r="H410" s="13">
        <v>43567</v>
      </c>
      <c r="I410" s="14" t="s">
        <v>9</v>
      </c>
    </row>
    <row r="411" spans="1:9" ht="90" x14ac:dyDescent="0.25">
      <c r="A411" s="14" t="s">
        <v>117</v>
      </c>
      <c r="B411" s="14">
        <v>40055940</v>
      </c>
      <c r="C411" s="14">
        <v>41480000000</v>
      </c>
      <c r="D411" s="14">
        <v>4148001900</v>
      </c>
      <c r="E411" s="14" t="s">
        <v>121</v>
      </c>
      <c r="F411" s="14" t="s">
        <v>19</v>
      </c>
      <c r="G411" s="15">
        <v>330</v>
      </c>
      <c r="H411" s="13">
        <v>43567</v>
      </c>
      <c r="I411" s="14" t="s">
        <v>9</v>
      </c>
    </row>
    <row r="412" spans="1:9" ht="90" x14ac:dyDescent="0.25">
      <c r="A412" s="14" t="s">
        <v>117</v>
      </c>
      <c r="B412" s="14">
        <v>40055948</v>
      </c>
      <c r="C412" s="14">
        <v>41480000000</v>
      </c>
      <c r="D412" s="14">
        <v>4148001900</v>
      </c>
      <c r="E412" s="14" t="s">
        <v>121</v>
      </c>
      <c r="F412" s="14" t="s">
        <v>21</v>
      </c>
      <c r="G412" s="15">
        <v>210</v>
      </c>
      <c r="H412" s="13">
        <v>43567</v>
      </c>
      <c r="I412" s="14" t="s">
        <v>9</v>
      </c>
    </row>
    <row r="413" spans="1:9" ht="90" x14ac:dyDescent="0.25">
      <c r="A413" s="14" t="s">
        <v>117</v>
      </c>
      <c r="B413" s="14">
        <v>40055955</v>
      </c>
      <c r="C413" s="14">
        <v>41480000000</v>
      </c>
      <c r="D413" s="14">
        <v>4148001900</v>
      </c>
      <c r="E413" s="14" t="s">
        <v>121</v>
      </c>
      <c r="F413" s="14" t="s">
        <v>22</v>
      </c>
      <c r="G413" s="15">
        <v>210</v>
      </c>
      <c r="H413" s="13">
        <v>43567</v>
      </c>
      <c r="I413" s="14" t="s">
        <v>9</v>
      </c>
    </row>
    <row r="414" spans="1:9" ht="90" x14ac:dyDescent="0.25">
      <c r="A414" s="14" t="s">
        <v>117</v>
      </c>
      <c r="B414" s="14">
        <v>40055969</v>
      </c>
      <c r="C414" s="14">
        <v>41480000000</v>
      </c>
      <c r="D414" s="14">
        <v>4148001900</v>
      </c>
      <c r="E414" s="14" t="s">
        <v>121</v>
      </c>
      <c r="F414" s="14" t="s">
        <v>80</v>
      </c>
      <c r="G414" s="15">
        <v>270</v>
      </c>
      <c r="H414" s="13">
        <v>43567</v>
      </c>
      <c r="I414" s="14" t="s">
        <v>9</v>
      </c>
    </row>
    <row r="415" spans="1:9" ht="90" x14ac:dyDescent="0.25">
      <c r="A415" s="14" t="s">
        <v>117</v>
      </c>
      <c r="B415" s="14">
        <v>40056002</v>
      </c>
      <c r="C415" s="14">
        <v>41480000000</v>
      </c>
      <c r="D415" s="14">
        <v>4148001900</v>
      </c>
      <c r="E415" s="14" t="s">
        <v>121</v>
      </c>
      <c r="F415" s="14" t="s">
        <v>122</v>
      </c>
      <c r="G415" s="15">
        <v>50</v>
      </c>
      <c r="H415" s="13">
        <v>43567</v>
      </c>
      <c r="I415" s="14" t="s">
        <v>9</v>
      </c>
    </row>
    <row r="416" spans="1:9" ht="60" x14ac:dyDescent="0.25">
      <c r="A416" s="14" t="s">
        <v>124</v>
      </c>
      <c r="B416" s="14">
        <v>40044368</v>
      </c>
      <c r="C416" s="14">
        <v>41110000000</v>
      </c>
      <c r="D416" s="14">
        <v>4111001000</v>
      </c>
      <c r="E416" s="14" t="s">
        <v>24</v>
      </c>
      <c r="F416" s="14" t="s">
        <v>36</v>
      </c>
      <c r="G416" s="15">
        <v>4346.07</v>
      </c>
      <c r="H416" s="13">
        <v>43556</v>
      </c>
      <c r="I416" s="14" t="s">
        <v>9</v>
      </c>
    </row>
    <row r="417" spans="1:9" ht="75" x14ac:dyDescent="0.25">
      <c r="A417" s="14" t="s">
        <v>124</v>
      </c>
      <c r="B417" s="14">
        <v>40044396</v>
      </c>
      <c r="C417" s="14">
        <v>41110000000</v>
      </c>
      <c r="D417" s="14">
        <v>4111001000</v>
      </c>
      <c r="E417" s="14" t="s">
        <v>24</v>
      </c>
      <c r="F417" s="14" t="s">
        <v>21</v>
      </c>
      <c r="G417" s="15">
        <v>22209.32</v>
      </c>
      <c r="H417" s="13">
        <v>43556</v>
      </c>
      <c r="I417" s="14" t="s">
        <v>9</v>
      </c>
    </row>
    <row r="418" spans="1:9" ht="90" x14ac:dyDescent="0.25">
      <c r="A418" s="14" t="s">
        <v>124</v>
      </c>
      <c r="B418" s="14">
        <v>40044437</v>
      </c>
      <c r="C418" s="14">
        <v>41110000000</v>
      </c>
      <c r="D418" s="14">
        <v>4111001000</v>
      </c>
      <c r="E418" s="14" t="s">
        <v>24</v>
      </c>
      <c r="F418" s="14" t="s">
        <v>15</v>
      </c>
      <c r="G418" s="15">
        <v>10922.29</v>
      </c>
      <c r="H418" s="13">
        <v>43556</v>
      </c>
      <c r="I418" s="14" t="s">
        <v>9</v>
      </c>
    </row>
    <row r="419" spans="1:9" ht="60" x14ac:dyDescent="0.25">
      <c r="A419" s="14" t="s">
        <v>124</v>
      </c>
      <c r="B419" s="14">
        <v>40044474</v>
      </c>
      <c r="C419" s="14">
        <v>41110000000</v>
      </c>
      <c r="D419" s="14">
        <v>4111001000</v>
      </c>
      <c r="E419" s="14" t="s">
        <v>24</v>
      </c>
      <c r="F419" s="14" t="s">
        <v>19</v>
      </c>
      <c r="G419" s="15">
        <v>7979.09</v>
      </c>
      <c r="H419" s="13">
        <v>43556</v>
      </c>
      <c r="I419" s="14" t="s">
        <v>9</v>
      </c>
    </row>
    <row r="420" spans="1:9" ht="75" x14ac:dyDescent="0.25">
      <c r="A420" s="14" t="s">
        <v>124</v>
      </c>
      <c r="B420" s="14">
        <v>40044500</v>
      </c>
      <c r="C420" s="14">
        <v>41110000000</v>
      </c>
      <c r="D420" s="14">
        <v>4111001000</v>
      </c>
      <c r="E420" s="14" t="s">
        <v>24</v>
      </c>
      <c r="F420" s="14" t="s">
        <v>35</v>
      </c>
      <c r="G420" s="15">
        <v>4902.1000000000004</v>
      </c>
      <c r="H420" s="13">
        <v>43556</v>
      </c>
      <c r="I420" s="14" t="s">
        <v>9</v>
      </c>
    </row>
    <row r="421" spans="1:9" ht="75" x14ac:dyDescent="0.25">
      <c r="A421" s="14" t="s">
        <v>124</v>
      </c>
      <c r="B421" s="14">
        <v>40044567</v>
      </c>
      <c r="C421" s="14">
        <v>41110000000</v>
      </c>
      <c r="D421" s="14">
        <v>4111001000</v>
      </c>
      <c r="E421" s="14" t="s">
        <v>24</v>
      </c>
      <c r="F421" s="14" t="s">
        <v>136</v>
      </c>
      <c r="G421" s="15">
        <v>218.73</v>
      </c>
      <c r="H421" s="13">
        <v>43556</v>
      </c>
      <c r="I421" s="14" t="s">
        <v>9</v>
      </c>
    </row>
    <row r="422" spans="1:9" ht="75" x14ac:dyDescent="0.25">
      <c r="A422" s="14" t="s">
        <v>124</v>
      </c>
      <c r="B422" s="14">
        <v>40044615</v>
      </c>
      <c r="C422" s="14">
        <v>41110000000</v>
      </c>
      <c r="D422" s="14">
        <v>4111001000</v>
      </c>
      <c r="E422" s="14" t="s">
        <v>24</v>
      </c>
      <c r="F422" s="14" t="s">
        <v>49</v>
      </c>
      <c r="G422" s="15">
        <v>218.73</v>
      </c>
      <c r="H422" s="13">
        <v>43556</v>
      </c>
      <c r="I422" s="14" t="s">
        <v>9</v>
      </c>
    </row>
    <row r="423" spans="1:9" ht="60" x14ac:dyDescent="0.25">
      <c r="A423" s="14" t="s">
        <v>124</v>
      </c>
      <c r="B423" s="14">
        <v>40044666</v>
      </c>
      <c r="C423" s="14">
        <v>41110000000</v>
      </c>
      <c r="D423" s="14">
        <v>4111001000</v>
      </c>
      <c r="E423" s="14" t="s">
        <v>24</v>
      </c>
      <c r="F423" s="14" t="s">
        <v>151</v>
      </c>
      <c r="G423" s="15">
        <v>49</v>
      </c>
      <c r="H423" s="13">
        <v>43556</v>
      </c>
      <c r="I423" s="14" t="s">
        <v>9</v>
      </c>
    </row>
    <row r="424" spans="1:9" ht="60" x14ac:dyDescent="0.25">
      <c r="A424" s="14" t="s">
        <v>124</v>
      </c>
      <c r="B424" s="14">
        <v>40044264</v>
      </c>
      <c r="C424" s="14">
        <v>41110000000</v>
      </c>
      <c r="D424" s="14">
        <v>4111001000</v>
      </c>
      <c r="E424" s="14" t="s">
        <v>24</v>
      </c>
      <c r="F424" s="14" t="s">
        <v>38</v>
      </c>
      <c r="G424" s="15">
        <v>1797.88</v>
      </c>
      <c r="H424" s="13">
        <v>43556</v>
      </c>
      <c r="I424" s="14" t="s">
        <v>9</v>
      </c>
    </row>
    <row r="425" spans="1:9" ht="60" x14ac:dyDescent="0.25">
      <c r="A425" s="14" t="s">
        <v>124</v>
      </c>
      <c r="B425" s="14">
        <v>40044721</v>
      </c>
      <c r="C425" s="14">
        <v>41110000000</v>
      </c>
      <c r="D425" s="14">
        <v>4111001000</v>
      </c>
      <c r="E425" s="14" t="s">
        <v>24</v>
      </c>
      <c r="F425" s="14" t="s">
        <v>19</v>
      </c>
      <c r="G425" s="15">
        <v>438.64</v>
      </c>
      <c r="H425" s="13">
        <v>43556</v>
      </c>
      <c r="I425" s="14" t="s">
        <v>9</v>
      </c>
    </row>
    <row r="426" spans="1:9" ht="90" x14ac:dyDescent="0.25">
      <c r="A426" s="14" t="s">
        <v>124</v>
      </c>
      <c r="B426" s="14">
        <v>40044759</v>
      </c>
      <c r="C426" s="14">
        <v>41110000000</v>
      </c>
      <c r="D426" s="14">
        <v>4111001000</v>
      </c>
      <c r="E426" s="14" t="s">
        <v>24</v>
      </c>
      <c r="F426" s="14" t="s">
        <v>132</v>
      </c>
      <c r="G426" s="15">
        <v>26.48</v>
      </c>
      <c r="H426" s="13">
        <v>43556</v>
      </c>
      <c r="I426" s="14" t="s">
        <v>9</v>
      </c>
    </row>
    <row r="427" spans="1:9" ht="75" x14ac:dyDescent="0.25">
      <c r="A427" s="14" t="s">
        <v>124</v>
      </c>
      <c r="B427" s="14">
        <v>40044295</v>
      </c>
      <c r="C427" s="14">
        <v>41110000000</v>
      </c>
      <c r="D427" s="14">
        <v>4111001000</v>
      </c>
      <c r="E427" s="14" t="s">
        <v>24</v>
      </c>
      <c r="F427" s="14" t="s">
        <v>25</v>
      </c>
      <c r="G427" s="15">
        <v>6440.43</v>
      </c>
      <c r="H427" s="13">
        <v>43556</v>
      </c>
      <c r="I427" s="14" t="s">
        <v>9</v>
      </c>
    </row>
    <row r="428" spans="1:9" ht="60" x14ac:dyDescent="0.25">
      <c r="A428" s="14" t="s">
        <v>124</v>
      </c>
      <c r="B428" s="14">
        <v>40044343</v>
      </c>
      <c r="C428" s="14">
        <v>41110000000</v>
      </c>
      <c r="D428" s="14">
        <v>4111001000</v>
      </c>
      <c r="E428" s="14" t="s">
        <v>24</v>
      </c>
      <c r="F428" s="14" t="s">
        <v>74</v>
      </c>
      <c r="G428" s="15">
        <v>938.94</v>
      </c>
      <c r="H428" s="13">
        <v>43556</v>
      </c>
      <c r="I428" s="14" t="s">
        <v>9</v>
      </c>
    </row>
    <row r="429" spans="1:9" ht="90" x14ac:dyDescent="0.25">
      <c r="A429" s="14" t="s">
        <v>124</v>
      </c>
      <c r="B429" s="14">
        <v>40045730</v>
      </c>
      <c r="C429" s="14">
        <v>41130000000</v>
      </c>
      <c r="D429" s="14">
        <v>4113003000</v>
      </c>
      <c r="E429" s="14" t="s">
        <v>29</v>
      </c>
      <c r="F429" s="14" t="s">
        <v>20</v>
      </c>
      <c r="G429" s="15">
        <v>458.41</v>
      </c>
      <c r="H429" s="13">
        <v>43558</v>
      </c>
      <c r="I429" s="14" t="s">
        <v>9</v>
      </c>
    </row>
    <row r="430" spans="1:9" ht="90" x14ac:dyDescent="0.25">
      <c r="A430" s="14" t="s">
        <v>124</v>
      </c>
      <c r="B430" s="14">
        <v>40045796</v>
      </c>
      <c r="C430" s="14">
        <v>41140000000</v>
      </c>
      <c r="D430" s="14">
        <v>4114003000</v>
      </c>
      <c r="E430" s="14" t="s">
        <v>29</v>
      </c>
      <c r="F430" s="14" t="s">
        <v>20</v>
      </c>
      <c r="G430" s="15">
        <v>458.41</v>
      </c>
      <c r="H430" s="13">
        <v>43558</v>
      </c>
      <c r="I430" s="14" t="s">
        <v>9</v>
      </c>
    </row>
    <row r="431" spans="1:9" ht="75" x14ac:dyDescent="0.25">
      <c r="A431" s="14" t="s">
        <v>124</v>
      </c>
      <c r="B431" s="14">
        <v>40045810</v>
      </c>
      <c r="C431" s="14">
        <v>41140000000</v>
      </c>
      <c r="D431" s="14">
        <v>4114005000</v>
      </c>
      <c r="E431" s="14" t="s">
        <v>30</v>
      </c>
      <c r="F431" s="14" t="s">
        <v>20</v>
      </c>
      <c r="G431" s="15">
        <v>183.35</v>
      </c>
      <c r="H431" s="13">
        <v>43558</v>
      </c>
      <c r="I431" s="14" t="s">
        <v>9</v>
      </c>
    </row>
    <row r="432" spans="1:9" ht="75" x14ac:dyDescent="0.25">
      <c r="A432" s="14" t="s">
        <v>124</v>
      </c>
      <c r="B432" s="14">
        <v>40045601</v>
      </c>
      <c r="C432" s="14">
        <v>41120000000</v>
      </c>
      <c r="D432" s="14">
        <v>4112001000</v>
      </c>
      <c r="E432" s="14" t="s">
        <v>31</v>
      </c>
      <c r="F432" s="14" t="s">
        <v>20</v>
      </c>
      <c r="G432" s="15">
        <v>9185.74</v>
      </c>
      <c r="H432" s="13">
        <v>43558</v>
      </c>
      <c r="I432" s="14" t="s">
        <v>9</v>
      </c>
    </row>
    <row r="433" spans="1:9" ht="120" x14ac:dyDescent="0.25">
      <c r="A433" s="14" t="s">
        <v>124</v>
      </c>
      <c r="B433" s="14">
        <v>40045661</v>
      </c>
      <c r="C433" s="14">
        <v>41130000000</v>
      </c>
      <c r="D433" s="14">
        <v>4113001000</v>
      </c>
      <c r="E433" s="14" t="s">
        <v>27</v>
      </c>
      <c r="F433" s="14" t="s">
        <v>20</v>
      </c>
      <c r="G433" s="15">
        <v>13751.33</v>
      </c>
      <c r="H433" s="13">
        <v>43558</v>
      </c>
      <c r="I433" s="14" t="s">
        <v>9</v>
      </c>
    </row>
    <row r="434" spans="1:9" ht="90" x14ac:dyDescent="0.25">
      <c r="A434" s="14" t="s">
        <v>124</v>
      </c>
      <c r="B434" s="14">
        <v>40045703</v>
      </c>
      <c r="C434" s="14">
        <v>41130000000</v>
      </c>
      <c r="D434" s="14">
        <v>4113002000</v>
      </c>
      <c r="E434" s="14" t="s">
        <v>28</v>
      </c>
      <c r="F434" s="14" t="s">
        <v>20</v>
      </c>
      <c r="G434" s="15">
        <v>7792.42</v>
      </c>
      <c r="H434" s="13">
        <v>43558</v>
      </c>
      <c r="I434" s="14" t="s">
        <v>9</v>
      </c>
    </row>
    <row r="435" spans="1:9" ht="120" x14ac:dyDescent="0.25">
      <c r="A435" s="14" t="s">
        <v>124</v>
      </c>
      <c r="B435" s="14">
        <v>40045756</v>
      </c>
      <c r="C435" s="14">
        <v>41140000000</v>
      </c>
      <c r="D435" s="14">
        <v>4114001000</v>
      </c>
      <c r="E435" s="14" t="s">
        <v>27</v>
      </c>
      <c r="F435" s="14" t="s">
        <v>20</v>
      </c>
      <c r="G435" s="15">
        <v>5042.16</v>
      </c>
      <c r="H435" s="13">
        <v>43558</v>
      </c>
      <c r="I435" s="14" t="s">
        <v>9</v>
      </c>
    </row>
    <row r="436" spans="1:9" ht="90" x14ac:dyDescent="0.25">
      <c r="A436" s="14" t="s">
        <v>124</v>
      </c>
      <c r="B436" s="14">
        <v>40045779</v>
      </c>
      <c r="C436" s="14">
        <v>41140000000</v>
      </c>
      <c r="D436" s="14">
        <v>4114002000</v>
      </c>
      <c r="E436" s="14" t="s">
        <v>28</v>
      </c>
      <c r="F436" s="14" t="s">
        <v>20</v>
      </c>
      <c r="G436" s="15">
        <v>3942.03</v>
      </c>
      <c r="H436" s="13">
        <v>43558</v>
      </c>
      <c r="I436" s="14" t="s">
        <v>9</v>
      </c>
    </row>
    <row r="437" spans="1:9" ht="75" x14ac:dyDescent="0.25">
      <c r="A437" s="14" t="s">
        <v>124</v>
      </c>
      <c r="B437" s="14">
        <v>40049543</v>
      </c>
      <c r="C437" s="14">
        <v>41470000000</v>
      </c>
      <c r="D437" s="14">
        <v>4147001000</v>
      </c>
      <c r="E437" s="14" t="s">
        <v>47</v>
      </c>
      <c r="F437" s="14" t="s">
        <v>134</v>
      </c>
      <c r="G437" s="15">
        <v>125</v>
      </c>
      <c r="H437" s="13">
        <v>43558</v>
      </c>
      <c r="I437" s="14" t="s">
        <v>9</v>
      </c>
    </row>
    <row r="438" spans="1:9" ht="75" x14ac:dyDescent="0.25">
      <c r="A438" s="14" t="s">
        <v>124</v>
      </c>
      <c r="B438" s="14">
        <v>40049916</v>
      </c>
      <c r="C438" s="14">
        <v>41410000000</v>
      </c>
      <c r="D438" s="14">
        <v>4141002000</v>
      </c>
      <c r="E438" s="14" t="s">
        <v>126</v>
      </c>
      <c r="F438" s="14" t="s">
        <v>73</v>
      </c>
      <c r="G438" s="15">
        <v>1000</v>
      </c>
      <c r="H438" s="13">
        <v>43558</v>
      </c>
      <c r="I438" s="14" t="s">
        <v>9</v>
      </c>
    </row>
    <row r="439" spans="1:9" ht="120" x14ac:dyDescent="0.25">
      <c r="A439" s="14" t="s">
        <v>124</v>
      </c>
      <c r="B439" s="14">
        <v>40052024</v>
      </c>
      <c r="C439" s="14">
        <v>41410000000</v>
      </c>
      <c r="D439" s="14">
        <v>4141002300</v>
      </c>
      <c r="E439" s="14" t="s">
        <v>104</v>
      </c>
      <c r="F439" s="14" t="s">
        <v>108</v>
      </c>
      <c r="G439" s="15">
        <v>720</v>
      </c>
      <c r="H439" s="13">
        <v>43563</v>
      </c>
      <c r="I439" s="14" t="s">
        <v>9</v>
      </c>
    </row>
    <row r="440" spans="1:9" ht="120" x14ac:dyDescent="0.25">
      <c r="A440" s="14" t="s">
        <v>124</v>
      </c>
      <c r="B440" s="14">
        <v>40052041</v>
      </c>
      <c r="C440" s="14">
        <v>41410000000</v>
      </c>
      <c r="D440" s="14">
        <v>4141001900</v>
      </c>
      <c r="E440" s="14" t="s">
        <v>141</v>
      </c>
      <c r="F440" s="14" t="s">
        <v>108</v>
      </c>
      <c r="G440" s="15">
        <v>24.33</v>
      </c>
      <c r="H440" s="13">
        <v>43563</v>
      </c>
      <c r="I440" s="14" t="s">
        <v>9</v>
      </c>
    </row>
    <row r="441" spans="1:9" ht="120" x14ac:dyDescent="0.25">
      <c r="A441" s="14" t="s">
        <v>124</v>
      </c>
      <c r="B441" s="14">
        <v>40052041</v>
      </c>
      <c r="C441" s="14">
        <v>41410000000</v>
      </c>
      <c r="D441" s="14">
        <v>4141001900</v>
      </c>
      <c r="E441" s="14" t="s">
        <v>141</v>
      </c>
      <c r="F441" s="14" t="s">
        <v>108</v>
      </c>
      <c r="G441" s="15">
        <v>209.67</v>
      </c>
      <c r="H441" s="13">
        <v>43563</v>
      </c>
      <c r="I441" s="14" t="s">
        <v>9</v>
      </c>
    </row>
    <row r="442" spans="1:9" ht="120" x14ac:dyDescent="0.25">
      <c r="A442" s="14" t="s">
        <v>124</v>
      </c>
      <c r="B442" s="14">
        <v>40052047</v>
      </c>
      <c r="C442" s="14">
        <v>41410000000</v>
      </c>
      <c r="D442" s="14">
        <v>4141002300</v>
      </c>
      <c r="E442" s="14" t="s">
        <v>104</v>
      </c>
      <c r="F442" s="14" t="s">
        <v>108</v>
      </c>
      <c r="G442" s="15">
        <v>394</v>
      </c>
      <c r="H442" s="13">
        <v>43563</v>
      </c>
      <c r="I442" s="14" t="s">
        <v>9</v>
      </c>
    </row>
    <row r="443" spans="1:9" ht="105" x14ac:dyDescent="0.25">
      <c r="A443" s="14" t="s">
        <v>124</v>
      </c>
      <c r="B443" s="14">
        <v>40052055</v>
      </c>
      <c r="C443" s="14">
        <v>41410000000</v>
      </c>
      <c r="D443" s="14">
        <v>4141001300</v>
      </c>
      <c r="E443" s="14" t="s">
        <v>127</v>
      </c>
      <c r="F443" s="14" t="s">
        <v>108</v>
      </c>
      <c r="G443" s="15">
        <v>400</v>
      </c>
      <c r="H443" s="13">
        <v>43563</v>
      </c>
      <c r="I443" s="14" t="s">
        <v>9</v>
      </c>
    </row>
    <row r="444" spans="1:9" ht="105" x14ac:dyDescent="0.25">
      <c r="A444" s="14" t="s">
        <v>124</v>
      </c>
      <c r="B444" s="14">
        <v>40052066</v>
      </c>
      <c r="C444" s="14">
        <v>41410000000</v>
      </c>
      <c r="D444" s="14">
        <v>4141002200</v>
      </c>
      <c r="E444" s="14" t="s">
        <v>103</v>
      </c>
      <c r="F444" s="14" t="s">
        <v>123</v>
      </c>
      <c r="G444" s="15">
        <v>1097.19</v>
      </c>
      <c r="H444" s="13">
        <v>43563</v>
      </c>
      <c r="I444" s="14" t="s">
        <v>9</v>
      </c>
    </row>
    <row r="445" spans="1:9" ht="105" x14ac:dyDescent="0.25">
      <c r="A445" s="14" t="s">
        <v>124</v>
      </c>
      <c r="B445" s="14">
        <v>40052077</v>
      </c>
      <c r="C445" s="14">
        <v>41410000000</v>
      </c>
      <c r="D445" s="14">
        <v>4141002200</v>
      </c>
      <c r="E445" s="14" t="s">
        <v>103</v>
      </c>
      <c r="F445" s="14" t="s">
        <v>123</v>
      </c>
      <c r="G445" s="15">
        <v>243.66</v>
      </c>
      <c r="H445" s="13">
        <v>43563</v>
      </c>
      <c r="I445" s="14" t="s">
        <v>9</v>
      </c>
    </row>
    <row r="446" spans="1:9" ht="90" x14ac:dyDescent="0.25">
      <c r="A446" s="14" t="s">
        <v>124</v>
      </c>
      <c r="B446" s="14">
        <v>40055861</v>
      </c>
      <c r="C446" s="14">
        <v>41430000000</v>
      </c>
      <c r="D446" s="14">
        <v>4143001200</v>
      </c>
      <c r="E446" s="14" t="s">
        <v>128</v>
      </c>
      <c r="F446" s="14" t="s">
        <v>129</v>
      </c>
      <c r="G446" s="15">
        <v>396.09</v>
      </c>
      <c r="H446" s="13">
        <v>43567</v>
      </c>
      <c r="I446" s="14" t="s">
        <v>9</v>
      </c>
    </row>
    <row r="447" spans="1:9" ht="75" x14ac:dyDescent="0.25">
      <c r="A447" s="14" t="s">
        <v>124</v>
      </c>
      <c r="B447" s="14">
        <v>40055896</v>
      </c>
      <c r="C447" s="14">
        <v>41470000000</v>
      </c>
      <c r="D447" s="14">
        <v>4147001000</v>
      </c>
      <c r="E447" s="14" t="s">
        <v>47</v>
      </c>
      <c r="F447" s="14" t="s">
        <v>20</v>
      </c>
      <c r="G447" s="15">
        <v>68</v>
      </c>
      <c r="H447" s="13">
        <v>43567</v>
      </c>
      <c r="I447" s="14" t="s">
        <v>9</v>
      </c>
    </row>
    <row r="448" spans="1:9" ht="60" x14ac:dyDescent="0.25">
      <c r="A448" s="14" t="s">
        <v>124</v>
      </c>
      <c r="B448" s="14">
        <v>40055637</v>
      </c>
      <c r="C448" s="14">
        <v>41270000000</v>
      </c>
      <c r="D448" s="14">
        <v>4127001000</v>
      </c>
      <c r="E448" s="14" t="s">
        <v>130</v>
      </c>
      <c r="F448" s="14" t="s">
        <v>19</v>
      </c>
      <c r="G448" s="15">
        <v>60</v>
      </c>
      <c r="H448" s="13">
        <v>43567</v>
      </c>
      <c r="I448" s="14" t="s">
        <v>9</v>
      </c>
    </row>
    <row r="449" spans="1:9" ht="60" x14ac:dyDescent="0.25">
      <c r="A449" s="14" t="s">
        <v>124</v>
      </c>
      <c r="B449" s="14">
        <v>40055668</v>
      </c>
      <c r="C449" s="14">
        <v>41270000000</v>
      </c>
      <c r="D449" s="14">
        <v>4127001000</v>
      </c>
      <c r="E449" s="14" t="s">
        <v>130</v>
      </c>
      <c r="F449" s="14" t="s">
        <v>22</v>
      </c>
      <c r="G449" s="15">
        <v>50</v>
      </c>
      <c r="H449" s="13">
        <v>43567</v>
      </c>
      <c r="I449" s="14" t="s">
        <v>9</v>
      </c>
    </row>
    <row r="450" spans="1:9" ht="75" x14ac:dyDescent="0.25">
      <c r="A450" s="14" t="s">
        <v>124</v>
      </c>
      <c r="B450" s="14">
        <v>40055683</v>
      </c>
      <c r="C450" s="14">
        <v>41270000000</v>
      </c>
      <c r="D450" s="14">
        <v>4127001000</v>
      </c>
      <c r="E450" s="14" t="s">
        <v>130</v>
      </c>
      <c r="F450" s="14" t="s">
        <v>20</v>
      </c>
      <c r="G450" s="15">
        <v>159.6</v>
      </c>
      <c r="H450" s="13">
        <v>43567</v>
      </c>
      <c r="I450" s="14" t="s">
        <v>9</v>
      </c>
    </row>
    <row r="451" spans="1:9" ht="75" x14ac:dyDescent="0.25">
      <c r="A451" s="14" t="s">
        <v>124</v>
      </c>
      <c r="B451" s="14">
        <v>40055698</v>
      </c>
      <c r="C451" s="14">
        <v>41270000000</v>
      </c>
      <c r="D451" s="14">
        <v>4127001000</v>
      </c>
      <c r="E451" s="14" t="s">
        <v>130</v>
      </c>
      <c r="F451" s="14" t="s">
        <v>23</v>
      </c>
      <c r="G451" s="15">
        <v>5.79</v>
      </c>
      <c r="H451" s="13">
        <v>43567</v>
      </c>
      <c r="I451" s="14" t="s">
        <v>9</v>
      </c>
    </row>
    <row r="452" spans="1:9" ht="75" x14ac:dyDescent="0.25">
      <c r="A452" s="14" t="s">
        <v>124</v>
      </c>
      <c r="B452" s="14">
        <v>40055900</v>
      </c>
      <c r="C452" s="14">
        <v>41470000000</v>
      </c>
      <c r="D452" s="14">
        <v>4147001000</v>
      </c>
      <c r="E452" s="14" t="s">
        <v>47</v>
      </c>
      <c r="F452" s="14" t="s">
        <v>23</v>
      </c>
      <c r="G452" s="15">
        <v>10.199999999999999</v>
      </c>
      <c r="H452" s="13">
        <v>43567</v>
      </c>
      <c r="I452" s="14" t="s">
        <v>9</v>
      </c>
    </row>
    <row r="453" spans="1:9" ht="75" x14ac:dyDescent="0.25">
      <c r="A453" s="14" t="s">
        <v>124</v>
      </c>
      <c r="B453" s="14">
        <v>40055627</v>
      </c>
      <c r="C453" s="14">
        <v>41270000000</v>
      </c>
      <c r="D453" s="14">
        <v>4127001000</v>
      </c>
      <c r="E453" s="14" t="s">
        <v>130</v>
      </c>
      <c r="F453" s="14" t="s">
        <v>21</v>
      </c>
      <c r="G453" s="15">
        <v>68</v>
      </c>
      <c r="H453" s="13">
        <v>43567</v>
      </c>
      <c r="I453" s="14" t="s">
        <v>9</v>
      </c>
    </row>
    <row r="454" spans="1:9" ht="75" x14ac:dyDescent="0.25">
      <c r="A454" s="14" t="s">
        <v>124</v>
      </c>
      <c r="B454" s="14">
        <v>40055645</v>
      </c>
      <c r="C454" s="14">
        <v>41270000000</v>
      </c>
      <c r="D454" s="14">
        <v>4127001000</v>
      </c>
      <c r="E454" s="14" t="s">
        <v>130</v>
      </c>
      <c r="F454" s="14" t="s">
        <v>21</v>
      </c>
      <c r="G454" s="15">
        <v>50</v>
      </c>
      <c r="H454" s="13">
        <v>43567</v>
      </c>
      <c r="I454" s="14" t="s">
        <v>9</v>
      </c>
    </row>
    <row r="455" spans="1:9" ht="75" x14ac:dyDescent="0.25">
      <c r="A455" s="14" t="s">
        <v>124</v>
      </c>
      <c r="B455" s="14">
        <v>40045834</v>
      </c>
      <c r="C455" s="14">
        <v>41150000000</v>
      </c>
      <c r="D455" s="14">
        <v>4115001000</v>
      </c>
      <c r="E455" s="14" t="s">
        <v>33</v>
      </c>
      <c r="F455" s="14" t="s">
        <v>23</v>
      </c>
      <c r="G455" s="15">
        <v>1377.9</v>
      </c>
      <c r="H455" s="13">
        <v>43571</v>
      </c>
      <c r="I455" s="14" t="s">
        <v>9</v>
      </c>
    </row>
    <row r="456" spans="1:9" ht="60" x14ac:dyDescent="0.25">
      <c r="A456" s="14" t="s">
        <v>124</v>
      </c>
      <c r="B456" s="14">
        <v>40059551</v>
      </c>
      <c r="C456" s="14">
        <v>41930000000</v>
      </c>
      <c r="D456" s="14">
        <v>4193001000</v>
      </c>
      <c r="E456" s="14" t="s">
        <v>39</v>
      </c>
      <c r="F456" s="14" t="s">
        <v>89</v>
      </c>
      <c r="G456" s="15">
        <v>385.42</v>
      </c>
      <c r="H456" s="13">
        <v>43578</v>
      </c>
      <c r="I456" s="14" t="s">
        <v>9</v>
      </c>
    </row>
    <row r="457" spans="1:9" ht="60" x14ac:dyDescent="0.25">
      <c r="A457" s="14" t="s">
        <v>124</v>
      </c>
      <c r="B457" s="14">
        <v>40059551</v>
      </c>
      <c r="C457" s="14">
        <v>41930000000</v>
      </c>
      <c r="D457" s="14">
        <v>4193001000</v>
      </c>
      <c r="E457" s="14" t="s">
        <v>39</v>
      </c>
      <c r="F457" s="14" t="s">
        <v>89</v>
      </c>
      <c r="G457" s="15">
        <v>625</v>
      </c>
      <c r="H457" s="13">
        <v>43578</v>
      </c>
      <c r="I457" s="14" t="s">
        <v>9</v>
      </c>
    </row>
    <row r="458" spans="1:9" ht="60" x14ac:dyDescent="0.25">
      <c r="A458" s="14" t="s">
        <v>124</v>
      </c>
      <c r="B458" s="14">
        <v>40059551</v>
      </c>
      <c r="C458" s="14">
        <v>41930000000</v>
      </c>
      <c r="D458" s="14">
        <v>4193001000</v>
      </c>
      <c r="E458" s="14" t="s">
        <v>39</v>
      </c>
      <c r="F458" s="14" t="s">
        <v>89</v>
      </c>
      <c r="G458" s="15">
        <v>625</v>
      </c>
      <c r="H458" s="13">
        <v>43578</v>
      </c>
      <c r="I458" s="14" t="s">
        <v>9</v>
      </c>
    </row>
    <row r="459" spans="1:9" ht="60" x14ac:dyDescent="0.25">
      <c r="A459" s="14" t="s">
        <v>124</v>
      </c>
      <c r="B459" s="14">
        <v>40059551</v>
      </c>
      <c r="C459" s="14">
        <v>41930000000</v>
      </c>
      <c r="D459" s="14">
        <v>4193001000</v>
      </c>
      <c r="E459" s="14" t="s">
        <v>39</v>
      </c>
      <c r="F459" s="14" t="s">
        <v>89</v>
      </c>
      <c r="G459" s="15">
        <v>119.58</v>
      </c>
      <c r="H459" s="13">
        <v>43578</v>
      </c>
      <c r="I459" s="14" t="s">
        <v>9</v>
      </c>
    </row>
    <row r="460" spans="1:9" ht="75" x14ac:dyDescent="0.25">
      <c r="A460" s="14" t="s">
        <v>124</v>
      </c>
      <c r="B460" s="14">
        <v>40062448</v>
      </c>
      <c r="C460" s="14">
        <v>41410000000</v>
      </c>
      <c r="D460" s="14">
        <v>4141002000</v>
      </c>
      <c r="E460" s="14" t="s">
        <v>126</v>
      </c>
      <c r="F460" s="14" t="s">
        <v>73</v>
      </c>
      <c r="G460" s="15">
        <v>322.14999999999998</v>
      </c>
      <c r="H460" s="13">
        <v>43579</v>
      </c>
      <c r="I460" s="14" t="s">
        <v>9</v>
      </c>
    </row>
    <row r="461" spans="1:9" ht="75" x14ac:dyDescent="0.25">
      <c r="A461" s="14" t="s">
        <v>124</v>
      </c>
      <c r="B461" s="14">
        <v>40062448</v>
      </c>
      <c r="C461" s="14">
        <v>41410000000</v>
      </c>
      <c r="D461" s="14">
        <v>4141002000</v>
      </c>
      <c r="E461" s="14" t="s">
        <v>126</v>
      </c>
      <c r="F461" s="14" t="s">
        <v>73</v>
      </c>
      <c r="G461" s="15">
        <v>1927.85</v>
      </c>
      <c r="H461" s="13">
        <v>43579</v>
      </c>
      <c r="I461" s="14" t="s">
        <v>9</v>
      </c>
    </row>
    <row r="462" spans="1:9" ht="60" x14ac:dyDescent="0.25">
      <c r="A462" s="14" t="s">
        <v>124</v>
      </c>
      <c r="B462" s="14">
        <v>40062452</v>
      </c>
      <c r="C462" s="14">
        <v>41420000000</v>
      </c>
      <c r="D462" s="14">
        <v>4142001000</v>
      </c>
      <c r="E462" s="14" t="s">
        <v>46</v>
      </c>
      <c r="F462" s="14" t="s">
        <v>73</v>
      </c>
      <c r="G462" s="15">
        <v>3.5</v>
      </c>
      <c r="H462" s="13">
        <v>43579</v>
      </c>
      <c r="I462" s="14" t="s">
        <v>9</v>
      </c>
    </row>
    <row r="463" spans="1:9" ht="60" x14ac:dyDescent="0.25">
      <c r="A463" s="14" t="s">
        <v>124</v>
      </c>
      <c r="B463" s="14">
        <v>40062452</v>
      </c>
      <c r="C463" s="14">
        <v>41420000000</v>
      </c>
      <c r="D463" s="14">
        <v>4142001000</v>
      </c>
      <c r="E463" s="14" t="s">
        <v>46</v>
      </c>
      <c r="F463" s="14" t="s">
        <v>73</v>
      </c>
      <c r="G463" s="15">
        <v>221.5</v>
      </c>
      <c r="H463" s="13">
        <v>43579</v>
      </c>
      <c r="I463" s="14" t="s">
        <v>9</v>
      </c>
    </row>
    <row r="464" spans="1:9" ht="105" x14ac:dyDescent="0.25">
      <c r="A464" s="14" t="s">
        <v>124</v>
      </c>
      <c r="B464" s="14">
        <v>40065918</v>
      </c>
      <c r="C464" s="14">
        <v>41410000000</v>
      </c>
      <c r="D464" s="14">
        <v>4141001300</v>
      </c>
      <c r="E464" s="14" t="s">
        <v>127</v>
      </c>
      <c r="F464" s="14" t="s">
        <v>108</v>
      </c>
      <c r="G464" s="15">
        <v>608</v>
      </c>
      <c r="H464" s="13">
        <v>43580</v>
      </c>
      <c r="I464" s="14" t="s">
        <v>9</v>
      </c>
    </row>
    <row r="465" spans="1:9" ht="60" x14ac:dyDescent="0.25">
      <c r="A465" s="14" t="s">
        <v>124</v>
      </c>
      <c r="B465" s="14">
        <v>40065542</v>
      </c>
      <c r="C465" s="14">
        <v>41110000000</v>
      </c>
      <c r="D465" s="14">
        <v>4111001000</v>
      </c>
      <c r="E465" s="14" t="s">
        <v>24</v>
      </c>
      <c r="F465" s="14" t="s">
        <v>19</v>
      </c>
      <c r="G465" s="15">
        <v>7116.7</v>
      </c>
      <c r="H465" s="13">
        <v>43585</v>
      </c>
      <c r="I465" s="14" t="s">
        <v>9</v>
      </c>
    </row>
    <row r="466" spans="1:9" ht="75" x14ac:dyDescent="0.25">
      <c r="A466" s="14" t="s">
        <v>124</v>
      </c>
      <c r="B466" s="14">
        <v>40065587</v>
      </c>
      <c r="C466" s="14">
        <v>41110000000</v>
      </c>
      <c r="D466" s="14">
        <v>4111001000</v>
      </c>
      <c r="E466" s="14" t="s">
        <v>24</v>
      </c>
      <c r="F466" s="14" t="s">
        <v>37</v>
      </c>
      <c r="G466" s="15">
        <v>738.99</v>
      </c>
      <c r="H466" s="13">
        <v>43585</v>
      </c>
      <c r="I466" s="14" t="s">
        <v>9</v>
      </c>
    </row>
    <row r="467" spans="1:9" ht="60" x14ac:dyDescent="0.25">
      <c r="A467" s="14" t="s">
        <v>124</v>
      </c>
      <c r="B467" s="14">
        <v>40066272</v>
      </c>
      <c r="C467" s="14">
        <v>41110000000</v>
      </c>
      <c r="D467" s="14">
        <v>4111001000</v>
      </c>
      <c r="E467" s="14" t="s">
        <v>24</v>
      </c>
      <c r="F467" s="14" t="s">
        <v>151</v>
      </c>
      <c r="G467" s="15">
        <v>49</v>
      </c>
      <c r="H467" s="13">
        <v>43585</v>
      </c>
      <c r="I467" s="14" t="s">
        <v>9</v>
      </c>
    </row>
    <row r="468" spans="1:9" ht="60" x14ac:dyDescent="0.25">
      <c r="A468" s="14" t="s">
        <v>124</v>
      </c>
      <c r="B468" s="14">
        <v>40065321</v>
      </c>
      <c r="C468" s="14">
        <v>41110000000</v>
      </c>
      <c r="D468" s="14">
        <v>4111001000</v>
      </c>
      <c r="E468" s="14" t="s">
        <v>24</v>
      </c>
      <c r="F468" s="14" t="s">
        <v>38</v>
      </c>
      <c r="G468" s="15">
        <v>1788.22</v>
      </c>
      <c r="H468" s="13">
        <v>43585</v>
      </c>
      <c r="I468" s="14" t="s">
        <v>9</v>
      </c>
    </row>
    <row r="469" spans="1:9" ht="60" x14ac:dyDescent="0.25">
      <c r="A469" s="14" t="s">
        <v>124</v>
      </c>
      <c r="B469" s="14">
        <v>40065428</v>
      </c>
      <c r="C469" s="14">
        <v>41110000000</v>
      </c>
      <c r="D469" s="14">
        <v>4111001000</v>
      </c>
      <c r="E469" s="14" t="s">
        <v>24</v>
      </c>
      <c r="F469" s="14" t="s">
        <v>36</v>
      </c>
      <c r="G469" s="15">
        <v>4292.72</v>
      </c>
      <c r="H469" s="13">
        <v>43585</v>
      </c>
      <c r="I469" s="14" t="s">
        <v>9</v>
      </c>
    </row>
    <row r="470" spans="1:9" ht="60" x14ac:dyDescent="0.25">
      <c r="A470" s="14" t="s">
        <v>124</v>
      </c>
      <c r="B470" s="14">
        <v>40066409</v>
      </c>
      <c r="C470" s="14">
        <v>41110000000</v>
      </c>
      <c r="D470" s="14">
        <v>4111001000</v>
      </c>
      <c r="E470" s="14" t="s">
        <v>24</v>
      </c>
      <c r="F470" s="14" t="s">
        <v>19</v>
      </c>
      <c r="G470" s="15">
        <v>438.64</v>
      </c>
      <c r="H470" s="13">
        <v>43585</v>
      </c>
      <c r="I470" s="14" t="s">
        <v>9</v>
      </c>
    </row>
    <row r="471" spans="1:9" ht="75" x14ac:dyDescent="0.25">
      <c r="A471" s="14" t="s">
        <v>124</v>
      </c>
      <c r="B471" s="14">
        <v>40065464</v>
      </c>
      <c r="C471" s="14">
        <v>41110000000</v>
      </c>
      <c r="D471" s="14">
        <v>4111001000</v>
      </c>
      <c r="E471" s="14" t="s">
        <v>24</v>
      </c>
      <c r="F471" s="14" t="s">
        <v>21</v>
      </c>
      <c r="G471" s="15">
        <v>20906.900000000001</v>
      </c>
      <c r="H471" s="13">
        <v>43585</v>
      </c>
      <c r="I471" s="14" t="s">
        <v>9</v>
      </c>
    </row>
    <row r="472" spans="1:9" ht="90" x14ac:dyDescent="0.25">
      <c r="A472" s="14" t="s">
        <v>124</v>
      </c>
      <c r="B472" s="14">
        <v>40066436</v>
      </c>
      <c r="C472" s="14">
        <v>41110000000</v>
      </c>
      <c r="D472" s="14">
        <v>4111001000</v>
      </c>
      <c r="E472" s="14" t="s">
        <v>24</v>
      </c>
      <c r="F472" s="14" t="s">
        <v>132</v>
      </c>
      <c r="G472" s="15">
        <v>26.48</v>
      </c>
      <c r="H472" s="13">
        <v>43585</v>
      </c>
      <c r="I472" s="14" t="s">
        <v>9</v>
      </c>
    </row>
    <row r="473" spans="1:9" ht="75" x14ac:dyDescent="0.25">
      <c r="A473" s="14" t="s">
        <v>124</v>
      </c>
      <c r="B473" s="14">
        <v>40065352</v>
      </c>
      <c r="C473" s="14">
        <v>41110000000</v>
      </c>
      <c r="D473" s="14">
        <v>4111001000</v>
      </c>
      <c r="E473" s="14" t="s">
        <v>24</v>
      </c>
      <c r="F473" s="14" t="s">
        <v>25</v>
      </c>
      <c r="G473" s="15">
        <v>6095.11</v>
      </c>
      <c r="H473" s="13">
        <v>43585</v>
      </c>
      <c r="I473" s="14" t="s">
        <v>9</v>
      </c>
    </row>
    <row r="474" spans="1:9" ht="75" x14ac:dyDescent="0.25">
      <c r="A474" s="14" t="s">
        <v>124</v>
      </c>
      <c r="B474" s="14">
        <v>40065567</v>
      </c>
      <c r="C474" s="14">
        <v>41110000000</v>
      </c>
      <c r="D474" s="14">
        <v>4111001000</v>
      </c>
      <c r="E474" s="14" t="s">
        <v>24</v>
      </c>
      <c r="F474" s="14" t="s">
        <v>35</v>
      </c>
      <c r="G474" s="15">
        <v>4757.8999999999996</v>
      </c>
      <c r="H474" s="13">
        <v>43585</v>
      </c>
      <c r="I474" s="14" t="s">
        <v>9</v>
      </c>
    </row>
    <row r="475" spans="1:9" ht="90" x14ac:dyDescent="0.25">
      <c r="A475" s="14" t="s">
        <v>124</v>
      </c>
      <c r="B475" s="14">
        <v>40065500</v>
      </c>
      <c r="C475" s="14">
        <v>41110000000</v>
      </c>
      <c r="D475" s="14">
        <v>4111001000</v>
      </c>
      <c r="E475" s="14" t="s">
        <v>24</v>
      </c>
      <c r="F475" s="14" t="s">
        <v>15</v>
      </c>
      <c r="G475" s="15">
        <v>10874.76</v>
      </c>
      <c r="H475" s="13">
        <v>43585</v>
      </c>
      <c r="I475" s="14" t="s">
        <v>9</v>
      </c>
    </row>
    <row r="476" spans="1:9" ht="75" x14ac:dyDescent="0.25">
      <c r="A476" s="14" t="s">
        <v>124</v>
      </c>
      <c r="B476" s="14">
        <v>40066328</v>
      </c>
      <c r="C476" s="14">
        <v>41110000000</v>
      </c>
      <c r="D476" s="14">
        <v>4111001000</v>
      </c>
      <c r="E476" s="14" t="s">
        <v>24</v>
      </c>
      <c r="F476" s="14" t="s">
        <v>136</v>
      </c>
      <c r="G476" s="15">
        <v>218.73</v>
      </c>
      <c r="H476" s="13">
        <v>43585</v>
      </c>
      <c r="I476" s="14" t="s">
        <v>9</v>
      </c>
    </row>
    <row r="477" spans="1:9" ht="75" x14ac:dyDescent="0.25">
      <c r="A477" s="14" t="s">
        <v>124</v>
      </c>
      <c r="B477" s="14">
        <v>40066365</v>
      </c>
      <c r="C477" s="14">
        <v>41110000000</v>
      </c>
      <c r="D477" s="14">
        <v>4111001000</v>
      </c>
      <c r="E477" s="14" t="s">
        <v>24</v>
      </c>
      <c r="F477" s="14" t="s">
        <v>49</v>
      </c>
      <c r="G477" s="15">
        <v>218.73</v>
      </c>
      <c r="H477" s="13">
        <v>43585</v>
      </c>
      <c r="I477" s="14" t="s">
        <v>9</v>
      </c>
    </row>
    <row r="478" spans="1:9" ht="90" x14ac:dyDescent="0.25">
      <c r="A478" s="14" t="s">
        <v>58</v>
      </c>
      <c r="B478" s="14">
        <v>40069386</v>
      </c>
      <c r="C478" s="14">
        <v>41130000000</v>
      </c>
      <c r="D478" s="14">
        <v>4113003000</v>
      </c>
      <c r="E478" s="14" t="s">
        <v>29</v>
      </c>
      <c r="F478" s="14" t="s">
        <v>20</v>
      </c>
      <c r="G478" s="15">
        <v>35.94</v>
      </c>
      <c r="H478" s="13">
        <v>43595</v>
      </c>
      <c r="I478" s="14" t="s">
        <v>9</v>
      </c>
    </row>
    <row r="479" spans="1:9" ht="120" x14ac:dyDescent="0.25">
      <c r="A479" s="14" t="s">
        <v>58</v>
      </c>
      <c r="B479" s="14">
        <v>40069390</v>
      </c>
      <c r="C479" s="14">
        <v>41140000000</v>
      </c>
      <c r="D479" s="14">
        <v>4114001000</v>
      </c>
      <c r="E479" s="14" t="s">
        <v>27</v>
      </c>
      <c r="F479" s="14" t="s">
        <v>20</v>
      </c>
      <c r="G479" s="15">
        <v>395.29</v>
      </c>
      <c r="H479" s="13">
        <v>43595</v>
      </c>
      <c r="I479" s="14" t="s">
        <v>9</v>
      </c>
    </row>
    <row r="480" spans="1:9" ht="90" x14ac:dyDescent="0.25">
      <c r="A480" s="14" t="s">
        <v>58</v>
      </c>
      <c r="B480" s="14">
        <v>40069393</v>
      </c>
      <c r="C480" s="14">
        <v>41140000000</v>
      </c>
      <c r="D480" s="14">
        <v>4114002000</v>
      </c>
      <c r="E480" s="14" t="s">
        <v>28</v>
      </c>
      <c r="F480" s="14" t="s">
        <v>20</v>
      </c>
      <c r="G480" s="15">
        <v>309.02999999999997</v>
      </c>
      <c r="H480" s="13">
        <v>43595</v>
      </c>
      <c r="I480" s="14" t="s">
        <v>9</v>
      </c>
    </row>
    <row r="481" spans="1:9" ht="75" x14ac:dyDescent="0.25">
      <c r="A481" s="14" t="s">
        <v>58</v>
      </c>
      <c r="B481" s="14">
        <v>40069373</v>
      </c>
      <c r="C481" s="14">
        <v>41120000000</v>
      </c>
      <c r="D481" s="14">
        <v>4112001000</v>
      </c>
      <c r="E481" s="14" t="s">
        <v>31</v>
      </c>
      <c r="F481" s="14" t="s">
        <v>20</v>
      </c>
      <c r="G481" s="15">
        <v>669.22</v>
      </c>
      <c r="H481" s="13">
        <v>43595</v>
      </c>
      <c r="I481" s="14" t="s">
        <v>9</v>
      </c>
    </row>
    <row r="482" spans="1:9" ht="120" x14ac:dyDescent="0.25">
      <c r="A482" s="14" t="s">
        <v>58</v>
      </c>
      <c r="B482" s="14">
        <v>40069375</v>
      </c>
      <c r="C482" s="14">
        <v>41130000000</v>
      </c>
      <c r="D482" s="14">
        <v>4113001000</v>
      </c>
      <c r="E482" s="14" t="s">
        <v>27</v>
      </c>
      <c r="F482" s="14" t="s">
        <v>20</v>
      </c>
      <c r="G482" s="15">
        <v>1078.03</v>
      </c>
      <c r="H482" s="13">
        <v>43595</v>
      </c>
      <c r="I482" s="14" t="s">
        <v>9</v>
      </c>
    </row>
    <row r="483" spans="1:9" ht="90" x14ac:dyDescent="0.25">
      <c r="A483" s="14" t="s">
        <v>58</v>
      </c>
      <c r="B483" s="14">
        <v>40069380</v>
      </c>
      <c r="C483" s="14">
        <v>41130000000</v>
      </c>
      <c r="D483" s="14">
        <v>4113002000</v>
      </c>
      <c r="E483" s="14" t="s">
        <v>28</v>
      </c>
      <c r="F483" s="14" t="s">
        <v>20</v>
      </c>
      <c r="G483" s="15">
        <v>610.87</v>
      </c>
      <c r="H483" s="13">
        <v>43595</v>
      </c>
      <c r="I483" s="14" t="s">
        <v>9</v>
      </c>
    </row>
    <row r="484" spans="1:9" ht="90" x14ac:dyDescent="0.25">
      <c r="A484" s="14" t="s">
        <v>58</v>
      </c>
      <c r="B484" s="14">
        <v>40069398</v>
      </c>
      <c r="C484" s="14">
        <v>41140000000</v>
      </c>
      <c r="D484" s="14">
        <v>4114003000</v>
      </c>
      <c r="E484" s="14" t="s">
        <v>29</v>
      </c>
      <c r="F484" s="14" t="s">
        <v>20</v>
      </c>
      <c r="G484" s="15">
        <v>35.94</v>
      </c>
      <c r="H484" s="13">
        <v>43595</v>
      </c>
      <c r="I484" s="14" t="s">
        <v>9</v>
      </c>
    </row>
    <row r="485" spans="1:9" ht="75" x14ac:dyDescent="0.25">
      <c r="A485" s="14" t="s">
        <v>58</v>
      </c>
      <c r="B485" s="14">
        <v>40069403</v>
      </c>
      <c r="C485" s="14">
        <v>41140000000</v>
      </c>
      <c r="D485" s="14">
        <v>4114005000</v>
      </c>
      <c r="E485" s="14" t="s">
        <v>30</v>
      </c>
      <c r="F485" s="14" t="s">
        <v>20</v>
      </c>
      <c r="G485" s="15">
        <v>14.38</v>
      </c>
      <c r="H485" s="13">
        <v>43595</v>
      </c>
      <c r="I485" s="14" t="s">
        <v>9</v>
      </c>
    </row>
    <row r="486" spans="1:9" ht="75" x14ac:dyDescent="0.25">
      <c r="A486" s="14" t="s">
        <v>58</v>
      </c>
      <c r="B486" s="14">
        <v>40073011</v>
      </c>
      <c r="C486" s="14">
        <v>41310000000</v>
      </c>
      <c r="D486" s="14">
        <v>4131001000</v>
      </c>
      <c r="E486" s="14" t="s">
        <v>26</v>
      </c>
      <c r="F486" s="14" t="s">
        <v>59</v>
      </c>
      <c r="G486" s="15">
        <v>225.06</v>
      </c>
      <c r="H486" s="13">
        <v>43598</v>
      </c>
      <c r="I486" s="14" t="s">
        <v>9</v>
      </c>
    </row>
    <row r="487" spans="1:9" ht="75" x14ac:dyDescent="0.25">
      <c r="A487" s="14" t="s">
        <v>58</v>
      </c>
      <c r="B487" s="14">
        <v>40073022</v>
      </c>
      <c r="C487" s="14">
        <v>41330000000</v>
      </c>
      <c r="D487" s="14">
        <v>4133005000</v>
      </c>
      <c r="E487" s="14" t="s">
        <v>69</v>
      </c>
      <c r="F487" s="14" t="s">
        <v>70</v>
      </c>
      <c r="G487" s="15">
        <v>46.58</v>
      </c>
      <c r="H487" s="13">
        <v>43598</v>
      </c>
      <c r="I487" s="14" t="s">
        <v>9</v>
      </c>
    </row>
    <row r="488" spans="1:9" ht="75" x14ac:dyDescent="0.25">
      <c r="A488" s="14" t="s">
        <v>58</v>
      </c>
      <c r="B488" s="14">
        <v>40073032</v>
      </c>
      <c r="C488" s="14">
        <v>41340000000</v>
      </c>
      <c r="D488" s="14">
        <v>4134001000</v>
      </c>
      <c r="E488" s="14" t="s">
        <v>45</v>
      </c>
      <c r="F488" s="14" t="s">
        <v>67</v>
      </c>
      <c r="G488" s="15">
        <v>26.68</v>
      </c>
      <c r="H488" s="13">
        <v>43598</v>
      </c>
      <c r="I488" s="14" t="s">
        <v>9</v>
      </c>
    </row>
    <row r="489" spans="1:9" ht="75" x14ac:dyDescent="0.25">
      <c r="A489" s="14" t="s">
        <v>58</v>
      </c>
      <c r="B489" s="14">
        <v>40073035</v>
      </c>
      <c r="C489" s="14">
        <v>41340000000</v>
      </c>
      <c r="D489" s="14">
        <v>4134001000</v>
      </c>
      <c r="E489" s="14" t="s">
        <v>45</v>
      </c>
      <c r="F489" s="14" t="s">
        <v>67</v>
      </c>
      <c r="G489" s="15">
        <v>18.100000000000001</v>
      </c>
      <c r="H489" s="13">
        <v>43598</v>
      </c>
      <c r="I489" s="14" t="s">
        <v>9</v>
      </c>
    </row>
    <row r="490" spans="1:9" ht="75" x14ac:dyDescent="0.25">
      <c r="A490" s="14" t="s">
        <v>58</v>
      </c>
      <c r="B490" s="14">
        <v>40069407</v>
      </c>
      <c r="C490" s="14">
        <v>41150000000</v>
      </c>
      <c r="D490" s="14">
        <v>4115001000</v>
      </c>
      <c r="E490" s="14" t="s">
        <v>33</v>
      </c>
      <c r="F490" s="14" t="s">
        <v>23</v>
      </c>
      <c r="G490" s="15">
        <v>100.38</v>
      </c>
      <c r="H490" s="13">
        <v>43599</v>
      </c>
      <c r="I490" s="14" t="s">
        <v>9</v>
      </c>
    </row>
    <row r="491" spans="1:9" ht="90" x14ac:dyDescent="0.25">
      <c r="A491" s="14" t="s">
        <v>58</v>
      </c>
      <c r="B491" s="14">
        <v>40075263</v>
      </c>
      <c r="C491" s="14">
        <v>41430000000</v>
      </c>
      <c r="D491" s="14">
        <v>4143001100</v>
      </c>
      <c r="E491" s="14" t="s">
        <v>78</v>
      </c>
      <c r="F491" s="14" t="s">
        <v>72</v>
      </c>
      <c r="G491" s="15">
        <v>6.02</v>
      </c>
      <c r="H491" s="13">
        <v>43601</v>
      </c>
      <c r="I491" s="14" t="s">
        <v>9</v>
      </c>
    </row>
    <row r="492" spans="1:9" ht="90" x14ac:dyDescent="0.25">
      <c r="A492" s="14" t="s">
        <v>58</v>
      </c>
      <c r="B492" s="14">
        <v>40075283</v>
      </c>
      <c r="C492" s="14">
        <v>41530000000</v>
      </c>
      <c r="D492" s="14">
        <v>4153003000</v>
      </c>
      <c r="E492" s="14" t="s">
        <v>85</v>
      </c>
      <c r="F492" s="14" t="s">
        <v>86</v>
      </c>
      <c r="G492" s="15">
        <v>26.02</v>
      </c>
      <c r="H492" s="13">
        <v>43601</v>
      </c>
      <c r="I492" s="14" t="s">
        <v>9</v>
      </c>
    </row>
    <row r="493" spans="1:9" ht="75" x14ac:dyDescent="0.25">
      <c r="A493" s="14" t="s">
        <v>58</v>
      </c>
      <c r="B493" s="14">
        <v>40075321</v>
      </c>
      <c r="C493" s="14">
        <v>41990000000</v>
      </c>
      <c r="D493" s="14">
        <v>4199009000</v>
      </c>
      <c r="E493" s="14" t="s">
        <v>16</v>
      </c>
      <c r="F493" s="14" t="s">
        <v>75</v>
      </c>
      <c r="G493" s="15">
        <v>251.54</v>
      </c>
      <c r="H493" s="13">
        <v>43601</v>
      </c>
      <c r="I493" s="14" t="s">
        <v>9</v>
      </c>
    </row>
    <row r="494" spans="1:9" ht="75" x14ac:dyDescent="0.25">
      <c r="A494" s="14" t="s">
        <v>58</v>
      </c>
      <c r="B494" s="14">
        <v>40075321</v>
      </c>
      <c r="C494" s="14">
        <v>41990000000</v>
      </c>
      <c r="D494" s="14">
        <v>4199009000</v>
      </c>
      <c r="E494" s="14" t="s">
        <v>16</v>
      </c>
      <c r="F494" s="14" t="s">
        <v>75</v>
      </c>
      <c r="G494" s="15">
        <v>12.46</v>
      </c>
      <c r="H494" s="13">
        <v>43601</v>
      </c>
      <c r="I494" s="14" t="s">
        <v>9</v>
      </c>
    </row>
    <row r="495" spans="1:9" ht="75" x14ac:dyDescent="0.25">
      <c r="A495" s="14" t="s">
        <v>58</v>
      </c>
      <c r="B495" s="14">
        <v>40075326</v>
      </c>
      <c r="C495" s="14">
        <v>41990000000</v>
      </c>
      <c r="D495" s="14">
        <v>4199009000</v>
      </c>
      <c r="E495" s="14" t="s">
        <v>16</v>
      </c>
      <c r="F495" s="14" t="s">
        <v>75</v>
      </c>
      <c r="G495" s="15">
        <v>655.20000000000005</v>
      </c>
      <c r="H495" s="13">
        <v>43601</v>
      </c>
      <c r="I495" s="14" t="s">
        <v>9</v>
      </c>
    </row>
    <row r="496" spans="1:9" ht="75" x14ac:dyDescent="0.25">
      <c r="A496" s="14" t="s">
        <v>58</v>
      </c>
      <c r="B496" s="14">
        <v>40075300</v>
      </c>
      <c r="C496" s="14">
        <v>41930000000</v>
      </c>
      <c r="D496" s="14">
        <v>4193002000</v>
      </c>
      <c r="E496" s="14" t="s">
        <v>87</v>
      </c>
      <c r="F496" s="14" t="s">
        <v>88</v>
      </c>
      <c r="G496" s="15">
        <v>1.2</v>
      </c>
      <c r="H496" s="13">
        <v>43601</v>
      </c>
      <c r="I496" s="14" t="s">
        <v>9</v>
      </c>
    </row>
    <row r="497" spans="1:9" ht="75" x14ac:dyDescent="0.25">
      <c r="A497" s="14" t="s">
        <v>58</v>
      </c>
      <c r="B497" s="14">
        <v>40075300</v>
      </c>
      <c r="C497" s="14">
        <v>41930000000</v>
      </c>
      <c r="D497" s="14">
        <v>4193002000</v>
      </c>
      <c r="E497" s="14" t="s">
        <v>87</v>
      </c>
      <c r="F497" s="14" t="s">
        <v>88</v>
      </c>
      <c r="G497" s="15">
        <v>223.5</v>
      </c>
      <c r="H497" s="13">
        <v>43601</v>
      </c>
      <c r="I497" s="14" t="s">
        <v>9</v>
      </c>
    </row>
    <row r="498" spans="1:9" ht="90" x14ac:dyDescent="0.25">
      <c r="A498" s="14" t="s">
        <v>58</v>
      </c>
      <c r="B498" s="14">
        <v>40075306</v>
      </c>
      <c r="C498" s="14">
        <v>41990000000</v>
      </c>
      <c r="D498" s="14">
        <v>4199001000</v>
      </c>
      <c r="E498" s="14" t="s">
        <v>16</v>
      </c>
      <c r="F498" s="14" t="s">
        <v>81</v>
      </c>
      <c r="G498" s="15">
        <v>174.61</v>
      </c>
      <c r="H498" s="13">
        <v>43601</v>
      </c>
      <c r="I498" s="14" t="s">
        <v>9</v>
      </c>
    </row>
    <row r="499" spans="1:9" ht="75" x14ac:dyDescent="0.25">
      <c r="A499" s="14" t="s">
        <v>58</v>
      </c>
      <c r="B499" s="14">
        <v>40075313</v>
      </c>
      <c r="C499" s="14">
        <v>41990000000</v>
      </c>
      <c r="D499" s="14">
        <v>4199001000</v>
      </c>
      <c r="E499" s="14" t="s">
        <v>16</v>
      </c>
      <c r="F499" s="14" t="s">
        <v>82</v>
      </c>
      <c r="G499" s="15">
        <v>34.799999999999997</v>
      </c>
      <c r="H499" s="13">
        <v>43601</v>
      </c>
      <c r="I499" s="14" t="s">
        <v>9</v>
      </c>
    </row>
    <row r="500" spans="1:9" ht="90" x14ac:dyDescent="0.25">
      <c r="A500" s="14" t="s">
        <v>58</v>
      </c>
      <c r="B500" s="14">
        <v>40075250</v>
      </c>
      <c r="C500" s="14">
        <v>41430000000</v>
      </c>
      <c r="D500" s="14">
        <v>4143001100</v>
      </c>
      <c r="E500" s="14" t="s">
        <v>78</v>
      </c>
      <c r="F500" s="14" t="s">
        <v>72</v>
      </c>
      <c r="G500" s="15">
        <v>68.12</v>
      </c>
      <c r="H500" s="13">
        <v>43601</v>
      </c>
      <c r="I500" s="14" t="s">
        <v>9</v>
      </c>
    </row>
    <row r="501" spans="1:9" ht="90" x14ac:dyDescent="0.25">
      <c r="A501" s="14" t="s">
        <v>58</v>
      </c>
      <c r="B501" s="14">
        <v>40075271</v>
      </c>
      <c r="C501" s="14">
        <v>41430000000</v>
      </c>
      <c r="D501" s="14">
        <v>4143001100</v>
      </c>
      <c r="E501" s="14" t="s">
        <v>78</v>
      </c>
      <c r="F501" s="14" t="s">
        <v>72</v>
      </c>
      <c r="G501" s="15">
        <v>6.17</v>
      </c>
      <c r="H501" s="13">
        <v>43601</v>
      </c>
      <c r="I501" s="14" t="s">
        <v>9</v>
      </c>
    </row>
    <row r="502" spans="1:9" ht="90" x14ac:dyDescent="0.25">
      <c r="A502" s="14" t="s">
        <v>58</v>
      </c>
      <c r="B502" s="14">
        <v>40075277</v>
      </c>
      <c r="C502" s="14">
        <v>41430000000</v>
      </c>
      <c r="D502" s="14">
        <v>4143001100</v>
      </c>
      <c r="E502" s="14" t="s">
        <v>78</v>
      </c>
      <c r="F502" s="14" t="s">
        <v>72</v>
      </c>
      <c r="G502" s="15">
        <v>7.24</v>
      </c>
      <c r="H502" s="13">
        <v>43601</v>
      </c>
      <c r="I502" s="14" t="s">
        <v>9</v>
      </c>
    </row>
    <row r="503" spans="1:9" ht="90" x14ac:dyDescent="0.25">
      <c r="A503" s="14" t="s">
        <v>58</v>
      </c>
      <c r="B503" s="14">
        <v>40075277</v>
      </c>
      <c r="C503" s="14">
        <v>41430000000</v>
      </c>
      <c r="D503" s="14">
        <v>4143001100</v>
      </c>
      <c r="E503" s="14" t="s">
        <v>78</v>
      </c>
      <c r="F503" s="14" t="s">
        <v>72</v>
      </c>
      <c r="G503" s="15">
        <v>388.62</v>
      </c>
      <c r="H503" s="13">
        <v>43601</v>
      </c>
      <c r="I503" s="14" t="s">
        <v>9</v>
      </c>
    </row>
    <row r="504" spans="1:9" ht="75" x14ac:dyDescent="0.25">
      <c r="A504" s="14" t="s">
        <v>58</v>
      </c>
      <c r="B504" s="14">
        <v>40079208</v>
      </c>
      <c r="C504" s="14">
        <v>41420000000</v>
      </c>
      <c r="D504" s="14">
        <v>4142001000</v>
      </c>
      <c r="E504" s="14" t="s">
        <v>46</v>
      </c>
      <c r="F504" s="14" t="s">
        <v>106</v>
      </c>
      <c r="G504" s="15">
        <v>43.14</v>
      </c>
      <c r="H504" s="13">
        <v>43609</v>
      </c>
      <c r="I504" s="14" t="s">
        <v>9</v>
      </c>
    </row>
    <row r="505" spans="1:9" ht="75" x14ac:dyDescent="0.25">
      <c r="A505" s="14" t="s">
        <v>58</v>
      </c>
      <c r="B505" s="14">
        <v>40079208</v>
      </c>
      <c r="C505" s="14">
        <v>41420000000</v>
      </c>
      <c r="D505" s="14">
        <v>4142001000</v>
      </c>
      <c r="E505" s="14" t="s">
        <v>46</v>
      </c>
      <c r="F505" s="14" t="s">
        <v>106</v>
      </c>
      <c r="G505" s="15">
        <v>121.42</v>
      </c>
      <c r="H505" s="13">
        <v>43609</v>
      </c>
      <c r="I505" s="14" t="s">
        <v>9</v>
      </c>
    </row>
    <row r="506" spans="1:9" ht="75" x14ac:dyDescent="0.25">
      <c r="A506" s="14" t="s">
        <v>58</v>
      </c>
      <c r="B506" s="14">
        <v>40079248</v>
      </c>
      <c r="C506" s="14">
        <v>41420000000</v>
      </c>
      <c r="D506" s="14">
        <v>4142001000</v>
      </c>
      <c r="E506" s="14" t="s">
        <v>46</v>
      </c>
      <c r="F506" s="14" t="s">
        <v>106</v>
      </c>
      <c r="G506" s="15">
        <v>15.86</v>
      </c>
      <c r="H506" s="13">
        <v>43609</v>
      </c>
      <c r="I506" s="14" t="s">
        <v>9</v>
      </c>
    </row>
    <row r="507" spans="1:9" ht="75" x14ac:dyDescent="0.25">
      <c r="A507" s="14" t="s">
        <v>58</v>
      </c>
      <c r="B507" s="14">
        <v>40079252</v>
      </c>
      <c r="C507" s="14">
        <v>41420000000</v>
      </c>
      <c r="D507" s="14">
        <v>4142001000</v>
      </c>
      <c r="E507" s="14" t="s">
        <v>46</v>
      </c>
      <c r="F507" s="14" t="s">
        <v>106</v>
      </c>
      <c r="G507" s="15">
        <v>122.96</v>
      </c>
      <c r="H507" s="13">
        <v>43609</v>
      </c>
      <c r="I507" s="14" t="s">
        <v>9</v>
      </c>
    </row>
    <row r="508" spans="1:9" ht="75" x14ac:dyDescent="0.25">
      <c r="A508" s="14" t="s">
        <v>58</v>
      </c>
      <c r="B508" s="14">
        <v>40079266</v>
      </c>
      <c r="C508" s="14">
        <v>41940000000</v>
      </c>
      <c r="D508" s="14">
        <v>4194002100</v>
      </c>
      <c r="E508" s="14" t="s">
        <v>76</v>
      </c>
      <c r="F508" s="14" t="s">
        <v>77</v>
      </c>
      <c r="G508" s="15">
        <v>287.39999999999998</v>
      </c>
      <c r="H508" s="13">
        <v>43609</v>
      </c>
      <c r="I508" s="14" t="s">
        <v>9</v>
      </c>
    </row>
    <row r="509" spans="1:9" ht="75" x14ac:dyDescent="0.25">
      <c r="A509" s="14" t="s">
        <v>58</v>
      </c>
      <c r="B509" s="14">
        <v>40079278</v>
      </c>
      <c r="C509" s="14">
        <v>41940000000</v>
      </c>
      <c r="D509" s="14">
        <v>4194002100</v>
      </c>
      <c r="E509" s="14" t="s">
        <v>76</v>
      </c>
      <c r="F509" s="14" t="s">
        <v>77</v>
      </c>
      <c r="G509" s="15">
        <v>62.32</v>
      </c>
      <c r="H509" s="13">
        <v>43609</v>
      </c>
      <c r="I509" s="14" t="s">
        <v>9</v>
      </c>
    </row>
    <row r="510" spans="1:9" ht="75" x14ac:dyDescent="0.25">
      <c r="A510" s="14" t="s">
        <v>58</v>
      </c>
      <c r="B510" s="14">
        <v>40079278</v>
      </c>
      <c r="C510" s="14">
        <v>41940000000</v>
      </c>
      <c r="D510" s="14">
        <v>4194002100</v>
      </c>
      <c r="E510" s="14" t="s">
        <v>76</v>
      </c>
      <c r="F510" s="14" t="s">
        <v>77</v>
      </c>
      <c r="G510" s="15">
        <v>1.88</v>
      </c>
      <c r="H510" s="13">
        <v>43609</v>
      </c>
      <c r="I510" s="14" t="s">
        <v>9</v>
      </c>
    </row>
    <row r="511" spans="1:9" ht="75" x14ac:dyDescent="0.25">
      <c r="A511" s="14" t="s">
        <v>58</v>
      </c>
      <c r="B511" s="14">
        <v>40078845</v>
      </c>
      <c r="C511" s="14">
        <v>41310000000</v>
      </c>
      <c r="D511" s="14">
        <v>4131001000</v>
      </c>
      <c r="E511" s="14" t="s">
        <v>26</v>
      </c>
      <c r="F511" s="14" t="s">
        <v>59</v>
      </c>
      <c r="G511" s="15">
        <v>179.69</v>
      </c>
      <c r="H511" s="13">
        <v>43609</v>
      </c>
      <c r="I511" s="14" t="s">
        <v>9</v>
      </c>
    </row>
    <row r="512" spans="1:9" ht="75" x14ac:dyDescent="0.25">
      <c r="A512" s="14" t="s">
        <v>58</v>
      </c>
      <c r="B512" s="14">
        <v>40078874</v>
      </c>
      <c r="C512" s="14">
        <v>41330000000</v>
      </c>
      <c r="D512" s="14">
        <v>4133005000</v>
      </c>
      <c r="E512" s="14" t="s">
        <v>69</v>
      </c>
      <c r="F512" s="14" t="s">
        <v>70</v>
      </c>
      <c r="G512" s="15">
        <v>77.66</v>
      </c>
      <c r="H512" s="13">
        <v>43609</v>
      </c>
      <c r="I512" s="14" t="s">
        <v>9</v>
      </c>
    </row>
    <row r="513" spans="1:9" ht="75" x14ac:dyDescent="0.25">
      <c r="A513" s="14" t="s">
        <v>58</v>
      </c>
      <c r="B513" s="14">
        <v>40078881</v>
      </c>
      <c r="C513" s="14">
        <v>41350000000</v>
      </c>
      <c r="D513" s="14">
        <v>4135001000</v>
      </c>
      <c r="E513" s="14" t="s">
        <v>32</v>
      </c>
      <c r="F513" s="14" t="s">
        <v>62</v>
      </c>
      <c r="G513" s="15">
        <v>529.03</v>
      </c>
      <c r="H513" s="13">
        <v>43609</v>
      </c>
      <c r="I513" s="14" t="s">
        <v>9</v>
      </c>
    </row>
    <row r="514" spans="1:9" ht="75" x14ac:dyDescent="0.25">
      <c r="A514" s="14" t="s">
        <v>58</v>
      </c>
      <c r="B514" s="14">
        <v>40079160</v>
      </c>
      <c r="C514" s="14">
        <v>41310000000</v>
      </c>
      <c r="D514" s="14">
        <v>4131002000</v>
      </c>
      <c r="E514" s="14" t="s">
        <v>153</v>
      </c>
      <c r="F514" s="14" t="s">
        <v>154</v>
      </c>
      <c r="G514" s="15">
        <v>60.5</v>
      </c>
      <c r="H514" s="13">
        <v>43609</v>
      </c>
      <c r="I514" s="14" t="s">
        <v>9</v>
      </c>
    </row>
    <row r="515" spans="1:9" ht="75" x14ac:dyDescent="0.25">
      <c r="A515" s="14" t="s">
        <v>58</v>
      </c>
      <c r="B515" s="14">
        <v>40079213</v>
      </c>
      <c r="C515" s="14">
        <v>41420000000</v>
      </c>
      <c r="D515" s="14">
        <v>4142001000</v>
      </c>
      <c r="E515" s="14" t="s">
        <v>46</v>
      </c>
      <c r="F515" s="14" t="s">
        <v>106</v>
      </c>
      <c r="G515" s="15">
        <v>121.97</v>
      </c>
      <c r="H515" s="13">
        <v>43609</v>
      </c>
      <c r="I515" s="14" t="s">
        <v>9</v>
      </c>
    </row>
    <row r="516" spans="1:9" ht="75" x14ac:dyDescent="0.25">
      <c r="A516" s="14" t="s">
        <v>58</v>
      </c>
      <c r="B516" s="14">
        <v>40079222</v>
      </c>
      <c r="C516" s="14">
        <v>41420000000</v>
      </c>
      <c r="D516" s="14">
        <v>4142001000</v>
      </c>
      <c r="E516" s="14" t="s">
        <v>46</v>
      </c>
      <c r="F516" s="14" t="s">
        <v>106</v>
      </c>
      <c r="G516" s="15">
        <v>87.02</v>
      </c>
      <c r="H516" s="13">
        <v>43609</v>
      </c>
      <c r="I516" s="14" t="s">
        <v>9</v>
      </c>
    </row>
    <row r="517" spans="1:9" ht="75" x14ac:dyDescent="0.25">
      <c r="A517" s="14" t="s">
        <v>58</v>
      </c>
      <c r="B517" s="14">
        <v>40079259</v>
      </c>
      <c r="C517" s="14">
        <v>41430000000</v>
      </c>
      <c r="D517" s="14">
        <v>4143003000</v>
      </c>
      <c r="E517" s="14" t="s">
        <v>65</v>
      </c>
      <c r="F517" s="14" t="s">
        <v>66</v>
      </c>
      <c r="G517" s="15">
        <v>27.05</v>
      </c>
      <c r="H517" s="13">
        <v>43609</v>
      </c>
      <c r="I517" s="14" t="s">
        <v>9</v>
      </c>
    </row>
    <row r="518" spans="1:9" ht="75" x14ac:dyDescent="0.25">
      <c r="A518" s="14" t="s">
        <v>58</v>
      </c>
      <c r="B518" s="14">
        <v>40079286</v>
      </c>
      <c r="C518" s="14">
        <v>41940000000</v>
      </c>
      <c r="D518" s="14">
        <v>4194002100</v>
      </c>
      <c r="E518" s="14" t="s">
        <v>76</v>
      </c>
      <c r="F518" s="14" t="s">
        <v>77</v>
      </c>
      <c r="G518" s="15">
        <v>55.9</v>
      </c>
      <c r="H518" s="13">
        <v>43609</v>
      </c>
      <c r="I518" s="14" t="s">
        <v>9</v>
      </c>
    </row>
    <row r="519" spans="1:9" ht="75" x14ac:dyDescent="0.25">
      <c r="A519" s="14" t="s">
        <v>58</v>
      </c>
      <c r="B519" s="14">
        <v>40082167</v>
      </c>
      <c r="C519" s="14">
        <v>41420000000</v>
      </c>
      <c r="D519" s="14">
        <v>4142001000</v>
      </c>
      <c r="E519" s="14" t="s">
        <v>46</v>
      </c>
      <c r="F519" s="14" t="s">
        <v>73</v>
      </c>
      <c r="G519" s="15">
        <v>250</v>
      </c>
      <c r="H519" s="13">
        <v>43614</v>
      </c>
      <c r="I519" s="14" t="s">
        <v>9</v>
      </c>
    </row>
    <row r="520" spans="1:9" ht="75" x14ac:dyDescent="0.25">
      <c r="A520" s="14" t="s">
        <v>58</v>
      </c>
      <c r="B520" s="14">
        <v>40084841</v>
      </c>
      <c r="C520" s="14">
        <v>41110000000</v>
      </c>
      <c r="D520" s="14">
        <v>4111001000</v>
      </c>
      <c r="E520" s="14" t="s">
        <v>24</v>
      </c>
      <c r="F520" s="14" t="s">
        <v>21</v>
      </c>
      <c r="G520" s="15">
        <v>1821.51</v>
      </c>
      <c r="H520" s="13">
        <v>43616</v>
      </c>
      <c r="I520" s="14" t="s">
        <v>9</v>
      </c>
    </row>
    <row r="521" spans="1:9" ht="90" x14ac:dyDescent="0.25">
      <c r="A521" s="14" t="s">
        <v>58</v>
      </c>
      <c r="B521" s="14">
        <v>40084853</v>
      </c>
      <c r="C521" s="14">
        <v>41110000000</v>
      </c>
      <c r="D521" s="14">
        <v>4111001000</v>
      </c>
      <c r="E521" s="14" t="s">
        <v>24</v>
      </c>
      <c r="F521" s="14" t="s">
        <v>15</v>
      </c>
      <c r="G521" s="15">
        <v>1636.85</v>
      </c>
      <c r="H521" s="13">
        <v>43616</v>
      </c>
      <c r="I521" s="14" t="s">
        <v>9</v>
      </c>
    </row>
    <row r="522" spans="1:9" ht="75" x14ac:dyDescent="0.25">
      <c r="A522" s="14" t="s">
        <v>58</v>
      </c>
      <c r="B522" s="14">
        <v>40084869</v>
      </c>
      <c r="C522" s="14">
        <v>41110000000</v>
      </c>
      <c r="D522" s="14">
        <v>4111001000</v>
      </c>
      <c r="E522" s="14" t="s">
        <v>24</v>
      </c>
      <c r="F522" s="14" t="s">
        <v>19</v>
      </c>
      <c r="G522" s="15">
        <v>766.51</v>
      </c>
      <c r="H522" s="13">
        <v>43616</v>
      </c>
      <c r="I522" s="14" t="s">
        <v>9</v>
      </c>
    </row>
    <row r="523" spans="1:9" ht="75" x14ac:dyDescent="0.25">
      <c r="A523" s="14" t="s">
        <v>58</v>
      </c>
      <c r="B523" s="14">
        <v>40084822</v>
      </c>
      <c r="C523" s="14">
        <v>41110000000</v>
      </c>
      <c r="D523" s="14">
        <v>4111001000</v>
      </c>
      <c r="E523" s="14" t="s">
        <v>24</v>
      </c>
      <c r="F523" s="14" t="s">
        <v>25</v>
      </c>
      <c r="G523" s="15">
        <v>1971.62</v>
      </c>
      <c r="H523" s="13">
        <v>43616</v>
      </c>
      <c r="I523" s="14" t="s">
        <v>9</v>
      </c>
    </row>
    <row r="524" spans="1:9" ht="75" x14ac:dyDescent="0.25">
      <c r="A524" s="14" t="s">
        <v>58</v>
      </c>
      <c r="B524" s="14">
        <v>40084888</v>
      </c>
      <c r="C524" s="14">
        <v>41110000000</v>
      </c>
      <c r="D524" s="14">
        <v>4111001000</v>
      </c>
      <c r="E524" s="14" t="s">
        <v>24</v>
      </c>
      <c r="F524" s="14" t="s">
        <v>37</v>
      </c>
      <c r="G524" s="15">
        <v>1118.73</v>
      </c>
      <c r="H524" s="13">
        <v>43616</v>
      </c>
      <c r="I524" s="14" t="s">
        <v>9</v>
      </c>
    </row>
    <row r="525" spans="1:9" ht="75" x14ac:dyDescent="0.25">
      <c r="A525" s="14" t="s">
        <v>58</v>
      </c>
      <c r="B525" s="14">
        <v>40087288</v>
      </c>
      <c r="C525" s="14">
        <v>41310000000</v>
      </c>
      <c r="D525" s="14">
        <v>4131001000</v>
      </c>
      <c r="E525" s="14" t="s">
        <v>26</v>
      </c>
      <c r="F525" s="14" t="s">
        <v>59</v>
      </c>
      <c r="G525" s="15">
        <v>24.2</v>
      </c>
      <c r="H525" s="13">
        <v>43616</v>
      </c>
      <c r="I525" s="14" t="s">
        <v>9</v>
      </c>
    </row>
    <row r="526" spans="1:9" ht="75" x14ac:dyDescent="0.25">
      <c r="A526" s="14" t="s">
        <v>58</v>
      </c>
      <c r="B526" s="14">
        <v>40087351</v>
      </c>
      <c r="C526" s="14">
        <v>41310000000</v>
      </c>
      <c r="D526" s="14">
        <v>4131001000</v>
      </c>
      <c r="E526" s="14" t="s">
        <v>26</v>
      </c>
      <c r="F526" s="14" t="s">
        <v>59</v>
      </c>
      <c r="G526" s="15">
        <v>230.46</v>
      </c>
      <c r="H526" s="13">
        <v>43616</v>
      </c>
      <c r="I526" s="14" t="s">
        <v>9</v>
      </c>
    </row>
    <row r="527" spans="1:9" ht="75" x14ac:dyDescent="0.25">
      <c r="A527" s="14" t="s">
        <v>58</v>
      </c>
      <c r="B527" s="14">
        <v>40087371</v>
      </c>
      <c r="C527" s="14">
        <v>41330000000</v>
      </c>
      <c r="D527" s="14">
        <v>4133005000</v>
      </c>
      <c r="E527" s="14" t="s">
        <v>69</v>
      </c>
      <c r="F527" s="14" t="s">
        <v>70</v>
      </c>
      <c r="G527" s="15">
        <v>2.77</v>
      </c>
      <c r="H527" s="13">
        <v>43616</v>
      </c>
      <c r="I527" s="14" t="s">
        <v>9</v>
      </c>
    </row>
    <row r="528" spans="1:9" ht="75" x14ac:dyDescent="0.25">
      <c r="A528" s="14" t="s">
        <v>58</v>
      </c>
      <c r="B528" s="14">
        <v>40087371</v>
      </c>
      <c r="C528" s="14">
        <v>41330000000</v>
      </c>
      <c r="D528" s="14">
        <v>4133005000</v>
      </c>
      <c r="E528" s="14" t="s">
        <v>69</v>
      </c>
      <c r="F528" s="14" t="s">
        <v>70</v>
      </c>
      <c r="G528" s="15">
        <v>69.709999999999994</v>
      </c>
      <c r="H528" s="13">
        <v>43616</v>
      </c>
      <c r="I528" s="14" t="s">
        <v>9</v>
      </c>
    </row>
    <row r="529" spans="1:9" ht="75" x14ac:dyDescent="0.25">
      <c r="A529" s="14" t="s">
        <v>58</v>
      </c>
      <c r="B529" s="14">
        <v>40087408</v>
      </c>
      <c r="C529" s="14">
        <v>41420000000</v>
      </c>
      <c r="D529" s="14">
        <v>4142001000</v>
      </c>
      <c r="E529" s="14" t="s">
        <v>46</v>
      </c>
      <c r="F529" s="14" t="s">
        <v>106</v>
      </c>
      <c r="G529" s="15">
        <v>136.82</v>
      </c>
      <c r="H529" s="13">
        <v>43616</v>
      </c>
      <c r="I529" s="14" t="s">
        <v>9</v>
      </c>
    </row>
    <row r="530" spans="1:9" ht="75" x14ac:dyDescent="0.25">
      <c r="A530" s="14" t="s">
        <v>58</v>
      </c>
      <c r="B530" s="14">
        <v>40087449</v>
      </c>
      <c r="C530" s="14">
        <v>43180000000</v>
      </c>
      <c r="D530" s="14">
        <v>4318003300</v>
      </c>
      <c r="E530" s="14" t="s">
        <v>144</v>
      </c>
      <c r="F530" s="14" t="s">
        <v>22</v>
      </c>
      <c r="G530" s="15">
        <v>100</v>
      </c>
      <c r="H530" s="13">
        <v>43616</v>
      </c>
      <c r="I530" s="14" t="s">
        <v>9</v>
      </c>
    </row>
    <row r="531" spans="1:9" ht="75" x14ac:dyDescent="0.25">
      <c r="A531" s="14" t="s">
        <v>58</v>
      </c>
      <c r="B531" s="14">
        <v>40087457</v>
      </c>
      <c r="C531" s="14">
        <v>43180000000</v>
      </c>
      <c r="D531" s="14">
        <v>4318003300</v>
      </c>
      <c r="E531" s="14" t="s">
        <v>144</v>
      </c>
      <c r="F531" s="14" t="s">
        <v>20</v>
      </c>
      <c r="G531" s="15">
        <v>19.78</v>
      </c>
      <c r="H531" s="13">
        <v>43616</v>
      </c>
      <c r="I531" s="14" t="s">
        <v>9</v>
      </c>
    </row>
    <row r="532" spans="1:9" ht="75" x14ac:dyDescent="0.25">
      <c r="A532" s="14" t="s">
        <v>58</v>
      </c>
      <c r="B532" s="14">
        <v>40087466</v>
      </c>
      <c r="C532" s="14">
        <v>43180000000</v>
      </c>
      <c r="D532" s="14">
        <v>4318003300</v>
      </c>
      <c r="E532" s="14" t="s">
        <v>144</v>
      </c>
      <c r="F532" s="14" t="s">
        <v>23</v>
      </c>
      <c r="G532" s="15">
        <v>2.96</v>
      </c>
      <c r="H532" s="13">
        <v>43616</v>
      </c>
      <c r="I532" s="14" t="s">
        <v>9</v>
      </c>
    </row>
    <row r="533" spans="1:9" ht="75" x14ac:dyDescent="0.25">
      <c r="A533" s="14" t="s">
        <v>58</v>
      </c>
      <c r="B533" s="14">
        <v>40087262</v>
      </c>
      <c r="C533" s="14">
        <v>41310000000</v>
      </c>
      <c r="D533" s="14">
        <v>4131001000</v>
      </c>
      <c r="E533" s="14" t="s">
        <v>26</v>
      </c>
      <c r="F533" s="14" t="s">
        <v>59</v>
      </c>
      <c r="G533" s="15">
        <v>565.24</v>
      </c>
      <c r="H533" s="13">
        <v>43616</v>
      </c>
      <c r="I533" s="14" t="s">
        <v>9</v>
      </c>
    </row>
    <row r="534" spans="1:9" ht="75" x14ac:dyDescent="0.25">
      <c r="A534" s="14" t="s">
        <v>58</v>
      </c>
      <c r="B534" s="14">
        <v>40087262</v>
      </c>
      <c r="C534" s="14">
        <v>41310000000</v>
      </c>
      <c r="D534" s="14">
        <v>4131001000</v>
      </c>
      <c r="E534" s="14" t="s">
        <v>26</v>
      </c>
      <c r="F534" s="14" t="s">
        <v>59</v>
      </c>
      <c r="G534" s="15">
        <v>843.68</v>
      </c>
      <c r="H534" s="13">
        <v>43616</v>
      </c>
      <c r="I534" s="14" t="s">
        <v>9</v>
      </c>
    </row>
    <row r="535" spans="1:9" ht="75" x14ac:dyDescent="0.25">
      <c r="A535" s="14" t="s">
        <v>58</v>
      </c>
      <c r="B535" s="14">
        <v>40087320</v>
      </c>
      <c r="C535" s="14">
        <v>41310000000</v>
      </c>
      <c r="D535" s="14">
        <v>4131001000</v>
      </c>
      <c r="E535" s="14" t="s">
        <v>26</v>
      </c>
      <c r="F535" s="14" t="s">
        <v>59</v>
      </c>
      <c r="G535" s="15">
        <v>66.55</v>
      </c>
      <c r="H535" s="13">
        <v>43616</v>
      </c>
      <c r="I535" s="14" t="s">
        <v>9</v>
      </c>
    </row>
    <row r="536" spans="1:9" ht="75" x14ac:dyDescent="0.25">
      <c r="A536" s="14" t="s">
        <v>58</v>
      </c>
      <c r="B536" s="14">
        <v>40087336</v>
      </c>
      <c r="C536" s="14">
        <v>41310000000</v>
      </c>
      <c r="D536" s="14">
        <v>4131001000</v>
      </c>
      <c r="E536" s="14" t="s">
        <v>26</v>
      </c>
      <c r="F536" s="14" t="s">
        <v>59</v>
      </c>
      <c r="G536" s="15">
        <v>155.13</v>
      </c>
      <c r="H536" s="13">
        <v>43616</v>
      </c>
      <c r="I536" s="14" t="s">
        <v>9</v>
      </c>
    </row>
    <row r="537" spans="1:9" ht="75" x14ac:dyDescent="0.25">
      <c r="A537" s="14" t="s">
        <v>58</v>
      </c>
      <c r="B537" s="14">
        <v>40087439</v>
      </c>
      <c r="C537" s="14">
        <v>43180000000</v>
      </c>
      <c r="D537" s="14">
        <v>4318003300</v>
      </c>
      <c r="E537" s="14" t="s">
        <v>144</v>
      </c>
      <c r="F537" s="14" t="s">
        <v>22</v>
      </c>
      <c r="G537" s="15">
        <v>100</v>
      </c>
      <c r="H537" s="13">
        <v>43616</v>
      </c>
      <c r="I537" s="14" t="s">
        <v>9</v>
      </c>
    </row>
    <row r="538" spans="1:9" ht="75" x14ac:dyDescent="0.25">
      <c r="A538" s="14" t="s">
        <v>124</v>
      </c>
      <c r="B538" s="14">
        <v>40069072</v>
      </c>
      <c r="C538" s="14">
        <v>41110000000</v>
      </c>
      <c r="D538" s="14">
        <v>4111001000</v>
      </c>
      <c r="E538" s="14" t="s">
        <v>24</v>
      </c>
      <c r="F538" s="14" t="s">
        <v>155</v>
      </c>
      <c r="G538" s="15">
        <v>73.2</v>
      </c>
      <c r="H538" s="13">
        <v>43592</v>
      </c>
      <c r="I538" s="14" t="s">
        <v>9</v>
      </c>
    </row>
    <row r="539" spans="1:9" ht="60" x14ac:dyDescent="0.25">
      <c r="A539" s="14" t="s">
        <v>124</v>
      </c>
      <c r="B539" s="14">
        <v>40069079</v>
      </c>
      <c r="C539" s="14">
        <v>41110000000</v>
      </c>
      <c r="D539" s="14">
        <v>4111001000</v>
      </c>
      <c r="E539" s="14" t="s">
        <v>24</v>
      </c>
      <c r="F539" s="14" t="s">
        <v>156</v>
      </c>
      <c r="G539" s="15">
        <v>48.8</v>
      </c>
      <c r="H539" s="13">
        <v>43592</v>
      </c>
      <c r="I539" s="14" t="s">
        <v>9</v>
      </c>
    </row>
    <row r="540" spans="1:9" ht="75" x14ac:dyDescent="0.25">
      <c r="A540" s="14" t="s">
        <v>124</v>
      </c>
      <c r="B540" s="14">
        <v>40069493</v>
      </c>
      <c r="C540" s="14">
        <v>41410000000</v>
      </c>
      <c r="D540" s="14">
        <v>4141002000</v>
      </c>
      <c r="E540" s="14" t="s">
        <v>126</v>
      </c>
      <c r="F540" s="14" t="s">
        <v>73</v>
      </c>
      <c r="G540" s="15">
        <v>1100</v>
      </c>
      <c r="H540" s="13">
        <v>43593</v>
      </c>
      <c r="I540" s="14" t="s">
        <v>9</v>
      </c>
    </row>
    <row r="541" spans="1:9" ht="75" x14ac:dyDescent="0.25">
      <c r="A541" s="14" t="s">
        <v>124</v>
      </c>
      <c r="B541" s="14">
        <v>40055895</v>
      </c>
      <c r="C541" s="14">
        <v>41470000000</v>
      </c>
      <c r="D541" s="14">
        <v>4147001000</v>
      </c>
      <c r="E541" s="14" t="s">
        <v>47</v>
      </c>
      <c r="F541" s="14" t="s">
        <v>80</v>
      </c>
      <c r="G541" s="15">
        <v>291.67</v>
      </c>
      <c r="H541" s="13">
        <v>43594</v>
      </c>
      <c r="I541" s="14" t="s">
        <v>9</v>
      </c>
    </row>
    <row r="542" spans="1:9" ht="75" x14ac:dyDescent="0.25">
      <c r="A542" s="14" t="s">
        <v>124</v>
      </c>
      <c r="B542" s="14">
        <v>40055895</v>
      </c>
      <c r="C542" s="14">
        <v>41470000000</v>
      </c>
      <c r="D542" s="14">
        <v>4147001000</v>
      </c>
      <c r="E542" s="14" t="s">
        <v>47</v>
      </c>
      <c r="F542" s="14" t="s">
        <v>80</v>
      </c>
      <c r="G542" s="15">
        <v>416.67</v>
      </c>
      <c r="H542" s="13">
        <v>43594</v>
      </c>
      <c r="I542" s="14" t="s">
        <v>9</v>
      </c>
    </row>
    <row r="543" spans="1:9" ht="75" x14ac:dyDescent="0.25">
      <c r="A543" s="14" t="s">
        <v>124</v>
      </c>
      <c r="B543" s="14">
        <v>40055895</v>
      </c>
      <c r="C543" s="14">
        <v>41470000000</v>
      </c>
      <c r="D543" s="14">
        <v>4147001000</v>
      </c>
      <c r="E543" s="14" t="s">
        <v>47</v>
      </c>
      <c r="F543" s="14" t="s">
        <v>80</v>
      </c>
      <c r="G543" s="15">
        <v>302.99</v>
      </c>
      <c r="H543" s="13">
        <v>43594</v>
      </c>
      <c r="I543" s="14" t="s">
        <v>9</v>
      </c>
    </row>
    <row r="544" spans="1:9" ht="75" x14ac:dyDescent="0.25">
      <c r="A544" s="14" t="s">
        <v>124</v>
      </c>
      <c r="B544" s="14">
        <v>40069350</v>
      </c>
      <c r="C544" s="14">
        <v>41140000000</v>
      </c>
      <c r="D544" s="14">
        <v>4114005000</v>
      </c>
      <c r="E544" s="14" t="s">
        <v>30</v>
      </c>
      <c r="F544" s="14" t="s">
        <v>20</v>
      </c>
      <c r="G544" s="15">
        <v>176.3</v>
      </c>
      <c r="H544" s="13">
        <v>43595</v>
      </c>
      <c r="I544" s="14" t="s">
        <v>9</v>
      </c>
    </row>
    <row r="545" spans="1:9" ht="75" x14ac:dyDescent="0.25">
      <c r="A545" s="14" t="s">
        <v>124</v>
      </c>
      <c r="B545" s="14">
        <v>40069275</v>
      </c>
      <c r="C545" s="14">
        <v>41120000000</v>
      </c>
      <c r="D545" s="14">
        <v>4112001000</v>
      </c>
      <c r="E545" s="14" t="s">
        <v>31</v>
      </c>
      <c r="F545" s="14" t="s">
        <v>20</v>
      </c>
      <c r="G545" s="15">
        <v>8797.68</v>
      </c>
      <c r="H545" s="13">
        <v>43595</v>
      </c>
      <c r="I545" s="14" t="s">
        <v>9</v>
      </c>
    </row>
    <row r="546" spans="1:9" ht="120" x14ac:dyDescent="0.25">
      <c r="A546" s="14" t="s">
        <v>124</v>
      </c>
      <c r="B546" s="14">
        <v>40069286</v>
      </c>
      <c r="C546" s="14">
        <v>41130000000</v>
      </c>
      <c r="D546" s="14">
        <v>4113001000</v>
      </c>
      <c r="E546" s="14" t="s">
        <v>27</v>
      </c>
      <c r="F546" s="14" t="s">
        <v>20</v>
      </c>
      <c r="G546" s="15">
        <v>539.54999999999995</v>
      </c>
      <c r="H546" s="13">
        <v>43595</v>
      </c>
      <c r="I546" s="14" t="s">
        <v>9</v>
      </c>
    </row>
    <row r="547" spans="1:9" ht="120" x14ac:dyDescent="0.25">
      <c r="A547" s="14" t="s">
        <v>124</v>
      </c>
      <c r="B547" s="14">
        <v>40069286</v>
      </c>
      <c r="C547" s="14">
        <v>41130000000</v>
      </c>
      <c r="D547" s="14">
        <v>4113001000</v>
      </c>
      <c r="E547" s="14" t="s">
        <v>27</v>
      </c>
      <c r="F547" s="14" t="s">
        <v>20</v>
      </c>
      <c r="G547" s="15">
        <v>12684.61</v>
      </c>
      <c r="H547" s="13">
        <v>43595</v>
      </c>
      <c r="I547" s="14" t="s">
        <v>9</v>
      </c>
    </row>
    <row r="548" spans="1:9" ht="90" x14ac:dyDescent="0.25">
      <c r="A548" s="14" t="s">
        <v>124</v>
      </c>
      <c r="B548" s="14">
        <v>40069294</v>
      </c>
      <c r="C548" s="14">
        <v>41130000000</v>
      </c>
      <c r="D548" s="14">
        <v>4113002000</v>
      </c>
      <c r="E548" s="14" t="s">
        <v>28</v>
      </c>
      <c r="F548" s="14" t="s">
        <v>20</v>
      </c>
      <c r="G548" s="15">
        <v>7493.72</v>
      </c>
      <c r="H548" s="13">
        <v>43595</v>
      </c>
      <c r="I548" s="14" t="s">
        <v>9</v>
      </c>
    </row>
    <row r="549" spans="1:9" ht="90" x14ac:dyDescent="0.25">
      <c r="A549" s="14" t="s">
        <v>124</v>
      </c>
      <c r="B549" s="14">
        <v>40069301</v>
      </c>
      <c r="C549" s="14">
        <v>41130000000</v>
      </c>
      <c r="D549" s="14">
        <v>4113003000</v>
      </c>
      <c r="E549" s="14" t="s">
        <v>29</v>
      </c>
      <c r="F549" s="14" t="s">
        <v>20</v>
      </c>
      <c r="G549" s="15">
        <v>440.81</v>
      </c>
      <c r="H549" s="13">
        <v>43595</v>
      </c>
      <c r="I549" s="14" t="s">
        <v>9</v>
      </c>
    </row>
    <row r="550" spans="1:9" ht="120" x14ac:dyDescent="0.25">
      <c r="A550" s="14" t="s">
        <v>124</v>
      </c>
      <c r="B550" s="14">
        <v>40069328</v>
      </c>
      <c r="C550" s="14">
        <v>41140000000</v>
      </c>
      <c r="D550" s="14">
        <v>4114001000</v>
      </c>
      <c r="E550" s="14" t="s">
        <v>27</v>
      </c>
      <c r="F550" s="14" t="s">
        <v>20</v>
      </c>
      <c r="G550" s="15">
        <v>4848.84</v>
      </c>
      <c r="H550" s="13">
        <v>43595</v>
      </c>
      <c r="I550" s="14" t="s">
        <v>9</v>
      </c>
    </row>
    <row r="551" spans="1:9" ht="90" x14ac:dyDescent="0.25">
      <c r="A551" s="14" t="s">
        <v>124</v>
      </c>
      <c r="B551" s="14">
        <v>40069337</v>
      </c>
      <c r="C551" s="14">
        <v>41140000000</v>
      </c>
      <c r="D551" s="14">
        <v>4114002000</v>
      </c>
      <c r="E551" s="14" t="s">
        <v>28</v>
      </c>
      <c r="F551" s="14" t="s">
        <v>20</v>
      </c>
      <c r="G551" s="15">
        <v>3790.93</v>
      </c>
      <c r="H551" s="13">
        <v>43595</v>
      </c>
      <c r="I551" s="14" t="s">
        <v>9</v>
      </c>
    </row>
    <row r="552" spans="1:9" ht="90" x14ac:dyDescent="0.25">
      <c r="A552" s="14" t="s">
        <v>124</v>
      </c>
      <c r="B552" s="14">
        <v>40069344</v>
      </c>
      <c r="C552" s="14">
        <v>41140000000</v>
      </c>
      <c r="D552" s="14">
        <v>4114003000</v>
      </c>
      <c r="E552" s="14" t="s">
        <v>29</v>
      </c>
      <c r="F552" s="14" t="s">
        <v>20</v>
      </c>
      <c r="G552" s="15">
        <v>440.81</v>
      </c>
      <c r="H552" s="13">
        <v>43595</v>
      </c>
      <c r="I552" s="14" t="s">
        <v>9</v>
      </c>
    </row>
    <row r="553" spans="1:9" ht="60" x14ac:dyDescent="0.25">
      <c r="A553" s="14" t="s">
        <v>124</v>
      </c>
      <c r="B553" s="14">
        <v>40070402</v>
      </c>
      <c r="C553" s="14">
        <v>41420000000</v>
      </c>
      <c r="D553" s="14">
        <v>4142001000</v>
      </c>
      <c r="E553" s="14" t="s">
        <v>46</v>
      </c>
      <c r="F553" s="14" t="s">
        <v>73</v>
      </c>
      <c r="G553" s="15">
        <v>3.5</v>
      </c>
      <c r="H553" s="13">
        <v>43595</v>
      </c>
      <c r="I553" s="14" t="s">
        <v>9</v>
      </c>
    </row>
    <row r="554" spans="1:9" ht="60" x14ac:dyDescent="0.25">
      <c r="A554" s="14" t="s">
        <v>124</v>
      </c>
      <c r="B554" s="14">
        <v>40070402</v>
      </c>
      <c r="C554" s="14">
        <v>41420000000</v>
      </c>
      <c r="D554" s="14">
        <v>4142001000</v>
      </c>
      <c r="E554" s="14" t="s">
        <v>46</v>
      </c>
      <c r="F554" s="14" t="s">
        <v>73</v>
      </c>
      <c r="G554" s="15">
        <v>221.5</v>
      </c>
      <c r="H554" s="13">
        <v>43595</v>
      </c>
      <c r="I554" s="14" t="s">
        <v>9</v>
      </c>
    </row>
    <row r="555" spans="1:9" ht="75" x14ac:dyDescent="0.25">
      <c r="A555" s="14" t="s">
        <v>124</v>
      </c>
      <c r="B555" s="14">
        <v>40072911</v>
      </c>
      <c r="C555" s="14">
        <v>41250000000</v>
      </c>
      <c r="D555" s="14">
        <v>4125001000</v>
      </c>
      <c r="E555" s="14" t="s">
        <v>157</v>
      </c>
      <c r="F555" s="14" t="s">
        <v>21</v>
      </c>
      <c r="G555" s="15">
        <v>1231.4000000000001</v>
      </c>
      <c r="H555" s="13">
        <v>43598</v>
      </c>
      <c r="I555" s="14" t="s">
        <v>9</v>
      </c>
    </row>
    <row r="556" spans="1:9" ht="75" x14ac:dyDescent="0.25">
      <c r="A556" s="14" t="s">
        <v>124</v>
      </c>
      <c r="B556" s="14">
        <v>40072945</v>
      </c>
      <c r="C556" s="14">
        <v>41270000000</v>
      </c>
      <c r="D556" s="14">
        <v>4127001000</v>
      </c>
      <c r="E556" s="14" t="s">
        <v>130</v>
      </c>
      <c r="F556" s="14" t="s">
        <v>21</v>
      </c>
      <c r="G556" s="15">
        <v>528.79</v>
      </c>
      <c r="H556" s="13">
        <v>43598</v>
      </c>
      <c r="I556" s="14" t="s">
        <v>9</v>
      </c>
    </row>
    <row r="557" spans="1:9" ht="75" x14ac:dyDescent="0.25">
      <c r="A557" s="14" t="s">
        <v>124</v>
      </c>
      <c r="B557" s="14">
        <v>40072945</v>
      </c>
      <c r="C557" s="14">
        <v>41270000000</v>
      </c>
      <c r="D557" s="14">
        <v>4127001000</v>
      </c>
      <c r="E557" s="14" t="s">
        <v>130</v>
      </c>
      <c r="F557" s="14" t="s">
        <v>21</v>
      </c>
      <c r="G557" s="15">
        <v>106.94</v>
      </c>
      <c r="H557" s="13">
        <v>43598</v>
      </c>
      <c r="I557" s="14" t="s">
        <v>9</v>
      </c>
    </row>
    <row r="558" spans="1:9" ht="75" x14ac:dyDescent="0.25">
      <c r="A558" s="14" t="s">
        <v>124</v>
      </c>
      <c r="B558" s="14">
        <v>40072959</v>
      </c>
      <c r="C558" s="14">
        <v>41270000000</v>
      </c>
      <c r="D558" s="14">
        <v>4127001000</v>
      </c>
      <c r="E558" s="14" t="s">
        <v>130</v>
      </c>
      <c r="F558" s="14" t="s">
        <v>20</v>
      </c>
      <c r="G558" s="15">
        <v>445.01</v>
      </c>
      <c r="H558" s="13">
        <v>43598</v>
      </c>
      <c r="I558" s="14" t="s">
        <v>9</v>
      </c>
    </row>
    <row r="559" spans="1:9" ht="75" x14ac:dyDescent="0.25">
      <c r="A559" s="14" t="s">
        <v>124</v>
      </c>
      <c r="B559" s="14">
        <v>40072967</v>
      </c>
      <c r="C559" s="14">
        <v>41270000000</v>
      </c>
      <c r="D559" s="14">
        <v>4127001000</v>
      </c>
      <c r="E559" s="14" t="s">
        <v>130</v>
      </c>
      <c r="F559" s="14" t="s">
        <v>23</v>
      </c>
      <c r="G559" s="15">
        <v>16.14</v>
      </c>
      <c r="H559" s="13">
        <v>43598</v>
      </c>
      <c r="I559" s="14" t="s">
        <v>9</v>
      </c>
    </row>
    <row r="560" spans="1:9" ht="90" x14ac:dyDescent="0.25">
      <c r="A560" s="14" t="s">
        <v>124</v>
      </c>
      <c r="B560" s="14">
        <v>40073050</v>
      </c>
      <c r="C560" s="14">
        <v>41430000000</v>
      </c>
      <c r="D560" s="14">
        <v>4143001200</v>
      </c>
      <c r="E560" s="14" t="s">
        <v>128</v>
      </c>
      <c r="F560" s="14" t="s">
        <v>129</v>
      </c>
      <c r="G560" s="15">
        <v>299.45</v>
      </c>
      <c r="H560" s="13">
        <v>43598</v>
      </c>
      <c r="I560" s="14" t="s">
        <v>9</v>
      </c>
    </row>
    <row r="561" spans="1:9" ht="75" x14ac:dyDescent="0.25">
      <c r="A561" s="14" t="s">
        <v>124</v>
      </c>
      <c r="B561" s="14">
        <v>40072917</v>
      </c>
      <c r="C561" s="14">
        <v>41250000000</v>
      </c>
      <c r="D561" s="14">
        <v>4125001000</v>
      </c>
      <c r="E561" s="14" t="s">
        <v>157</v>
      </c>
      <c r="F561" s="14" t="s">
        <v>20</v>
      </c>
      <c r="G561" s="15">
        <v>28.6</v>
      </c>
      <c r="H561" s="13">
        <v>43598</v>
      </c>
      <c r="I561" s="14" t="s">
        <v>9</v>
      </c>
    </row>
    <row r="562" spans="1:9" ht="75" x14ac:dyDescent="0.25">
      <c r="A562" s="14" t="s">
        <v>124</v>
      </c>
      <c r="B562" s="14">
        <v>40072923</v>
      </c>
      <c r="C562" s="14">
        <v>41250000000</v>
      </c>
      <c r="D562" s="14">
        <v>4125001000</v>
      </c>
      <c r="E562" s="14" t="s">
        <v>157</v>
      </c>
      <c r="F562" s="14" t="s">
        <v>23</v>
      </c>
      <c r="G562" s="15">
        <v>4.29</v>
      </c>
      <c r="H562" s="13">
        <v>43598</v>
      </c>
      <c r="I562" s="14" t="s">
        <v>9</v>
      </c>
    </row>
    <row r="563" spans="1:9" ht="75" x14ac:dyDescent="0.25">
      <c r="A563" s="14" t="s">
        <v>124</v>
      </c>
      <c r="B563" s="14">
        <v>40072980</v>
      </c>
      <c r="C563" s="14">
        <v>41270000000</v>
      </c>
      <c r="D563" s="14">
        <v>4127001000</v>
      </c>
      <c r="E563" s="14" t="s">
        <v>130</v>
      </c>
      <c r="F563" s="14" t="s">
        <v>21</v>
      </c>
      <c r="G563" s="15">
        <v>68</v>
      </c>
      <c r="H563" s="13">
        <v>43598</v>
      </c>
      <c r="I563" s="14" t="s">
        <v>9</v>
      </c>
    </row>
    <row r="564" spans="1:9" ht="60" x14ac:dyDescent="0.25">
      <c r="A564" s="14" t="s">
        <v>124</v>
      </c>
      <c r="B564" s="14">
        <v>40072989</v>
      </c>
      <c r="C564" s="14">
        <v>41270000000</v>
      </c>
      <c r="D564" s="14">
        <v>4127001000</v>
      </c>
      <c r="E564" s="14" t="s">
        <v>130</v>
      </c>
      <c r="F564" s="14" t="s">
        <v>22</v>
      </c>
      <c r="G564" s="15">
        <v>50</v>
      </c>
      <c r="H564" s="13">
        <v>43598</v>
      </c>
      <c r="I564" s="14" t="s">
        <v>9</v>
      </c>
    </row>
    <row r="565" spans="1:9" ht="75" x14ac:dyDescent="0.25">
      <c r="A565" s="14" t="s">
        <v>124</v>
      </c>
      <c r="B565" s="14">
        <v>40069357</v>
      </c>
      <c r="C565" s="14">
        <v>41150000000</v>
      </c>
      <c r="D565" s="14">
        <v>4115001000</v>
      </c>
      <c r="E565" s="14" t="s">
        <v>33</v>
      </c>
      <c r="F565" s="14" t="s">
        <v>23</v>
      </c>
      <c r="G565" s="15">
        <v>1319.68</v>
      </c>
      <c r="H565" s="13">
        <v>43599</v>
      </c>
      <c r="I565" s="14" t="s">
        <v>9</v>
      </c>
    </row>
    <row r="566" spans="1:9" ht="60" x14ac:dyDescent="0.25">
      <c r="A566" s="14" t="s">
        <v>124</v>
      </c>
      <c r="B566" s="14">
        <v>40075177</v>
      </c>
      <c r="C566" s="14">
        <v>41270000000</v>
      </c>
      <c r="D566" s="14">
        <v>4127001000</v>
      </c>
      <c r="E566" s="14" t="s">
        <v>130</v>
      </c>
      <c r="F566" s="14" t="s">
        <v>19</v>
      </c>
      <c r="G566" s="15">
        <v>60</v>
      </c>
      <c r="H566" s="13">
        <v>43601</v>
      </c>
      <c r="I566" s="14" t="s">
        <v>9</v>
      </c>
    </row>
    <row r="567" spans="1:9" ht="75" x14ac:dyDescent="0.25">
      <c r="A567" s="14" t="s">
        <v>124</v>
      </c>
      <c r="B567" s="14">
        <v>40075197</v>
      </c>
      <c r="C567" s="14">
        <v>41270000000</v>
      </c>
      <c r="D567" s="14">
        <v>4127001000</v>
      </c>
      <c r="E567" s="14" t="s">
        <v>130</v>
      </c>
      <c r="F567" s="14" t="s">
        <v>21</v>
      </c>
      <c r="G567" s="15">
        <v>50</v>
      </c>
      <c r="H567" s="13">
        <v>43601</v>
      </c>
      <c r="I567" s="14" t="s">
        <v>9</v>
      </c>
    </row>
    <row r="568" spans="1:9" ht="75" x14ac:dyDescent="0.25">
      <c r="A568" s="14" t="s">
        <v>124</v>
      </c>
      <c r="B568" s="14">
        <v>40075207</v>
      </c>
      <c r="C568" s="14">
        <v>41270000000</v>
      </c>
      <c r="D568" s="14">
        <v>4127001000</v>
      </c>
      <c r="E568" s="14" t="s">
        <v>130</v>
      </c>
      <c r="F568" s="14" t="s">
        <v>20</v>
      </c>
      <c r="G568" s="15">
        <v>159.6</v>
      </c>
      <c r="H568" s="13">
        <v>43601</v>
      </c>
      <c r="I568" s="14" t="s">
        <v>9</v>
      </c>
    </row>
    <row r="569" spans="1:9" ht="75" x14ac:dyDescent="0.25">
      <c r="A569" s="14" t="s">
        <v>124</v>
      </c>
      <c r="B569" s="14">
        <v>40075218</v>
      </c>
      <c r="C569" s="14">
        <v>41270000000</v>
      </c>
      <c r="D569" s="14">
        <v>4127001000</v>
      </c>
      <c r="E569" s="14" t="s">
        <v>130</v>
      </c>
      <c r="F569" s="14" t="s">
        <v>23</v>
      </c>
      <c r="G569" s="15">
        <v>5.79</v>
      </c>
      <c r="H569" s="13">
        <v>43601</v>
      </c>
      <c r="I569" s="14" t="s">
        <v>9</v>
      </c>
    </row>
    <row r="570" spans="1:9" ht="105" x14ac:dyDescent="0.25">
      <c r="A570" s="14" t="s">
        <v>124</v>
      </c>
      <c r="B570" s="14">
        <v>40078902</v>
      </c>
      <c r="C570" s="14">
        <v>41410000000</v>
      </c>
      <c r="D570" s="14">
        <v>4141001300</v>
      </c>
      <c r="E570" s="14" t="s">
        <v>127</v>
      </c>
      <c r="F570" s="14" t="s">
        <v>139</v>
      </c>
      <c r="G570" s="15">
        <v>532.5</v>
      </c>
      <c r="H570" s="13">
        <v>43609</v>
      </c>
      <c r="I570" s="14" t="s">
        <v>9</v>
      </c>
    </row>
    <row r="571" spans="1:9" ht="105" x14ac:dyDescent="0.25">
      <c r="A571" s="14" t="s">
        <v>124</v>
      </c>
      <c r="B571" s="14">
        <v>40078913</v>
      </c>
      <c r="C571" s="14">
        <v>41410000000</v>
      </c>
      <c r="D571" s="14">
        <v>4141001300</v>
      </c>
      <c r="E571" s="14" t="s">
        <v>127</v>
      </c>
      <c r="F571" s="14" t="s">
        <v>108</v>
      </c>
      <c r="G571" s="15">
        <v>312</v>
      </c>
      <c r="H571" s="13">
        <v>43609</v>
      </c>
      <c r="I571" s="14" t="s">
        <v>9</v>
      </c>
    </row>
    <row r="572" spans="1:9" ht="120" x14ac:dyDescent="0.25">
      <c r="A572" s="14" t="s">
        <v>124</v>
      </c>
      <c r="B572" s="14">
        <v>40078935</v>
      </c>
      <c r="C572" s="14">
        <v>41410000000</v>
      </c>
      <c r="D572" s="14">
        <v>4141002300</v>
      </c>
      <c r="E572" s="14" t="s">
        <v>104</v>
      </c>
      <c r="F572" s="14" t="s">
        <v>108</v>
      </c>
      <c r="G572" s="15">
        <v>458</v>
      </c>
      <c r="H572" s="13">
        <v>43609</v>
      </c>
      <c r="I572" s="14" t="s">
        <v>9</v>
      </c>
    </row>
    <row r="573" spans="1:9" ht="105" x14ac:dyDescent="0.25">
      <c r="A573" s="14" t="s">
        <v>124</v>
      </c>
      <c r="B573" s="14">
        <v>40078946</v>
      </c>
      <c r="C573" s="14">
        <v>41410000000</v>
      </c>
      <c r="D573" s="14">
        <v>4141001300</v>
      </c>
      <c r="E573" s="14" t="s">
        <v>127</v>
      </c>
      <c r="F573" s="14" t="s">
        <v>108</v>
      </c>
      <c r="G573" s="15">
        <v>2282</v>
      </c>
      <c r="H573" s="13">
        <v>43609</v>
      </c>
      <c r="I573" s="14" t="s">
        <v>9</v>
      </c>
    </row>
    <row r="574" spans="1:9" ht="120" x14ac:dyDescent="0.25">
      <c r="A574" s="14" t="s">
        <v>124</v>
      </c>
      <c r="B574" s="14">
        <v>40078960</v>
      </c>
      <c r="C574" s="14">
        <v>41410000000</v>
      </c>
      <c r="D574" s="14">
        <v>4141002300</v>
      </c>
      <c r="E574" s="14" t="s">
        <v>104</v>
      </c>
      <c r="F574" s="14" t="s">
        <v>108</v>
      </c>
      <c r="G574" s="15">
        <v>169</v>
      </c>
      <c r="H574" s="13">
        <v>43609</v>
      </c>
      <c r="I574" s="14" t="s">
        <v>9</v>
      </c>
    </row>
    <row r="575" spans="1:9" ht="60" x14ac:dyDescent="0.25">
      <c r="A575" s="14" t="s">
        <v>124</v>
      </c>
      <c r="B575" s="14">
        <v>40079186</v>
      </c>
      <c r="C575" s="14">
        <v>41420000000</v>
      </c>
      <c r="D575" s="14">
        <v>4142001000</v>
      </c>
      <c r="E575" s="14" t="s">
        <v>46</v>
      </c>
      <c r="F575" s="14" t="s">
        <v>135</v>
      </c>
      <c r="G575" s="15">
        <v>89.4</v>
      </c>
      <c r="H575" s="13">
        <v>43609</v>
      </c>
      <c r="I575" s="14" t="s">
        <v>9</v>
      </c>
    </row>
    <row r="576" spans="1:9" ht="60" x14ac:dyDescent="0.25">
      <c r="A576" s="14" t="s">
        <v>124</v>
      </c>
      <c r="B576" s="14">
        <v>40079193</v>
      </c>
      <c r="C576" s="14">
        <v>41420000000</v>
      </c>
      <c r="D576" s="14">
        <v>4142001000</v>
      </c>
      <c r="E576" s="14" t="s">
        <v>46</v>
      </c>
      <c r="F576" s="14" t="s">
        <v>135</v>
      </c>
      <c r="G576" s="15">
        <v>72.599999999999994</v>
      </c>
      <c r="H576" s="13">
        <v>43609</v>
      </c>
      <c r="I576" s="14" t="s">
        <v>9</v>
      </c>
    </row>
    <row r="577" spans="1:9" ht="60" x14ac:dyDescent="0.25">
      <c r="A577" s="14" t="s">
        <v>124</v>
      </c>
      <c r="B577" s="14">
        <v>40079200</v>
      </c>
      <c r="C577" s="14">
        <v>41420000000</v>
      </c>
      <c r="D577" s="14">
        <v>4142001000</v>
      </c>
      <c r="E577" s="14" t="s">
        <v>46</v>
      </c>
      <c r="F577" s="14" t="s">
        <v>135</v>
      </c>
      <c r="G577" s="15">
        <v>80.5</v>
      </c>
      <c r="H577" s="13">
        <v>43609</v>
      </c>
      <c r="I577" s="14" t="s">
        <v>9</v>
      </c>
    </row>
    <row r="578" spans="1:9" ht="120" x14ac:dyDescent="0.25">
      <c r="A578" s="14" t="s">
        <v>124</v>
      </c>
      <c r="B578" s="14">
        <v>40078956</v>
      </c>
      <c r="C578" s="14">
        <v>41410000000</v>
      </c>
      <c r="D578" s="14">
        <v>4141002300</v>
      </c>
      <c r="E578" s="14" t="s">
        <v>104</v>
      </c>
      <c r="F578" s="14" t="s">
        <v>108</v>
      </c>
      <c r="G578" s="15">
        <v>587.30999999999995</v>
      </c>
      <c r="H578" s="13">
        <v>43609</v>
      </c>
      <c r="I578" s="14" t="s">
        <v>9</v>
      </c>
    </row>
    <row r="579" spans="1:9" ht="120" x14ac:dyDescent="0.25">
      <c r="A579" s="14" t="s">
        <v>124</v>
      </c>
      <c r="B579" s="14">
        <v>40078965</v>
      </c>
      <c r="C579" s="14">
        <v>41410000000</v>
      </c>
      <c r="D579" s="14">
        <v>4141002300</v>
      </c>
      <c r="E579" s="14" t="s">
        <v>104</v>
      </c>
      <c r="F579" s="14" t="s">
        <v>108</v>
      </c>
      <c r="G579" s="15">
        <v>309</v>
      </c>
      <c r="H579" s="13">
        <v>43609</v>
      </c>
      <c r="I579" s="14" t="s">
        <v>9</v>
      </c>
    </row>
    <row r="580" spans="1:9" ht="105" x14ac:dyDescent="0.25">
      <c r="A580" s="14" t="s">
        <v>124</v>
      </c>
      <c r="B580" s="14">
        <v>40078968</v>
      </c>
      <c r="C580" s="14">
        <v>41410000000</v>
      </c>
      <c r="D580" s="14">
        <v>4141001300</v>
      </c>
      <c r="E580" s="14" t="s">
        <v>127</v>
      </c>
      <c r="F580" s="14" t="s">
        <v>108</v>
      </c>
      <c r="G580" s="15">
        <v>74</v>
      </c>
      <c r="H580" s="13">
        <v>43609</v>
      </c>
      <c r="I580" s="14" t="s">
        <v>9</v>
      </c>
    </row>
    <row r="581" spans="1:9" ht="105" x14ac:dyDescent="0.25">
      <c r="A581" s="14" t="s">
        <v>124</v>
      </c>
      <c r="B581" s="14">
        <v>40078889</v>
      </c>
      <c r="C581" s="14">
        <v>41410000000</v>
      </c>
      <c r="D581" s="14">
        <v>4141002200</v>
      </c>
      <c r="E581" s="14" t="s">
        <v>103</v>
      </c>
      <c r="F581" s="14" t="s">
        <v>123</v>
      </c>
      <c r="G581" s="15">
        <v>739.36</v>
      </c>
      <c r="H581" s="13">
        <v>43609</v>
      </c>
      <c r="I581" s="14" t="s">
        <v>9</v>
      </c>
    </row>
    <row r="582" spans="1:9" ht="105" x14ac:dyDescent="0.25">
      <c r="A582" s="14" t="s">
        <v>124</v>
      </c>
      <c r="B582" s="14">
        <v>40078895</v>
      </c>
      <c r="C582" s="14">
        <v>41410000000</v>
      </c>
      <c r="D582" s="14">
        <v>4141002200</v>
      </c>
      <c r="E582" s="14" t="s">
        <v>103</v>
      </c>
      <c r="F582" s="14" t="s">
        <v>123</v>
      </c>
      <c r="G582" s="15">
        <v>789.36</v>
      </c>
      <c r="H582" s="13">
        <v>43609</v>
      </c>
      <c r="I582" s="14" t="s">
        <v>9</v>
      </c>
    </row>
    <row r="583" spans="1:9" ht="105" x14ac:dyDescent="0.25">
      <c r="A583" s="14" t="s">
        <v>124</v>
      </c>
      <c r="B583" s="14">
        <v>40078921</v>
      </c>
      <c r="C583" s="14">
        <v>41410000000</v>
      </c>
      <c r="D583" s="14">
        <v>4141001300</v>
      </c>
      <c r="E583" s="14" t="s">
        <v>127</v>
      </c>
      <c r="F583" s="14" t="s">
        <v>108</v>
      </c>
      <c r="G583" s="15">
        <v>2400</v>
      </c>
      <c r="H583" s="13">
        <v>43609</v>
      </c>
      <c r="I583" s="14" t="s">
        <v>9</v>
      </c>
    </row>
    <row r="584" spans="1:9" ht="120" x14ac:dyDescent="0.25">
      <c r="A584" s="14" t="s">
        <v>124</v>
      </c>
      <c r="B584" s="14">
        <v>40078927</v>
      </c>
      <c r="C584" s="14">
        <v>41410000000</v>
      </c>
      <c r="D584" s="14">
        <v>4141002300</v>
      </c>
      <c r="E584" s="14" t="s">
        <v>104</v>
      </c>
      <c r="F584" s="14" t="s">
        <v>108</v>
      </c>
      <c r="G584" s="15">
        <v>799</v>
      </c>
      <c r="H584" s="13">
        <v>43609</v>
      </c>
      <c r="I584" s="14" t="s">
        <v>9</v>
      </c>
    </row>
    <row r="585" spans="1:9" ht="60" x14ac:dyDescent="0.25">
      <c r="A585" s="14" t="s">
        <v>124</v>
      </c>
      <c r="B585" s="14">
        <v>40079176</v>
      </c>
      <c r="C585" s="14">
        <v>41420000000</v>
      </c>
      <c r="D585" s="14">
        <v>4142001000</v>
      </c>
      <c r="E585" s="14" t="s">
        <v>46</v>
      </c>
      <c r="F585" s="14" t="s">
        <v>152</v>
      </c>
      <c r="G585" s="15">
        <v>3.5</v>
      </c>
      <c r="H585" s="13">
        <v>43609</v>
      </c>
      <c r="I585" s="14" t="s">
        <v>9</v>
      </c>
    </row>
    <row r="586" spans="1:9" ht="60" x14ac:dyDescent="0.25">
      <c r="A586" s="14" t="s">
        <v>124</v>
      </c>
      <c r="B586" s="14">
        <v>40079176</v>
      </c>
      <c r="C586" s="14">
        <v>41420000000</v>
      </c>
      <c r="D586" s="14">
        <v>4142001000</v>
      </c>
      <c r="E586" s="14" t="s">
        <v>46</v>
      </c>
      <c r="F586" s="14" t="s">
        <v>152</v>
      </c>
      <c r="G586" s="15">
        <v>51.3</v>
      </c>
      <c r="H586" s="13">
        <v>43609</v>
      </c>
      <c r="I586" s="14" t="s">
        <v>9</v>
      </c>
    </row>
    <row r="587" spans="1:9" ht="75" x14ac:dyDescent="0.25">
      <c r="A587" s="14" t="s">
        <v>124</v>
      </c>
      <c r="B587" s="14">
        <v>40082661</v>
      </c>
      <c r="C587" s="14">
        <v>41410000000</v>
      </c>
      <c r="D587" s="14">
        <v>4141002000</v>
      </c>
      <c r="E587" s="14" t="s">
        <v>126</v>
      </c>
      <c r="F587" s="14" t="s">
        <v>73</v>
      </c>
      <c r="G587" s="15">
        <v>30.82</v>
      </c>
      <c r="H587" s="13">
        <v>43614</v>
      </c>
      <c r="I587" s="14" t="s">
        <v>9</v>
      </c>
    </row>
    <row r="588" spans="1:9" ht="75" x14ac:dyDescent="0.25">
      <c r="A588" s="14" t="s">
        <v>124</v>
      </c>
      <c r="B588" s="14">
        <v>40082661</v>
      </c>
      <c r="C588" s="14">
        <v>41410000000</v>
      </c>
      <c r="D588" s="14">
        <v>4141002000</v>
      </c>
      <c r="E588" s="14" t="s">
        <v>126</v>
      </c>
      <c r="F588" s="14" t="s">
        <v>73</v>
      </c>
      <c r="G588" s="15">
        <v>48.47</v>
      </c>
      <c r="H588" s="13">
        <v>43614</v>
      </c>
      <c r="I588" s="14" t="s">
        <v>9</v>
      </c>
    </row>
    <row r="589" spans="1:9" ht="75" x14ac:dyDescent="0.25">
      <c r="A589" s="14" t="s">
        <v>124</v>
      </c>
      <c r="B589" s="14">
        <v>40082661</v>
      </c>
      <c r="C589" s="14">
        <v>41410000000</v>
      </c>
      <c r="D589" s="14">
        <v>4141002000</v>
      </c>
      <c r="E589" s="14" t="s">
        <v>126</v>
      </c>
      <c r="F589" s="14" t="s">
        <v>73</v>
      </c>
      <c r="G589" s="15">
        <v>2170.71</v>
      </c>
      <c r="H589" s="13">
        <v>43614</v>
      </c>
      <c r="I589" s="14" t="s">
        <v>9</v>
      </c>
    </row>
    <row r="590" spans="1:9" ht="75" x14ac:dyDescent="0.25">
      <c r="A590" s="14" t="s">
        <v>124</v>
      </c>
      <c r="B590" s="14">
        <v>40084162</v>
      </c>
      <c r="C590" s="14">
        <v>41110000000</v>
      </c>
      <c r="D590" s="14">
        <v>4111001000</v>
      </c>
      <c r="E590" s="14" t="s">
        <v>24</v>
      </c>
      <c r="F590" s="14" t="s">
        <v>25</v>
      </c>
      <c r="G590" s="15">
        <v>6205.91</v>
      </c>
      <c r="H590" s="13">
        <v>43616</v>
      </c>
      <c r="I590" s="14" t="s">
        <v>9</v>
      </c>
    </row>
    <row r="591" spans="1:9" ht="60" x14ac:dyDescent="0.25">
      <c r="A591" s="14" t="s">
        <v>124</v>
      </c>
      <c r="B591" s="14">
        <v>40084359</v>
      </c>
      <c r="C591" s="14">
        <v>41110000000</v>
      </c>
      <c r="D591" s="14">
        <v>4111001000</v>
      </c>
      <c r="E591" s="14" t="s">
        <v>24</v>
      </c>
      <c r="F591" s="14" t="s">
        <v>36</v>
      </c>
      <c r="G591" s="15">
        <v>4039.76</v>
      </c>
      <c r="H591" s="13">
        <v>43616</v>
      </c>
      <c r="I591" s="14" t="s">
        <v>9</v>
      </c>
    </row>
    <row r="592" spans="1:9" ht="75" x14ac:dyDescent="0.25">
      <c r="A592" s="14" t="s">
        <v>124</v>
      </c>
      <c r="B592" s="14">
        <v>40084386</v>
      </c>
      <c r="C592" s="14">
        <v>41110000000</v>
      </c>
      <c r="D592" s="14">
        <v>4111001000</v>
      </c>
      <c r="E592" s="14" t="s">
        <v>24</v>
      </c>
      <c r="F592" s="14" t="s">
        <v>21</v>
      </c>
      <c r="G592" s="15">
        <v>20535.13</v>
      </c>
      <c r="H592" s="13">
        <v>43616</v>
      </c>
      <c r="I592" s="14" t="s">
        <v>9</v>
      </c>
    </row>
    <row r="593" spans="1:9" ht="60" x14ac:dyDescent="0.25">
      <c r="A593" s="14" t="s">
        <v>124</v>
      </c>
      <c r="B593" s="14">
        <v>40084439</v>
      </c>
      <c r="C593" s="14">
        <v>41110000000</v>
      </c>
      <c r="D593" s="14">
        <v>4111001000</v>
      </c>
      <c r="E593" s="14" t="s">
        <v>24</v>
      </c>
      <c r="F593" s="14" t="s">
        <v>19</v>
      </c>
      <c r="G593" s="15">
        <v>7963.08</v>
      </c>
      <c r="H593" s="13">
        <v>43616</v>
      </c>
      <c r="I593" s="14" t="s">
        <v>9</v>
      </c>
    </row>
    <row r="594" spans="1:9" ht="75" x14ac:dyDescent="0.25">
      <c r="A594" s="14" t="s">
        <v>124</v>
      </c>
      <c r="B594" s="14">
        <v>40084461</v>
      </c>
      <c r="C594" s="14">
        <v>41110000000</v>
      </c>
      <c r="D594" s="14">
        <v>4111001000</v>
      </c>
      <c r="E594" s="14" t="s">
        <v>24</v>
      </c>
      <c r="F594" s="14" t="s">
        <v>35</v>
      </c>
      <c r="G594" s="15">
        <v>4998.47</v>
      </c>
      <c r="H594" s="13">
        <v>43616</v>
      </c>
      <c r="I594" s="14" t="s">
        <v>9</v>
      </c>
    </row>
    <row r="595" spans="1:9" ht="75" x14ac:dyDescent="0.25">
      <c r="A595" s="14" t="s">
        <v>124</v>
      </c>
      <c r="B595" s="14">
        <v>40084481</v>
      </c>
      <c r="C595" s="14">
        <v>41110000000</v>
      </c>
      <c r="D595" s="14">
        <v>4111001000</v>
      </c>
      <c r="E595" s="14" t="s">
        <v>24</v>
      </c>
      <c r="F595" s="14" t="s">
        <v>37</v>
      </c>
      <c r="G595" s="15">
        <v>486.04</v>
      </c>
      <c r="H595" s="13">
        <v>43616</v>
      </c>
      <c r="I595" s="14" t="s">
        <v>9</v>
      </c>
    </row>
    <row r="596" spans="1:9" ht="60" x14ac:dyDescent="0.25">
      <c r="A596" s="14" t="s">
        <v>124</v>
      </c>
      <c r="B596" s="14">
        <v>40084734</v>
      </c>
      <c r="C596" s="14">
        <v>41110000000</v>
      </c>
      <c r="D596" s="14">
        <v>4111001000</v>
      </c>
      <c r="E596" s="14" t="s">
        <v>24</v>
      </c>
      <c r="F596" s="14" t="s">
        <v>19</v>
      </c>
      <c r="G596" s="15">
        <v>438.64</v>
      </c>
      <c r="H596" s="13">
        <v>43616</v>
      </c>
      <c r="I596" s="14" t="s">
        <v>9</v>
      </c>
    </row>
    <row r="597" spans="1:9" ht="90" x14ac:dyDescent="0.25">
      <c r="A597" s="14" t="s">
        <v>124</v>
      </c>
      <c r="B597" s="14">
        <v>40084763</v>
      </c>
      <c r="C597" s="14">
        <v>41110000000</v>
      </c>
      <c r="D597" s="14">
        <v>4111001000</v>
      </c>
      <c r="E597" s="14" t="s">
        <v>24</v>
      </c>
      <c r="F597" s="14" t="s">
        <v>132</v>
      </c>
      <c r="G597" s="15">
        <v>26.48</v>
      </c>
      <c r="H597" s="13">
        <v>43616</v>
      </c>
      <c r="I597" s="14" t="s">
        <v>9</v>
      </c>
    </row>
    <row r="598" spans="1:9" ht="90" x14ac:dyDescent="0.25">
      <c r="A598" s="14" t="s">
        <v>124</v>
      </c>
      <c r="B598" s="14">
        <v>40084416</v>
      </c>
      <c r="C598" s="14">
        <v>41110000000</v>
      </c>
      <c r="D598" s="14">
        <v>4111001000</v>
      </c>
      <c r="E598" s="14" t="s">
        <v>24</v>
      </c>
      <c r="F598" s="14" t="s">
        <v>15</v>
      </c>
      <c r="G598" s="15">
        <v>11222.11</v>
      </c>
      <c r="H598" s="13">
        <v>43616</v>
      </c>
      <c r="I598" s="14" t="s">
        <v>9</v>
      </c>
    </row>
    <row r="599" spans="1:9" ht="75" x14ac:dyDescent="0.25">
      <c r="A599" s="14" t="s">
        <v>124</v>
      </c>
      <c r="B599" s="14">
        <v>40084593</v>
      </c>
      <c r="C599" s="14">
        <v>41110000000</v>
      </c>
      <c r="D599" s="14">
        <v>4111001000</v>
      </c>
      <c r="E599" s="14" t="s">
        <v>24</v>
      </c>
      <c r="F599" s="14" t="s">
        <v>155</v>
      </c>
      <c r="G599" s="15">
        <v>80.260000000000005</v>
      </c>
      <c r="H599" s="13">
        <v>43616</v>
      </c>
      <c r="I599" s="14" t="s">
        <v>9</v>
      </c>
    </row>
    <row r="600" spans="1:9" ht="60" x14ac:dyDescent="0.25">
      <c r="A600" s="14" t="s">
        <v>124</v>
      </c>
      <c r="B600" s="14">
        <v>40084671</v>
      </c>
      <c r="C600" s="14">
        <v>41110000000</v>
      </c>
      <c r="D600" s="14">
        <v>4111001000</v>
      </c>
      <c r="E600" s="14" t="s">
        <v>24</v>
      </c>
      <c r="F600" s="14" t="s">
        <v>151</v>
      </c>
      <c r="G600" s="15">
        <v>49</v>
      </c>
      <c r="H600" s="13">
        <v>43616</v>
      </c>
      <c r="I600" s="14" t="s">
        <v>9</v>
      </c>
    </row>
    <row r="601" spans="1:9" ht="60" x14ac:dyDescent="0.25">
      <c r="A601" s="14" t="s">
        <v>124</v>
      </c>
      <c r="B601" s="14">
        <v>40084146</v>
      </c>
      <c r="C601" s="14">
        <v>41110000000</v>
      </c>
      <c r="D601" s="14">
        <v>4111001000</v>
      </c>
      <c r="E601" s="14" t="s">
        <v>24</v>
      </c>
      <c r="F601" s="14" t="s">
        <v>38</v>
      </c>
      <c r="G601" s="15">
        <v>1941.53</v>
      </c>
      <c r="H601" s="13">
        <v>43616</v>
      </c>
      <c r="I601" s="14" t="s">
        <v>9</v>
      </c>
    </row>
    <row r="602" spans="1:9" ht="75" x14ac:dyDescent="0.25">
      <c r="A602" s="14" t="s">
        <v>124</v>
      </c>
      <c r="B602" s="14">
        <v>40084532</v>
      </c>
      <c r="C602" s="14">
        <v>41110000000</v>
      </c>
      <c r="D602" s="14">
        <v>4111001000</v>
      </c>
      <c r="E602" s="14" t="s">
        <v>24</v>
      </c>
      <c r="F602" s="14" t="s">
        <v>136</v>
      </c>
      <c r="G602" s="15">
        <v>218.73</v>
      </c>
      <c r="H602" s="13">
        <v>43616</v>
      </c>
      <c r="I602" s="14" t="s">
        <v>9</v>
      </c>
    </row>
    <row r="603" spans="1:9" ht="60" x14ac:dyDescent="0.25">
      <c r="A603" s="14" t="s">
        <v>124</v>
      </c>
      <c r="B603" s="14">
        <v>40084618</v>
      </c>
      <c r="C603" s="14">
        <v>41110000000</v>
      </c>
      <c r="D603" s="14">
        <v>4111001000</v>
      </c>
      <c r="E603" s="14" t="s">
        <v>24</v>
      </c>
      <c r="F603" s="14" t="s">
        <v>156</v>
      </c>
      <c r="G603" s="15">
        <v>53.51</v>
      </c>
      <c r="H603" s="13">
        <v>43616</v>
      </c>
      <c r="I603" s="14" t="s">
        <v>9</v>
      </c>
    </row>
    <row r="604" spans="1:9" ht="75" x14ac:dyDescent="0.25">
      <c r="A604" s="14" t="s">
        <v>124</v>
      </c>
      <c r="B604" s="14">
        <v>40084701</v>
      </c>
      <c r="C604" s="14">
        <v>41110000000</v>
      </c>
      <c r="D604" s="14">
        <v>4111001000</v>
      </c>
      <c r="E604" s="14" t="s">
        <v>24</v>
      </c>
      <c r="F604" s="14" t="s">
        <v>49</v>
      </c>
      <c r="G604" s="15">
        <v>218.73</v>
      </c>
      <c r="H604" s="13">
        <v>43616</v>
      </c>
      <c r="I604" s="14" t="s">
        <v>9</v>
      </c>
    </row>
    <row r="605" spans="1:9" ht="105" x14ac:dyDescent="0.25">
      <c r="A605" s="14" t="s">
        <v>124</v>
      </c>
      <c r="B605" s="14">
        <v>40087389</v>
      </c>
      <c r="C605" s="14">
        <v>41410000000</v>
      </c>
      <c r="D605" s="14">
        <v>4141002200</v>
      </c>
      <c r="E605" s="14" t="s">
        <v>103</v>
      </c>
      <c r="F605" s="14" t="s">
        <v>123</v>
      </c>
      <c r="G605" s="15">
        <v>193.93</v>
      </c>
      <c r="H605" s="13">
        <v>43616</v>
      </c>
      <c r="I605" s="14" t="s">
        <v>9</v>
      </c>
    </row>
    <row r="606" spans="1:9" x14ac:dyDescent="0.25">
      <c r="A606" s="10" t="s">
        <v>58</v>
      </c>
      <c r="B606" s="10">
        <v>40095154</v>
      </c>
      <c r="C606" s="10">
        <v>41130000000</v>
      </c>
      <c r="D606" s="10">
        <v>4113001000</v>
      </c>
      <c r="E606" s="10" t="s">
        <v>27</v>
      </c>
      <c r="F606" s="10" t="s">
        <v>20</v>
      </c>
      <c r="G606" s="11">
        <v>1657.3</v>
      </c>
      <c r="H606" s="13">
        <v>43630</v>
      </c>
      <c r="I606" s="10" t="s">
        <v>9</v>
      </c>
    </row>
    <row r="607" spans="1:9" x14ac:dyDescent="0.25">
      <c r="A607" s="10" t="s">
        <v>58</v>
      </c>
      <c r="B607" s="10">
        <v>40094863</v>
      </c>
      <c r="C607" s="10">
        <v>41110000000</v>
      </c>
      <c r="D607" s="10">
        <v>4111001000</v>
      </c>
      <c r="E607" s="10" t="s">
        <v>24</v>
      </c>
      <c r="F607" s="10" t="s">
        <v>158</v>
      </c>
      <c r="G607" s="11">
        <v>18.75</v>
      </c>
      <c r="H607" s="13">
        <v>43630</v>
      </c>
      <c r="I607" s="10" t="s">
        <v>9</v>
      </c>
    </row>
    <row r="608" spans="1:9" x14ac:dyDescent="0.25">
      <c r="A608" s="10" t="s">
        <v>58</v>
      </c>
      <c r="B608" s="10">
        <v>40094897</v>
      </c>
      <c r="C608" s="10">
        <v>41110000000</v>
      </c>
      <c r="D608" s="10">
        <v>4111001000</v>
      </c>
      <c r="E608" s="10" t="s">
        <v>24</v>
      </c>
      <c r="F608" s="10" t="s">
        <v>158</v>
      </c>
      <c r="G608" s="11">
        <v>34.08</v>
      </c>
      <c r="H608" s="13">
        <v>43630</v>
      </c>
      <c r="I608" s="10" t="s">
        <v>9</v>
      </c>
    </row>
    <row r="609" spans="1:9" x14ac:dyDescent="0.25">
      <c r="A609" s="10" t="s">
        <v>58</v>
      </c>
      <c r="B609" s="10">
        <v>40095184</v>
      </c>
      <c r="C609" s="10">
        <v>41310000000</v>
      </c>
      <c r="D609" s="10">
        <v>4131001000</v>
      </c>
      <c r="E609" s="10" t="s">
        <v>26</v>
      </c>
      <c r="F609" s="10" t="s">
        <v>59</v>
      </c>
      <c r="G609" s="11">
        <v>155.13</v>
      </c>
      <c r="H609" s="13">
        <v>43630</v>
      </c>
      <c r="I609" s="10" t="s">
        <v>9</v>
      </c>
    </row>
    <row r="610" spans="1:9" x14ac:dyDescent="0.25">
      <c r="A610" s="10" t="s">
        <v>58</v>
      </c>
      <c r="B610" s="10">
        <v>40095187</v>
      </c>
      <c r="C610" s="10">
        <v>41310000000</v>
      </c>
      <c r="D610" s="10">
        <v>4131001000</v>
      </c>
      <c r="E610" s="10" t="s">
        <v>26</v>
      </c>
      <c r="F610" s="10" t="s">
        <v>59</v>
      </c>
      <c r="G610" s="11">
        <v>58.08</v>
      </c>
      <c r="H610" s="13">
        <v>43630</v>
      </c>
      <c r="I610" s="10" t="s">
        <v>9</v>
      </c>
    </row>
    <row r="611" spans="1:9" x14ac:dyDescent="0.25">
      <c r="A611" s="10" t="s">
        <v>58</v>
      </c>
      <c r="B611" s="10">
        <v>40095146</v>
      </c>
      <c r="C611" s="10">
        <v>41120000000</v>
      </c>
      <c r="D611" s="10">
        <v>4112001000</v>
      </c>
      <c r="E611" s="10" t="s">
        <v>31</v>
      </c>
      <c r="F611" s="10" t="s">
        <v>20</v>
      </c>
      <c r="G611" s="11">
        <v>1047.67</v>
      </c>
      <c r="H611" s="13">
        <v>43630</v>
      </c>
      <c r="I611" s="10" t="s">
        <v>9</v>
      </c>
    </row>
    <row r="612" spans="1:9" x14ac:dyDescent="0.25">
      <c r="A612" s="10" t="s">
        <v>58</v>
      </c>
      <c r="B612" s="10">
        <v>40095157</v>
      </c>
      <c r="C612" s="10">
        <v>41130000000</v>
      </c>
      <c r="D612" s="10">
        <v>4113002000</v>
      </c>
      <c r="E612" s="10" t="s">
        <v>28</v>
      </c>
      <c r="F612" s="10" t="s">
        <v>20</v>
      </c>
      <c r="G612" s="11">
        <v>939.15</v>
      </c>
      <c r="H612" s="13">
        <v>43630</v>
      </c>
      <c r="I612" s="10" t="s">
        <v>9</v>
      </c>
    </row>
    <row r="613" spans="1:9" x14ac:dyDescent="0.25">
      <c r="A613" s="10" t="s">
        <v>58</v>
      </c>
      <c r="B613" s="10">
        <v>40095158</v>
      </c>
      <c r="C613" s="10">
        <v>41130000000</v>
      </c>
      <c r="D613" s="10">
        <v>4113003000</v>
      </c>
      <c r="E613" s="10" t="s">
        <v>29</v>
      </c>
      <c r="F613" s="10" t="s">
        <v>20</v>
      </c>
      <c r="G613" s="11">
        <v>55.23</v>
      </c>
      <c r="H613" s="13">
        <v>43630</v>
      </c>
      <c r="I613" s="10" t="s">
        <v>9</v>
      </c>
    </row>
    <row r="614" spans="1:9" x14ac:dyDescent="0.25">
      <c r="A614" s="10" t="s">
        <v>58</v>
      </c>
      <c r="B614" s="10">
        <v>40095160</v>
      </c>
      <c r="C614" s="10">
        <v>41140000000</v>
      </c>
      <c r="D614" s="10">
        <v>4114001000</v>
      </c>
      <c r="E614" s="10" t="s">
        <v>27</v>
      </c>
      <c r="F614" s="10" t="s">
        <v>20</v>
      </c>
      <c r="G614" s="11">
        <v>607.65</v>
      </c>
      <c r="H614" s="13">
        <v>43630</v>
      </c>
      <c r="I614" s="10" t="s">
        <v>9</v>
      </c>
    </row>
    <row r="615" spans="1:9" x14ac:dyDescent="0.25">
      <c r="A615" s="10" t="s">
        <v>58</v>
      </c>
      <c r="B615" s="10">
        <v>40095162</v>
      </c>
      <c r="C615" s="10">
        <v>41140000000</v>
      </c>
      <c r="D615" s="10">
        <v>4114002000</v>
      </c>
      <c r="E615" s="10" t="s">
        <v>28</v>
      </c>
      <c r="F615" s="10" t="s">
        <v>20</v>
      </c>
      <c r="G615" s="11">
        <v>475.09</v>
      </c>
      <c r="H615" s="13">
        <v>43630</v>
      </c>
      <c r="I615" s="10" t="s">
        <v>9</v>
      </c>
    </row>
    <row r="616" spans="1:9" x14ac:dyDescent="0.25">
      <c r="A616" s="10" t="s">
        <v>58</v>
      </c>
      <c r="B616" s="10">
        <v>40095164</v>
      </c>
      <c r="C616" s="10">
        <v>41140000000</v>
      </c>
      <c r="D616" s="10">
        <v>4114003000</v>
      </c>
      <c r="E616" s="10" t="s">
        <v>29</v>
      </c>
      <c r="F616" s="10" t="s">
        <v>20</v>
      </c>
      <c r="G616" s="11">
        <v>55.23</v>
      </c>
      <c r="H616" s="13">
        <v>43630</v>
      </c>
      <c r="I616" s="10" t="s">
        <v>9</v>
      </c>
    </row>
    <row r="617" spans="1:9" x14ac:dyDescent="0.25">
      <c r="A617" s="10" t="s">
        <v>58</v>
      </c>
      <c r="B617" s="10">
        <v>40095166</v>
      </c>
      <c r="C617" s="10">
        <v>41140000000</v>
      </c>
      <c r="D617" s="10">
        <v>4114005000</v>
      </c>
      <c r="E617" s="10" t="s">
        <v>30</v>
      </c>
      <c r="F617" s="10" t="s">
        <v>20</v>
      </c>
      <c r="G617" s="11">
        <v>22.1</v>
      </c>
      <c r="H617" s="13">
        <v>43630</v>
      </c>
      <c r="I617" s="10" t="s">
        <v>9</v>
      </c>
    </row>
    <row r="618" spans="1:9" x14ac:dyDescent="0.25">
      <c r="A618" s="10" t="s">
        <v>58</v>
      </c>
      <c r="B618" s="10">
        <v>40095169</v>
      </c>
      <c r="C618" s="10">
        <v>41150000000</v>
      </c>
      <c r="D618" s="10">
        <v>4115001000</v>
      </c>
      <c r="E618" s="10" t="s">
        <v>33</v>
      </c>
      <c r="F618" s="10" t="s">
        <v>23</v>
      </c>
      <c r="G618" s="11">
        <v>157.15</v>
      </c>
      <c r="H618" s="13">
        <v>43630</v>
      </c>
      <c r="I618" s="10" t="s">
        <v>9</v>
      </c>
    </row>
    <row r="619" spans="1:9" x14ac:dyDescent="0.25">
      <c r="A619" s="10" t="s">
        <v>58</v>
      </c>
      <c r="B619" s="10">
        <v>40095196</v>
      </c>
      <c r="C619" s="10">
        <v>41310000000</v>
      </c>
      <c r="D619" s="10">
        <v>4131001000</v>
      </c>
      <c r="E619" s="10" t="s">
        <v>26</v>
      </c>
      <c r="F619" s="10" t="s">
        <v>59</v>
      </c>
      <c r="G619" s="11">
        <v>414.1</v>
      </c>
      <c r="H619" s="13">
        <v>43630</v>
      </c>
      <c r="I619" s="10" t="s">
        <v>9</v>
      </c>
    </row>
    <row r="620" spans="1:9" x14ac:dyDescent="0.25">
      <c r="A620" s="10" t="s">
        <v>58</v>
      </c>
      <c r="B620" s="10">
        <v>40095196</v>
      </c>
      <c r="C620" s="10">
        <v>41310000000</v>
      </c>
      <c r="D620" s="10">
        <v>4131001000</v>
      </c>
      <c r="E620" s="10" t="s">
        <v>26</v>
      </c>
      <c r="F620" s="10" t="s">
        <v>59</v>
      </c>
      <c r="G620" s="11">
        <v>438.21</v>
      </c>
      <c r="H620" s="13">
        <v>43630</v>
      </c>
      <c r="I620" s="10" t="s">
        <v>9</v>
      </c>
    </row>
    <row r="621" spans="1:9" x14ac:dyDescent="0.25">
      <c r="A621" s="10" t="s">
        <v>58</v>
      </c>
      <c r="B621" s="10">
        <v>40095199</v>
      </c>
      <c r="C621" s="10">
        <v>41310000000</v>
      </c>
      <c r="D621" s="10">
        <v>4131001000</v>
      </c>
      <c r="E621" s="10" t="s">
        <v>26</v>
      </c>
      <c r="F621" s="10" t="s">
        <v>59</v>
      </c>
      <c r="G621" s="11">
        <v>115.23</v>
      </c>
      <c r="H621" s="13">
        <v>43630</v>
      </c>
      <c r="I621" s="10" t="s">
        <v>9</v>
      </c>
    </row>
    <row r="622" spans="1:9" x14ac:dyDescent="0.25">
      <c r="A622" s="10" t="s">
        <v>58</v>
      </c>
      <c r="B622" s="10">
        <v>40095204</v>
      </c>
      <c r="C622" s="10">
        <v>41310000000</v>
      </c>
      <c r="D622" s="10">
        <v>4131003000</v>
      </c>
      <c r="E622" s="10" t="s">
        <v>63</v>
      </c>
      <c r="F622" s="10" t="s">
        <v>64</v>
      </c>
      <c r="G622" s="11">
        <v>1036.1600000000001</v>
      </c>
      <c r="H622" s="13">
        <v>43630</v>
      </c>
      <c r="I622" s="10" t="s">
        <v>9</v>
      </c>
    </row>
    <row r="623" spans="1:9" x14ac:dyDescent="0.25">
      <c r="A623" s="10" t="s">
        <v>58</v>
      </c>
      <c r="B623" s="10">
        <v>40096542</v>
      </c>
      <c r="C623" s="10">
        <v>41420000000</v>
      </c>
      <c r="D623" s="10">
        <v>4142001000</v>
      </c>
      <c r="E623" s="10" t="s">
        <v>46</v>
      </c>
      <c r="F623" s="10" t="s">
        <v>106</v>
      </c>
      <c r="G623" s="11">
        <v>74.680000000000007</v>
      </c>
      <c r="H623" s="13">
        <v>43630</v>
      </c>
      <c r="I623" s="10" t="s">
        <v>9</v>
      </c>
    </row>
    <row r="624" spans="1:9" x14ac:dyDescent="0.25">
      <c r="A624" s="10" t="s">
        <v>58</v>
      </c>
      <c r="B624" s="10">
        <v>40096603</v>
      </c>
      <c r="C624" s="10">
        <v>41430000000</v>
      </c>
      <c r="D624" s="10">
        <v>4143001100</v>
      </c>
      <c r="E624" s="10" t="s">
        <v>78</v>
      </c>
      <c r="F624" s="10" t="s">
        <v>72</v>
      </c>
      <c r="G624" s="11">
        <v>270.54000000000002</v>
      </c>
      <c r="H624" s="13">
        <v>43630</v>
      </c>
      <c r="I624" s="10" t="s">
        <v>9</v>
      </c>
    </row>
    <row r="625" spans="1:9" x14ac:dyDescent="0.25">
      <c r="A625" s="10" t="s">
        <v>58</v>
      </c>
      <c r="B625" s="10">
        <v>40096603</v>
      </c>
      <c r="C625" s="10">
        <v>41430000000</v>
      </c>
      <c r="D625" s="10">
        <v>4143001100</v>
      </c>
      <c r="E625" s="10" t="s">
        <v>78</v>
      </c>
      <c r="F625" s="10" t="s">
        <v>72</v>
      </c>
      <c r="G625" s="11">
        <v>89.13</v>
      </c>
      <c r="H625" s="13">
        <v>43630</v>
      </c>
      <c r="I625" s="10" t="s">
        <v>9</v>
      </c>
    </row>
    <row r="626" spans="1:9" x14ac:dyDescent="0.25">
      <c r="A626" s="10" t="s">
        <v>58</v>
      </c>
      <c r="B626" s="10">
        <v>40096635</v>
      </c>
      <c r="C626" s="10">
        <v>41490000000</v>
      </c>
      <c r="D626" s="10">
        <v>4149001000</v>
      </c>
      <c r="E626" s="10" t="s">
        <v>60</v>
      </c>
      <c r="F626" s="10" t="s">
        <v>145</v>
      </c>
      <c r="G626" s="11">
        <v>119.79</v>
      </c>
      <c r="H626" s="13">
        <v>43630</v>
      </c>
      <c r="I626" s="10" t="s">
        <v>9</v>
      </c>
    </row>
    <row r="627" spans="1:9" x14ac:dyDescent="0.25">
      <c r="A627" s="10" t="s">
        <v>58</v>
      </c>
      <c r="B627" s="10">
        <v>40096651</v>
      </c>
      <c r="C627" s="10">
        <v>41990000000</v>
      </c>
      <c r="D627" s="10">
        <v>4199001000</v>
      </c>
      <c r="E627" s="10" t="s">
        <v>16</v>
      </c>
      <c r="F627" s="10" t="s">
        <v>81</v>
      </c>
      <c r="G627" s="11">
        <v>196.69</v>
      </c>
      <c r="H627" s="13">
        <v>43630</v>
      </c>
      <c r="I627" s="10" t="s">
        <v>9</v>
      </c>
    </row>
    <row r="628" spans="1:9" x14ac:dyDescent="0.25">
      <c r="A628" s="10" t="s">
        <v>58</v>
      </c>
      <c r="B628" s="10">
        <v>40096656</v>
      </c>
      <c r="C628" s="10">
        <v>41990000000</v>
      </c>
      <c r="D628" s="10">
        <v>4199001000</v>
      </c>
      <c r="E628" s="10" t="s">
        <v>16</v>
      </c>
      <c r="F628" s="10" t="s">
        <v>82</v>
      </c>
      <c r="G628" s="11">
        <v>34.799999999999997</v>
      </c>
      <c r="H628" s="13">
        <v>43630</v>
      </c>
      <c r="I628" s="10" t="s">
        <v>9</v>
      </c>
    </row>
    <row r="629" spans="1:9" x14ac:dyDescent="0.25">
      <c r="A629" s="10" t="s">
        <v>58</v>
      </c>
      <c r="B629" s="10">
        <v>40096421</v>
      </c>
      <c r="C629" s="10">
        <v>41330000000</v>
      </c>
      <c r="D629" s="10">
        <v>4133005000</v>
      </c>
      <c r="E629" s="10" t="s">
        <v>69</v>
      </c>
      <c r="F629" s="10" t="s">
        <v>70</v>
      </c>
      <c r="G629" s="11">
        <v>91.17</v>
      </c>
      <c r="H629" s="13">
        <v>43630</v>
      </c>
      <c r="I629" s="10" t="s">
        <v>9</v>
      </c>
    </row>
    <row r="630" spans="1:9" x14ac:dyDescent="0.25">
      <c r="A630" s="10" t="s">
        <v>58</v>
      </c>
      <c r="B630" s="10">
        <v>40096430</v>
      </c>
      <c r="C630" s="10">
        <v>41340000000</v>
      </c>
      <c r="D630" s="10">
        <v>4134001000</v>
      </c>
      <c r="E630" s="10" t="s">
        <v>45</v>
      </c>
      <c r="F630" s="10" t="s">
        <v>67</v>
      </c>
      <c r="G630" s="11">
        <v>20.64</v>
      </c>
      <c r="H630" s="13">
        <v>43630</v>
      </c>
      <c r="I630" s="10" t="s">
        <v>9</v>
      </c>
    </row>
    <row r="631" spans="1:9" x14ac:dyDescent="0.25">
      <c r="A631" s="10" t="s">
        <v>58</v>
      </c>
      <c r="B631" s="10">
        <v>40096440</v>
      </c>
      <c r="C631" s="10">
        <v>41340000000</v>
      </c>
      <c r="D631" s="10">
        <v>4134001000</v>
      </c>
      <c r="E631" s="10" t="s">
        <v>45</v>
      </c>
      <c r="F631" s="10" t="s">
        <v>67</v>
      </c>
      <c r="G631" s="11">
        <v>21.43</v>
      </c>
      <c r="H631" s="13">
        <v>43630</v>
      </c>
      <c r="I631" s="10" t="s">
        <v>9</v>
      </c>
    </row>
    <row r="632" spans="1:9" x14ac:dyDescent="0.25">
      <c r="A632" s="10" t="s">
        <v>58</v>
      </c>
      <c r="B632" s="10">
        <v>40096481</v>
      </c>
      <c r="C632" s="10">
        <v>41340000000</v>
      </c>
      <c r="D632" s="10">
        <v>4134001000</v>
      </c>
      <c r="E632" s="10" t="s">
        <v>45</v>
      </c>
      <c r="F632" s="10" t="s">
        <v>68</v>
      </c>
      <c r="G632" s="11">
        <v>612.86</v>
      </c>
      <c r="H632" s="13">
        <v>43630</v>
      </c>
      <c r="I632" s="10" t="s">
        <v>9</v>
      </c>
    </row>
    <row r="633" spans="1:9" x14ac:dyDescent="0.25">
      <c r="A633" s="10" t="s">
        <v>58</v>
      </c>
      <c r="B633" s="10">
        <v>40096481</v>
      </c>
      <c r="C633" s="10">
        <v>41340000000</v>
      </c>
      <c r="D633" s="10">
        <v>4134001000</v>
      </c>
      <c r="E633" s="10" t="s">
        <v>45</v>
      </c>
      <c r="F633" s="10" t="s">
        <v>68</v>
      </c>
      <c r="G633" s="11">
        <v>617.66999999999996</v>
      </c>
      <c r="H633" s="13">
        <v>43630</v>
      </c>
      <c r="I633" s="10" t="s">
        <v>9</v>
      </c>
    </row>
    <row r="634" spans="1:9" x14ac:dyDescent="0.25">
      <c r="A634" s="10" t="s">
        <v>58</v>
      </c>
      <c r="B634" s="10">
        <v>40096643</v>
      </c>
      <c r="C634" s="10">
        <v>41930000000</v>
      </c>
      <c r="D634" s="10">
        <v>4193002000</v>
      </c>
      <c r="E634" s="10" t="s">
        <v>87</v>
      </c>
      <c r="F634" s="10" t="s">
        <v>88</v>
      </c>
      <c r="G634" s="11">
        <v>224.7</v>
      </c>
      <c r="H634" s="13">
        <v>43630</v>
      </c>
      <c r="I634" s="10" t="s">
        <v>9</v>
      </c>
    </row>
    <row r="635" spans="1:9" x14ac:dyDescent="0.25">
      <c r="A635" s="10" t="s">
        <v>58</v>
      </c>
      <c r="B635" s="10">
        <v>40096406</v>
      </c>
      <c r="C635" s="10">
        <v>41310000000</v>
      </c>
      <c r="D635" s="10">
        <v>4131001000</v>
      </c>
      <c r="E635" s="10" t="s">
        <v>26</v>
      </c>
      <c r="F635" s="10" t="s">
        <v>59</v>
      </c>
      <c r="G635" s="11">
        <v>115.23</v>
      </c>
      <c r="H635" s="13">
        <v>43630</v>
      </c>
      <c r="I635" s="10" t="s">
        <v>9</v>
      </c>
    </row>
    <row r="636" spans="1:9" x14ac:dyDescent="0.25">
      <c r="A636" s="10" t="s">
        <v>58</v>
      </c>
      <c r="B636" s="10">
        <v>40096416</v>
      </c>
      <c r="C636" s="10">
        <v>41310000000</v>
      </c>
      <c r="D636" s="10">
        <v>4131001000</v>
      </c>
      <c r="E636" s="10" t="s">
        <v>26</v>
      </c>
      <c r="F636" s="10" t="s">
        <v>59</v>
      </c>
      <c r="G636" s="11">
        <v>95.83</v>
      </c>
      <c r="H636" s="13">
        <v>43630</v>
      </c>
      <c r="I636" s="10" t="s">
        <v>9</v>
      </c>
    </row>
    <row r="637" spans="1:9" x14ac:dyDescent="0.25">
      <c r="A637" s="10" t="s">
        <v>58</v>
      </c>
      <c r="B637" s="10">
        <v>40096554</v>
      </c>
      <c r="C637" s="10">
        <v>41420000000</v>
      </c>
      <c r="D637" s="10">
        <v>4142001000</v>
      </c>
      <c r="E637" s="10" t="s">
        <v>46</v>
      </c>
      <c r="F637" s="10" t="s">
        <v>106</v>
      </c>
      <c r="G637" s="11">
        <v>121.97</v>
      </c>
      <c r="H637" s="13">
        <v>43630</v>
      </c>
      <c r="I637" s="10" t="s">
        <v>9</v>
      </c>
    </row>
    <row r="638" spans="1:9" x14ac:dyDescent="0.25">
      <c r="A638" s="10" t="s">
        <v>58</v>
      </c>
      <c r="B638" s="10">
        <v>40096575</v>
      </c>
      <c r="C638" s="10">
        <v>41430000000</v>
      </c>
      <c r="D638" s="10">
        <v>4143001100</v>
      </c>
      <c r="E638" s="10" t="s">
        <v>78</v>
      </c>
      <c r="F638" s="10" t="s">
        <v>72</v>
      </c>
      <c r="G638" s="11">
        <v>6.17</v>
      </c>
      <c r="H638" s="13">
        <v>43630</v>
      </c>
      <c r="I638" s="10" t="s">
        <v>9</v>
      </c>
    </row>
    <row r="639" spans="1:9" x14ac:dyDescent="0.25">
      <c r="A639" s="10" t="s">
        <v>58</v>
      </c>
      <c r="B639" s="10">
        <v>40096584</v>
      </c>
      <c r="C639" s="10">
        <v>41430000000</v>
      </c>
      <c r="D639" s="10">
        <v>4143001100</v>
      </c>
      <c r="E639" s="10" t="s">
        <v>78</v>
      </c>
      <c r="F639" s="10" t="s">
        <v>72</v>
      </c>
      <c r="G639" s="11">
        <v>68.12</v>
      </c>
      <c r="H639" s="13">
        <v>43630</v>
      </c>
      <c r="I639" s="10" t="s">
        <v>9</v>
      </c>
    </row>
    <row r="640" spans="1:9" x14ac:dyDescent="0.25">
      <c r="A640" s="10" t="s">
        <v>58</v>
      </c>
      <c r="B640" s="10">
        <v>40096592</v>
      </c>
      <c r="C640" s="10">
        <v>41430000000</v>
      </c>
      <c r="D640" s="10">
        <v>4143001100</v>
      </c>
      <c r="E640" s="10" t="s">
        <v>78</v>
      </c>
      <c r="F640" s="10" t="s">
        <v>72</v>
      </c>
      <c r="G640" s="11">
        <v>6.17</v>
      </c>
      <c r="H640" s="13">
        <v>43630</v>
      </c>
      <c r="I640" s="10" t="s">
        <v>9</v>
      </c>
    </row>
    <row r="641" spans="1:9" x14ac:dyDescent="0.25">
      <c r="A641" s="10" t="s">
        <v>58</v>
      </c>
      <c r="B641" s="10">
        <v>40097953</v>
      </c>
      <c r="C641" s="10">
        <v>41430000000</v>
      </c>
      <c r="D641" s="10">
        <v>4143003000</v>
      </c>
      <c r="E641" s="10" t="s">
        <v>65</v>
      </c>
      <c r="F641" s="10" t="s">
        <v>66</v>
      </c>
      <c r="G641" s="11">
        <v>49.5</v>
      </c>
      <c r="H641" s="13">
        <v>43633</v>
      </c>
      <c r="I641" s="10" t="s">
        <v>9</v>
      </c>
    </row>
    <row r="642" spans="1:9" x14ac:dyDescent="0.25">
      <c r="A642" s="10" t="s">
        <v>58</v>
      </c>
      <c r="B642" s="10">
        <v>40097910</v>
      </c>
      <c r="C642" s="10">
        <v>41330000000</v>
      </c>
      <c r="D642" s="10">
        <v>4133005000</v>
      </c>
      <c r="E642" s="10" t="s">
        <v>69</v>
      </c>
      <c r="F642" s="10" t="s">
        <v>70</v>
      </c>
      <c r="G642" s="11">
        <v>65.489999999999995</v>
      </c>
      <c r="H642" s="13">
        <v>43633</v>
      </c>
      <c r="I642" s="10" t="s">
        <v>9</v>
      </c>
    </row>
    <row r="643" spans="1:9" x14ac:dyDescent="0.25">
      <c r="A643" s="10" t="s">
        <v>58</v>
      </c>
      <c r="B643" s="10">
        <v>40097967</v>
      </c>
      <c r="C643" s="10">
        <v>41490000000</v>
      </c>
      <c r="D643" s="10">
        <v>4149009000</v>
      </c>
      <c r="E643" s="10" t="s">
        <v>111</v>
      </c>
      <c r="F643" s="10" t="s">
        <v>112</v>
      </c>
      <c r="G643" s="11">
        <v>9</v>
      </c>
      <c r="H643" s="13">
        <v>43633</v>
      </c>
      <c r="I643" s="10" t="s">
        <v>9</v>
      </c>
    </row>
    <row r="644" spans="1:9" x14ac:dyDescent="0.25">
      <c r="A644" s="10" t="s">
        <v>58</v>
      </c>
      <c r="B644" s="10">
        <v>40097970</v>
      </c>
      <c r="C644" s="10">
        <v>41530000000</v>
      </c>
      <c r="D644" s="10">
        <v>4153003000</v>
      </c>
      <c r="E644" s="10" t="s">
        <v>85</v>
      </c>
      <c r="F644" s="10" t="s">
        <v>86</v>
      </c>
      <c r="G644" s="11">
        <v>41.62</v>
      </c>
      <c r="H644" s="13">
        <v>43633</v>
      </c>
      <c r="I644" s="10" t="s">
        <v>9</v>
      </c>
    </row>
    <row r="645" spans="1:9" x14ac:dyDescent="0.25">
      <c r="A645" s="10" t="s">
        <v>58</v>
      </c>
      <c r="B645" s="10">
        <v>40097914</v>
      </c>
      <c r="C645" s="10">
        <v>41410000000</v>
      </c>
      <c r="D645" s="10">
        <v>4141002300</v>
      </c>
      <c r="E645" s="10" t="s">
        <v>104</v>
      </c>
      <c r="F645" s="10" t="s">
        <v>108</v>
      </c>
      <c r="G645" s="11">
        <v>333.34</v>
      </c>
      <c r="H645" s="13">
        <v>43633</v>
      </c>
      <c r="I645" s="10" t="s">
        <v>9</v>
      </c>
    </row>
    <row r="646" spans="1:9" x14ac:dyDescent="0.25">
      <c r="A646" s="10" t="s">
        <v>58</v>
      </c>
      <c r="B646" s="10">
        <v>40097914</v>
      </c>
      <c r="C646" s="10">
        <v>41410000000</v>
      </c>
      <c r="D646" s="10">
        <v>4141002300</v>
      </c>
      <c r="E646" s="10" t="s">
        <v>104</v>
      </c>
      <c r="F646" s="10" t="s">
        <v>108</v>
      </c>
      <c r="G646" s="11">
        <v>10.66</v>
      </c>
      <c r="H646" s="13">
        <v>43633</v>
      </c>
      <c r="I646" s="10" t="s">
        <v>9</v>
      </c>
    </row>
    <row r="647" spans="1:9" x14ac:dyDescent="0.25">
      <c r="A647" s="10" t="s">
        <v>58</v>
      </c>
      <c r="B647" s="10">
        <v>40097917</v>
      </c>
      <c r="C647" s="10">
        <v>41410000000</v>
      </c>
      <c r="D647" s="10">
        <v>4141001300</v>
      </c>
      <c r="E647" s="10" t="s">
        <v>127</v>
      </c>
      <c r="F647" s="10" t="s">
        <v>108</v>
      </c>
      <c r="G647" s="11">
        <v>240</v>
      </c>
      <c r="H647" s="13">
        <v>43633</v>
      </c>
      <c r="I647" s="10" t="s">
        <v>9</v>
      </c>
    </row>
    <row r="648" spans="1:9" x14ac:dyDescent="0.25">
      <c r="A648" s="10" t="s">
        <v>58</v>
      </c>
      <c r="B648" s="10">
        <v>40097923</v>
      </c>
      <c r="C648" s="10">
        <v>41410000000</v>
      </c>
      <c r="D648" s="10">
        <v>4141002200</v>
      </c>
      <c r="E648" s="10" t="s">
        <v>103</v>
      </c>
      <c r="F648" s="10" t="s">
        <v>123</v>
      </c>
      <c r="G648" s="11">
        <v>166.01</v>
      </c>
      <c r="H648" s="13">
        <v>43633</v>
      </c>
      <c r="I648" s="10" t="s">
        <v>9</v>
      </c>
    </row>
    <row r="649" spans="1:9" x14ac:dyDescent="0.25">
      <c r="A649" s="10" t="s">
        <v>58</v>
      </c>
      <c r="B649" s="10">
        <v>40097923</v>
      </c>
      <c r="C649" s="10">
        <v>41410000000</v>
      </c>
      <c r="D649" s="10">
        <v>4141002200</v>
      </c>
      <c r="E649" s="10" t="s">
        <v>103</v>
      </c>
      <c r="F649" s="10" t="s">
        <v>123</v>
      </c>
      <c r="G649" s="11">
        <v>833.34</v>
      </c>
      <c r="H649" s="13">
        <v>43633</v>
      </c>
      <c r="I649" s="10" t="s">
        <v>9</v>
      </c>
    </row>
    <row r="650" spans="1:9" x14ac:dyDescent="0.25">
      <c r="A650" s="10" t="s">
        <v>58</v>
      </c>
      <c r="B650" s="10">
        <v>40097923</v>
      </c>
      <c r="C650" s="10">
        <v>41410000000</v>
      </c>
      <c r="D650" s="10">
        <v>4141002200</v>
      </c>
      <c r="E650" s="10" t="s">
        <v>103</v>
      </c>
      <c r="F650" s="10" t="s">
        <v>123</v>
      </c>
      <c r="G650" s="11">
        <v>157.38999999999999</v>
      </c>
      <c r="H650" s="13">
        <v>43633</v>
      </c>
      <c r="I650" s="10" t="s">
        <v>9</v>
      </c>
    </row>
    <row r="651" spans="1:9" x14ac:dyDescent="0.25">
      <c r="A651" s="10" t="s">
        <v>58</v>
      </c>
      <c r="B651" s="10">
        <v>40099913</v>
      </c>
      <c r="C651" s="10">
        <v>41350000000</v>
      </c>
      <c r="D651" s="10">
        <v>4135001000</v>
      </c>
      <c r="E651" s="10" t="s">
        <v>32</v>
      </c>
      <c r="F651" s="10" t="s">
        <v>62</v>
      </c>
      <c r="G651" s="11">
        <v>27.03</v>
      </c>
      <c r="H651" s="13">
        <v>43635</v>
      </c>
      <c r="I651" s="10" t="s">
        <v>9</v>
      </c>
    </row>
    <row r="652" spans="1:9" x14ac:dyDescent="0.25">
      <c r="A652" s="10" t="s">
        <v>58</v>
      </c>
      <c r="B652" s="10">
        <v>40099913</v>
      </c>
      <c r="C652" s="10">
        <v>41350000000</v>
      </c>
      <c r="D652" s="10">
        <v>4135001000</v>
      </c>
      <c r="E652" s="10" t="s">
        <v>32</v>
      </c>
      <c r="F652" s="10" t="s">
        <v>62</v>
      </c>
      <c r="G652" s="11">
        <v>448.01</v>
      </c>
      <c r="H652" s="13">
        <v>43635</v>
      </c>
      <c r="I652" s="10" t="s">
        <v>9</v>
      </c>
    </row>
    <row r="653" spans="1:9" x14ac:dyDescent="0.25">
      <c r="A653" s="10" t="s">
        <v>58</v>
      </c>
      <c r="B653" s="10">
        <v>40099917</v>
      </c>
      <c r="C653" s="10">
        <v>41990000000</v>
      </c>
      <c r="D653" s="10">
        <v>4199009000</v>
      </c>
      <c r="E653" s="10" t="s">
        <v>16</v>
      </c>
      <c r="F653" s="10" t="s">
        <v>75</v>
      </c>
      <c r="G653" s="11">
        <v>611.52</v>
      </c>
      <c r="H653" s="13">
        <v>43635</v>
      </c>
      <c r="I653" s="10" t="s">
        <v>9</v>
      </c>
    </row>
    <row r="654" spans="1:9" x14ac:dyDescent="0.25">
      <c r="A654" s="10" t="s">
        <v>58</v>
      </c>
      <c r="B654" s="10">
        <v>40099917</v>
      </c>
      <c r="C654" s="10">
        <v>41990000000</v>
      </c>
      <c r="D654" s="10">
        <v>4199009000</v>
      </c>
      <c r="E654" s="10" t="s">
        <v>16</v>
      </c>
      <c r="F654" s="10" t="s">
        <v>75</v>
      </c>
      <c r="G654" s="11">
        <v>43.68</v>
      </c>
      <c r="H654" s="13">
        <v>43635</v>
      </c>
      <c r="I654" s="10" t="s">
        <v>9</v>
      </c>
    </row>
    <row r="655" spans="1:9" x14ac:dyDescent="0.25">
      <c r="A655" s="10" t="s">
        <v>58</v>
      </c>
      <c r="B655" s="10">
        <v>40099925</v>
      </c>
      <c r="C655" s="10">
        <v>41990000000</v>
      </c>
      <c r="D655" s="10">
        <v>4199009000</v>
      </c>
      <c r="E655" s="10" t="s">
        <v>16</v>
      </c>
      <c r="F655" s="10" t="s">
        <v>75</v>
      </c>
      <c r="G655" s="11">
        <v>264</v>
      </c>
      <c r="H655" s="13">
        <v>43635</v>
      </c>
      <c r="I655" s="10" t="s">
        <v>9</v>
      </c>
    </row>
    <row r="656" spans="1:9" x14ac:dyDescent="0.25">
      <c r="A656" s="10" t="s">
        <v>58</v>
      </c>
      <c r="B656" s="10">
        <v>40101569</v>
      </c>
      <c r="C656" s="10">
        <v>41520000000</v>
      </c>
      <c r="D656" s="10">
        <v>4152001000</v>
      </c>
      <c r="E656" s="10" t="s">
        <v>44</v>
      </c>
      <c r="F656" s="10" t="s">
        <v>68</v>
      </c>
      <c r="G656" s="11">
        <v>590.66</v>
      </c>
      <c r="H656" s="13">
        <v>43637</v>
      </c>
      <c r="I656" s="10" t="s">
        <v>9</v>
      </c>
    </row>
    <row r="657" spans="1:9" x14ac:dyDescent="0.25">
      <c r="A657" s="10" t="s">
        <v>58</v>
      </c>
      <c r="B657" s="10">
        <v>40101572</v>
      </c>
      <c r="C657" s="10">
        <v>41520000000</v>
      </c>
      <c r="D657" s="10">
        <v>4152001000</v>
      </c>
      <c r="E657" s="10" t="s">
        <v>44</v>
      </c>
      <c r="F657" s="10" t="s">
        <v>68</v>
      </c>
      <c r="G657" s="11">
        <v>6.39</v>
      </c>
      <c r="H657" s="13">
        <v>43637</v>
      </c>
      <c r="I657" s="10" t="s">
        <v>9</v>
      </c>
    </row>
    <row r="658" spans="1:9" x14ac:dyDescent="0.25">
      <c r="A658" s="10" t="s">
        <v>58</v>
      </c>
      <c r="B658" s="10">
        <v>40101578</v>
      </c>
      <c r="C658" s="10">
        <v>41520000000</v>
      </c>
      <c r="D658" s="10">
        <v>4152001000</v>
      </c>
      <c r="E658" s="10" t="s">
        <v>44</v>
      </c>
      <c r="F658" s="10" t="s">
        <v>68</v>
      </c>
      <c r="G658" s="11">
        <v>13.05</v>
      </c>
      <c r="H658" s="13">
        <v>43637</v>
      </c>
      <c r="I658" s="10" t="s">
        <v>9</v>
      </c>
    </row>
    <row r="659" spans="1:9" x14ac:dyDescent="0.25">
      <c r="A659" s="10" t="s">
        <v>58</v>
      </c>
      <c r="B659" s="10">
        <v>40101578</v>
      </c>
      <c r="C659" s="10">
        <v>41520000000</v>
      </c>
      <c r="D659" s="10">
        <v>4152001000</v>
      </c>
      <c r="E659" s="10" t="s">
        <v>44</v>
      </c>
      <c r="F659" s="10" t="s">
        <v>68</v>
      </c>
      <c r="G659" s="11">
        <v>474.65</v>
      </c>
      <c r="H659" s="13">
        <v>43637</v>
      </c>
      <c r="I659" s="10" t="s">
        <v>9</v>
      </c>
    </row>
    <row r="660" spans="1:9" x14ac:dyDescent="0.25">
      <c r="A660" s="10" t="s">
        <v>58</v>
      </c>
      <c r="B660" s="10">
        <v>40101580</v>
      </c>
      <c r="C660" s="10">
        <v>41520000000</v>
      </c>
      <c r="D660" s="10">
        <v>4152001000</v>
      </c>
      <c r="E660" s="10" t="s">
        <v>44</v>
      </c>
      <c r="F660" s="10" t="s">
        <v>68</v>
      </c>
      <c r="G660" s="11">
        <v>475.68</v>
      </c>
      <c r="H660" s="13">
        <v>43637</v>
      </c>
      <c r="I660" s="10" t="s">
        <v>9</v>
      </c>
    </row>
    <row r="661" spans="1:9" x14ac:dyDescent="0.25">
      <c r="A661" s="10" t="s">
        <v>58</v>
      </c>
      <c r="B661" s="10">
        <v>40101551</v>
      </c>
      <c r="C661" s="10">
        <v>41340000000</v>
      </c>
      <c r="D661" s="10">
        <v>4134001000</v>
      </c>
      <c r="E661" s="10" t="s">
        <v>45</v>
      </c>
      <c r="F661" s="10" t="s">
        <v>68</v>
      </c>
      <c r="G661" s="11">
        <v>87.26</v>
      </c>
      <c r="H661" s="13">
        <v>43637</v>
      </c>
      <c r="I661" s="10" t="s">
        <v>9</v>
      </c>
    </row>
    <row r="662" spans="1:9" x14ac:dyDescent="0.25">
      <c r="A662" s="10" t="s">
        <v>58</v>
      </c>
      <c r="B662" s="10">
        <v>40101551</v>
      </c>
      <c r="C662" s="10">
        <v>41340000000</v>
      </c>
      <c r="D662" s="10">
        <v>4134001000</v>
      </c>
      <c r="E662" s="10" t="s">
        <v>45</v>
      </c>
      <c r="F662" s="10" t="s">
        <v>68</v>
      </c>
      <c r="G662" s="11">
        <v>1357.12</v>
      </c>
      <c r="H662" s="13">
        <v>43637</v>
      </c>
      <c r="I662" s="10" t="s">
        <v>9</v>
      </c>
    </row>
    <row r="663" spans="1:9" x14ac:dyDescent="0.25">
      <c r="A663" s="10" t="s">
        <v>58</v>
      </c>
      <c r="B663" s="10">
        <v>40101564</v>
      </c>
      <c r="C663" s="10">
        <v>41520000000</v>
      </c>
      <c r="D663" s="10">
        <v>4152001000</v>
      </c>
      <c r="E663" s="10" t="s">
        <v>44</v>
      </c>
      <c r="F663" s="10" t="s">
        <v>68</v>
      </c>
      <c r="G663" s="11">
        <v>889.9</v>
      </c>
      <c r="H663" s="13">
        <v>43637</v>
      </c>
      <c r="I663" s="10" t="s">
        <v>9</v>
      </c>
    </row>
    <row r="664" spans="1:9" x14ac:dyDescent="0.25">
      <c r="A664" s="10" t="s">
        <v>58</v>
      </c>
      <c r="B664" s="10">
        <v>40101461</v>
      </c>
      <c r="C664" s="10">
        <v>41310000000</v>
      </c>
      <c r="D664" s="10">
        <v>4131001000</v>
      </c>
      <c r="E664" s="10" t="s">
        <v>26</v>
      </c>
      <c r="F664" s="10" t="s">
        <v>59</v>
      </c>
      <c r="G664" s="11">
        <v>55.24</v>
      </c>
      <c r="H664" s="13">
        <v>43637</v>
      </c>
      <c r="I664" s="10" t="s">
        <v>9</v>
      </c>
    </row>
    <row r="665" spans="1:9" x14ac:dyDescent="0.25">
      <c r="A665" s="10" t="s">
        <v>58</v>
      </c>
      <c r="B665" s="10">
        <v>40101465</v>
      </c>
      <c r="C665" s="10">
        <v>41420000000</v>
      </c>
      <c r="D665" s="10">
        <v>4142001000</v>
      </c>
      <c r="E665" s="10" t="s">
        <v>46</v>
      </c>
      <c r="F665" s="10" t="s">
        <v>106</v>
      </c>
      <c r="G665" s="11">
        <v>251.29</v>
      </c>
      <c r="H665" s="13">
        <v>43637</v>
      </c>
      <c r="I665" s="10" t="s">
        <v>9</v>
      </c>
    </row>
    <row r="666" spans="1:9" x14ac:dyDescent="0.25">
      <c r="A666" s="10" t="s">
        <v>58</v>
      </c>
      <c r="B666" s="10">
        <v>40101540</v>
      </c>
      <c r="C666" s="10">
        <v>41340000000</v>
      </c>
      <c r="D666" s="10">
        <v>4134001000</v>
      </c>
      <c r="E666" s="10" t="s">
        <v>45</v>
      </c>
      <c r="F666" s="10" t="s">
        <v>68</v>
      </c>
      <c r="G666" s="11">
        <v>1795.07</v>
      </c>
      <c r="H666" s="13">
        <v>43637</v>
      </c>
      <c r="I666" s="10" t="s">
        <v>9</v>
      </c>
    </row>
    <row r="667" spans="1:9" x14ac:dyDescent="0.25">
      <c r="A667" s="10" t="s">
        <v>58</v>
      </c>
      <c r="B667" s="10">
        <v>40101557</v>
      </c>
      <c r="C667" s="10">
        <v>41490000000</v>
      </c>
      <c r="D667" s="10">
        <v>4149001000</v>
      </c>
      <c r="E667" s="10" t="s">
        <v>60</v>
      </c>
      <c r="F667" s="10" t="s">
        <v>61</v>
      </c>
      <c r="G667" s="11">
        <v>108.9</v>
      </c>
      <c r="H667" s="13">
        <v>43637</v>
      </c>
      <c r="I667" s="10" t="s">
        <v>9</v>
      </c>
    </row>
    <row r="668" spans="1:9" x14ac:dyDescent="0.25">
      <c r="A668" s="10" t="s">
        <v>117</v>
      </c>
      <c r="B668" s="10">
        <v>40096622</v>
      </c>
      <c r="C668" s="10">
        <v>41480000000</v>
      </c>
      <c r="D668" s="10">
        <v>4148001100</v>
      </c>
      <c r="E668" s="10" t="s">
        <v>118</v>
      </c>
      <c r="F668" s="10" t="s">
        <v>119</v>
      </c>
      <c r="G668" s="11">
        <v>320</v>
      </c>
      <c r="H668" s="13">
        <v>43630</v>
      </c>
      <c r="I668" s="10" t="s">
        <v>9</v>
      </c>
    </row>
    <row r="669" spans="1:9" x14ac:dyDescent="0.25">
      <c r="A669" s="10" t="s">
        <v>117</v>
      </c>
      <c r="B669" s="10">
        <v>40096631</v>
      </c>
      <c r="C669" s="10">
        <v>41480000000</v>
      </c>
      <c r="D669" s="10">
        <v>4148001100</v>
      </c>
      <c r="E669" s="10" t="s">
        <v>118</v>
      </c>
      <c r="F669" s="10" t="s">
        <v>119</v>
      </c>
      <c r="G669" s="11">
        <v>400</v>
      </c>
      <c r="H669" s="13">
        <v>43630</v>
      </c>
      <c r="I669" s="10" t="s">
        <v>9</v>
      </c>
    </row>
    <row r="670" spans="1:9" x14ac:dyDescent="0.25">
      <c r="A670" s="10" t="s">
        <v>117</v>
      </c>
      <c r="B670" s="10">
        <v>40096612</v>
      </c>
      <c r="C670" s="10">
        <v>41480000000</v>
      </c>
      <c r="D670" s="10">
        <v>4148001000</v>
      </c>
      <c r="E670" s="10" t="s">
        <v>43</v>
      </c>
      <c r="F670" s="10" t="s">
        <v>110</v>
      </c>
      <c r="G670" s="11">
        <v>324.81</v>
      </c>
      <c r="H670" s="13">
        <v>43630</v>
      </c>
      <c r="I670" s="10" t="s">
        <v>9</v>
      </c>
    </row>
    <row r="671" spans="1:9" x14ac:dyDescent="0.25">
      <c r="A671" s="10" t="s">
        <v>117</v>
      </c>
      <c r="B671" s="10">
        <v>40096612</v>
      </c>
      <c r="C671" s="10">
        <v>41480000000</v>
      </c>
      <c r="D671" s="10">
        <v>4148001000</v>
      </c>
      <c r="E671" s="10" t="s">
        <v>43</v>
      </c>
      <c r="F671" s="10" t="s">
        <v>110</v>
      </c>
      <c r="G671" s="11">
        <v>425.19</v>
      </c>
      <c r="H671" s="13">
        <v>43630</v>
      </c>
      <c r="I671" s="10" t="s">
        <v>9</v>
      </c>
    </row>
    <row r="672" spans="1:9" x14ac:dyDescent="0.25">
      <c r="A672" s="10" t="s">
        <v>124</v>
      </c>
      <c r="B672" s="10">
        <v>40092911</v>
      </c>
      <c r="C672" s="10">
        <v>41470000000</v>
      </c>
      <c r="D672" s="10">
        <v>4147001000</v>
      </c>
      <c r="E672" s="10" t="s">
        <v>47</v>
      </c>
      <c r="F672" s="10" t="s">
        <v>20</v>
      </c>
      <c r="G672" s="11">
        <v>68</v>
      </c>
      <c r="H672" s="13">
        <v>43627</v>
      </c>
      <c r="I672" s="10" t="s">
        <v>9</v>
      </c>
    </row>
    <row r="673" spans="1:9" x14ac:dyDescent="0.25">
      <c r="A673" s="10" t="s">
        <v>124</v>
      </c>
      <c r="B673" s="10">
        <v>40092916</v>
      </c>
      <c r="C673" s="10">
        <v>41470000000</v>
      </c>
      <c r="D673" s="10">
        <v>4147001000</v>
      </c>
      <c r="E673" s="10" t="s">
        <v>47</v>
      </c>
      <c r="F673" s="10" t="s">
        <v>23</v>
      </c>
      <c r="G673" s="11">
        <v>10.199999999999999</v>
      </c>
      <c r="H673" s="13">
        <v>43627</v>
      </c>
      <c r="I673" s="10" t="s">
        <v>9</v>
      </c>
    </row>
    <row r="674" spans="1:9" x14ac:dyDescent="0.25">
      <c r="A674" s="10" t="s">
        <v>124</v>
      </c>
      <c r="B674" s="10">
        <v>40094851</v>
      </c>
      <c r="C674" s="10">
        <v>41110000000</v>
      </c>
      <c r="D674" s="10">
        <v>4111001000</v>
      </c>
      <c r="E674" s="10" t="s">
        <v>24</v>
      </c>
      <c r="F674" s="10" t="s">
        <v>158</v>
      </c>
      <c r="G674" s="11">
        <v>103.26</v>
      </c>
      <c r="H674" s="13">
        <v>43630</v>
      </c>
      <c r="I674" s="10" t="s">
        <v>9</v>
      </c>
    </row>
    <row r="675" spans="1:9" x14ac:dyDescent="0.25">
      <c r="A675" s="10" t="s">
        <v>124</v>
      </c>
      <c r="B675" s="10">
        <v>40094914</v>
      </c>
      <c r="C675" s="10">
        <v>41120000000</v>
      </c>
      <c r="D675" s="10">
        <v>4112001000</v>
      </c>
      <c r="E675" s="10" t="s">
        <v>31</v>
      </c>
      <c r="F675" s="10" t="s">
        <v>20</v>
      </c>
      <c r="G675" s="11">
        <v>8956.7199999999993</v>
      </c>
      <c r="H675" s="13">
        <v>43630</v>
      </c>
      <c r="I675" s="10" t="s">
        <v>9</v>
      </c>
    </row>
    <row r="676" spans="1:9" x14ac:dyDescent="0.25">
      <c r="A676" s="10" t="s">
        <v>124</v>
      </c>
      <c r="B676" s="10">
        <v>40094923</v>
      </c>
      <c r="C676" s="10">
        <v>41130000000</v>
      </c>
      <c r="D676" s="10">
        <v>4113001000</v>
      </c>
      <c r="E676" s="10" t="s">
        <v>27</v>
      </c>
      <c r="F676" s="10" t="s">
        <v>20</v>
      </c>
      <c r="G676" s="11">
        <v>13419.16</v>
      </c>
      <c r="H676" s="13">
        <v>43630</v>
      </c>
      <c r="I676" s="10" t="s">
        <v>9</v>
      </c>
    </row>
    <row r="677" spans="1:9" x14ac:dyDescent="0.25">
      <c r="A677" s="10" t="s">
        <v>124</v>
      </c>
      <c r="B677" s="10">
        <v>40094996</v>
      </c>
      <c r="C677" s="10">
        <v>41140000000</v>
      </c>
      <c r="D677" s="10">
        <v>4114002000</v>
      </c>
      <c r="E677" s="10" t="s">
        <v>28</v>
      </c>
      <c r="F677" s="10" t="s">
        <v>20</v>
      </c>
      <c r="G677" s="11">
        <v>3846.81</v>
      </c>
      <c r="H677" s="13">
        <v>43630</v>
      </c>
      <c r="I677" s="10" t="s">
        <v>9</v>
      </c>
    </row>
    <row r="678" spans="1:9" x14ac:dyDescent="0.25">
      <c r="A678" s="10" t="s">
        <v>124</v>
      </c>
      <c r="B678" s="10">
        <v>40095012</v>
      </c>
      <c r="C678" s="10">
        <v>41140000000</v>
      </c>
      <c r="D678" s="10">
        <v>4114003000</v>
      </c>
      <c r="E678" s="10" t="s">
        <v>29</v>
      </c>
      <c r="F678" s="10" t="s">
        <v>20</v>
      </c>
      <c r="G678" s="11">
        <v>447.31</v>
      </c>
      <c r="H678" s="13">
        <v>43630</v>
      </c>
      <c r="I678" s="10" t="s">
        <v>9</v>
      </c>
    </row>
    <row r="679" spans="1:9" x14ac:dyDescent="0.25">
      <c r="A679" s="10" t="s">
        <v>124</v>
      </c>
      <c r="B679" s="10">
        <v>40095018</v>
      </c>
      <c r="C679" s="10">
        <v>41140000000</v>
      </c>
      <c r="D679" s="10">
        <v>4114005000</v>
      </c>
      <c r="E679" s="10" t="s">
        <v>30</v>
      </c>
      <c r="F679" s="10" t="s">
        <v>20</v>
      </c>
      <c r="G679" s="11">
        <v>178.93</v>
      </c>
      <c r="H679" s="13">
        <v>43630</v>
      </c>
      <c r="I679" s="10" t="s">
        <v>9</v>
      </c>
    </row>
    <row r="680" spans="1:9" x14ac:dyDescent="0.25">
      <c r="A680" s="10" t="s">
        <v>124</v>
      </c>
      <c r="B680" s="10">
        <v>40094882</v>
      </c>
      <c r="C680" s="10">
        <v>41110000000</v>
      </c>
      <c r="D680" s="10">
        <v>4111001000</v>
      </c>
      <c r="E680" s="10" t="s">
        <v>24</v>
      </c>
      <c r="F680" s="10" t="s">
        <v>158</v>
      </c>
      <c r="G680" s="11">
        <v>99.68</v>
      </c>
      <c r="H680" s="13">
        <v>43630</v>
      </c>
      <c r="I680" s="10" t="s">
        <v>9</v>
      </c>
    </row>
    <row r="681" spans="1:9" x14ac:dyDescent="0.25">
      <c r="A681" s="10" t="s">
        <v>124</v>
      </c>
      <c r="B681" s="10">
        <v>40094934</v>
      </c>
      <c r="C681" s="10">
        <v>41130000000</v>
      </c>
      <c r="D681" s="10">
        <v>4113002000</v>
      </c>
      <c r="E681" s="10" t="s">
        <v>28</v>
      </c>
      <c r="F681" s="10" t="s">
        <v>20</v>
      </c>
      <c r="G681" s="11">
        <v>7604.23</v>
      </c>
      <c r="H681" s="13">
        <v>43630</v>
      </c>
      <c r="I681" s="10" t="s">
        <v>9</v>
      </c>
    </row>
    <row r="682" spans="1:9" x14ac:dyDescent="0.25">
      <c r="A682" s="10" t="s">
        <v>124</v>
      </c>
      <c r="B682" s="10">
        <v>40095141</v>
      </c>
      <c r="C682" s="10">
        <v>41150000000</v>
      </c>
      <c r="D682" s="10">
        <v>4115001000</v>
      </c>
      <c r="E682" s="10" t="s">
        <v>33</v>
      </c>
      <c r="F682" s="10" t="s">
        <v>23</v>
      </c>
      <c r="G682" s="11">
        <v>1343.53</v>
      </c>
      <c r="H682" s="13">
        <v>43630</v>
      </c>
      <c r="I682" s="10" t="s">
        <v>9</v>
      </c>
    </row>
    <row r="683" spans="1:9" x14ac:dyDescent="0.25">
      <c r="A683" s="10" t="s">
        <v>124</v>
      </c>
      <c r="B683" s="10">
        <v>40094959</v>
      </c>
      <c r="C683" s="10">
        <v>41130000000</v>
      </c>
      <c r="D683" s="10">
        <v>4113003000</v>
      </c>
      <c r="E683" s="10" t="s">
        <v>29</v>
      </c>
      <c r="F683" s="10" t="s">
        <v>20</v>
      </c>
      <c r="G683" s="11">
        <v>447.31</v>
      </c>
      <c r="H683" s="13">
        <v>43630</v>
      </c>
      <c r="I683" s="10" t="s">
        <v>9</v>
      </c>
    </row>
    <row r="684" spans="1:9" x14ac:dyDescent="0.25">
      <c r="A684" s="10" t="s">
        <v>124</v>
      </c>
      <c r="B684" s="10">
        <v>40094981</v>
      </c>
      <c r="C684" s="10">
        <v>41140000000</v>
      </c>
      <c r="D684" s="10">
        <v>4114001000</v>
      </c>
      <c r="E684" s="10" t="s">
        <v>27</v>
      </c>
      <c r="F684" s="10" t="s">
        <v>20</v>
      </c>
      <c r="G684" s="11">
        <v>4920.37</v>
      </c>
      <c r="H684" s="13">
        <v>43630</v>
      </c>
      <c r="I684" s="10" t="s">
        <v>9</v>
      </c>
    </row>
    <row r="685" spans="1:9" x14ac:dyDescent="0.25">
      <c r="A685" s="10" t="s">
        <v>124</v>
      </c>
      <c r="B685" s="10">
        <v>40096524</v>
      </c>
      <c r="C685" s="10">
        <v>41420000000</v>
      </c>
      <c r="D685" s="10">
        <v>4142001000</v>
      </c>
      <c r="E685" s="10" t="s">
        <v>46</v>
      </c>
      <c r="F685" s="10" t="s">
        <v>159</v>
      </c>
      <c r="G685" s="11">
        <v>81.5</v>
      </c>
      <c r="H685" s="13">
        <v>43630</v>
      </c>
      <c r="I685" s="10" t="s">
        <v>9</v>
      </c>
    </row>
    <row r="686" spans="1:9" x14ac:dyDescent="0.25">
      <c r="A686" s="10" t="s">
        <v>124</v>
      </c>
      <c r="B686" s="10">
        <v>40096493</v>
      </c>
      <c r="C686" s="10">
        <v>41410000000</v>
      </c>
      <c r="D686" s="10">
        <v>4141002200</v>
      </c>
      <c r="E686" s="10" t="s">
        <v>103</v>
      </c>
      <c r="F686" s="10" t="s">
        <v>105</v>
      </c>
      <c r="G686" s="11">
        <v>134.4</v>
      </c>
      <c r="H686" s="13">
        <v>43630</v>
      </c>
      <c r="I686" s="10" t="s">
        <v>9</v>
      </c>
    </row>
    <row r="687" spans="1:9" x14ac:dyDescent="0.25">
      <c r="A687" s="10" t="s">
        <v>124</v>
      </c>
      <c r="B687" s="10">
        <v>40096506</v>
      </c>
      <c r="C687" s="10">
        <v>41420000000</v>
      </c>
      <c r="D687" s="10">
        <v>4142001000</v>
      </c>
      <c r="E687" s="10" t="s">
        <v>46</v>
      </c>
      <c r="F687" s="10" t="s">
        <v>135</v>
      </c>
      <c r="G687" s="11">
        <v>113</v>
      </c>
      <c r="H687" s="13">
        <v>43630</v>
      </c>
      <c r="I687" s="10" t="s">
        <v>9</v>
      </c>
    </row>
    <row r="688" spans="1:9" x14ac:dyDescent="0.25">
      <c r="A688" s="10" t="s">
        <v>124</v>
      </c>
      <c r="B688" s="10">
        <v>40097948</v>
      </c>
      <c r="C688" s="10">
        <v>41430000000</v>
      </c>
      <c r="D688" s="10">
        <v>4143001200</v>
      </c>
      <c r="E688" s="10" t="s">
        <v>128</v>
      </c>
      <c r="F688" s="10" t="s">
        <v>129</v>
      </c>
      <c r="G688" s="11">
        <v>149.55000000000001</v>
      </c>
      <c r="H688" s="13">
        <v>43633</v>
      </c>
      <c r="I688" s="10" t="s">
        <v>9</v>
      </c>
    </row>
    <row r="689" spans="1:9" x14ac:dyDescent="0.25">
      <c r="A689" s="10" t="s">
        <v>124</v>
      </c>
      <c r="B689" s="10">
        <v>40097948</v>
      </c>
      <c r="C689" s="10">
        <v>41430000000</v>
      </c>
      <c r="D689" s="10">
        <v>4143001200</v>
      </c>
      <c r="E689" s="10" t="s">
        <v>128</v>
      </c>
      <c r="F689" s="10" t="s">
        <v>129</v>
      </c>
      <c r="G689" s="11">
        <v>208.08</v>
      </c>
      <c r="H689" s="13">
        <v>43633</v>
      </c>
      <c r="I689" s="10" t="s">
        <v>9</v>
      </c>
    </row>
    <row r="690" spans="1:9" x14ac:dyDescent="0.25">
      <c r="A690" s="10" t="s">
        <v>124</v>
      </c>
      <c r="B690" s="10">
        <v>40097961</v>
      </c>
      <c r="C690" s="10">
        <v>41420000000</v>
      </c>
      <c r="D690" s="10">
        <v>4142001000</v>
      </c>
      <c r="E690" s="10" t="s">
        <v>46</v>
      </c>
      <c r="F690" s="10" t="s">
        <v>160</v>
      </c>
      <c r="G690" s="11">
        <v>11.7</v>
      </c>
      <c r="H690" s="13">
        <v>43633</v>
      </c>
      <c r="I690" s="10" t="s">
        <v>9</v>
      </c>
    </row>
    <row r="691" spans="1:9" x14ac:dyDescent="0.25">
      <c r="A691" s="10" t="s">
        <v>124</v>
      </c>
      <c r="B691" s="10">
        <v>40097961</v>
      </c>
      <c r="C691" s="10">
        <v>41420000000</v>
      </c>
      <c r="D691" s="10">
        <v>4142001000</v>
      </c>
      <c r="E691" s="10" t="s">
        <v>46</v>
      </c>
      <c r="F691" s="10" t="s">
        <v>160</v>
      </c>
      <c r="G691" s="11">
        <v>88.3</v>
      </c>
      <c r="H691" s="13">
        <v>43633</v>
      </c>
      <c r="I691" s="10" t="s">
        <v>9</v>
      </c>
    </row>
    <row r="692" spans="1:9" x14ac:dyDescent="0.25">
      <c r="A692" s="10" t="s">
        <v>124</v>
      </c>
      <c r="B692" s="10">
        <v>40099794</v>
      </c>
      <c r="C692" s="10">
        <v>41250000000</v>
      </c>
      <c r="D692" s="10">
        <v>4125001000</v>
      </c>
      <c r="E692" s="10" t="s">
        <v>157</v>
      </c>
      <c r="F692" s="10" t="s">
        <v>20</v>
      </c>
      <c r="G692" s="11">
        <v>28.6</v>
      </c>
      <c r="H692" s="13">
        <v>43635</v>
      </c>
      <c r="I692" s="10" t="s">
        <v>9</v>
      </c>
    </row>
    <row r="693" spans="1:9" x14ac:dyDescent="0.25">
      <c r="A693" s="10" t="s">
        <v>124</v>
      </c>
      <c r="B693" s="10">
        <v>40099805</v>
      </c>
      <c r="C693" s="10">
        <v>41250000000</v>
      </c>
      <c r="D693" s="10">
        <v>4125001000</v>
      </c>
      <c r="E693" s="10" t="s">
        <v>157</v>
      </c>
      <c r="F693" s="10" t="s">
        <v>23</v>
      </c>
      <c r="G693" s="11">
        <v>4.29</v>
      </c>
      <c r="H693" s="13">
        <v>43635</v>
      </c>
      <c r="I693" s="10" t="s">
        <v>9</v>
      </c>
    </row>
    <row r="694" spans="1:9" x14ac:dyDescent="0.25">
      <c r="A694" s="10" t="s">
        <v>124</v>
      </c>
      <c r="B694" s="10">
        <v>40099876</v>
      </c>
      <c r="C694" s="10">
        <v>41270000000</v>
      </c>
      <c r="D694" s="10">
        <v>4127001000</v>
      </c>
      <c r="E694" s="10" t="s">
        <v>130</v>
      </c>
      <c r="F694" s="10" t="s">
        <v>20</v>
      </c>
      <c r="G694" s="11">
        <v>159.6</v>
      </c>
      <c r="H694" s="13">
        <v>43635</v>
      </c>
      <c r="I694" s="10" t="s">
        <v>9</v>
      </c>
    </row>
    <row r="695" spans="1:9" x14ac:dyDescent="0.25">
      <c r="A695" s="10" t="s">
        <v>124</v>
      </c>
      <c r="B695" s="10">
        <v>40099881</v>
      </c>
      <c r="C695" s="10">
        <v>41270000000</v>
      </c>
      <c r="D695" s="10">
        <v>4127001000</v>
      </c>
      <c r="E695" s="10" t="s">
        <v>130</v>
      </c>
      <c r="F695" s="10" t="s">
        <v>23</v>
      </c>
      <c r="G695" s="11">
        <v>5.79</v>
      </c>
      <c r="H695" s="13">
        <v>43635</v>
      </c>
      <c r="I695" s="10" t="s">
        <v>9</v>
      </c>
    </row>
    <row r="696" spans="1:9" ht="75" x14ac:dyDescent="0.25">
      <c r="A696" s="14" t="s">
        <v>58</v>
      </c>
      <c r="B696" s="14">
        <v>40110238</v>
      </c>
      <c r="C696" s="14">
        <v>43180000000</v>
      </c>
      <c r="D696" s="14">
        <v>4318003300</v>
      </c>
      <c r="E696" s="14" t="s">
        <v>144</v>
      </c>
      <c r="F696" s="14" t="s">
        <v>22</v>
      </c>
      <c r="G696" s="16">
        <v>100</v>
      </c>
      <c r="H696" s="13">
        <v>43647</v>
      </c>
      <c r="I696" s="14" t="s">
        <v>9</v>
      </c>
    </row>
    <row r="697" spans="1:9" ht="75" x14ac:dyDescent="0.25">
      <c r="A697" s="14" t="s">
        <v>58</v>
      </c>
      <c r="B697" s="14">
        <v>40110244</v>
      </c>
      <c r="C697" s="14">
        <v>43180000000</v>
      </c>
      <c r="D697" s="14">
        <v>4318003300</v>
      </c>
      <c r="E697" s="14" t="s">
        <v>144</v>
      </c>
      <c r="F697" s="14" t="s">
        <v>22</v>
      </c>
      <c r="G697" s="16">
        <v>100</v>
      </c>
      <c r="H697" s="13">
        <v>43647</v>
      </c>
      <c r="I697" s="14" t="s">
        <v>9</v>
      </c>
    </row>
    <row r="698" spans="1:9" ht="75" x14ac:dyDescent="0.25">
      <c r="A698" s="14" t="s">
        <v>58</v>
      </c>
      <c r="B698" s="14">
        <v>40110248</v>
      </c>
      <c r="C698" s="14">
        <v>43180000000</v>
      </c>
      <c r="D698" s="14">
        <v>4318003300</v>
      </c>
      <c r="E698" s="14" t="s">
        <v>144</v>
      </c>
      <c r="F698" s="14" t="s">
        <v>20</v>
      </c>
      <c r="G698" s="16">
        <v>19.78</v>
      </c>
      <c r="H698" s="13">
        <v>43647</v>
      </c>
      <c r="I698" s="14" t="s">
        <v>9</v>
      </c>
    </row>
    <row r="699" spans="1:9" ht="75" x14ac:dyDescent="0.25">
      <c r="A699" s="14" t="s">
        <v>58</v>
      </c>
      <c r="B699" s="14">
        <v>40110250</v>
      </c>
      <c r="C699" s="14">
        <v>43180000000</v>
      </c>
      <c r="D699" s="14">
        <v>4318003300</v>
      </c>
      <c r="E699" s="14" t="s">
        <v>144</v>
      </c>
      <c r="F699" s="14" t="s">
        <v>23</v>
      </c>
      <c r="G699" s="16">
        <v>2.96</v>
      </c>
      <c r="H699" s="13">
        <v>43647</v>
      </c>
      <c r="I699" s="14" t="s">
        <v>9</v>
      </c>
    </row>
    <row r="700" spans="1:9" ht="75" x14ac:dyDescent="0.25">
      <c r="A700" s="14" t="s">
        <v>58</v>
      </c>
      <c r="B700" s="14">
        <v>40110179</v>
      </c>
      <c r="C700" s="14">
        <v>41910000000</v>
      </c>
      <c r="D700" s="14">
        <v>4191001100</v>
      </c>
      <c r="E700" s="14" t="s">
        <v>148</v>
      </c>
      <c r="F700" s="14" t="s">
        <v>113</v>
      </c>
      <c r="G700" s="16">
        <v>50</v>
      </c>
      <c r="H700" s="13">
        <v>43647</v>
      </c>
      <c r="I700" s="14" t="s">
        <v>9</v>
      </c>
    </row>
    <row r="701" spans="1:9" ht="75" x14ac:dyDescent="0.25">
      <c r="A701" s="14" t="s">
        <v>58</v>
      </c>
      <c r="B701" s="14">
        <v>40110185</v>
      </c>
      <c r="C701" s="14">
        <v>41910000000</v>
      </c>
      <c r="D701" s="14">
        <v>4191001200</v>
      </c>
      <c r="E701" s="14" t="s">
        <v>147</v>
      </c>
      <c r="F701" s="14" t="s">
        <v>20</v>
      </c>
      <c r="G701" s="16">
        <v>0.62</v>
      </c>
      <c r="H701" s="13">
        <v>43647</v>
      </c>
      <c r="I701" s="14" t="s">
        <v>9</v>
      </c>
    </row>
    <row r="702" spans="1:9" ht="75" x14ac:dyDescent="0.25">
      <c r="A702" s="14" t="s">
        <v>58</v>
      </c>
      <c r="B702" s="14">
        <v>40110185</v>
      </c>
      <c r="C702" s="14">
        <v>41910000000</v>
      </c>
      <c r="D702" s="14">
        <v>4191001200</v>
      </c>
      <c r="E702" s="14" t="s">
        <v>147</v>
      </c>
      <c r="F702" s="14" t="s">
        <v>20</v>
      </c>
      <c r="G702" s="16">
        <v>2.74</v>
      </c>
      <c r="H702" s="13">
        <v>43647</v>
      </c>
      <c r="I702" s="14" t="s">
        <v>9</v>
      </c>
    </row>
    <row r="703" spans="1:9" ht="75" x14ac:dyDescent="0.25">
      <c r="A703" s="14" t="s">
        <v>58</v>
      </c>
      <c r="B703" s="14">
        <v>40110186</v>
      </c>
      <c r="C703" s="14">
        <v>41910000000</v>
      </c>
      <c r="D703" s="14">
        <v>4191001200</v>
      </c>
      <c r="E703" s="14" t="s">
        <v>147</v>
      </c>
      <c r="F703" s="14" t="s">
        <v>23</v>
      </c>
      <c r="G703" s="16">
        <v>0.5</v>
      </c>
      <c r="H703" s="13">
        <v>43647</v>
      </c>
      <c r="I703" s="14" t="s">
        <v>9</v>
      </c>
    </row>
    <row r="704" spans="1:9" ht="75" x14ac:dyDescent="0.25">
      <c r="A704" s="14" t="s">
        <v>58</v>
      </c>
      <c r="B704" s="14">
        <v>40105983</v>
      </c>
      <c r="C704" s="14">
        <v>41110000000</v>
      </c>
      <c r="D704" s="14">
        <v>4111001000</v>
      </c>
      <c r="E704" s="14" t="s">
        <v>24</v>
      </c>
      <c r="F704" s="14" t="s">
        <v>158</v>
      </c>
      <c r="G704" s="16">
        <v>18.98</v>
      </c>
      <c r="H704" s="13">
        <v>43647</v>
      </c>
      <c r="I704" s="14" t="s">
        <v>9</v>
      </c>
    </row>
    <row r="705" spans="1:9" ht="75" x14ac:dyDescent="0.25">
      <c r="A705" s="14" t="s">
        <v>58</v>
      </c>
      <c r="B705" s="14">
        <v>40105925</v>
      </c>
      <c r="C705" s="14">
        <v>41110000000</v>
      </c>
      <c r="D705" s="14">
        <v>4111001000</v>
      </c>
      <c r="E705" s="14" t="s">
        <v>24</v>
      </c>
      <c r="F705" s="14" t="s">
        <v>21</v>
      </c>
      <c r="G705" s="16">
        <v>1076.8399999999999</v>
      </c>
      <c r="H705" s="13">
        <v>43647</v>
      </c>
      <c r="I705" s="14" t="s">
        <v>9</v>
      </c>
    </row>
    <row r="706" spans="1:9" ht="90" x14ac:dyDescent="0.25">
      <c r="A706" s="14" t="s">
        <v>58</v>
      </c>
      <c r="B706" s="14">
        <v>40105941</v>
      </c>
      <c r="C706" s="14">
        <v>41110000000</v>
      </c>
      <c r="D706" s="14">
        <v>4111001000</v>
      </c>
      <c r="E706" s="14" t="s">
        <v>24</v>
      </c>
      <c r="F706" s="14" t="s">
        <v>15</v>
      </c>
      <c r="G706" s="16">
        <v>885.26</v>
      </c>
      <c r="H706" s="13">
        <v>43647</v>
      </c>
      <c r="I706" s="14" t="s">
        <v>9</v>
      </c>
    </row>
    <row r="707" spans="1:9" ht="75" x14ac:dyDescent="0.25">
      <c r="A707" s="14" t="s">
        <v>58</v>
      </c>
      <c r="B707" s="14">
        <v>40105966</v>
      </c>
      <c r="C707" s="14">
        <v>41110000000</v>
      </c>
      <c r="D707" s="14">
        <v>4111001000</v>
      </c>
      <c r="E707" s="14" t="s">
        <v>24</v>
      </c>
      <c r="F707" s="14" t="s">
        <v>37</v>
      </c>
      <c r="G707" s="16">
        <v>610.29</v>
      </c>
      <c r="H707" s="13">
        <v>43647</v>
      </c>
      <c r="I707" s="14" t="s">
        <v>9</v>
      </c>
    </row>
    <row r="708" spans="1:9" ht="75" x14ac:dyDescent="0.25">
      <c r="A708" s="14" t="s">
        <v>58</v>
      </c>
      <c r="B708" s="14">
        <v>40105913</v>
      </c>
      <c r="C708" s="14">
        <v>41110000000</v>
      </c>
      <c r="D708" s="14">
        <v>4111001000</v>
      </c>
      <c r="E708" s="14" t="s">
        <v>24</v>
      </c>
      <c r="F708" s="14" t="s">
        <v>25</v>
      </c>
      <c r="G708" s="16">
        <v>1819.14</v>
      </c>
      <c r="H708" s="13">
        <v>43647</v>
      </c>
      <c r="I708" s="14" t="s">
        <v>9</v>
      </c>
    </row>
    <row r="709" spans="1:9" ht="75" x14ac:dyDescent="0.25">
      <c r="A709" s="14" t="s">
        <v>58</v>
      </c>
      <c r="B709" s="14">
        <v>40105951</v>
      </c>
      <c r="C709" s="14">
        <v>41110000000</v>
      </c>
      <c r="D709" s="14">
        <v>4111001000</v>
      </c>
      <c r="E709" s="14" t="s">
        <v>24</v>
      </c>
      <c r="F709" s="14" t="s">
        <v>19</v>
      </c>
      <c r="G709" s="16">
        <v>548.02</v>
      </c>
      <c r="H709" s="13">
        <v>43647</v>
      </c>
      <c r="I709" s="14" t="s">
        <v>9</v>
      </c>
    </row>
    <row r="710" spans="1:9" ht="75" x14ac:dyDescent="0.25">
      <c r="A710" s="14" t="s">
        <v>58</v>
      </c>
      <c r="B710" s="14">
        <v>40110204</v>
      </c>
      <c r="C710" s="14">
        <v>41910000000</v>
      </c>
      <c r="D710" s="14">
        <v>4191001100</v>
      </c>
      <c r="E710" s="14" t="s">
        <v>148</v>
      </c>
      <c r="F710" s="14" t="s">
        <v>21</v>
      </c>
      <c r="G710" s="16">
        <v>1011.33</v>
      </c>
      <c r="H710" s="13">
        <v>43647</v>
      </c>
      <c r="I710" s="14" t="s">
        <v>9</v>
      </c>
    </row>
    <row r="711" spans="1:9" ht="75" x14ac:dyDescent="0.25">
      <c r="A711" s="14" t="s">
        <v>58</v>
      </c>
      <c r="B711" s="14">
        <v>40110212</v>
      </c>
      <c r="C711" s="14">
        <v>41910000000</v>
      </c>
      <c r="D711" s="14">
        <v>4191001200</v>
      </c>
      <c r="E711" s="14" t="s">
        <v>147</v>
      </c>
      <c r="F711" s="14" t="s">
        <v>20</v>
      </c>
      <c r="G711" s="16">
        <v>136</v>
      </c>
      <c r="H711" s="13">
        <v>43647</v>
      </c>
      <c r="I711" s="14" t="s">
        <v>9</v>
      </c>
    </row>
    <row r="712" spans="1:9" ht="75" x14ac:dyDescent="0.25">
      <c r="A712" s="14" t="s">
        <v>58</v>
      </c>
      <c r="B712" s="14">
        <v>40110217</v>
      </c>
      <c r="C712" s="14">
        <v>41910000000</v>
      </c>
      <c r="D712" s="14">
        <v>4191001200</v>
      </c>
      <c r="E712" s="14" t="s">
        <v>147</v>
      </c>
      <c r="F712" s="14" t="s">
        <v>23</v>
      </c>
      <c r="G712" s="16">
        <v>20.399999999999999</v>
      </c>
      <c r="H712" s="13">
        <v>43647</v>
      </c>
      <c r="I712" s="14" t="s">
        <v>9</v>
      </c>
    </row>
    <row r="713" spans="1:9" ht="75" x14ac:dyDescent="0.25">
      <c r="A713" s="14" t="s">
        <v>58</v>
      </c>
      <c r="B713" s="14">
        <v>40106470</v>
      </c>
      <c r="C713" s="14">
        <v>41120000000</v>
      </c>
      <c r="D713" s="14">
        <v>4112001000</v>
      </c>
      <c r="E713" s="14" t="s">
        <v>31</v>
      </c>
      <c r="F713" s="14" t="s">
        <v>20</v>
      </c>
      <c r="G713" s="16">
        <v>696.29</v>
      </c>
      <c r="H713" s="13">
        <v>43648</v>
      </c>
      <c r="I713" s="14" t="s">
        <v>9</v>
      </c>
    </row>
    <row r="714" spans="1:9" ht="90" x14ac:dyDescent="0.25">
      <c r="A714" s="14" t="s">
        <v>58</v>
      </c>
      <c r="B714" s="14">
        <v>40106495</v>
      </c>
      <c r="C714" s="14">
        <v>41130000000</v>
      </c>
      <c r="D714" s="14">
        <v>4113002000</v>
      </c>
      <c r="E714" s="14" t="s">
        <v>28</v>
      </c>
      <c r="F714" s="14" t="s">
        <v>20</v>
      </c>
      <c r="G714" s="16">
        <v>632.44000000000005</v>
      </c>
      <c r="H714" s="13">
        <v>43648</v>
      </c>
      <c r="I714" s="14" t="s">
        <v>9</v>
      </c>
    </row>
    <row r="715" spans="1:9" ht="120" x14ac:dyDescent="0.25">
      <c r="A715" s="14" t="s">
        <v>58</v>
      </c>
      <c r="B715" s="14">
        <v>40106484</v>
      </c>
      <c r="C715" s="14">
        <v>41130000000</v>
      </c>
      <c r="D715" s="14">
        <v>4113001000</v>
      </c>
      <c r="E715" s="14" t="s">
        <v>27</v>
      </c>
      <c r="F715" s="14" t="s">
        <v>20</v>
      </c>
      <c r="G715" s="16">
        <v>1116.08</v>
      </c>
      <c r="H715" s="13">
        <v>43648</v>
      </c>
      <c r="I715" s="14" t="s">
        <v>9</v>
      </c>
    </row>
    <row r="716" spans="1:9" ht="120" x14ac:dyDescent="0.25">
      <c r="A716" s="14" t="s">
        <v>58</v>
      </c>
      <c r="B716" s="14">
        <v>40106516</v>
      </c>
      <c r="C716" s="14">
        <v>41140000000</v>
      </c>
      <c r="D716" s="14">
        <v>4114001000</v>
      </c>
      <c r="E716" s="14" t="s">
        <v>27</v>
      </c>
      <c r="F716" s="14" t="s">
        <v>20</v>
      </c>
      <c r="G716" s="16">
        <v>409.24</v>
      </c>
      <c r="H716" s="13">
        <v>43648</v>
      </c>
      <c r="I716" s="14" t="s">
        <v>9</v>
      </c>
    </row>
    <row r="717" spans="1:9" ht="90" x14ac:dyDescent="0.25">
      <c r="A717" s="14" t="s">
        <v>58</v>
      </c>
      <c r="B717" s="14">
        <v>40106536</v>
      </c>
      <c r="C717" s="14">
        <v>41140000000</v>
      </c>
      <c r="D717" s="14">
        <v>4114003000</v>
      </c>
      <c r="E717" s="14" t="s">
        <v>29</v>
      </c>
      <c r="F717" s="14" t="s">
        <v>20</v>
      </c>
      <c r="G717" s="16">
        <v>37.21</v>
      </c>
      <c r="H717" s="13">
        <v>43648</v>
      </c>
      <c r="I717" s="14" t="s">
        <v>9</v>
      </c>
    </row>
    <row r="718" spans="1:9" ht="75" x14ac:dyDescent="0.25">
      <c r="A718" s="14" t="s">
        <v>58</v>
      </c>
      <c r="B718" s="14">
        <v>40106548</v>
      </c>
      <c r="C718" s="14">
        <v>41140000000</v>
      </c>
      <c r="D718" s="14">
        <v>4114005000</v>
      </c>
      <c r="E718" s="14" t="s">
        <v>30</v>
      </c>
      <c r="F718" s="14" t="s">
        <v>20</v>
      </c>
      <c r="G718" s="16">
        <v>14.89</v>
      </c>
      <c r="H718" s="13">
        <v>43648</v>
      </c>
      <c r="I718" s="14" t="s">
        <v>9</v>
      </c>
    </row>
    <row r="719" spans="1:9" ht="90" x14ac:dyDescent="0.25">
      <c r="A719" s="14" t="s">
        <v>58</v>
      </c>
      <c r="B719" s="14">
        <v>40106505</v>
      </c>
      <c r="C719" s="14">
        <v>41130000000</v>
      </c>
      <c r="D719" s="14">
        <v>4113003000</v>
      </c>
      <c r="E719" s="14" t="s">
        <v>29</v>
      </c>
      <c r="F719" s="14" t="s">
        <v>20</v>
      </c>
      <c r="G719" s="16">
        <v>37.21</v>
      </c>
      <c r="H719" s="13">
        <v>43648</v>
      </c>
      <c r="I719" s="14" t="s">
        <v>9</v>
      </c>
    </row>
    <row r="720" spans="1:9" ht="90" x14ac:dyDescent="0.25">
      <c r="A720" s="14" t="s">
        <v>58</v>
      </c>
      <c r="B720" s="14">
        <v>40106526</v>
      </c>
      <c r="C720" s="14">
        <v>41140000000</v>
      </c>
      <c r="D720" s="14">
        <v>4114002000</v>
      </c>
      <c r="E720" s="14" t="s">
        <v>28</v>
      </c>
      <c r="F720" s="14" t="s">
        <v>20</v>
      </c>
      <c r="G720" s="16">
        <v>319.95</v>
      </c>
      <c r="H720" s="13">
        <v>43648</v>
      </c>
      <c r="I720" s="14" t="s">
        <v>9</v>
      </c>
    </row>
    <row r="721" spans="1:9" ht="90" x14ac:dyDescent="0.25">
      <c r="A721" s="14" t="s">
        <v>58</v>
      </c>
      <c r="B721" s="14">
        <v>40112145</v>
      </c>
      <c r="C721" s="14">
        <v>41520000000</v>
      </c>
      <c r="D721" s="14">
        <v>4152001000</v>
      </c>
      <c r="E721" s="14" t="s">
        <v>44</v>
      </c>
      <c r="F721" s="14" t="s">
        <v>68</v>
      </c>
      <c r="G721" s="16">
        <v>399.3</v>
      </c>
      <c r="H721" s="13">
        <v>43649</v>
      </c>
      <c r="I721" s="14" t="s">
        <v>9</v>
      </c>
    </row>
    <row r="722" spans="1:9" ht="75" x14ac:dyDescent="0.25">
      <c r="A722" s="14" t="s">
        <v>58</v>
      </c>
      <c r="B722" s="14">
        <v>40111900</v>
      </c>
      <c r="C722" s="14">
        <v>41340000000</v>
      </c>
      <c r="D722" s="14">
        <v>4134001000</v>
      </c>
      <c r="E722" s="14" t="s">
        <v>45</v>
      </c>
      <c r="F722" s="14" t="s">
        <v>68</v>
      </c>
      <c r="G722" s="16">
        <v>1095.8699999999999</v>
      </c>
      <c r="H722" s="13">
        <v>43649</v>
      </c>
      <c r="I722" s="14" t="s">
        <v>9</v>
      </c>
    </row>
    <row r="723" spans="1:9" ht="75" x14ac:dyDescent="0.25">
      <c r="A723" s="14" t="s">
        <v>58</v>
      </c>
      <c r="B723" s="14">
        <v>40111865</v>
      </c>
      <c r="C723" s="14">
        <v>41310000000</v>
      </c>
      <c r="D723" s="14">
        <v>4131001000</v>
      </c>
      <c r="E723" s="14" t="s">
        <v>26</v>
      </c>
      <c r="F723" s="14" t="s">
        <v>59</v>
      </c>
      <c r="G723" s="16">
        <v>164.08</v>
      </c>
      <c r="H723" s="13">
        <v>43649</v>
      </c>
      <c r="I723" s="14" t="s">
        <v>9</v>
      </c>
    </row>
    <row r="724" spans="1:9" ht="75" x14ac:dyDescent="0.25">
      <c r="A724" s="14" t="s">
        <v>58</v>
      </c>
      <c r="B724" s="14">
        <v>40111872</v>
      </c>
      <c r="C724" s="14">
        <v>41310000000</v>
      </c>
      <c r="D724" s="14">
        <v>4131001000</v>
      </c>
      <c r="E724" s="14" t="s">
        <v>26</v>
      </c>
      <c r="F724" s="14" t="s">
        <v>59</v>
      </c>
      <c r="G724" s="16">
        <v>115.23</v>
      </c>
      <c r="H724" s="13">
        <v>43649</v>
      </c>
      <c r="I724" s="14" t="s">
        <v>9</v>
      </c>
    </row>
    <row r="725" spans="1:9" ht="75" x14ac:dyDescent="0.25">
      <c r="A725" s="14" t="s">
        <v>58</v>
      </c>
      <c r="B725" s="14">
        <v>40112246</v>
      </c>
      <c r="C725" s="14">
        <v>43180000000</v>
      </c>
      <c r="D725" s="14">
        <v>4318009000</v>
      </c>
      <c r="E725" s="14" t="s">
        <v>96</v>
      </c>
      <c r="F725" s="14" t="s">
        <v>20</v>
      </c>
      <c r="G725" s="16">
        <v>142.47</v>
      </c>
      <c r="H725" s="13">
        <v>43649</v>
      </c>
      <c r="I725" s="14" t="s">
        <v>9</v>
      </c>
    </row>
    <row r="726" spans="1:9" ht="75" x14ac:dyDescent="0.25">
      <c r="A726" s="14" t="s">
        <v>58</v>
      </c>
      <c r="B726" s="14">
        <v>40112246</v>
      </c>
      <c r="C726" s="14">
        <v>43180000000</v>
      </c>
      <c r="D726" s="14">
        <v>4318009000</v>
      </c>
      <c r="E726" s="14" t="s">
        <v>96</v>
      </c>
      <c r="F726" s="14" t="s">
        <v>20</v>
      </c>
      <c r="G726" s="16">
        <v>2820.13</v>
      </c>
      <c r="H726" s="13">
        <v>43649</v>
      </c>
      <c r="I726" s="14" t="s">
        <v>9</v>
      </c>
    </row>
    <row r="727" spans="1:9" ht="75" x14ac:dyDescent="0.25">
      <c r="A727" s="14" t="s">
        <v>58</v>
      </c>
      <c r="B727" s="14">
        <v>40112258</v>
      </c>
      <c r="C727" s="14">
        <v>43180000000</v>
      </c>
      <c r="D727" s="14">
        <v>4318009000</v>
      </c>
      <c r="E727" s="14" t="s">
        <v>96</v>
      </c>
      <c r="F727" s="14" t="s">
        <v>23</v>
      </c>
      <c r="G727" s="16">
        <v>104.27</v>
      </c>
      <c r="H727" s="13">
        <v>43649</v>
      </c>
      <c r="I727" s="14" t="s">
        <v>9</v>
      </c>
    </row>
    <row r="728" spans="1:9" ht="75" x14ac:dyDescent="0.25">
      <c r="A728" s="14" t="s">
        <v>58</v>
      </c>
      <c r="B728" s="14">
        <v>40112163</v>
      </c>
      <c r="C728" s="14">
        <v>41940000000</v>
      </c>
      <c r="D728" s="14">
        <v>4194002100</v>
      </c>
      <c r="E728" s="14" t="s">
        <v>76</v>
      </c>
      <c r="F728" s="14" t="s">
        <v>77</v>
      </c>
      <c r="G728" s="16">
        <v>64.2</v>
      </c>
      <c r="H728" s="13">
        <v>43649</v>
      </c>
      <c r="I728" s="14" t="s">
        <v>9</v>
      </c>
    </row>
    <row r="729" spans="1:9" ht="75" x14ac:dyDescent="0.25">
      <c r="A729" s="14" t="s">
        <v>58</v>
      </c>
      <c r="B729" s="14">
        <v>40112170</v>
      </c>
      <c r="C729" s="14">
        <v>41940000000</v>
      </c>
      <c r="D729" s="14">
        <v>4194002100</v>
      </c>
      <c r="E729" s="14" t="s">
        <v>76</v>
      </c>
      <c r="F729" s="14" t="s">
        <v>77</v>
      </c>
      <c r="G729" s="16">
        <v>55.9</v>
      </c>
      <c r="H729" s="13">
        <v>43649</v>
      </c>
      <c r="I729" s="14" t="s">
        <v>9</v>
      </c>
    </row>
    <row r="730" spans="1:9" ht="75" x14ac:dyDescent="0.25">
      <c r="A730" s="14" t="s">
        <v>58</v>
      </c>
      <c r="B730" s="14">
        <v>40112179</v>
      </c>
      <c r="C730" s="14">
        <v>41940000000</v>
      </c>
      <c r="D730" s="14">
        <v>4194002100</v>
      </c>
      <c r="E730" s="14" t="s">
        <v>76</v>
      </c>
      <c r="F730" s="14" t="s">
        <v>77</v>
      </c>
      <c r="G730" s="16">
        <v>287.39999999999998</v>
      </c>
      <c r="H730" s="13">
        <v>43649</v>
      </c>
      <c r="I730" s="14" t="s">
        <v>9</v>
      </c>
    </row>
    <row r="731" spans="1:9" ht="75" x14ac:dyDescent="0.25">
      <c r="A731" s="14" t="s">
        <v>58</v>
      </c>
      <c r="B731" s="14">
        <v>40111846</v>
      </c>
      <c r="C731" s="14">
        <v>41310000000</v>
      </c>
      <c r="D731" s="14">
        <v>4131001000</v>
      </c>
      <c r="E731" s="14" t="s">
        <v>26</v>
      </c>
      <c r="F731" s="14" t="s">
        <v>59</v>
      </c>
      <c r="G731" s="16">
        <v>179.69</v>
      </c>
      <c r="H731" s="13">
        <v>43649</v>
      </c>
      <c r="I731" s="14" t="s">
        <v>9</v>
      </c>
    </row>
    <row r="732" spans="1:9" ht="90" x14ac:dyDescent="0.25">
      <c r="A732" s="14" t="s">
        <v>58</v>
      </c>
      <c r="B732" s="14">
        <v>40112134</v>
      </c>
      <c r="C732" s="14">
        <v>41490000000</v>
      </c>
      <c r="D732" s="14">
        <v>4149002000</v>
      </c>
      <c r="E732" s="14" t="s">
        <v>98</v>
      </c>
      <c r="F732" s="14" t="s">
        <v>102</v>
      </c>
      <c r="G732" s="16">
        <v>36.299999999999997</v>
      </c>
      <c r="H732" s="13">
        <v>43649</v>
      </c>
      <c r="I732" s="14" t="s">
        <v>9</v>
      </c>
    </row>
    <row r="733" spans="1:9" ht="75" x14ac:dyDescent="0.25">
      <c r="A733" s="14" t="s">
        <v>58</v>
      </c>
      <c r="B733" s="14">
        <v>40111884</v>
      </c>
      <c r="C733" s="14">
        <v>41330000000</v>
      </c>
      <c r="D733" s="14">
        <v>4133005000</v>
      </c>
      <c r="E733" s="14" t="s">
        <v>69</v>
      </c>
      <c r="F733" s="14" t="s">
        <v>70</v>
      </c>
      <c r="G733" s="16">
        <v>87.48</v>
      </c>
      <c r="H733" s="13">
        <v>43649</v>
      </c>
      <c r="I733" s="14" t="s">
        <v>9</v>
      </c>
    </row>
    <row r="734" spans="1:9" ht="90" x14ac:dyDescent="0.25">
      <c r="A734" s="14" t="s">
        <v>58</v>
      </c>
      <c r="B734" s="14">
        <v>40112154</v>
      </c>
      <c r="C734" s="14">
        <v>41530000000</v>
      </c>
      <c r="D734" s="14">
        <v>4153003000</v>
      </c>
      <c r="E734" s="14" t="s">
        <v>85</v>
      </c>
      <c r="F734" s="14" t="s">
        <v>161</v>
      </c>
      <c r="G734" s="16">
        <v>12.1</v>
      </c>
      <c r="H734" s="13">
        <v>43649</v>
      </c>
      <c r="I734" s="14" t="s">
        <v>9</v>
      </c>
    </row>
    <row r="735" spans="1:9" ht="90" x14ac:dyDescent="0.25">
      <c r="A735" s="14" t="s">
        <v>58</v>
      </c>
      <c r="B735" s="14">
        <v>40112092</v>
      </c>
      <c r="C735" s="14">
        <v>41310000000</v>
      </c>
      <c r="D735" s="14">
        <v>4131002100</v>
      </c>
      <c r="E735" s="14" t="s">
        <v>162</v>
      </c>
      <c r="F735" s="14" t="s">
        <v>163</v>
      </c>
      <c r="G735" s="16">
        <v>157.30000000000001</v>
      </c>
      <c r="H735" s="13">
        <v>43649</v>
      </c>
      <c r="I735" s="14" t="s">
        <v>9</v>
      </c>
    </row>
    <row r="736" spans="1:9" ht="75" x14ac:dyDescent="0.25">
      <c r="A736" s="14" t="s">
        <v>58</v>
      </c>
      <c r="B736" s="14">
        <v>40112107</v>
      </c>
      <c r="C736" s="14">
        <v>41420000000</v>
      </c>
      <c r="D736" s="14">
        <v>4142001000</v>
      </c>
      <c r="E736" s="14" t="s">
        <v>46</v>
      </c>
      <c r="F736" s="14" t="s">
        <v>163</v>
      </c>
      <c r="G736" s="16">
        <v>347.62</v>
      </c>
      <c r="H736" s="13">
        <v>43649</v>
      </c>
      <c r="I736" s="14" t="s">
        <v>9</v>
      </c>
    </row>
    <row r="737" spans="1:9" ht="75" x14ac:dyDescent="0.25">
      <c r="A737" s="14" t="s">
        <v>58</v>
      </c>
      <c r="B737" s="14">
        <v>40113622</v>
      </c>
      <c r="C737" s="14">
        <v>43160000000</v>
      </c>
      <c r="D737" s="14">
        <v>4316001000</v>
      </c>
      <c r="E737" s="14" t="s">
        <v>79</v>
      </c>
      <c r="F737" s="14" t="s">
        <v>80</v>
      </c>
      <c r="G737" s="16">
        <v>797</v>
      </c>
      <c r="H737" s="13">
        <v>43650</v>
      </c>
      <c r="I737" s="14" t="s">
        <v>9</v>
      </c>
    </row>
    <row r="738" spans="1:9" ht="75" x14ac:dyDescent="0.25">
      <c r="A738" s="14" t="s">
        <v>58</v>
      </c>
      <c r="B738" s="14">
        <v>40113622</v>
      </c>
      <c r="C738" s="14">
        <v>43160000000</v>
      </c>
      <c r="D738" s="14">
        <v>4316001000</v>
      </c>
      <c r="E738" s="14" t="s">
        <v>79</v>
      </c>
      <c r="F738" s="14" t="s">
        <v>80</v>
      </c>
      <c r="G738" s="16">
        <v>203</v>
      </c>
      <c r="H738" s="13">
        <v>43650</v>
      </c>
      <c r="I738" s="14" t="s">
        <v>9</v>
      </c>
    </row>
    <row r="739" spans="1:9" ht="75" x14ac:dyDescent="0.25">
      <c r="A739" s="14" t="s">
        <v>58</v>
      </c>
      <c r="B739" s="14">
        <v>40113629</v>
      </c>
      <c r="C739" s="14">
        <v>43160000000</v>
      </c>
      <c r="D739" s="14">
        <v>4316001000</v>
      </c>
      <c r="E739" s="14" t="s">
        <v>79</v>
      </c>
      <c r="F739" s="14" t="s">
        <v>21</v>
      </c>
      <c r="G739" s="16">
        <v>511</v>
      </c>
      <c r="H739" s="13">
        <v>43650</v>
      </c>
      <c r="I739" s="14" t="s">
        <v>9</v>
      </c>
    </row>
    <row r="740" spans="1:9" ht="75" x14ac:dyDescent="0.25">
      <c r="A740" s="14" t="s">
        <v>58</v>
      </c>
      <c r="B740" s="14">
        <v>40114050</v>
      </c>
      <c r="C740" s="14">
        <v>41990000000</v>
      </c>
      <c r="D740" s="14">
        <v>4199009000</v>
      </c>
      <c r="E740" s="14" t="s">
        <v>16</v>
      </c>
      <c r="F740" s="14" t="s">
        <v>75</v>
      </c>
      <c r="G740" s="16">
        <v>655.20000000000005</v>
      </c>
      <c r="H740" s="13">
        <v>43651</v>
      </c>
      <c r="I740" s="14" t="s">
        <v>9</v>
      </c>
    </row>
    <row r="741" spans="1:9" ht="75" x14ac:dyDescent="0.25">
      <c r="A741" s="14" t="s">
        <v>58</v>
      </c>
      <c r="B741" s="14">
        <v>40114055</v>
      </c>
      <c r="C741" s="14">
        <v>41990000000</v>
      </c>
      <c r="D741" s="14">
        <v>4199009000</v>
      </c>
      <c r="E741" s="14" t="s">
        <v>16</v>
      </c>
      <c r="F741" s="14" t="s">
        <v>75</v>
      </c>
      <c r="G741" s="16">
        <v>264</v>
      </c>
      <c r="H741" s="13">
        <v>43651</v>
      </c>
      <c r="I741" s="14" t="s">
        <v>9</v>
      </c>
    </row>
    <row r="742" spans="1:9" ht="90" x14ac:dyDescent="0.25">
      <c r="A742" s="14" t="s">
        <v>58</v>
      </c>
      <c r="B742" s="14">
        <v>40114094</v>
      </c>
      <c r="C742" s="14">
        <v>41430000000</v>
      </c>
      <c r="D742" s="14">
        <v>4143001100</v>
      </c>
      <c r="E742" s="14" t="s">
        <v>78</v>
      </c>
      <c r="F742" s="14" t="s">
        <v>72</v>
      </c>
      <c r="G742" s="16">
        <v>376.5</v>
      </c>
      <c r="H742" s="13">
        <v>43651</v>
      </c>
      <c r="I742" s="14" t="s">
        <v>9</v>
      </c>
    </row>
    <row r="743" spans="1:9" ht="90" x14ac:dyDescent="0.25">
      <c r="A743" s="14" t="s">
        <v>58</v>
      </c>
      <c r="B743" s="14">
        <v>40114103</v>
      </c>
      <c r="C743" s="14">
        <v>41430000000</v>
      </c>
      <c r="D743" s="14">
        <v>4143001100</v>
      </c>
      <c r="E743" s="14" t="s">
        <v>78</v>
      </c>
      <c r="F743" s="14" t="s">
        <v>72</v>
      </c>
      <c r="G743" s="16">
        <v>6.17</v>
      </c>
      <c r="H743" s="13">
        <v>43651</v>
      </c>
      <c r="I743" s="14" t="s">
        <v>9</v>
      </c>
    </row>
    <row r="744" spans="1:9" ht="90" x14ac:dyDescent="0.25">
      <c r="A744" s="14" t="s">
        <v>58</v>
      </c>
      <c r="B744" s="14">
        <v>40114109</v>
      </c>
      <c r="C744" s="14">
        <v>41430000000</v>
      </c>
      <c r="D744" s="14">
        <v>4143001100</v>
      </c>
      <c r="E744" s="14" t="s">
        <v>78</v>
      </c>
      <c r="F744" s="14" t="s">
        <v>72</v>
      </c>
      <c r="G744" s="16">
        <v>6.17</v>
      </c>
      <c r="H744" s="13">
        <v>43651</v>
      </c>
      <c r="I744" s="14" t="s">
        <v>9</v>
      </c>
    </row>
    <row r="745" spans="1:9" ht="90" x14ac:dyDescent="0.25">
      <c r="A745" s="14" t="s">
        <v>58</v>
      </c>
      <c r="B745" s="14">
        <v>40114115</v>
      </c>
      <c r="C745" s="14">
        <v>41430000000</v>
      </c>
      <c r="D745" s="14">
        <v>4143001100</v>
      </c>
      <c r="E745" s="14" t="s">
        <v>78</v>
      </c>
      <c r="F745" s="14" t="s">
        <v>72</v>
      </c>
      <c r="G745" s="16">
        <v>68.12</v>
      </c>
      <c r="H745" s="13">
        <v>43651</v>
      </c>
      <c r="I745" s="14" t="s">
        <v>9</v>
      </c>
    </row>
    <row r="746" spans="1:9" ht="75" x14ac:dyDescent="0.25">
      <c r="A746" s="14" t="s">
        <v>58</v>
      </c>
      <c r="B746" s="14">
        <v>40114032</v>
      </c>
      <c r="C746" s="14">
        <v>41440000000</v>
      </c>
      <c r="D746" s="14">
        <v>4144001000</v>
      </c>
      <c r="E746" s="14" t="s">
        <v>94</v>
      </c>
      <c r="F746" s="14" t="s">
        <v>21</v>
      </c>
      <c r="G746" s="16">
        <v>30</v>
      </c>
      <c r="H746" s="13">
        <v>43651</v>
      </c>
      <c r="I746" s="14" t="s">
        <v>9</v>
      </c>
    </row>
    <row r="747" spans="1:9" ht="75" x14ac:dyDescent="0.25">
      <c r="A747" s="14" t="s">
        <v>58</v>
      </c>
      <c r="B747" s="14">
        <v>40106556</v>
      </c>
      <c r="C747" s="14">
        <v>41150000000</v>
      </c>
      <c r="D747" s="14">
        <v>4115001000</v>
      </c>
      <c r="E747" s="14" t="s">
        <v>33</v>
      </c>
      <c r="F747" s="14" t="s">
        <v>23</v>
      </c>
      <c r="G747" s="16">
        <v>104.44</v>
      </c>
      <c r="H747" s="13">
        <v>43651</v>
      </c>
      <c r="I747" s="14" t="s">
        <v>9</v>
      </c>
    </row>
    <row r="748" spans="1:9" ht="75" x14ac:dyDescent="0.25">
      <c r="A748" s="14" t="s">
        <v>58</v>
      </c>
      <c r="B748" s="14">
        <v>40114070</v>
      </c>
      <c r="C748" s="14">
        <v>43160000000</v>
      </c>
      <c r="D748" s="14">
        <v>4316001000</v>
      </c>
      <c r="E748" s="14" t="s">
        <v>79</v>
      </c>
      <c r="F748" s="14" t="s">
        <v>21</v>
      </c>
      <c r="G748" s="16">
        <v>511</v>
      </c>
      <c r="H748" s="13">
        <v>43651</v>
      </c>
      <c r="I748" s="14" t="s">
        <v>9</v>
      </c>
    </row>
    <row r="749" spans="1:9" ht="75" x14ac:dyDescent="0.25">
      <c r="A749" s="14" t="s">
        <v>58</v>
      </c>
      <c r="B749" s="14">
        <v>40115211</v>
      </c>
      <c r="C749" s="14">
        <v>41930000000</v>
      </c>
      <c r="D749" s="14">
        <v>4193002000</v>
      </c>
      <c r="E749" s="14" t="s">
        <v>87</v>
      </c>
      <c r="F749" s="14" t="s">
        <v>88</v>
      </c>
      <c r="G749" s="16">
        <v>1.8</v>
      </c>
      <c r="H749" s="13">
        <v>43655</v>
      </c>
      <c r="I749" s="14" t="s">
        <v>9</v>
      </c>
    </row>
    <row r="750" spans="1:9" ht="75" x14ac:dyDescent="0.25">
      <c r="A750" s="14" t="s">
        <v>58</v>
      </c>
      <c r="B750" s="14">
        <v>40115211</v>
      </c>
      <c r="C750" s="14">
        <v>41930000000</v>
      </c>
      <c r="D750" s="14">
        <v>4193002000</v>
      </c>
      <c r="E750" s="14" t="s">
        <v>87</v>
      </c>
      <c r="F750" s="14" t="s">
        <v>88</v>
      </c>
      <c r="G750" s="16">
        <v>222.9</v>
      </c>
      <c r="H750" s="13">
        <v>43655</v>
      </c>
      <c r="I750" s="14" t="s">
        <v>9</v>
      </c>
    </row>
    <row r="751" spans="1:9" ht="75" x14ac:dyDescent="0.25">
      <c r="A751" s="14" t="s">
        <v>58</v>
      </c>
      <c r="B751" s="14">
        <v>40115219</v>
      </c>
      <c r="C751" s="14">
        <v>41990000000</v>
      </c>
      <c r="D751" s="14">
        <v>4199001000</v>
      </c>
      <c r="E751" s="14" t="s">
        <v>16</v>
      </c>
      <c r="F751" s="14" t="s">
        <v>82</v>
      </c>
      <c r="G751" s="16">
        <v>34.799999999999997</v>
      </c>
      <c r="H751" s="13">
        <v>43655</v>
      </c>
      <c r="I751" s="14" t="s">
        <v>9</v>
      </c>
    </row>
    <row r="752" spans="1:9" ht="75" x14ac:dyDescent="0.25">
      <c r="A752" s="14" t="s">
        <v>58</v>
      </c>
      <c r="B752" s="14">
        <v>40115151</v>
      </c>
      <c r="C752" s="14">
        <v>41420000000</v>
      </c>
      <c r="D752" s="14">
        <v>4142001000</v>
      </c>
      <c r="E752" s="14" t="s">
        <v>46</v>
      </c>
      <c r="F752" s="14" t="s">
        <v>106</v>
      </c>
      <c r="G752" s="16">
        <v>549.47</v>
      </c>
      <c r="H752" s="13">
        <v>43655</v>
      </c>
      <c r="I752" s="14" t="s">
        <v>9</v>
      </c>
    </row>
    <row r="753" spans="1:9" ht="75" x14ac:dyDescent="0.25">
      <c r="A753" s="14" t="s">
        <v>58</v>
      </c>
      <c r="B753" s="14">
        <v>40115146</v>
      </c>
      <c r="C753" s="14">
        <v>41420000000</v>
      </c>
      <c r="D753" s="14">
        <v>4142001000</v>
      </c>
      <c r="E753" s="14" t="s">
        <v>46</v>
      </c>
      <c r="F753" s="14" t="s">
        <v>106</v>
      </c>
      <c r="G753" s="16">
        <v>1191.24</v>
      </c>
      <c r="H753" s="13">
        <v>43655</v>
      </c>
      <c r="I753" s="14" t="s">
        <v>9</v>
      </c>
    </row>
    <row r="754" spans="1:9" ht="75" x14ac:dyDescent="0.25">
      <c r="A754" s="14" t="s">
        <v>58</v>
      </c>
      <c r="B754" s="14">
        <v>40115146</v>
      </c>
      <c r="C754" s="14">
        <v>41420000000</v>
      </c>
      <c r="D754" s="14">
        <v>4142001000</v>
      </c>
      <c r="E754" s="14" t="s">
        <v>46</v>
      </c>
      <c r="F754" s="14" t="s">
        <v>106</v>
      </c>
      <c r="G754" s="16">
        <v>434.16</v>
      </c>
      <c r="H754" s="13">
        <v>43655</v>
      </c>
      <c r="I754" s="14" t="s">
        <v>9</v>
      </c>
    </row>
    <row r="755" spans="1:9" ht="75" x14ac:dyDescent="0.25">
      <c r="A755" s="14" t="s">
        <v>58</v>
      </c>
      <c r="B755" s="14">
        <v>40115156</v>
      </c>
      <c r="C755" s="14">
        <v>41420000000</v>
      </c>
      <c r="D755" s="14">
        <v>4142001000</v>
      </c>
      <c r="E755" s="14" t="s">
        <v>46</v>
      </c>
      <c r="F755" s="14" t="s">
        <v>106</v>
      </c>
      <c r="G755" s="16">
        <v>37.270000000000003</v>
      </c>
      <c r="H755" s="13">
        <v>43655</v>
      </c>
      <c r="I755" s="14" t="s">
        <v>9</v>
      </c>
    </row>
    <row r="756" spans="1:9" ht="75" x14ac:dyDescent="0.25">
      <c r="A756" s="14" t="s">
        <v>58</v>
      </c>
      <c r="B756" s="14">
        <v>40115125</v>
      </c>
      <c r="C756" s="14">
        <v>41330000000</v>
      </c>
      <c r="D756" s="14">
        <v>4133005000</v>
      </c>
      <c r="E756" s="14" t="s">
        <v>69</v>
      </c>
      <c r="F756" s="14" t="s">
        <v>70</v>
      </c>
      <c r="G756" s="16">
        <v>70.989999999999995</v>
      </c>
      <c r="H756" s="13">
        <v>43655</v>
      </c>
      <c r="I756" s="14" t="s">
        <v>9</v>
      </c>
    </row>
    <row r="757" spans="1:9" ht="90" x14ac:dyDescent="0.25">
      <c r="A757" s="14" t="s">
        <v>58</v>
      </c>
      <c r="B757" s="14">
        <v>40116451</v>
      </c>
      <c r="C757" s="14">
        <v>41530000000</v>
      </c>
      <c r="D757" s="14">
        <v>4153003000</v>
      </c>
      <c r="E757" s="14" t="s">
        <v>85</v>
      </c>
      <c r="F757" s="14" t="s">
        <v>101</v>
      </c>
      <c r="G757" s="16">
        <v>43.75</v>
      </c>
      <c r="H757" s="13">
        <v>43656</v>
      </c>
      <c r="I757" s="14" t="s">
        <v>9</v>
      </c>
    </row>
    <row r="758" spans="1:9" ht="90" x14ac:dyDescent="0.25">
      <c r="A758" s="14" t="s">
        <v>58</v>
      </c>
      <c r="B758" s="14">
        <v>40116451</v>
      </c>
      <c r="C758" s="14">
        <v>41530000000</v>
      </c>
      <c r="D758" s="14">
        <v>4153003000</v>
      </c>
      <c r="E758" s="14" t="s">
        <v>85</v>
      </c>
      <c r="F758" s="14" t="s">
        <v>101</v>
      </c>
      <c r="G758" s="16">
        <v>38.57</v>
      </c>
      <c r="H758" s="13">
        <v>43656</v>
      </c>
      <c r="I758" s="14" t="s">
        <v>9</v>
      </c>
    </row>
    <row r="759" spans="1:9" ht="90" x14ac:dyDescent="0.25">
      <c r="A759" s="14" t="s">
        <v>58</v>
      </c>
      <c r="B759" s="14">
        <v>40116445</v>
      </c>
      <c r="C759" s="14">
        <v>41530000000</v>
      </c>
      <c r="D759" s="14">
        <v>4153003000</v>
      </c>
      <c r="E759" s="14" t="s">
        <v>85</v>
      </c>
      <c r="F759" s="14" t="s">
        <v>101</v>
      </c>
      <c r="G759" s="16">
        <v>206.51</v>
      </c>
      <c r="H759" s="13">
        <v>43656</v>
      </c>
      <c r="I759" s="14" t="s">
        <v>9</v>
      </c>
    </row>
    <row r="760" spans="1:9" ht="90" x14ac:dyDescent="0.25">
      <c r="A760" s="14" t="s">
        <v>58</v>
      </c>
      <c r="B760" s="14">
        <v>40116455</v>
      </c>
      <c r="C760" s="14">
        <v>41530000000</v>
      </c>
      <c r="D760" s="14">
        <v>4153003000</v>
      </c>
      <c r="E760" s="14" t="s">
        <v>85</v>
      </c>
      <c r="F760" s="14" t="s">
        <v>101</v>
      </c>
      <c r="G760" s="16">
        <v>75.739999999999995</v>
      </c>
      <c r="H760" s="13">
        <v>43656</v>
      </c>
      <c r="I760" s="14" t="s">
        <v>9</v>
      </c>
    </row>
    <row r="761" spans="1:9" ht="105" x14ac:dyDescent="0.25">
      <c r="A761" s="14" t="s">
        <v>58</v>
      </c>
      <c r="B761" s="14">
        <v>40116414</v>
      </c>
      <c r="C761" s="14">
        <v>41410000000</v>
      </c>
      <c r="D761" s="14">
        <v>4141001300</v>
      </c>
      <c r="E761" s="14" t="s">
        <v>127</v>
      </c>
      <c r="F761" s="14" t="s">
        <v>108</v>
      </c>
      <c r="G761" s="16">
        <v>136</v>
      </c>
      <c r="H761" s="13">
        <v>43656</v>
      </c>
      <c r="I761" s="14" t="s">
        <v>9</v>
      </c>
    </row>
    <row r="762" spans="1:9" ht="120" x14ac:dyDescent="0.25">
      <c r="A762" s="14" t="s">
        <v>58</v>
      </c>
      <c r="B762" s="14">
        <v>40116395</v>
      </c>
      <c r="C762" s="14">
        <v>41410000000</v>
      </c>
      <c r="D762" s="14">
        <v>4141002300</v>
      </c>
      <c r="E762" s="14" t="s">
        <v>104</v>
      </c>
      <c r="F762" s="14" t="s">
        <v>108</v>
      </c>
      <c r="G762" s="16">
        <v>259.27999999999997</v>
      </c>
      <c r="H762" s="13">
        <v>43656</v>
      </c>
      <c r="I762" s="14" t="s">
        <v>9</v>
      </c>
    </row>
    <row r="763" spans="1:9" ht="120" x14ac:dyDescent="0.25">
      <c r="A763" s="14" t="s">
        <v>58</v>
      </c>
      <c r="B763" s="14">
        <v>40116395</v>
      </c>
      <c r="C763" s="14">
        <v>41410000000</v>
      </c>
      <c r="D763" s="14">
        <v>4141002300</v>
      </c>
      <c r="E763" s="14" t="s">
        <v>104</v>
      </c>
      <c r="F763" s="14" t="s">
        <v>108</v>
      </c>
      <c r="G763" s="16">
        <v>183.72</v>
      </c>
      <c r="H763" s="13">
        <v>43656</v>
      </c>
      <c r="I763" s="14" t="s">
        <v>9</v>
      </c>
    </row>
    <row r="764" spans="1:9" ht="75" x14ac:dyDescent="0.25">
      <c r="A764" s="14" t="s">
        <v>58</v>
      </c>
      <c r="B764" s="14">
        <v>40118524</v>
      </c>
      <c r="C764" s="14">
        <v>41470000000</v>
      </c>
      <c r="D764" s="14">
        <v>4147001000</v>
      </c>
      <c r="E764" s="14" t="s">
        <v>47</v>
      </c>
      <c r="F764" s="14" t="s">
        <v>134</v>
      </c>
      <c r="G764" s="16">
        <v>125</v>
      </c>
      <c r="H764" s="13">
        <v>43658</v>
      </c>
      <c r="I764" s="14" t="s">
        <v>9</v>
      </c>
    </row>
    <row r="765" spans="1:9" ht="75" x14ac:dyDescent="0.25">
      <c r="A765" s="14" t="s">
        <v>58</v>
      </c>
      <c r="B765" s="14">
        <v>40118532</v>
      </c>
      <c r="C765" s="14">
        <v>43160000000</v>
      </c>
      <c r="D765" s="14">
        <v>4316001000</v>
      </c>
      <c r="E765" s="14" t="s">
        <v>79</v>
      </c>
      <c r="F765" s="14" t="s">
        <v>114</v>
      </c>
      <c r="G765" s="16">
        <v>1000</v>
      </c>
      <c r="H765" s="13">
        <v>43658</v>
      </c>
      <c r="I765" s="14" t="s">
        <v>9</v>
      </c>
    </row>
    <row r="766" spans="1:9" ht="75" x14ac:dyDescent="0.25">
      <c r="A766" s="14" t="s">
        <v>58</v>
      </c>
      <c r="B766" s="14">
        <v>40131091</v>
      </c>
      <c r="C766" s="14">
        <v>41110000000</v>
      </c>
      <c r="D766" s="14">
        <v>4111001000</v>
      </c>
      <c r="E766" s="14" t="s">
        <v>24</v>
      </c>
      <c r="F766" s="14" t="s">
        <v>158</v>
      </c>
      <c r="G766" s="16">
        <v>18.809999999999999</v>
      </c>
      <c r="H766" s="13">
        <v>43677</v>
      </c>
      <c r="I766" s="14" t="s">
        <v>9</v>
      </c>
    </row>
    <row r="767" spans="1:9" ht="75" x14ac:dyDescent="0.25">
      <c r="A767" s="14" t="s">
        <v>58</v>
      </c>
      <c r="B767" s="14">
        <v>40130887</v>
      </c>
      <c r="C767" s="14">
        <v>41110000000</v>
      </c>
      <c r="D767" s="14">
        <v>4111001000</v>
      </c>
      <c r="E767" s="14" t="s">
        <v>24</v>
      </c>
      <c r="F767" s="14" t="s">
        <v>25</v>
      </c>
      <c r="G767" s="16">
        <v>1718.23</v>
      </c>
      <c r="H767" s="13">
        <v>43677</v>
      </c>
      <c r="I767" s="14" t="s">
        <v>9</v>
      </c>
    </row>
    <row r="768" spans="1:9" ht="75" x14ac:dyDescent="0.25">
      <c r="A768" s="14" t="s">
        <v>58</v>
      </c>
      <c r="B768" s="14">
        <v>40130944</v>
      </c>
      <c r="C768" s="14">
        <v>41110000000</v>
      </c>
      <c r="D768" s="14">
        <v>4111001000</v>
      </c>
      <c r="E768" s="14" t="s">
        <v>24</v>
      </c>
      <c r="F768" s="14" t="s">
        <v>21</v>
      </c>
      <c r="G768" s="16">
        <v>1060.1199999999999</v>
      </c>
      <c r="H768" s="13">
        <v>43677</v>
      </c>
      <c r="I768" s="14" t="s">
        <v>9</v>
      </c>
    </row>
    <row r="769" spans="1:9" ht="90" x14ac:dyDescent="0.25">
      <c r="A769" s="14" t="s">
        <v>58</v>
      </c>
      <c r="B769" s="14">
        <v>40130956</v>
      </c>
      <c r="C769" s="14">
        <v>41110000000</v>
      </c>
      <c r="D769" s="14">
        <v>4111001000</v>
      </c>
      <c r="E769" s="14" t="s">
        <v>24</v>
      </c>
      <c r="F769" s="14" t="s">
        <v>15</v>
      </c>
      <c r="G769" s="16">
        <v>885.26</v>
      </c>
      <c r="H769" s="13">
        <v>43677</v>
      </c>
      <c r="I769" s="14" t="s">
        <v>9</v>
      </c>
    </row>
    <row r="770" spans="1:9" ht="75" x14ac:dyDescent="0.25">
      <c r="A770" s="14" t="s">
        <v>58</v>
      </c>
      <c r="B770" s="14">
        <v>40130970</v>
      </c>
      <c r="C770" s="14">
        <v>41110000000</v>
      </c>
      <c r="D770" s="14">
        <v>4111001000</v>
      </c>
      <c r="E770" s="14" t="s">
        <v>24</v>
      </c>
      <c r="F770" s="14" t="s">
        <v>19</v>
      </c>
      <c r="G770" s="16">
        <v>511.1</v>
      </c>
      <c r="H770" s="13">
        <v>43677</v>
      </c>
      <c r="I770" s="14" t="s">
        <v>9</v>
      </c>
    </row>
    <row r="771" spans="1:9" ht="75" x14ac:dyDescent="0.25">
      <c r="A771" s="14" t="s">
        <v>58</v>
      </c>
      <c r="B771" s="14">
        <v>40130987</v>
      </c>
      <c r="C771" s="14">
        <v>41110000000</v>
      </c>
      <c r="D771" s="14">
        <v>4111001000</v>
      </c>
      <c r="E771" s="14" t="s">
        <v>24</v>
      </c>
      <c r="F771" s="14" t="s">
        <v>37</v>
      </c>
      <c r="G771" s="16">
        <v>610.29</v>
      </c>
      <c r="H771" s="13">
        <v>43677</v>
      </c>
      <c r="I771" s="14" t="s">
        <v>9</v>
      </c>
    </row>
    <row r="772" spans="1:9" ht="75" x14ac:dyDescent="0.25">
      <c r="A772" s="14" t="s">
        <v>58</v>
      </c>
      <c r="B772" s="14">
        <v>40132734</v>
      </c>
      <c r="C772" s="14">
        <v>41310000000</v>
      </c>
      <c r="D772" s="14">
        <v>4131001000</v>
      </c>
      <c r="E772" s="14" t="s">
        <v>26</v>
      </c>
      <c r="F772" s="14" t="s">
        <v>59</v>
      </c>
      <c r="G772" s="16">
        <v>91.28</v>
      </c>
      <c r="H772" s="13">
        <v>43677</v>
      </c>
      <c r="I772" s="14" t="s">
        <v>9</v>
      </c>
    </row>
    <row r="773" spans="1:9" ht="75" x14ac:dyDescent="0.25">
      <c r="A773" s="14" t="s">
        <v>58</v>
      </c>
      <c r="B773" s="14">
        <v>40132738</v>
      </c>
      <c r="C773" s="14">
        <v>41310000000</v>
      </c>
      <c r="D773" s="14">
        <v>4131001000</v>
      </c>
      <c r="E773" s="14" t="s">
        <v>26</v>
      </c>
      <c r="F773" s="14" t="s">
        <v>59</v>
      </c>
      <c r="G773" s="16">
        <v>281.33</v>
      </c>
      <c r="H773" s="13">
        <v>43677</v>
      </c>
      <c r="I773" s="14" t="s">
        <v>9</v>
      </c>
    </row>
    <row r="774" spans="1:9" ht="75" x14ac:dyDescent="0.25">
      <c r="A774" s="14" t="s">
        <v>58</v>
      </c>
      <c r="B774" s="14">
        <v>40132765</v>
      </c>
      <c r="C774" s="14">
        <v>41310000000</v>
      </c>
      <c r="D774" s="14">
        <v>4131003000</v>
      </c>
      <c r="E774" s="14" t="s">
        <v>63</v>
      </c>
      <c r="F774" s="14" t="s">
        <v>64</v>
      </c>
      <c r="G774" s="16">
        <v>109.35</v>
      </c>
      <c r="H774" s="13">
        <v>43677</v>
      </c>
      <c r="I774" s="14" t="s">
        <v>9</v>
      </c>
    </row>
    <row r="775" spans="1:9" ht="75" x14ac:dyDescent="0.25">
      <c r="A775" s="14" t="s">
        <v>58</v>
      </c>
      <c r="B775" s="14">
        <v>40132806</v>
      </c>
      <c r="C775" s="14">
        <v>41350000000</v>
      </c>
      <c r="D775" s="14">
        <v>4135001000</v>
      </c>
      <c r="E775" s="14" t="s">
        <v>32</v>
      </c>
      <c r="F775" s="14" t="s">
        <v>62</v>
      </c>
      <c r="G775" s="16">
        <v>185.32</v>
      </c>
      <c r="H775" s="13">
        <v>43677</v>
      </c>
      <c r="I775" s="14" t="s">
        <v>9</v>
      </c>
    </row>
    <row r="776" spans="1:9" ht="75" x14ac:dyDescent="0.25">
      <c r="A776" s="14" t="s">
        <v>58</v>
      </c>
      <c r="B776" s="14">
        <v>40132806</v>
      </c>
      <c r="C776" s="14">
        <v>41350000000</v>
      </c>
      <c r="D776" s="14">
        <v>4135001000</v>
      </c>
      <c r="E776" s="14" t="s">
        <v>32</v>
      </c>
      <c r="F776" s="14" t="s">
        <v>62</v>
      </c>
      <c r="G776" s="16">
        <v>458.75</v>
      </c>
      <c r="H776" s="13">
        <v>43677</v>
      </c>
      <c r="I776" s="14" t="s">
        <v>9</v>
      </c>
    </row>
    <row r="777" spans="1:9" ht="75" x14ac:dyDescent="0.25">
      <c r="A777" s="14" t="s">
        <v>58</v>
      </c>
      <c r="B777" s="14">
        <v>40132769</v>
      </c>
      <c r="C777" s="14">
        <v>41330000000</v>
      </c>
      <c r="D777" s="14">
        <v>4133005000</v>
      </c>
      <c r="E777" s="14" t="s">
        <v>69</v>
      </c>
      <c r="F777" s="14" t="s">
        <v>70</v>
      </c>
      <c r="G777" s="16">
        <v>84.49</v>
      </c>
      <c r="H777" s="13">
        <v>43677</v>
      </c>
      <c r="I777" s="14" t="s">
        <v>9</v>
      </c>
    </row>
    <row r="778" spans="1:9" ht="75" x14ac:dyDescent="0.25">
      <c r="A778" s="14" t="s">
        <v>58</v>
      </c>
      <c r="B778" s="14">
        <v>40132747</v>
      </c>
      <c r="C778" s="14">
        <v>41310000000</v>
      </c>
      <c r="D778" s="14">
        <v>4131001000</v>
      </c>
      <c r="E778" s="14" t="s">
        <v>26</v>
      </c>
      <c r="F778" s="14" t="s">
        <v>59</v>
      </c>
      <c r="G778" s="16">
        <v>155.13</v>
      </c>
      <c r="H778" s="13">
        <v>43677</v>
      </c>
      <c r="I778" s="14" t="s">
        <v>9</v>
      </c>
    </row>
    <row r="779" spans="1:9" ht="75" x14ac:dyDescent="0.25">
      <c r="A779" s="14" t="s">
        <v>58</v>
      </c>
      <c r="B779" s="14">
        <v>40132759</v>
      </c>
      <c r="C779" s="14">
        <v>41310000000</v>
      </c>
      <c r="D779" s="14">
        <v>4131001000</v>
      </c>
      <c r="E779" s="14" t="s">
        <v>26</v>
      </c>
      <c r="F779" s="14" t="s">
        <v>59</v>
      </c>
      <c r="G779" s="16">
        <v>115.23</v>
      </c>
      <c r="H779" s="13">
        <v>43677</v>
      </c>
      <c r="I779" s="14" t="s">
        <v>9</v>
      </c>
    </row>
    <row r="780" spans="1:9" ht="90" x14ac:dyDescent="0.25">
      <c r="A780" s="14" t="s">
        <v>58</v>
      </c>
      <c r="B780" s="14">
        <v>40132853</v>
      </c>
      <c r="C780" s="14">
        <v>41490000000</v>
      </c>
      <c r="D780" s="14">
        <v>4149002000</v>
      </c>
      <c r="E780" s="14" t="s">
        <v>98</v>
      </c>
      <c r="F780" s="14" t="s">
        <v>102</v>
      </c>
      <c r="G780" s="16">
        <v>36.299999999999997</v>
      </c>
      <c r="H780" s="13">
        <v>43677</v>
      </c>
      <c r="I780" s="14" t="s">
        <v>9</v>
      </c>
    </row>
    <row r="781" spans="1:9" ht="75" x14ac:dyDescent="0.25">
      <c r="A781" s="14" t="s">
        <v>58</v>
      </c>
      <c r="B781" s="14">
        <v>40132729</v>
      </c>
      <c r="C781" s="14">
        <v>41310000000</v>
      </c>
      <c r="D781" s="14">
        <v>4131001000</v>
      </c>
      <c r="E781" s="14" t="s">
        <v>26</v>
      </c>
      <c r="F781" s="14" t="s">
        <v>59</v>
      </c>
      <c r="G781" s="16">
        <v>91.43</v>
      </c>
      <c r="H781" s="13">
        <v>43677</v>
      </c>
      <c r="I781" s="14" t="s">
        <v>9</v>
      </c>
    </row>
    <row r="782" spans="1:9" ht="75" x14ac:dyDescent="0.25">
      <c r="A782" s="14" t="s">
        <v>58</v>
      </c>
      <c r="B782" s="14">
        <v>40132729</v>
      </c>
      <c r="C782" s="14">
        <v>41310000000</v>
      </c>
      <c r="D782" s="14">
        <v>4131001000</v>
      </c>
      <c r="E782" s="14" t="s">
        <v>26</v>
      </c>
      <c r="F782" s="14" t="s">
        <v>59</v>
      </c>
      <c r="G782" s="16">
        <v>23.8</v>
      </c>
      <c r="H782" s="13">
        <v>43677</v>
      </c>
      <c r="I782" s="14" t="s">
        <v>9</v>
      </c>
    </row>
    <row r="783" spans="1:9" ht="75" x14ac:dyDescent="0.25">
      <c r="A783" s="14" t="s">
        <v>58</v>
      </c>
      <c r="B783" s="14">
        <v>40132795</v>
      </c>
      <c r="C783" s="14">
        <v>41340000000</v>
      </c>
      <c r="D783" s="14">
        <v>4134001000</v>
      </c>
      <c r="E783" s="14" t="s">
        <v>45</v>
      </c>
      <c r="F783" s="14" t="s">
        <v>67</v>
      </c>
      <c r="G783" s="16">
        <v>8</v>
      </c>
      <c r="H783" s="13">
        <v>43677</v>
      </c>
      <c r="I783" s="14" t="s">
        <v>9</v>
      </c>
    </row>
    <row r="784" spans="1:9" ht="75" x14ac:dyDescent="0.25">
      <c r="A784" s="14" t="s">
        <v>58</v>
      </c>
      <c r="B784" s="14">
        <v>40132795</v>
      </c>
      <c r="C784" s="14">
        <v>41340000000</v>
      </c>
      <c r="D784" s="14">
        <v>4134001000</v>
      </c>
      <c r="E784" s="14" t="s">
        <v>45</v>
      </c>
      <c r="F784" s="14" t="s">
        <v>67</v>
      </c>
      <c r="G784" s="16">
        <v>43.64</v>
      </c>
      <c r="H784" s="13">
        <v>43677</v>
      </c>
      <c r="I784" s="14" t="s">
        <v>9</v>
      </c>
    </row>
    <row r="785" spans="1:9" ht="75" x14ac:dyDescent="0.25">
      <c r="A785" s="14" t="s">
        <v>58</v>
      </c>
      <c r="B785" s="14">
        <v>40132841</v>
      </c>
      <c r="C785" s="14">
        <v>41430000000</v>
      </c>
      <c r="D785" s="14">
        <v>4143003000</v>
      </c>
      <c r="E785" s="14" t="s">
        <v>65</v>
      </c>
      <c r="F785" s="14" t="s">
        <v>66</v>
      </c>
      <c r="G785" s="16">
        <v>68.45</v>
      </c>
      <c r="H785" s="13">
        <v>43677</v>
      </c>
      <c r="I785" s="14" t="s">
        <v>9</v>
      </c>
    </row>
    <row r="786" spans="1:9" ht="90" x14ac:dyDescent="0.25">
      <c r="A786" s="14" t="s">
        <v>58</v>
      </c>
      <c r="B786" s="14">
        <v>40132926</v>
      </c>
      <c r="C786" s="14">
        <v>41990000000</v>
      </c>
      <c r="D786" s="14">
        <v>4199001000</v>
      </c>
      <c r="E786" s="14" t="s">
        <v>16</v>
      </c>
      <c r="F786" s="14" t="s">
        <v>81</v>
      </c>
      <c r="G786" s="16">
        <v>204.71</v>
      </c>
      <c r="H786" s="13">
        <v>43677</v>
      </c>
      <c r="I786" s="14" t="s">
        <v>9</v>
      </c>
    </row>
    <row r="787" spans="1:9" ht="75" x14ac:dyDescent="0.25">
      <c r="A787" s="14" t="s">
        <v>58</v>
      </c>
      <c r="B787" s="14">
        <v>40132776</v>
      </c>
      <c r="C787" s="14">
        <v>41330000000</v>
      </c>
      <c r="D787" s="14">
        <v>4133005000</v>
      </c>
      <c r="E787" s="14" t="s">
        <v>69</v>
      </c>
      <c r="F787" s="14" t="s">
        <v>70</v>
      </c>
      <c r="G787" s="16">
        <v>72.34</v>
      </c>
      <c r="H787" s="13">
        <v>43677</v>
      </c>
      <c r="I787" s="14" t="s">
        <v>9</v>
      </c>
    </row>
    <row r="788" spans="1:9" ht="75" x14ac:dyDescent="0.25">
      <c r="A788" s="14" t="s">
        <v>58</v>
      </c>
      <c r="B788" s="14">
        <v>40132776</v>
      </c>
      <c r="C788" s="14">
        <v>41330000000</v>
      </c>
      <c r="D788" s="14">
        <v>4133005000</v>
      </c>
      <c r="E788" s="14" t="s">
        <v>69</v>
      </c>
      <c r="F788" s="14" t="s">
        <v>70</v>
      </c>
      <c r="G788" s="16">
        <v>1.64</v>
      </c>
      <c r="H788" s="13">
        <v>43677</v>
      </c>
      <c r="I788" s="14" t="s">
        <v>9</v>
      </c>
    </row>
    <row r="789" spans="1:9" ht="75" x14ac:dyDescent="0.25">
      <c r="A789" s="14" t="s">
        <v>58</v>
      </c>
      <c r="B789" s="14">
        <v>40132783</v>
      </c>
      <c r="C789" s="14">
        <v>41340000000</v>
      </c>
      <c r="D789" s="14">
        <v>4134001000</v>
      </c>
      <c r="E789" s="14" t="s">
        <v>45</v>
      </c>
      <c r="F789" s="14" t="s">
        <v>67</v>
      </c>
      <c r="G789" s="16">
        <v>39.01</v>
      </c>
      <c r="H789" s="13">
        <v>43677</v>
      </c>
      <c r="I789" s="14" t="s">
        <v>9</v>
      </c>
    </row>
    <row r="790" spans="1:9" ht="105" x14ac:dyDescent="0.25">
      <c r="A790" s="14" t="s">
        <v>117</v>
      </c>
      <c r="B790" s="14">
        <v>40112001</v>
      </c>
      <c r="C790" s="14">
        <v>41410000000</v>
      </c>
      <c r="D790" s="14">
        <v>4141002200</v>
      </c>
      <c r="E790" s="14" t="s">
        <v>103</v>
      </c>
      <c r="F790" s="14" t="s">
        <v>105</v>
      </c>
      <c r="G790" s="16">
        <v>243.34</v>
      </c>
      <c r="H790" s="13">
        <v>43649</v>
      </c>
      <c r="I790" s="14" t="s">
        <v>9</v>
      </c>
    </row>
    <row r="791" spans="1:9" ht="105" x14ac:dyDescent="0.25">
      <c r="A791" s="14" t="s">
        <v>117</v>
      </c>
      <c r="B791" s="14">
        <v>40112001</v>
      </c>
      <c r="C791" s="14">
        <v>41410000000</v>
      </c>
      <c r="D791" s="14">
        <v>4141002200</v>
      </c>
      <c r="E791" s="14" t="s">
        <v>103</v>
      </c>
      <c r="F791" s="14" t="s">
        <v>105</v>
      </c>
      <c r="G791" s="16">
        <v>416.67</v>
      </c>
      <c r="H791" s="13">
        <v>43649</v>
      </c>
      <c r="I791" s="14" t="s">
        <v>9</v>
      </c>
    </row>
    <row r="792" spans="1:9" ht="105" x14ac:dyDescent="0.25">
      <c r="A792" s="14" t="s">
        <v>117</v>
      </c>
      <c r="B792" s="14">
        <v>40112001</v>
      </c>
      <c r="C792" s="14">
        <v>41410000000</v>
      </c>
      <c r="D792" s="14">
        <v>4141002200</v>
      </c>
      <c r="E792" s="14" t="s">
        <v>103</v>
      </c>
      <c r="F792" s="14" t="s">
        <v>105</v>
      </c>
      <c r="G792" s="16">
        <v>416.67</v>
      </c>
      <c r="H792" s="13">
        <v>43649</v>
      </c>
      <c r="I792" s="14" t="s">
        <v>9</v>
      </c>
    </row>
    <row r="793" spans="1:9" ht="105" x14ac:dyDescent="0.25">
      <c r="A793" s="14" t="s">
        <v>117</v>
      </c>
      <c r="B793" s="14">
        <v>40112001</v>
      </c>
      <c r="C793" s="14">
        <v>41410000000</v>
      </c>
      <c r="D793" s="14">
        <v>4141002200</v>
      </c>
      <c r="E793" s="14" t="s">
        <v>103</v>
      </c>
      <c r="F793" s="14" t="s">
        <v>105</v>
      </c>
      <c r="G793" s="16">
        <v>1585.49</v>
      </c>
      <c r="H793" s="13">
        <v>43649</v>
      </c>
      <c r="I793" s="14" t="s">
        <v>9</v>
      </c>
    </row>
    <row r="794" spans="1:9" ht="120" x14ac:dyDescent="0.25">
      <c r="A794" s="14" t="s">
        <v>117</v>
      </c>
      <c r="B794" s="14">
        <v>40112015</v>
      </c>
      <c r="C794" s="14">
        <v>41410000000</v>
      </c>
      <c r="D794" s="14">
        <v>4141002300</v>
      </c>
      <c r="E794" s="14" t="s">
        <v>104</v>
      </c>
      <c r="F794" s="14" t="s">
        <v>108</v>
      </c>
      <c r="G794" s="16">
        <v>2750</v>
      </c>
      <c r="H794" s="13">
        <v>43649</v>
      </c>
      <c r="I794" s="14" t="s">
        <v>9</v>
      </c>
    </row>
    <row r="795" spans="1:9" ht="90" x14ac:dyDescent="0.25">
      <c r="A795" s="14" t="s">
        <v>117</v>
      </c>
      <c r="B795" s="14">
        <v>40111970</v>
      </c>
      <c r="C795" s="14">
        <v>41410000000</v>
      </c>
      <c r="D795" s="14">
        <v>4141001200</v>
      </c>
      <c r="E795" s="14" t="s">
        <v>164</v>
      </c>
      <c r="F795" s="14" t="s">
        <v>108</v>
      </c>
      <c r="G795" s="16">
        <v>416.67</v>
      </c>
      <c r="H795" s="13">
        <v>43649</v>
      </c>
      <c r="I795" s="14" t="s">
        <v>9</v>
      </c>
    </row>
    <row r="796" spans="1:9" ht="90" x14ac:dyDescent="0.25">
      <c r="A796" s="14" t="s">
        <v>117</v>
      </c>
      <c r="B796" s="14">
        <v>40111970</v>
      </c>
      <c r="C796" s="14">
        <v>41410000000</v>
      </c>
      <c r="D796" s="14">
        <v>4141001200</v>
      </c>
      <c r="E796" s="14" t="s">
        <v>164</v>
      </c>
      <c r="F796" s="14" t="s">
        <v>108</v>
      </c>
      <c r="G796" s="16">
        <v>173.33</v>
      </c>
      <c r="H796" s="13">
        <v>43649</v>
      </c>
      <c r="I796" s="14" t="s">
        <v>9</v>
      </c>
    </row>
    <row r="797" spans="1:9" ht="90" x14ac:dyDescent="0.25">
      <c r="A797" s="14" t="s">
        <v>117</v>
      </c>
      <c r="B797" s="14">
        <v>40112211</v>
      </c>
      <c r="C797" s="14">
        <v>41480000000</v>
      </c>
      <c r="D797" s="14">
        <v>4148001900</v>
      </c>
      <c r="E797" s="14" t="s">
        <v>121</v>
      </c>
      <c r="F797" s="14" t="s">
        <v>20</v>
      </c>
      <c r="G797" s="16">
        <v>346.48</v>
      </c>
      <c r="H797" s="13">
        <v>43649</v>
      </c>
      <c r="I797" s="14" t="s">
        <v>9</v>
      </c>
    </row>
    <row r="798" spans="1:9" ht="90" x14ac:dyDescent="0.25">
      <c r="A798" s="14" t="s">
        <v>117</v>
      </c>
      <c r="B798" s="14">
        <v>40112211</v>
      </c>
      <c r="C798" s="14">
        <v>41480000000</v>
      </c>
      <c r="D798" s="14">
        <v>4148001900</v>
      </c>
      <c r="E798" s="14" t="s">
        <v>121</v>
      </c>
      <c r="F798" s="14" t="s">
        <v>20</v>
      </c>
      <c r="G798" s="16">
        <v>700.38</v>
      </c>
      <c r="H798" s="13">
        <v>43649</v>
      </c>
      <c r="I798" s="14" t="s">
        <v>9</v>
      </c>
    </row>
    <row r="799" spans="1:9" ht="90" x14ac:dyDescent="0.25">
      <c r="A799" s="14" t="s">
        <v>117</v>
      </c>
      <c r="B799" s="14">
        <v>40112224</v>
      </c>
      <c r="C799" s="14">
        <v>41480000000</v>
      </c>
      <c r="D799" s="14">
        <v>4148001900</v>
      </c>
      <c r="E799" s="14" t="s">
        <v>121</v>
      </c>
      <c r="F799" s="14" t="s">
        <v>23</v>
      </c>
      <c r="G799" s="16">
        <v>42.79</v>
      </c>
      <c r="H799" s="13">
        <v>43649</v>
      </c>
      <c r="I799" s="14" t="s">
        <v>9</v>
      </c>
    </row>
    <row r="800" spans="1:9" ht="90" x14ac:dyDescent="0.25">
      <c r="A800" s="14" t="s">
        <v>117</v>
      </c>
      <c r="B800" s="14">
        <v>40114042</v>
      </c>
      <c r="C800" s="14">
        <v>41480000000</v>
      </c>
      <c r="D800" s="14">
        <v>4148001100</v>
      </c>
      <c r="E800" s="14" t="s">
        <v>118</v>
      </c>
      <c r="F800" s="14" t="s">
        <v>21</v>
      </c>
      <c r="G800" s="16">
        <v>300</v>
      </c>
      <c r="H800" s="13">
        <v>43651</v>
      </c>
      <c r="I800" s="14" t="s">
        <v>9</v>
      </c>
    </row>
    <row r="801" spans="1:9" ht="90" x14ac:dyDescent="0.25">
      <c r="A801" s="14" t="s">
        <v>117</v>
      </c>
      <c r="B801" s="14">
        <v>40115179</v>
      </c>
      <c r="C801" s="14">
        <v>41480000000</v>
      </c>
      <c r="D801" s="14">
        <v>4148001000</v>
      </c>
      <c r="E801" s="14" t="s">
        <v>43</v>
      </c>
      <c r="F801" s="14" t="s">
        <v>145</v>
      </c>
      <c r="G801" s="16">
        <v>1935</v>
      </c>
      <c r="H801" s="13">
        <v>43655</v>
      </c>
      <c r="I801" s="14" t="s">
        <v>9</v>
      </c>
    </row>
    <row r="802" spans="1:9" ht="90" x14ac:dyDescent="0.25">
      <c r="A802" s="14" t="s">
        <v>117</v>
      </c>
      <c r="B802" s="14">
        <v>40132915</v>
      </c>
      <c r="C802" s="14">
        <v>41490000000</v>
      </c>
      <c r="D802" s="14">
        <v>4149009000</v>
      </c>
      <c r="E802" s="14" t="s">
        <v>111</v>
      </c>
      <c r="F802" s="14" t="s">
        <v>23</v>
      </c>
      <c r="G802" s="16">
        <v>1.37</v>
      </c>
      <c r="H802" s="13">
        <v>43677</v>
      </c>
      <c r="I802" s="14" t="s">
        <v>9</v>
      </c>
    </row>
    <row r="803" spans="1:9" ht="90" x14ac:dyDescent="0.25">
      <c r="A803" s="14" t="s">
        <v>117</v>
      </c>
      <c r="B803" s="14">
        <v>40132899</v>
      </c>
      <c r="C803" s="14">
        <v>41490000000</v>
      </c>
      <c r="D803" s="14">
        <v>4149009000</v>
      </c>
      <c r="E803" s="14" t="s">
        <v>111</v>
      </c>
      <c r="F803" s="14" t="s">
        <v>80</v>
      </c>
      <c r="G803" s="16">
        <v>136</v>
      </c>
      <c r="H803" s="13">
        <v>43677</v>
      </c>
      <c r="I803" s="14" t="s">
        <v>9</v>
      </c>
    </row>
    <row r="804" spans="1:9" ht="90" x14ac:dyDescent="0.25">
      <c r="A804" s="14" t="s">
        <v>117</v>
      </c>
      <c r="B804" s="14">
        <v>40132907</v>
      </c>
      <c r="C804" s="14">
        <v>41490000000</v>
      </c>
      <c r="D804" s="14">
        <v>4149009000</v>
      </c>
      <c r="E804" s="14" t="s">
        <v>111</v>
      </c>
      <c r="F804" s="14" t="s">
        <v>20</v>
      </c>
      <c r="G804" s="16">
        <v>9.14</v>
      </c>
      <c r="H804" s="13">
        <v>43677</v>
      </c>
      <c r="I804" s="14" t="s">
        <v>9</v>
      </c>
    </row>
    <row r="805" spans="1:9" ht="75" x14ac:dyDescent="0.25">
      <c r="A805" s="14" t="s">
        <v>124</v>
      </c>
      <c r="B805" s="14">
        <v>40106677</v>
      </c>
      <c r="C805" s="14">
        <v>41110000000</v>
      </c>
      <c r="D805" s="14">
        <v>4111001000</v>
      </c>
      <c r="E805" s="14" t="s">
        <v>24</v>
      </c>
      <c r="F805" s="14" t="s">
        <v>21</v>
      </c>
      <c r="G805" s="16">
        <v>39.17</v>
      </c>
      <c r="H805" s="13">
        <v>43647</v>
      </c>
      <c r="I805" s="14" t="s">
        <v>9</v>
      </c>
    </row>
    <row r="806" spans="1:9" ht="75" x14ac:dyDescent="0.25">
      <c r="A806" s="14" t="s">
        <v>124</v>
      </c>
      <c r="B806" s="14">
        <v>40110156</v>
      </c>
      <c r="C806" s="14">
        <v>41270000000</v>
      </c>
      <c r="D806" s="14">
        <v>4127001000</v>
      </c>
      <c r="E806" s="14" t="s">
        <v>130</v>
      </c>
      <c r="F806" s="14" t="s">
        <v>114</v>
      </c>
      <c r="G806" s="16">
        <v>48</v>
      </c>
      <c r="H806" s="13">
        <v>43647</v>
      </c>
      <c r="I806" s="14" t="s">
        <v>9</v>
      </c>
    </row>
    <row r="807" spans="1:9" ht="75" x14ac:dyDescent="0.25">
      <c r="A807" s="14" t="s">
        <v>124</v>
      </c>
      <c r="B807" s="14">
        <v>40110165</v>
      </c>
      <c r="C807" s="14">
        <v>41270000000</v>
      </c>
      <c r="D807" s="14">
        <v>4127001000</v>
      </c>
      <c r="E807" s="14" t="s">
        <v>130</v>
      </c>
      <c r="F807" s="14" t="s">
        <v>20</v>
      </c>
      <c r="G807" s="16">
        <v>33.6</v>
      </c>
      <c r="H807" s="13">
        <v>43647</v>
      </c>
      <c r="I807" s="14" t="s">
        <v>9</v>
      </c>
    </row>
    <row r="808" spans="1:9" ht="75" x14ac:dyDescent="0.25">
      <c r="A808" s="14" t="s">
        <v>124</v>
      </c>
      <c r="B808" s="14">
        <v>40110168</v>
      </c>
      <c r="C808" s="14">
        <v>41270000000</v>
      </c>
      <c r="D808" s="14">
        <v>4127001000</v>
      </c>
      <c r="E808" s="14" t="s">
        <v>130</v>
      </c>
      <c r="F808" s="14" t="s">
        <v>23</v>
      </c>
      <c r="G808" s="16">
        <v>1.22</v>
      </c>
      <c r="H808" s="13">
        <v>43647</v>
      </c>
      <c r="I808" s="14" t="s">
        <v>9</v>
      </c>
    </row>
    <row r="809" spans="1:9" ht="75" x14ac:dyDescent="0.25">
      <c r="A809" s="14" t="s">
        <v>124</v>
      </c>
      <c r="B809" s="14">
        <v>40105689</v>
      </c>
      <c r="C809" s="14">
        <v>41110000000</v>
      </c>
      <c r="D809" s="14">
        <v>4111001000</v>
      </c>
      <c r="E809" s="14" t="s">
        <v>24</v>
      </c>
      <c r="F809" s="14" t="s">
        <v>165</v>
      </c>
      <c r="G809" s="16">
        <v>49</v>
      </c>
      <c r="H809" s="13">
        <v>43647</v>
      </c>
      <c r="I809" s="14" t="s">
        <v>9</v>
      </c>
    </row>
    <row r="810" spans="1:9" ht="75" x14ac:dyDescent="0.25">
      <c r="A810" s="14" t="s">
        <v>124</v>
      </c>
      <c r="B810" s="14">
        <v>40105887</v>
      </c>
      <c r="C810" s="14">
        <v>41110000000</v>
      </c>
      <c r="D810" s="14">
        <v>4111001000</v>
      </c>
      <c r="E810" s="14" t="s">
        <v>24</v>
      </c>
      <c r="F810" s="14" t="s">
        <v>158</v>
      </c>
      <c r="G810" s="16">
        <v>104.49</v>
      </c>
      <c r="H810" s="13">
        <v>43647</v>
      </c>
      <c r="I810" s="14" t="s">
        <v>9</v>
      </c>
    </row>
    <row r="811" spans="1:9" ht="60" x14ac:dyDescent="0.25">
      <c r="A811" s="14" t="s">
        <v>124</v>
      </c>
      <c r="B811" s="14">
        <v>40105402</v>
      </c>
      <c r="C811" s="14">
        <v>41110000000</v>
      </c>
      <c r="D811" s="14">
        <v>4111001000</v>
      </c>
      <c r="E811" s="14" t="s">
        <v>24</v>
      </c>
      <c r="F811" s="14" t="s">
        <v>38</v>
      </c>
      <c r="G811" s="16">
        <v>1930.26</v>
      </c>
      <c r="H811" s="13">
        <v>43647</v>
      </c>
      <c r="I811" s="14" t="s">
        <v>9</v>
      </c>
    </row>
    <row r="812" spans="1:9" ht="60" x14ac:dyDescent="0.25">
      <c r="A812" s="14" t="s">
        <v>124</v>
      </c>
      <c r="B812" s="14">
        <v>40105465</v>
      </c>
      <c r="C812" s="14">
        <v>41110000000</v>
      </c>
      <c r="D812" s="14">
        <v>4111001000</v>
      </c>
      <c r="E812" s="14" t="s">
        <v>24</v>
      </c>
      <c r="F812" s="14" t="s">
        <v>36</v>
      </c>
      <c r="G812" s="16">
        <v>4196.1000000000004</v>
      </c>
      <c r="H812" s="13">
        <v>43647</v>
      </c>
      <c r="I812" s="14" t="s">
        <v>9</v>
      </c>
    </row>
    <row r="813" spans="1:9" ht="75" x14ac:dyDescent="0.25">
      <c r="A813" s="14" t="s">
        <v>124</v>
      </c>
      <c r="B813" s="14">
        <v>40105573</v>
      </c>
      <c r="C813" s="14">
        <v>41110000000</v>
      </c>
      <c r="D813" s="14">
        <v>4111001000</v>
      </c>
      <c r="E813" s="14" t="s">
        <v>24</v>
      </c>
      <c r="F813" s="14" t="s">
        <v>35</v>
      </c>
      <c r="G813" s="16">
        <v>5057.91</v>
      </c>
      <c r="H813" s="13">
        <v>43647</v>
      </c>
      <c r="I813" s="14" t="s">
        <v>9</v>
      </c>
    </row>
    <row r="814" spans="1:9" ht="75" x14ac:dyDescent="0.25">
      <c r="A814" s="14" t="s">
        <v>124</v>
      </c>
      <c r="B814" s="14">
        <v>40105591</v>
      </c>
      <c r="C814" s="14">
        <v>41110000000</v>
      </c>
      <c r="D814" s="14">
        <v>4111001000</v>
      </c>
      <c r="E814" s="14" t="s">
        <v>24</v>
      </c>
      <c r="F814" s="14" t="s">
        <v>37</v>
      </c>
      <c r="G814" s="16">
        <v>556.66</v>
      </c>
      <c r="H814" s="13">
        <v>43647</v>
      </c>
      <c r="I814" s="14" t="s">
        <v>9</v>
      </c>
    </row>
    <row r="815" spans="1:9" ht="75" x14ac:dyDescent="0.25">
      <c r="A815" s="14" t="s">
        <v>124</v>
      </c>
      <c r="B815" s="14">
        <v>40105651</v>
      </c>
      <c r="C815" s="14">
        <v>41110000000</v>
      </c>
      <c r="D815" s="14">
        <v>4111001000</v>
      </c>
      <c r="E815" s="14" t="s">
        <v>24</v>
      </c>
      <c r="F815" s="14" t="s">
        <v>166</v>
      </c>
      <c r="G815" s="16">
        <v>218.73</v>
      </c>
      <c r="H815" s="13">
        <v>43647</v>
      </c>
      <c r="I815" s="14" t="s">
        <v>9</v>
      </c>
    </row>
    <row r="816" spans="1:9" ht="90" x14ac:dyDescent="0.25">
      <c r="A816" s="14" t="s">
        <v>124</v>
      </c>
      <c r="B816" s="14">
        <v>40105776</v>
      </c>
      <c r="C816" s="14">
        <v>41110000000</v>
      </c>
      <c r="D816" s="14">
        <v>4111001000</v>
      </c>
      <c r="E816" s="14" t="s">
        <v>24</v>
      </c>
      <c r="F816" s="14" t="s">
        <v>132</v>
      </c>
      <c r="G816" s="16">
        <v>26.48</v>
      </c>
      <c r="H816" s="13">
        <v>43647</v>
      </c>
      <c r="I816" s="14" t="s">
        <v>9</v>
      </c>
    </row>
    <row r="817" spans="1:9" ht="75" x14ac:dyDescent="0.25">
      <c r="A817" s="14" t="s">
        <v>124</v>
      </c>
      <c r="B817" s="14">
        <v>40105812</v>
      </c>
      <c r="C817" s="14">
        <v>41110000000</v>
      </c>
      <c r="D817" s="14">
        <v>4111001000</v>
      </c>
      <c r="E817" s="14" t="s">
        <v>24</v>
      </c>
      <c r="F817" s="14" t="s">
        <v>155</v>
      </c>
      <c r="G817" s="16">
        <v>74.08</v>
      </c>
      <c r="H817" s="13">
        <v>43647</v>
      </c>
      <c r="I817" s="14" t="s">
        <v>9</v>
      </c>
    </row>
    <row r="818" spans="1:9" ht="105" x14ac:dyDescent="0.25">
      <c r="A818" s="14" t="s">
        <v>124</v>
      </c>
      <c r="B818" s="14">
        <v>40105719</v>
      </c>
      <c r="C818" s="14">
        <v>41110000000</v>
      </c>
      <c r="D818" s="14">
        <v>4111001000</v>
      </c>
      <c r="E818" s="14" t="s">
        <v>24</v>
      </c>
      <c r="F818" s="14" t="s">
        <v>53</v>
      </c>
      <c r="G818" s="16">
        <v>218.73</v>
      </c>
      <c r="H818" s="13">
        <v>43647</v>
      </c>
      <c r="I818" s="14" t="s">
        <v>9</v>
      </c>
    </row>
    <row r="819" spans="1:9" ht="60" x14ac:dyDescent="0.25">
      <c r="A819" s="14" t="s">
        <v>124</v>
      </c>
      <c r="B819" s="14">
        <v>40105752</v>
      </c>
      <c r="C819" s="14">
        <v>41110000000</v>
      </c>
      <c r="D819" s="14">
        <v>4111001000</v>
      </c>
      <c r="E819" s="14" t="s">
        <v>24</v>
      </c>
      <c r="F819" s="14" t="s">
        <v>19</v>
      </c>
      <c r="G819" s="16">
        <v>438.64</v>
      </c>
      <c r="H819" s="13">
        <v>43647</v>
      </c>
      <c r="I819" s="14" t="s">
        <v>9</v>
      </c>
    </row>
    <row r="820" spans="1:9" ht="60" x14ac:dyDescent="0.25">
      <c r="A820" s="14" t="s">
        <v>124</v>
      </c>
      <c r="B820" s="14">
        <v>40105835</v>
      </c>
      <c r="C820" s="14">
        <v>41110000000</v>
      </c>
      <c r="D820" s="14">
        <v>4111001000</v>
      </c>
      <c r="E820" s="14" t="s">
        <v>24</v>
      </c>
      <c r="F820" s="14" t="s">
        <v>156</v>
      </c>
      <c r="G820" s="16">
        <v>49.38</v>
      </c>
      <c r="H820" s="13">
        <v>43647</v>
      </c>
      <c r="I820" s="14" t="s">
        <v>9</v>
      </c>
    </row>
    <row r="821" spans="1:9" ht="75" x14ac:dyDescent="0.25">
      <c r="A821" s="14" t="s">
        <v>124</v>
      </c>
      <c r="B821" s="14">
        <v>40105428</v>
      </c>
      <c r="C821" s="14">
        <v>41110000000</v>
      </c>
      <c r="D821" s="14">
        <v>4111001000</v>
      </c>
      <c r="E821" s="14" t="s">
        <v>24</v>
      </c>
      <c r="F821" s="14" t="s">
        <v>25</v>
      </c>
      <c r="G821" s="16">
        <v>5963.94</v>
      </c>
      <c r="H821" s="13">
        <v>43647</v>
      </c>
      <c r="I821" s="14" t="s">
        <v>9</v>
      </c>
    </row>
    <row r="822" spans="1:9" ht="75" x14ac:dyDescent="0.25">
      <c r="A822" s="14" t="s">
        <v>124</v>
      </c>
      <c r="B822" s="14">
        <v>40105489</v>
      </c>
      <c r="C822" s="14">
        <v>41110000000</v>
      </c>
      <c r="D822" s="14">
        <v>4111001000</v>
      </c>
      <c r="E822" s="14" t="s">
        <v>24</v>
      </c>
      <c r="F822" s="14" t="s">
        <v>21</v>
      </c>
      <c r="G822" s="16">
        <v>19473.39</v>
      </c>
      <c r="H822" s="13">
        <v>43647</v>
      </c>
      <c r="I822" s="14" t="s">
        <v>9</v>
      </c>
    </row>
    <row r="823" spans="1:9" ht="90" x14ac:dyDescent="0.25">
      <c r="A823" s="14" t="s">
        <v>124</v>
      </c>
      <c r="B823" s="14">
        <v>40105510</v>
      </c>
      <c r="C823" s="14">
        <v>41110000000</v>
      </c>
      <c r="D823" s="14">
        <v>4111001000</v>
      </c>
      <c r="E823" s="14" t="s">
        <v>24</v>
      </c>
      <c r="F823" s="14" t="s">
        <v>15</v>
      </c>
      <c r="G823" s="16">
        <v>11500.31</v>
      </c>
      <c r="H823" s="13">
        <v>43647</v>
      </c>
      <c r="I823" s="14" t="s">
        <v>9</v>
      </c>
    </row>
    <row r="824" spans="1:9" ht="60" x14ac:dyDescent="0.25">
      <c r="A824" s="14" t="s">
        <v>124</v>
      </c>
      <c r="B824" s="14">
        <v>40105550</v>
      </c>
      <c r="C824" s="14">
        <v>41110000000</v>
      </c>
      <c r="D824" s="14">
        <v>4111001000</v>
      </c>
      <c r="E824" s="14" t="s">
        <v>24</v>
      </c>
      <c r="F824" s="14" t="s">
        <v>19</v>
      </c>
      <c r="G824" s="16">
        <v>7401</v>
      </c>
      <c r="H824" s="13">
        <v>43647</v>
      </c>
      <c r="I824" s="14" t="s">
        <v>9</v>
      </c>
    </row>
    <row r="825" spans="1:9" ht="90" x14ac:dyDescent="0.25">
      <c r="A825" s="14" t="s">
        <v>124</v>
      </c>
      <c r="B825" s="14">
        <v>40106369</v>
      </c>
      <c r="C825" s="14">
        <v>41130000000</v>
      </c>
      <c r="D825" s="14">
        <v>4113003000</v>
      </c>
      <c r="E825" s="14" t="s">
        <v>29</v>
      </c>
      <c r="F825" s="14" t="s">
        <v>20</v>
      </c>
      <c r="G825" s="16">
        <v>437.51</v>
      </c>
      <c r="H825" s="13">
        <v>43648</v>
      </c>
      <c r="I825" s="14" t="s">
        <v>9</v>
      </c>
    </row>
    <row r="826" spans="1:9" ht="75" x14ac:dyDescent="0.25">
      <c r="A826" s="14" t="s">
        <v>124</v>
      </c>
      <c r="B826" s="14">
        <v>40106013</v>
      </c>
      <c r="C826" s="14">
        <v>41120000000</v>
      </c>
      <c r="D826" s="14">
        <v>4112001000</v>
      </c>
      <c r="E826" s="14" t="s">
        <v>31</v>
      </c>
      <c r="F826" s="14" t="s">
        <v>20</v>
      </c>
      <c r="G826" s="16">
        <v>8730.89</v>
      </c>
      <c r="H826" s="13">
        <v>43648</v>
      </c>
      <c r="I826" s="14" t="s">
        <v>9</v>
      </c>
    </row>
    <row r="827" spans="1:9" ht="120" x14ac:dyDescent="0.25">
      <c r="A827" s="14" t="s">
        <v>124</v>
      </c>
      <c r="B827" s="14">
        <v>40106391</v>
      </c>
      <c r="C827" s="14">
        <v>41140000000</v>
      </c>
      <c r="D827" s="14">
        <v>4114001000</v>
      </c>
      <c r="E827" s="14" t="s">
        <v>27</v>
      </c>
      <c r="F827" s="14" t="s">
        <v>20</v>
      </c>
      <c r="G827" s="16">
        <v>4812.8599999999997</v>
      </c>
      <c r="H827" s="13">
        <v>43648</v>
      </c>
      <c r="I827" s="14" t="s">
        <v>9</v>
      </c>
    </row>
    <row r="828" spans="1:9" ht="120" x14ac:dyDescent="0.25">
      <c r="A828" s="14" t="s">
        <v>124</v>
      </c>
      <c r="B828" s="14">
        <v>40106033</v>
      </c>
      <c r="C828" s="14">
        <v>41130000000</v>
      </c>
      <c r="D828" s="14">
        <v>4113001000</v>
      </c>
      <c r="E828" s="14" t="s">
        <v>27</v>
      </c>
      <c r="F828" s="14" t="s">
        <v>20</v>
      </c>
      <c r="G828" s="16">
        <v>13126.05</v>
      </c>
      <c r="H828" s="13">
        <v>43648</v>
      </c>
      <c r="I828" s="14" t="s">
        <v>9</v>
      </c>
    </row>
    <row r="829" spans="1:9" ht="90" x14ac:dyDescent="0.25">
      <c r="A829" s="14" t="s">
        <v>124</v>
      </c>
      <c r="B829" s="14">
        <v>40106407</v>
      </c>
      <c r="C829" s="14">
        <v>41140000000</v>
      </c>
      <c r="D829" s="14">
        <v>4114002000</v>
      </c>
      <c r="E829" s="14" t="s">
        <v>28</v>
      </c>
      <c r="F829" s="14" t="s">
        <v>20</v>
      </c>
      <c r="G829" s="16">
        <v>3762.83</v>
      </c>
      <c r="H829" s="13">
        <v>43648</v>
      </c>
      <c r="I829" s="14" t="s">
        <v>9</v>
      </c>
    </row>
    <row r="830" spans="1:9" ht="90" x14ac:dyDescent="0.25">
      <c r="A830" s="14" t="s">
        <v>124</v>
      </c>
      <c r="B830" s="14">
        <v>40106419</v>
      </c>
      <c r="C830" s="14">
        <v>41140000000</v>
      </c>
      <c r="D830" s="14">
        <v>4114003000</v>
      </c>
      <c r="E830" s="14" t="s">
        <v>29</v>
      </c>
      <c r="F830" s="14" t="s">
        <v>20</v>
      </c>
      <c r="G830" s="16">
        <v>437.51</v>
      </c>
      <c r="H830" s="13">
        <v>43648</v>
      </c>
      <c r="I830" s="14" t="s">
        <v>9</v>
      </c>
    </row>
    <row r="831" spans="1:9" ht="90" x14ac:dyDescent="0.25">
      <c r="A831" s="14" t="s">
        <v>124</v>
      </c>
      <c r="B831" s="14">
        <v>40106349</v>
      </c>
      <c r="C831" s="14">
        <v>41130000000</v>
      </c>
      <c r="D831" s="14">
        <v>4113002000</v>
      </c>
      <c r="E831" s="14" t="s">
        <v>28</v>
      </c>
      <c r="F831" s="14" t="s">
        <v>20</v>
      </c>
      <c r="G831" s="16">
        <v>7438.12</v>
      </c>
      <c r="H831" s="13">
        <v>43648</v>
      </c>
      <c r="I831" s="14" t="s">
        <v>9</v>
      </c>
    </row>
    <row r="832" spans="1:9" ht="75" x14ac:dyDescent="0.25">
      <c r="A832" s="14" t="s">
        <v>124</v>
      </c>
      <c r="B832" s="14">
        <v>40106430</v>
      </c>
      <c r="C832" s="14">
        <v>41140000000</v>
      </c>
      <c r="D832" s="14">
        <v>4114005000</v>
      </c>
      <c r="E832" s="14" t="s">
        <v>30</v>
      </c>
      <c r="F832" s="14" t="s">
        <v>20</v>
      </c>
      <c r="G832" s="16">
        <v>175.05</v>
      </c>
      <c r="H832" s="13">
        <v>43648</v>
      </c>
      <c r="I832" s="14" t="s">
        <v>9</v>
      </c>
    </row>
    <row r="833" spans="1:9" ht="75" x14ac:dyDescent="0.25">
      <c r="A833" s="14" t="s">
        <v>124</v>
      </c>
      <c r="B833" s="14">
        <v>40111911</v>
      </c>
      <c r="C833" s="14">
        <v>41410000000</v>
      </c>
      <c r="D833" s="14">
        <v>4141002000</v>
      </c>
      <c r="E833" s="14" t="s">
        <v>126</v>
      </c>
      <c r="F833" s="14" t="s">
        <v>73</v>
      </c>
      <c r="G833" s="16">
        <v>62.87</v>
      </c>
      <c r="H833" s="13">
        <v>43649</v>
      </c>
      <c r="I833" s="14" t="s">
        <v>9</v>
      </c>
    </row>
    <row r="834" spans="1:9" ht="75" x14ac:dyDescent="0.25">
      <c r="A834" s="14" t="s">
        <v>124</v>
      </c>
      <c r="B834" s="14">
        <v>40111911</v>
      </c>
      <c r="C834" s="14">
        <v>41410000000</v>
      </c>
      <c r="D834" s="14">
        <v>4141002000</v>
      </c>
      <c r="E834" s="14" t="s">
        <v>126</v>
      </c>
      <c r="F834" s="14" t="s">
        <v>73</v>
      </c>
      <c r="G834" s="16">
        <v>2137.13</v>
      </c>
      <c r="H834" s="13">
        <v>43649</v>
      </c>
      <c r="I834" s="14" t="s">
        <v>9</v>
      </c>
    </row>
    <row r="835" spans="1:9" ht="105" x14ac:dyDescent="0.25">
      <c r="A835" s="14" t="s">
        <v>124</v>
      </c>
      <c r="B835" s="14">
        <v>40111944</v>
      </c>
      <c r="C835" s="14">
        <v>41410000000</v>
      </c>
      <c r="D835" s="14">
        <v>4141001300</v>
      </c>
      <c r="E835" s="14" t="s">
        <v>127</v>
      </c>
      <c r="F835" s="14" t="s">
        <v>108</v>
      </c>
      <c r="G835" s="16">
        <v>2848</v>
      </c>
      <c r="H835" s="13">
        <v>43649</v>
      </c>
      <c r="I835" s="14" t="s">
        <v>9</v>
      </c>
    </row>
    <row r="836" spans="1:9" ht="105" x14ac:dyDescent="0.25">
      <c r="A836" s="14" t="s">
        <v>124</v>
      </c>
      <c r="B836" s="14">
        <v>40111930</v>
      </c>
      <c r="C836" s="14">
        <v>41410000000</v>
      </c>
      <c r="D836" s="14">
        <v>4141002200</v>
      </c>
      <c r="E836" s="14" t="s">
        <v>103</v>
      </c>
      <c r="F836" s="14" t="s">
        <v>105</v>
      </c>
      <c r="G836" s="16">
        <v>534.9</v>
      </c>
      <c r="H836" s="13">
        <v>43649</v>
      </c>
      <c r="I836" s="14" t="s">
        <v>9</v>
      </c>
    </row>
    <row r="837" spans="1:9" ht="60" x14ac:dyDescent="0.25">
      <c r="A837" s="14" t="s">
        <v>124</v>
      </c>
      <c r="B837" s="14">
        <v>40112042</v>
      </c>
      <c r="C837" s="14">
        <v>41420000000</v>
      </c>
      <c r="D837" s="14">
        <v>4142001000</v>
      </c>
      <c r="E837" s="14" t="s">
        <v>46</v>
      </c>
      <c r="F837" s="14" t="s">
        <v>167</v>
      </c>
      <c r="G837" s="16">
        <v>43.6</v>
      </c>
      <c r="H837" s="13">
        <v>43649</v>
      </c>
      <c r="I837" s="14" t="s">
        <v>9</v>
      </c>
    </row>
    <row r="838" spans="1:9" ht="105" x14ac:dyDescent="0.25">
      <c r="A838" s="14" t="s">
        <v>124</v>
      </c>
      <c r="B838" s="14">
        <v>40111919</v>
      </c>
      <c r="C838" s="14">
        <v>41410000000</v>
      </c>
      <c r="D838" s="14">
        <v>4141002200</v>
      </c>
      <c r="E838" s="14" t="s">
        <v>103</v>
      </c>
      <c r="F838" s="14" t="s">
        <v>168</v>
      </c>
      <c r="G838" s="16">
        <v>379.8</v>
      </c>
      <c r="H838" s="13">
        <v>43649</v>
      </c>
      <c r="I838" s="14" t="s">
        <v>9</v>
      </c>
    </row>
    <row r="839" spans="1:9" ht="60" x14ac:dyDescent="0.25">
      <c r="A839" s="14" t="s">
        <v>124</v>
      </c>
      <c r="B839" s="14">
        <v>40113606</v>
      </c>
      <c r="C839" s="14">
        <v>41270000000</v>
      </c>
      <c r="D839" s="14">
        <v>4127001000</v>
      </c>
      <c r="E839" s="14" t="s">
        <v>130</v>
      </c>
      <c r="F839" s="14" t="s">
        <v>22</v>
      </c>
      <c r="G839" s="16">
        <v>50</v>
      </c>
      <c r="H839" s="13">
        <v>43650</v>
      </c>
      <c r="I839" s="14" t="s">
        <v>9</v>
      </c>
    </row>
    <row r="840" spans="1:9" ht="75" x14ac:dyDescent="0.25">
      <c r="A840" s="14" t="s">
        <v>124</v>
      </c>
      <c r="B840" s="14">
        <v>40106440</v>
      </c>
      <c r="C840" s="14">
        <v>41150000000</v>
      </c>
      <c r="D840" s="14">
        <v>4115001000</v>
      </c>
      <c r="E840" s="14" t="s">
        <v>33</v>
      </c>
      <c r="F840" s="14" t="s">
        <v>23</v>
      </c>
      <c r="G840" s="16">
        <v>1309.6500000000001</v>
      </c>
      <c r="H840" s="13">
        <v>43651</v>
      </c>
      <c r="I840" s="14" t="s">
        <v>9</v>
      </c>
    </row>
    <row r="841" spans="1:9" ht="75" x14ac:dyDescent="0.25">
      <c r="A841" s="14" t="s">
        <v>124</v>
      </c>
      <c r="B841" s="14">
        <v>40115117</v>
      </c>
      <c r="C841" s="14">
        <v>41270000000</v>
      </c>
      <c r="D841" s="14">
        <v>4127001000</v>
      </c>
      <c r="E841" s="14" t="s">
        <v>130</v>
      </c>
      <c r="F841" s="14" t="s">
        <v>21</v>
      </c>
      <c r="G841" s="16">
        <v>25.08</v>
      </c>
      <c r="H841" s="13">
        <v>43655</v>
      </c>
      <c r="I841" s="14" t="s">
        <v>9</v>
      </c>
    </row>
    <row r="842" spans="1:9" ht="75" x14ac:dyDescent="0.25">
      <c r="A842" s="14" t="s">
        <v>124</v>
      </c>
      <c r="B842" s="14">
        <v>40115117</v>
      </c>
      <c r="C842" s="14">
        <v>41270000000</v>
      </c>
      <c r="D842" s="14">
        <v>4127001000</v>
      </c>
      <c r="E842" s="14" t="s">
        <v>130</v>
      </c>
      <c r="F842" s="14" t="s">
        <v>21</v>
      </c>
      <c r="G842" s="16">
        <v>42.92</v>
      </c>
      <c r="H842" s="13">
        <v>43655</v>
      </c>
      <c r="I842" s="14" t="s">
        <v>9</v>
      </c>
    </row>
    <row r="843" spans="1:9" ht="60" x14ac:dyDescent="0.25">
      <c r="A843" s="14" t="s">
        <v>124</v>
      </c>
      <c r="B843" s="14">
        <v>40115205</v>
      </c>
      <c r="C843" s="14">
        <v>41930000000</v>
      </c>
      <c r="D843" s="14">
        <v>4193002000</v>
      </c>
      <c r="E843" s="14" t="s">
        <v>87</v>
      </c>
      <c r="F843" s="14" t="s">
        <v>89</v>
      </c>
      <c r="G843" s="16">
        <v>505.42</v>
      </c>
      <c r="H843" s="13">
        <v>43655</v>
      </c>
      <c r="I843" s="14" t="s">
        <v>9</v>
      </c>
    </row>
    <row r="844" spans="1:9" ht="60" x14ac:dyDescent="0.25">
      <c r="A844" s="14" t="s">
        <v>124</v>
      </c>
      <c r="B844" s="14">
        <v>40115205</v>
      </c>
      <c r="C844" s="14">
        <v>41930000000</v>
      </c>
      <c r="D844" s="14">
        <v>4193002000</v>
      </c>
      <c r="E844" s="14" t="s">
        <v>87</v>
      </c>
      <c r="F844" s="14" t="s">
        <v>89</v>
      </c>
      <c r="G844" s="16">
        <v>625</v>
      </c>
      <c r="H844" s="13">
        <v>43655</v>
      </c>
      <c r="I844" s="14" t="s">
        <v>9</v>
      </c>
    </row>
    <row r="845" spans="1:9" ht="60" x14ac:dyDescent="0.25">
      <c r="A845" s="14" t="s">
        <v>124</v>
      </c>
      <c r="B845" s="14">
        <v>40115205</v>
      </c>
      <c r="C845" s="14">
        <v>41930000000</v>
      </c>
      <c r="D845" s="14">
        <v>4193002000</v>
      </c>
      <c r="E845" s="14" t="s">
        <v>87</v>
      </c>
      <c r="F845" s="14" t="s">
        <v>89</v>
      </c>
      <c r="G845" s="16">
        <v>524.86</v>
      </c>
      <c r="H845" s="13">
        <v>43655</v>
      </c>
      <c r="I845" s="14" t="s">
        <v>9</v>
      </c>
    </row>
    <row r="846" spans="1:9" ht="75" x14ac:dyDescent="0.25">
      <c r="A846" s="14" t="s">
        <v>124</v>
      </c>
      <c r="B846" s="14">
        <v>40115173</v>
      </c>
      <c r="C846" s="14">
        <v>41470000000</v>
      </c>
      <c r="D846" s="14">
        <v>4147001000</v>
      </c>
      <c r="E846" s="14" t="s">
        <v>47</v>
      </c>
      <c r="F846" s="14" t="s">
        <v>80</v>
      </c>
      <c r="G846" s="16">
        <v>195.96</v>
      </c>
      <c r="H846" s="13">
        <v>43655</v>
      </c>
      <c r="I846" s="14" t="s">
        <v>9</v>
      </c>
    </row>
    <row r="847" spans="1:9" ht="75" x14ac:dyDescent="0.25">
      <c r="A847" s="14" t="s">
        <v>124</v>
      </c>
      <c r="B847" s="14">
        <v>40115173</v>
      </c>
      <c r="C847" s="14">
        <v>41470000000</v>
      </c>
      <c r="D847" s="14">
        <v>4147001000</v>
      </c>
      <c r="E847" s="14" t="s">
        <v>47</v>
      </c>
      <c r="F847" s="14" t="s">
        <v>80</v>
      </c>
      <c r="G847" s="16">
        <v>416.67</v>
      </c>
      <c r="H847" s="13">
        <v>43655</v>
      </c>
      <c r="I847" s="14" t="s">
        <v>9</v>
      </c>
    </row>
    <row r="848" spans="1:9" ht="75" x14ac:dyDescent="0.25">
      <c r="A848" s="14" t="s">
        <v>124</v>
      </c>
      <c r="B848" s="14">
        <v>40115173</v>
      </c>
      <c r="C848" s="14">
        <v>41470000000</v>
      </c>
      <c r="D848" s="14">
        <v>4147001000</v>
      </c>
      <c r="E848" s="14" t="s">
        <v>47</v>
      </c>
      <c r="F848" s="14" t="s">
        <v>80</v>
      </c>
      <c r="G848" s="16">
        <v>398.7</v>
      </c>
      <c r="H848" s="13">
        <v>43655</v>
      </c>
      <c r="I848" s="14" t="s">
        <v>9</v>
      </c>
    </row>
    <row r="849" spans="1:9" ht="60" x14ac:dyDescent="0.25">
      <c r="A849" s="14" t="s">
        <v>124</v>
      </c>
      <c r="B849" s="14">
        <v>40115131</v>
      </c>
      <c r="C849" s="14">
        <v>41420000000</v>
      </c>
      <c r="D849" s="14">
        <v>4142001000</v>
      </c>
      <c r="E849" s="14" t="s">
        <v>46</v>
      </c>
      <c r="F849" s="14" t="s">
        <v>135</v>
      </c>
      <c r="G849" s="16">
        <v>69.900000000000006</v>
      </c>
      <c r="H849" s="13">
        <v>43655</v>
      </c>
      <c r="I849" s="14" t="s">
        <v>9</v>
      </c>
    </row>
    <row r="850" spans="1:9" ht="60" x14ac:dyDescent="0.25">
      <c r="A850" s="14" t="s">
        <v>124</v>
      </c>
      <c r="B850" s="14">
        <v>40115134</v>
      </c>
      <c r="C850" s="14">
        <v>41420000000</v>
      </c>
      <c r="D850" s="14">
        <v>4142001000</v>
      </c>
      <c r="E850" s="14" t="s">
        <v>46</v>
      </c>
      <c r="F850" s="14" t="s">
        <v>135</v>
      </c>
      <c r="G850" s="16">
        <v>75.2</v>
      </c>
      <c r="H850" s="13">
        <v>43655</v>
      </c>
      <c r="I850" s="14" t="s">
        <v>9</v>
      </c>
    </row>
    <row r="851" spans="1:9" ht="90" x14ac:dyDescent="0.25">
      <c r="A851" s="14" t="s">
        <v>124</v>
      </c>
      <c r="B851" s="14">
        <v>40116436</v>
      </c>
      <c r="C851" s="14">
        <v>41430000000</v>
      </c>
      <c r="D851" s="14">
        <v>4143001200</v>
      </c>
      <c r="E851" s="14" t="s">
        <v>128</v>
      </c>
      <c r="F851" s="14" t="s">
        <v>129</v>
      </c>
      <c r="G851" s="16">
        <v>512.78</v>
      </c>
      <c r="H851" s="13">
        <v>43656</v>
      </c>
      <c r="I851" s="14" t="s">
        <v>9</v>
      </c>
    </row>
    <row r="852" spans="1:9" ht="75" x14ac:dyDescent="0.25">
      <c r="A852" s="14" t="s">
        <v>124</v>
      </c>
      <c r="B852" s="14">
        <v>40116382</v>
      </c>
      <c r="C852" s="14">
        <v>41270000000</v>
      </c>
      <c r="D852" s="14">
        <v>4127001000</v>
      </c>
      <c r="E852" s="14" t="s">
        <v>130</v>
      </c>
      <c r="F852" s="14" t="s">
        <v>21</v>
      </c>
      <c r="G852" s="16">
        <v>50</v>
      </c>
      <c r="H852" s="13">
        <v>43656</v>
      </c>
      <c r="I852" s="14" t="s">
        <v>9</v>
      </c>
    </row>
    <row r="853" spans="1:9" ht="75" x14ac:dyDescent="0.25">
      <c r="A853" s="14" t="s">
        <v>124</v>
      </c>
      <c r="B853" s="14">
        <v>40116425</v>
      </c>
      <c r="C853" s="14">
        <v>41410000000</v>
      </c>
      <c r="D853" s="14">
        <v>4141002000</v>
      </c>
      <c r="E853" s="14" t="s">
        <v>126</v>
      </c>
      <c r="F853" s="14" t="s">
        <v>73</v>
      </c>
      <c r="G853" s="16">
        <v>9.6999999999999993</v>
      </c>
      <c r="H853" s="13">
        <v>43657</v>
      </c>
      <c r="I853" s="14" t="s">
        <v>9</v>
      </c>
    </row>
    <row r="854" spans="1:9" ht="75" x14ac:dyDescent="0.25">
      <c r="A854" s="14" t="s">
        <v>124</v>
      </c>
      <c r="B854" s="14">
        <v>40116425</v>
      </c>
      <c r="C854" s="14">
        <v>41410000000</v>
      </c>
      <c r="D854" s="14">
        <v>4141002000</v>
      </c>
      <c r="E854" s="14" t="s">
        <v>126</v>
      </c>
      <c r="F854" s="14" t="s">
        <v>73</v>
      </c>
      <c r="G854" s="16">
        <v>2240.3000000000002</v>
      </c>
      <c r="H854" s="13">
        <v>43657</v>
      </c>
      <c r="I854" s="14" t="s">
        <v>9</v>
      </c>
    </row>
    <row r="855" spans="1:9" ht="75" x14ac:dyDescent="0.25">
      <c r="A855" s="14" t="s">
        <v>124</v>
      </c>
      <c r="B855" s="14">
        <v>40132703</v>
      </c>
      <c r="C855" s="14">
        <v>41270000000</v>
      </c>
      <c r="D855" s="14">
        <v>4127001000</v>
      </c>
      <c r="E855" s="14" t="s">
        <v>130</v>
      </c>
      <c r="F855" s="14" t="s">
        <v>20</v>
      </c>
      <c r="G855" s="16">
        <v>159.6</v>
      </c>
      <c r="H855" s="13">
        <v>43677</v>
      </c>
      <c r="I855" s="14" t="s">
        <v>9</v>
      </c>
    </row>
    <row r="856" spans="1:9" ht="75" x14ac:dyDescent="0.25">
      <c r="A856" s="14" t="s">
        <v>124</v>
      </c>
      <c r="B856" s="14">
        <v>40132710</v>
      </c>
      <c r="C856" s="14">
        <v>41270000000</v>
      </c>
      <c r="D856" s="14">
        <v>4127001000</v>
      </c>
      <c r="E856" s="14" t="s">
        <v>130</v>
      </c>
      <c r="F856" s="14" t="s">
        <v>23</v>
      </c>
      <c r="G856" s="16">
        <v>5.79</v>
      </c>
      <c r="H856" s="13">
        <v>43677</v>
      </c>
      <c r="I856" s="14" t="s">
        <v>9</v>
      </c>
    </row>
    <row r="857" spans="1:9" ht="60" x14ac:dyDescent="0.25">
      <c r="A857" s="14" t="s">
        <v>124</v>
      </c>
      <c r="B857" s="14">
        <v>40130797</v>
      </c>
      <c r="C857" s="14">
        <v>41110000000</v>
      </c>
      <c r="D857" s="14">
        <v>4111001000</v>
      </c>
      <c r="E857" s="14" t="s">
        <v>24</v>
      </c>
      <c r="F857" s="14" t="s">
        <v>156</v>
      </c>
      <c r="G857" s="16">
        <v>59.04</v>
      </c>
      <c r="H857" s="13">
        <v>43677</v>
      </c>
      <c r="I857" s="14" t="s">
        <v>9</v>
      </c>
    </row>
    <row r="858" spans="1:9" ht="60" x14ac:dyDescent="0.25">
      <c r="A858" s="14" t="s">
        <v>124</v>
      </c>
      <c r="B858" s="14">
        <v>40129848</v>
      </c>
      <c r="C858" s="14">
        <v>41110000000</v>
      </c>
      <c r="D858" s="14">
        <v>4111001000</v>
      </c>
      <c r="E858" s="14" t="s">
        <v>24</v>
      </c>
      <c r="F858" s="14" t="s">
        <v>38</v>
      </c>
      <c r="G858" s="16">
        <v>3161.07</v>
      </c>
      <c r="H858" s="13">
        <v>43677</v>
      </c>
      <c r="I858" s="14" t="s">
        <v>9</v>
      </c>
    </row>
    <row r="859" spans="1:9" ht="75" x14ac:dyDescent="0.25">
      <c r="A859" s="14" t="s">
        <v>124</v>
      </c>
      <c r="B859" s="14">
        <v>40129869</v>
      </c>
      <c r="C859" s="14">
        <v>41110000000</v>
      </c>
      <c r="D859" s="14">
        <v>4111001000</v>
      </c>
      <c r="E859" s="14" t="s">
        <v>24</v>
      </c>
      <c r="F859" s="14" t="s">
        <v>25</v>
      </c>
      <c r="G859" s="16">
        <v>7046.51</v>
      </c>
      <c r="H859" s="13">
        <v>43677</v>
      </c>
      <c r="I859" s="14" t="s">
        <v>9</v>
      </c>
    </row>
    <row r="860" spans="1:9" ht="75" x14ac:dyDescent="0.25">
      <c r="A860" s="14" t="s">
        <v>124</v>
      </c>
      <c r="B860" s="14">
        <v>40130398</v>
      </c>
      <c r="C860" s="14">
        <v>41110000000</v>
      </c>
      <c r="D860" s="14">
        <v>4111001000</v>
      </c>
      <c r="E860" s="14" t="s">
        <v>24</v>
      </c>
      <c r="F860" s="14" t="s">
        <v>166</v>
      </c>
      <c r="G860" s="16">
        <v>218.73</v>
      </c>
      <c r="H860" s="13">
        <v>43677</v>
      </c>
      <c r="I860" s="14" t="s">
        <v>9</v>
      </c>
    </row>
    <row r="861" spans="1:9" ht="75" x14ac:dyDescent="0.25">
      <c r="A861" s="14" t="s">
        <v>124</v>
      </c>
      <c r="B861" s="14">
        <v>40130822</v>
      </c>
      <c r="C861" s="14">
        <v>41110000000</v>
      </c>
      <c r="D861" s="14">
        <v>4111001000</v>
      </c>
      <c r="E861" s="14" t="s">
        <v>24</v>
      </c>
      <c r="F861" s="14" t="s">
        <v>158</v>
      </c>
      <c r="G861" s="16">
        <v>128.77000000000001</v>
      </c>
      <c r="H861" s="13">
        <v>43677</v>
      </c>
      <c r="I861" s="14" t="s">
        <v>9</v>
      </c>
    </row>
    <row r="862" spans="1:9" ht="75" x14ac:dyDescent="0.25">
      <c r="A862" s="14" t="s">
        <v>124</v>
      </c>
      <c r="B862" s="14">
        <v>40130435</v>
      </c>
      <c r="C862" s="14">
        <v>41110000000</v>
      </c>
      <c r="D862" s="14">
        <v>4111001000</v>
      </c>
      <c r="E862" s="14" t="s">
        <v>24</v>
      </c>
      <c r="F862" s="14" t="s">
        <v>165</v>
      </c>
      <c r="G862" s="16">
        <v>49</v>
      </c>
      <c r="H862" s="13">
        <v>43677</v>
      </c>
      <c r="I862" s="14" t="s">
        <v>9</v>
      </c>
    </row>
    <row r="863" spans="1:9" ht="60" x14ac:dyDescent="0.25">
      <c r="A863" s="14" t="s">
        <v>124</v>
      </c>
      <c r="B863" s="14">
        <v>40130702</v>
      </c>
      <c r="C863" s="14">
        <v>41110000000</v>
      </c>
      <c r="D863" s="14">
        <v>4111001000</v>
      </c>
      <c r="E863" s="14" t="s">
        <v>24</v>
      </c>
      <c r="F863" s="14" t="s">
        <v>41</v>
      </c>
      <c r="G863" s="16">
        <v>10</v>
      </c>
      <c r="H863" s="13">
        <v>43677</v>
      </c>
      <c r="I863" s="14" t="s">
        <v>9</v>
      </c>
    </row>
    <row r="864" spans="1:9" ht="105" x14ac:dyDescent="0.25">
      <c r="A864" s="14" t="s">
        <v>124</v>
      </c>
      <c r="B864" s="14">
        <v>40130461</v>
      </c>
      <c r="C864" s="14">
        <v>41110000000</v>
      </c>
      <c r="D864" s="14">
        <v>4111001000</v>
      </c>
      <c r="E864" s="14" t="s">
        <v>24</v>
      </c>
      <c r="F864" s="14" t="s">
        <v>53</v>
      </c>
      <c r="G864" s="16">
        <v>218.73</v>
      </c>
      <c r="H864" s="13">
        <v>43677</v>
      </c>
      <c r="I864" s="14" t="s">
        <v>9</v>
      </c>
    </row>
    <row r="865" spans="1:9" ht="60" x14ac:dyDescent="0.25">
      <c r="A865" s="14" t="s">
        <v>124</v>
      </c>
      <c r="B865" s="14">
        <v>40129938</v>
      </c>
      <c r="C865" s="14">
        <v>41110000000</v>
      </c>
      <c r="D865" s="14">
        <v>4111001000</v>
      </c>
      <c r="E865" s="14" t="s">
        <v>24</v>
      </c>
      <c r="F865" s="14" t="s">
        <v>36</v>
      </c>
      <c r="G865" s="16">
        <v>4989.8</v>
      </c>
      <c r="H865" s="13">
        <v>43677</v>
      </c>
      <c r="I865" s="14" t="s">
        <v>9</v>
      </c>
    </row>
    <row r="866" spans="1:9" ht="90" x14ac:dyDescent="0.25">
      <c r="A866" s="14" t="s">
        <v>124</v>
      </c>
      <c r="B866" s="14">
        <v>40130739</v>
      </c>
      <c r="C866" s="14">
        <v>41110000000</v>
      </c>
      <c r="D866" s="14">
        <v>4111001000</v>
      </c>
      <c r="E866" s="14" t="s">
        <v>24</v>
      </c>
      <c r="F866" s="14" t="s">
        <v>132</v>
      </c>
      <c r="G866" s="16">
        <v>26.48</v>
      </c>
      <c r="H866" s="13">
        <v>43677</v>
      </c>
      <c r="I866" s="14" t="s">
        <v>9</v>
      </c>
    </row>
    <row r="867" spans="1:9" ht="75" x14ac:dyDescent="0.25">
      <c r="A867" s="14" t="s">
        <v>124</v>
      </c>
      <c r="B867" s="14">
        <v>40129965</v>
      </c>
      <c r="C867" s="14">
        <v>41110000000</v>
      </c>
      <c r="D867" s="14">
        <v>4111001000</v>
      </c>
      <c r="E867" s="14" t="s">
        <v>24</v>
      </c>
      <c r="F867" s="14" t="s">
        <v>21</v>
      </c>
      <c r="G867" s="16">
        <v>21815.33</v>
      </c>
      <c r="H867" s="13">
        <v>43677</v>
      </c>
      <c r="I867" s="14" t="s">
        <v>9</v>
      </c>
    </row>
    <row r="868" spans="1:9" ht="75" x14ac:dyDescent="0.25">
      <c r="A868" s="14" t="s">
        <v>124</v>
      </c>
      <c r="B868" s="14">
        <v>40130775</v>
      </c>
      <c r="C868" s="14">
        <v>41110000000</v>
      </c>
      <c r="D868" s="14">
        <v>4111001000</v>
      </c>
      <c r="E868" s="14" t="s">
        <v>24</v>
      </c>
      <c r="F868" s="14" t="s">
        <v>155</v>
      </c>
      <c r="G868" s="16">
        <v>88.55</v>
      </c>
      <c r="H868" s="13">
        <v>43677</v>
      </c>
      <c r="I868" s="14" t="s">
        <v>9</v>
      </c>
    </row>
    <row r="869" spans="1:9" ht="90" x14ac:dyDescent="0.25">
      <c r="A869" s="14" t="s">
        <v>124</v>
      </c>
      <c r="B869" s="14">
        <v>40129980</v>
      </c>
      <c r="C869" s="14">
        <v>41110000000</v>
      </c>
      <c r="D869" s="14">
        <v>4111001000</v>
      </c>
      <c r="E869" s="14" t="s">
        <v>24</v>
      </c>
      <c r="F869" s="14" t="s">
        <v>15</v>
      </c>
      <c r="G869" s="16">
        <v>12680.91</v>
      </c>
      <c r="H869" s="13">
        <v>43677</v>
      </c>
      <c r="I869" s="14" t="s">
        <v>9</v>
      </c>
    </row>
    <row r="870" spans="1:9" ht="60" x14ac:dyDescent="0.25">
      <c r="A870" s="14" t="s">
        <v>124</v>
      </c>
      <c r="B870" s="14">
        <v>40130010</v>
      </c>
      <c r="C870" s="14">
        <v>41110000000</v>
      </c>
      <c r="D870" s="14">
        <v>4111001000</v>
      </c>
      <c r="E870" s="14" t="s">
        <v>24</v>
      </c>
      <c r="F870" s="14" t="s">
        <v>19</v>
      </c>
      <c r="G870" s="16">
        <v>8375.08</v>
      </c>
      <c r="H870" s="13">
        <v>43677</v>
      </c>
      <c r="I870" s="14" t="s">
        <v>9</v>
      </c>
    </row>
    <row r="871" spans="1:9" ht="75" x14ac:dyDescent="0.25">
      <c r="A871" s="14" t="s">
        <v>124</v>
      </c>
      <c r="B871" s="14">
        <v>40130040</v>
      </c>
      <c r="C871" s="14">
        <v>41110000000</v>
      </c>
      <c r="D871" s="14">
        <v>4111001000</v>
      </c>
      <c r="E871" s="14" t="s">
        <v>24</v>
      </c>
      <c r="F871" s="14" t="s">
        <v>35</v>
      </c>
      <c r="G871" s="16">
        <v>5256.73</v>
      </c>
      <c r="H871" s="13">
        <v>43677</v>
      </c>
      <c r="I871" s="14" t="s">
        <v>9</v>
      </c>
    </row>
    <row r="872" spans="1:9" ht="60" x14ac:dyDescent="0.25">
      <c r="A872" s="14" t="s">
        <v>124</v>
      </c>
      <c r="B872" s="14">
        <v>40130568</v>
      </c>
      <c r="C872" s="14">
        <v>41110000000</v>
      </c>
      <c r="D872" s="14">
        <v>4111001000</v>
      </c>
      <c r="E872" s="14" t="s">
        <v>24</v>
      </c>
      <c r="F872" s="14" t="s">
        <v>19</v>
      </c>
      <c r="G872" s="16">
        <v>438.64</v>
      </c>
      <c r="H872" s="13">
        <v>43677</v>
      </c>
      <c r="I872" s="14" t="s">
        <v>9</v>
      </c>
    </row>
    <row r="873" spans="1:9" ht="75" x14ac:dyDescent="0.25">
      <c r="A873" s="14" t="s">
        <v>124</v>
      </c>
      <c r="B873" s="14">
        <v>40130067</v>
      </c>
      <c r="C873" s="14">
        <v>41110000000</v>
      </c>
      <c r="D873" s="14">
        <v>4111001000</v>
      </c>
      <c r="E873" s="14" t="s">
        <v>24</v>
      </c>
      <c r="F873" s="14" t="s">
        <v>37</v>
      </c>
      <c r="G873" s="16">
        <v>738.99</v>
      </c>
      <c r="H873" s="13">
        <v>43677</v>
      </c>
      <c r="I873" s="14" t="s">
        <v>9</v>
      </c>
    </row>
    <row r="874" spans="1:9" ht="60" x14ac:dyDescent="0.25">
      <c r="A874" s="14" t="s">
        <v>124</v>
      </c>
      <c r="B874" s="14">
        <v>40132684</v>
      </c>
      <c r="C874" s="14">
        <v>41270000000</v>
      </c>
      <c r="D874" s="14">
        <v>4127001000</v>
      </c>
      <c r="E874" s="14" t="s">
        <v>130</v>
      </c>
      <c r="F874" s="14" t="s">
        <v>19</v>
      </c>
      <c r="G874" s="16">
        <v>60</v>
      </c>
      <c r="H874" s="13">
        <v>43677</v>
      </c>
      <c r="I874" s="14" t="s">
        <v>9</v>
      </c>
    </row>
    <row r="875" spans="1:9" ht="60" x14ac:dyDescent="0.25">
      <c r="A875" s="14" t="s">
        <v>124</v>
      </c>
      <c r="B875" s="14">
        <v>40132817</v>
      </c>
      <c r="C875" s="14">
        <v>41420000000</v>
      </c>
      <c r="D875" s="14">
        <v>4142001000</v>
      </c>
      <c r="E875" s="14" t="s">
        <v>46</v>
      </c>
      <c r="F875" s="14" t="s">
        <v>169</v>
      </c>
      <c r="G875" s="16">
        <v>226.3</v>
      </c>
      <c r="H875" s="13">
        <v>43677</v>
      </c>
      <c r="I875" s="14" t="s">
        <v>9</v>
      </c>
    </row>
    <row r="876" spans="1:9" ht="60" x14ac:dyDescent="0.25">
      <c r="A876" s="14" t="s">
        <v>124</v>
      </c>
      <c r="B876" s="14">
        <v>40132828</v>
      </c>
      <c r="C876" s="14">
        <v>41420000000</v>
      </c>
      <c r="D876" s="14">
        <v>4142001000</v>
      </c>
      <c r="E876" s="14" t="s">
        <v>46</v>
      </c>
      <c r="F876" s="14" t="s">
        <v>125</v>
      </c>
      <c r="G876" s="16">
        <v>39.56</v>
      </c>
      <c r="H876" s="13">
        <v>43677</v>
      </c>
      <c r="I876" s="14" t="s">
        <v>9</v>
      </c>
    </row>
    <row r="877" spans="1:9" ht="60" x14ac:dyDescent="0.25">
      <c r="A877" s="14" t="s">
        <v>124</v>
      </c>
      <c r="B877" s="14">
        <v>40132828</v>
      </c>
      <c r="C877" s="14">
        <v>41420000000</v>
      </c>
      <c r="D877" s="14">
        <v>4142001000</v>
      </c>
      <c r="E877" s="14" t="s">
        <v>46</v>
      </c>
      <c r="F877" s="14" t="s">
        <v>125</v>
      </c>
      <c r="G877" s="16">
        <v>143.54</v>
      </c>
      <c r="H877" s="13">
        <v>43677</v>
      </c>
      <c r="I877" s="14" t="s">
        <v>9</v>
      </c>
    </row>
    <row r="878" spans="1:9" ht="120" x14ac:dyDescent="0.25">
      <c r="A878" s="14" t="s">
        <v>58</v>
      </c>
      <c r="B878" s="14">
        <v>40131041</v>
      </c>
      <c r="C878" s="14">
        <v>41140000000</v>
      </c>
      <c r="D878" s="14">
        <v>4114001000</v>
      </c>
      <c r="E878" s="14" t="s">
        <v>27</v>
      </c>
      <c r="F878" s="14" t="s">
        <v>20</v>
      </c>
      <c r="G878" s="15">
        <v>396.19</v>
      </c>
      <c r="H878" s="13">
        <v>43678</v>
      </c>
      <c r="I878" s="14" t="s">
        <v>9</v>
      </c>
    </row>
    <row r="879" spans="1:9" ht="90" x14ac:dyDescent="0.25">
      <c r="A879" s="14" t="s">
        <v>58</v>
      </c>
      <c r="B879" s="14">
        <v>40131051</v>
      </c>
      <c r="C879" s="14">
        <v>41140000000</v>
      </c>
      <c r="D879" s="14">
        <v>4114002000</v>
      </c>
      <c r="E879" s="14" t="s">
        <v>28</v>
      </c>
      <c r="F879" s="14" t="s">
        <v>20</v>
      </c>
      <c r="G879" s="15">
        <v>165.68</v>
      </c>
      <c r="H879" s="13">
        <v>43678</v>
      </c>
      <c r="I879" s="14" t="s">
        <v>9</v>
      </c>
    </row>
    <row r="880" spans="1:9" ht="90" x14ac:dyDescent="0.25">
      <c r="A880" s="14" t="s">
        <v>58</v>
      </c>
      <c r="B880" s="14">
        <v>40131060</v>
      </c>
      <c r="C880" s="14">
        <v>41140000000</v>
      </c>
      <c r="D880" s="14">
        <v>4114003000</v>
      </c>
      <c r="E880" s="14" t="s">
        <v>29</v>
      </c>
      <c r="F880" s="14" t="s">
        <v>20</v>
      </c>
      <c r="G880" s="15">
        <v>36.020000000000003</v>
      </c>
      <c r="H880" s="13">
        <v>43678</v>
      </c>
      <c r="I880" s="14" t="s">
        <v>9</v>
      </c>
    </row>
    <row r="881" spans="1:9" ht="75" x14ac:dyDescent="0.25">
      <c r="A881" s="14" t="s">
        <v>58</v>
      </c>
      <c r="B881" s="14">
        <v>40131069</v>
      </c>
      <c r="C881" s="14">
        <v>41140000000</v>
      </c>
      <c r="D881" s="14">
        <v>4114005000</v>
      </c>
      <c r="E881" s="14" t="s">
        <v>30</v>
      </c>
      <c r="F881" s="14" t="s">
        <v>20</v>
      </c>
      <c r="G881" s="15">
        <v>14.41</v>
      </c>
      <c r="H881" s="13">
        <v>43678</v>
      </c>
      <c r="I881" s="14" t="s">
        <v>9</v>
      </c>
    </row>
    <row r="882" spans="1:9" ht="75" x14ac:dyDescent="0.25">
      <c r="A882" s="14" t="s">
        <v>58</v>
      </c>
      <c r="B882" s="14">
        <v>40131004</v>
      </c>
      <c r="C882" s="14">
        <v>41120000000</v>
      </c>
      <c r="D882" s="14">
        <v>4112001000</v>
      </c>
      <c r="E882" s="14" t="s">
        <v>31</v>
      </c>
      <c r="F882" s="14" t="s">
        <v>20</v>
      </c>
      <c r="G882" s="15">
        <v>670.7</v>
      </c>
      <c r="H882" s="13">
        <v>43678</v>
      </c>
      <c r="I882" s="14" t="s">
        <v>9</v>
      </c>
    </row>
    <row r="883" spans="1:9" ht="120" x14ac:dyDescent="0.25">
      <c r="A883" s="14" t="s">
        <v>58</v>
      </c>
      <c r="B883" s="14">
        <v>40131013</v>
      </c>
      <c r="C883" s="14">
        <v>41130000000</v>
      </c>
      <c r="D883" s="14">
        <v>4113001000</v>
      </c>
      <c r="E883" s="14" t="s">
        <v>27</v>
      </c>
      <c r="F883" s="14" t="s">
        <v>20</v>
      </c>
      <c r="G883" s="15">
        <v>1080.51</v>
      </c>
      <c r="H883" s="13">
        <v>43678</v>
      </c>
      <c r="I883" s="14" t="s">
        <v>9</v>
      </c>
    </row>
    <row r="884" spans="1:9" ht="90" x14ac:dyDescent="0.25">
      <c r="A884" s="14" t="s">
        <v>58</v>
      </c>
      <c r="B884" s="14">
        <v>40131026</v>
      </c>
      <c r="C884" s="14">
        <v>41130000000</v>
      </c>
      <c r="D884" s="14">
        <v>4113002000</v>
      </c>
      <c r="E884" s="14" t="s">
        <v>28</v>
      </c>
      <c r="F884" s="14" t="s">
        <v>20</v>
      </c>
      <c r="G884" s="15">
        <v>612.28</v>
      </c>
      <c r="H884" s="13">
        <v>43678</v>
      </c>
      <c r="I884" s="14" t="s">
        <v>9</v>
      </c>
    </row>
    <row r="885" spans="1:9" ht="90" x14ac:dyDescent="0.25">
      <c r="A885" s="14" t="s">
        <v>58</v>
      </c>
      <c r="B885" s="14">
        <v>40131034</v>
      </c>
      <c r="C885" s="14">
        <v>41130000000</v>
      </c>
      <c r="D885" s="14">
        <v>4113003000</v>
      </c>
      <c r="E885" s="14" t="s">
        <v>29</v>
      </c>
      <c r="F885" s="14" t="s">
        <v>20</v>
      </c>
      <c r="G885" s="15">
        <v>36.020000000000003</v>
      </c>
      <c r="H885" s="13">
        <v>43678</v>
      </c>
      <c r="I885" s="14" t="s">
        <v>9</v>
      </c>
    </row>
    <row r="886" spans="1:9" ht="75" x14ac:dyDescent="0.25">
      <c r="A886" s="14" t="s">
        <v>58</v>
      </c>
      <c r="B886" s="14">
        <v>40134856</v>
      </c>
      <c r="C886" s="14">
        <v>43180000000</v>
      </c>
      <c r="D886" s="14">
        <v>4318003300</v>
      </c>
      <c r="E886" s="14" t="s">
        <v>144</v>
      </c>
      <c r="F886" s="14" t="s">
        <v>20</v>
      </c>
      <c r="G886" s="15">
        <v>19.78</v>
      </c>
      <c r="H886" s="13">
        <v>43679</v>
      </c>
      <c r="I886" s="14" t="s">
        <v>9</v>
      </c>
    </row>
    <row r="887" spans="1:9" ht="75" x14ac:dyDescent="0.25">
      <c r="A887" s="14" t="s">
        <v>58</v>
      </c>
      <c r="B887" s="14">
        <v>40134847</v>
      </c>
      <c r="C887" s="14">
        <v>43180000000</v>
      </c>
      <c r="D887" s="14">
        <v>4318003300</v>
      </c>
      <c r="E887" s="14" t="s">
        <v>144</v>
      </c>
      <c r="F887" s="14" t="s">
        <v>22</v>
      </c>
      <c r="G887" s="15">
        <v>100</v>
      </c>
      <c r="H887" s="13">
        <v>43679</v>
      </c>
      <c r="I887" s="14" t="s">
        <v>9</v>
      </c>
    </row>
    <row r="888" spans="1:9" ht="75" x14ac:dyDescent="0.25">
      <c r="A888" s="14" t="s">
        <v>58</v>
      </c>
      <c r="B888" s="14">
        <v>40134850</v>
      </c>
      <c r="C888" s="14">
        <v>43180000000</v>
      </c>
      <c r="D888" s="14">
        <v>4318003300</v>
      </c>
      <c r="E888" s="14" t="s">
        <v>144</v>
      </c>
      <c r="F888" s="14" t="s">
        <v>22</v>
      </c>
      <c r="G888" s="15">
        <v>100</v>
      </c>
      <c r="H888" s="13">
        <v>43679</v>
      </c>
      <c r="I888" s="14" t="s">
        <v>9</v>
      </c>
    </row>
    <row r="889" spans="1:9" ht="75" x14ac:dyDescent="0.25">
      <c r="A889" s="14" t="s">
        <v>58</v>
      </c>
      <c r="B889" s="14">
        <v>40134841</v>
      </c>
      <c r="C889" s="14">
        <v>41910000000</v>
      </c>
      <c r="D889" s="14">
        <v>4191001100</v>
      </c>
      <c r="E889" s="14" t="s">
        <v>148</v>
      </c>
      <c r="F889" s="14" t="s">
        <v>21</v>
      </c>
      <c r="G889" s="15">
        <v>379.03</v>
      </c>
      <c r="H889" s="13">
        <v>43679</v>
      </c>
      <c r="I889" s="14" t="s">
        <v>9</v>
      </c>
    </row>
    <row r="890" spans="1:9" ht="75" x14ac:dyDescent="0.25">
      <c r="A890" s="14" t="s">
        <v>58</v>
      </c>
      <c r="B890" s="14">
        <v>40134841</v>
      </c>
      <c r="C890" s="14">
        <v>41910000000</v>
      </c>
      <c r="D890" s="14">
        <v>4191001100</v>
      </c>
      <c r="E890" s="14" t="s">
        <v>148</v>
      </c>
      <c r="F890" s="14" t="s">
        <v>21</v>
      </c>
      <c r="G890" s="15">
        <v>632.29999999999995</v>
      </c>
      <c r="H890" s="13">
        <v>43679</v>
      </c>
      <c r="I890" s="14" t="s">
        <v>9</v>
      </c>
    </row>
    <row r="891" spans="1:9" ht="75" x14ac:dyDescent="0.25">
      <c r="A891" s="14" t="s">
        <v>58</v>
      </c>
      <c r="B891" s="14">
        <v>40132990</v>
      </c>
      <c r="C891" s="14">
        <v>44150000000</v>
      </c>
      <c r="D891" s="14">
        <v>4415004000</v>
      </c>
      <c r="E891" s="14" t="s">
        <v>137</v>
      </c>
      <c r="F891" s="14" t="s">
        <v>170</v>
      </c>
      <c r="G891" s="15">
        <v>2333.33</v>
      </c>
      <c r="H891" s="13">
        <v>43679</v>
      </c>
      <c r="I891" s="14" t="s">
        <v>9</v>
      </c>
    </row>
    <row r="892" spans="1:9" ht="75" x14ac:dyDescent="0.25">
      <c r="A892" s="14" t="s">
        <v>58</v>
      </c>
      <c r="B892" s="14">
        <v>40132990</v>
      </c>
      <c r="C892" s="14">
        <v>44150000000</v>
      </c>
      <c r="D892" s="14">
        <v>4415004000</v>
      </c>
      <c r="E892" s="14" t="s">
        <v>137</v>
      </c>
      <c r="F892" s="14" t="s">
        <v>170</v>
      </c>
      <c r="G892" s="15">
        <v>2333.33</v>
      </c>
      <c r="H892" s="13">
        <v>43679</v>
      </c>
      <c r="I892" s="14" t="s">
        <v>9</v>
      </c>
    </row>
    <row r="893" spans="1:9" ht="75" x14ac:dyDescent="0.25">
      <c r="A893" s="14" t="s">
        <v>58</v>
      </c>
      <c r="B893" s="14">
        <v>40132990</v>
      </c>
      <c r="C893" s="14">
        <v>44150000000</v>
      </c>
      <c r="D893" s="14">
        <v>4415004000</v>
      </c>
      <c r="E893" s="14" t="s">
        <v>137</v>
      </c>
      <c r="F893" s="14" t="s">
        <v>170</v>
      </c>
      <c r="G893" s="15">
        <v>1994.34</v>
      </c>
      <c r="H893" s="13">
        <v>43679</v>
      </c>
      <c r="I893" s="14" t="s">
        <v>9</v>
      </c>
    </row>
    <row r="894" spans="1:9" ht="75" x14ac:dyDescent="0.25">
      <c r="A894" s="14" t="s">
        <v>58</v>
      </c>
      <c r="B894" s="14">
        <v>40134844</v>
      </c>
      <c r="C894" s="14">
        <v>41910000000</v>
      </c>
      <c r="D894" s="14">
        <v>4191001100</v>
      </c>
      <c r="E894" s="14" t="s">
        <v>148</v>
      </c>
      <c r="F894" s="14" t="s">
        <v>21</v>
      </c>
      <c r="G894" s="15">
        <v>1011.33</v>
      </c>
      <c r="H894" s="13">
        <v>43679</v>
      </c>
      <c r="I894" s="14" t="s">
        <v>9</v>
      </c>
    </row>
    <row r="895" spans="1:9" ht="75" x14ac:dyDescent="0.25">
      <c r="A895" s="14" t="s">
        <v>58</v>
      </c>
      <c r="B895" s="14">
        <v>40131078</v>
      </c>
      <c r="C895" s="14">
        <v>41150000000</v>
      </c>
      <c r="D895" s="14">
        <v>4115001000</v>
      </c>
      <c r="E895" s="14" t="s">
        <v>33</v>
      </c>
      <c r="F895" s="14" t="s">
        <v>23</v>
      </c>
      <c r="G895" s="15">
        <v>100.6</v>
      </c>
      <c r="H895" s="13">
        <v>43684</v>
      </c>
      <c r="I895" s="14" t="s">
        <v>9</v>
      </c>
    </row>
    <row r="896" spans="1:9" ht="75" x14ac:dyDescent="0.25">
      <c r="A896" s="14" t="s">
        <v>58</v>
      </c>
      <c r="B896" s="14">
        <v>40138892</v>
      </c>
      <c r="C896" s="14">
        <v>41310000000</v>
      </c>
      <c r="D896" s="14">
        <v>4131001000</v>
      </c>
      <c r="E896" s="14" t="s">
        <v>26</v>
      </c>
      <c r="F896" s="14" t="s">
        <v>59</v>
      </c>
      <c r="G896" s="15">
        <v>155.13</v>
      </c>
      <c r="H896" s="13">
        <v>43693</v>
      </c>
      <c r="I896" s="14" t="s">
        <v>9</v>
      </c>
    </row>
    <row r="897" spans="1:9" ht="75" x14ac:dyDescent="0.25">
      <c r="A897" s="14" t="s">
        <v>58</v>
      </c>
      <c r="B897" s="14">
        <v>40138893</v>
      </c>
      <c r="C897" s="14">
        <v>41310000000</v>
      </c>
      <c r="D897" s="14">
        <v>4131001000</v>
      </c>
      <c r="E897" s="14" t="s">
        <v>26</v>
      </c>
      <c r="F897" s="14" t="s">
        <v>59</v>
      </c>
      <c r="G897" s="15">
        <v>115.23</v>
      </c>
      <c r="H897" s="13">
        <v>43693</v>
      </c>
      <c r="I897" s="14" t="s">
        <v>9</v>
      </c>
    </row>
    <row r="898" spans="1:9" ht="75" x14ac:dyDescent="0.25">
      <c r="A898" s="14" t="s">
        <v>58</v>
      </c>
      <c r="B898" s="14">
        <v>40138897</v>
      </c>
      <c r="C898" s="14">
        <v>41330000000</v>
      </c>
      <c r="D898" s="14">
        <v>4133005000</v>
      </c>
      <c r="E898" s="14" t="s">
        <v>69</v>
      </c>
      <c r="F898" s="14" t="s">
        <v>70</v>
      </c>
      <c r="G898" s="15">
        <v>83.79</v>
      </c>
      <c r="H898" s="13">
        <v>43693</v>
      </c>
      <c r="I898" s="14" t="s">
        <v>9</v>
      </c>
    </row>
    <row r="899" spans="1:9" ht="75" x14ac:dyDescent="0.25">
      <c r="A899" s="14" t="s">
        <v>58</v>
      </c>
      <c r="B899" s="14">
        <v>40138898</v>
      </c>
      <c r="C899" s="14">
        <v>41340000000</v>
      </c>
      <c r="D899" s="14">
        <v>4134001000</v>
      </c>
      <c r="E899" s="14" t="s">
        <v>45</v>
      </c>
      <c r="F899" s="14" t="s">
        <v>67</v>
      </c>
      <c r="G899" s="15">
        <v>59.07</v>
      </c>
      <c r="H899" s="13">
        <v>43693</v>
      </c>
      <c r="I899" s="14" t="s">
        <v>9</v>
      </c>
    </row>
    <row r="900" spans="1:9" ht="90" x14ac:dyDescent="0.25">
      <c r="A900" s="14" t="s">
        <v>58</v>
      </c>
      <c r="B900" s="14">
        <v>40138902</v>
      </c>
      <c r="C900" s="14">
        <v>41420000000</v>
      </c>
      <c r="D900" s="14">
        <v>4142001000</v>
      </c>
      <c r="E900" s="14" t="s">
        <v>46</v>
      </c>
      <c r="F900" s="14" t="s">
        <v>171</v>
      </c>
      <c r="G900" s="15">
        <v>460</v>
      </c>
      <c r="H900" s="13">
        <v>43693</v>
      </c>
      <c r="I900" s="14" t="s">
        <v>9</v>
      </c>
    </row>
    <row r="901" spans="1:9" ht="75" x14ac:dyDescent="0.25">
      <c r="A901" s="14" t="s">
        <v>58</v>
      </c>
      <c r="B901" s="14">
        <v>40138908</v>
      </c>
      <c r="C901" s="14">
        <v>41430000000</v>
      </c>
      <c r="D901" s="14">
        <v>4143003000</v>
      </c>
      <c r="E901" s="14" t="s">
        <v>65</v>
      </c>
      <c r="F901" s="14" t="s">
        <v>66</v>
      </c>
      <c r="G901" s="15">
        <v>62.2</v>
      </c>
      <c r="H901" s="13">
        <v>43693</v>
      </c>
      <c r="I901" s="14" t="s">
        <v>9</v>
      </c>
    </row>
    <row r="902" spans="1:9" ht="75" x14ac:dyDescent="0.25">
      <c r="A902" s="14" t="s">
        <v>58</v>
      </c>
      <c r="B902" s="14">
        <v>40138899</v>
      </c>
      <c r="C902" s="14">
        <v>41340000000</v>
      </c>
      <c r="D902" s="14">
        <v>4134001000</v>
      </c>
      <c r="E902" s="14" t="s">
        <v>45</v>
      </c>
      <c r="F902" s="14" t="s">
        <v>67</v>
      </c>
      <c r="G902" s="15">
        <v>69.48</v>
      </c>
      <c r="H902" s="13">
        <v>43693</v>
      </c>
      <c r="I902" s="14" t="s">
        <v>9</v>
      </c>
    </row>
    <row r="903" spans="1:9" ht="75" x14ac:dyDescent="0.25">
      <c r="A903" s="14" t="s">
        <v>58</v>
      </c>
      <c r="B903" s="14">
        <v>40138891</v>
      </c>
      <c r="C903" s="14">
        <v>41310000000</v>
      </c>
      <c r="D903" s="14">
        <v>4131001000</v>
      </c>
      <c r="E903" s="14" t="s">
        <v>26</v>
      </c>
      <c r="F903" s="14" t="s">
        <v>59</v>
      </c>
      <c r="G903" s="15">
        <v>115.23</v>
      </c>
      <c r="H903" s="13">
        <v>43693</v>
      </c>
      <c r="I903" s="14" t="s">
        <v>9</v>
      </c>
    </row>
    <row r="904" spans="1:9" ht="90" x14ac:dyDescent="0.25">
      <c r="A904" s="14" t="s">
        <v>58</v>
      </c>
      <c r="B904" s="14">
        <v>40138904</v>
      </c>
      <c r="C904" s="14">
        <v>41430000000</v>
      </c>
      <c r="D904" s="14">
        <v>4143001100</v>
      </c>
      <c r="E904" s="14" t="s">
        <v>78</v>
      </c>
      <c r="F904" s="14" t="s">
        <v>72</v>
      </c>
      <c r="G904" s="15">
        <v>102.63</v>
      </c>
      <c r="H904" s="13">
        <v>43693</v>
      </c>
      <c r="I904" s="14" t="s">
        <v>9</v>
      </c>
    </row>
    <row r="905" spans="1:9" ht="90" x14ac:dyDescent="0.25">
      <c r="A905" s="14" t="s">
        <v>58</v>
      </c>
      <c r="B905" s="14">
        <v>40138904</v>
      </c>
      <c r="C905" s="14">
        <v>41430000000</v>
      </c>
      <c r="D905" s="14">
        <v>4143001100</v>
      </c>
      <c r="E905" s="14" t="s">
        <v>78</v>
      </c>
      <c r="F905" s="14" t="s">
        <v>72</v>
      </c>
      <c r="G905" s="15">
        <v>298.47000000000003</v>
      </c>
      <c r="H905" s="13">
        <v>43693</v>
      </c>
      <c r="I905" s="14" t="s">
        <v>9</v>
      </c>
    </row>
    <row r="906" spans="1:9" ht="90" x14ac:dyDescent="0.25">
      <c r="A906" s="14" t="s">
        <v>58</v>
      </c>
      <c r="B906" s="14">
        <v>40138905</v>
      </c>
      <c r="C906" s="14">
        <v>41430000000</v>
      </c>
      <c r="D906" s="14">
        <v>4143001100</v>
      </c>
      <c r="E906" s="14" t="s">
        <v>78</v>
      </c>
      <c r="F906" s="14" t="s">
        <v>72</v>
      </c>
      <c r="G906" s="15">
        <v>6.17</v>
      </c>
      <c r="H906" s="13">
        <v>43693</v>
      </c>
      <c r="I906" s="14" t="s">
        <v>9</v>
      </c>
    </row>
    <row r="907" spans="1:9" ht="90" x14ac:dyDescent="0.25">
      <c r="A907" s="14" t="s">
        <v>58</v>
      </c>
      <c r="B907" s="14">
        <v>40138906</v>
      </c>
      <c r="C907" s="14">
        <v>41430000000</v>
      </c>
      <c r="D907" s="14">
        <v>4143001100</v>
      </c>
      <c r="E907" s="14" t="s">
        <v>78</v>
      </c>
      <c r="F907" s="14" t="s">
        <v>72</v>
      </c>
      <c r="G907" s="15">
        <v>6.17</v>
      </c>
      <c r="H907" s="13">
        <v>43693</v>
      </c>
      <c r="I907" s="14" t="s">
        <v>9</v>
      </c>
    </row>
    <row r="908" spans="1:9" ht="90" x14ac:dyDescent="0.25">
      <c r="A908" s="14" t="s">
        <v>58</v>
      </c>
      <c r="B908" s="14">
        <v>40138907</v>
      </c>
      <c r="C908" s="14">
        <v>41430000000</v>
      </c>
      <c r="D908" s="14">
        <v>4143001100</v>
      </c>
      <c r="E908" s="14" t="s">
        <v>78</v>
      </c>
      <c r="F908" s="14" t="s">
        <v>72</v>
      </c>
      <c r="G908" s="15">
        <v>68.12</v>
      </c>
      <c r="H908" s="13">
        <v>43693</v>
      </c>
      <c r="I908" s="14" t="s">
        <v>9</v>
      </c>
    </row>
    <row r="909" spans="1:9" ht="75" x14ac:dyDescent="0.25">
      <c r="A909" s="14" t="s">
        <v>58</v>
      </c>
      <c r="B909" s="14">
        <v>40138900</v>
      </c>
      <c r="C909" s="14">
        <v>41340000000</v>
      </c>
      <c r="D909" s="14">
        <v>4134001000</v>
      </c>
      <c r="E909" s="14" t="s">
        <v>45</v>
      </c>
      <c r="F909" s="14" t="s">
        <v>68</v>
      </c>
      <c r="G909" s="15">
        <v>1506.28</v>
      </c>
      <c r="H909" s="13">
        <v>43693</v>
      </c>
      <c r="I909" s="14" t="s">
        <v>9</v>
      </c>
    </row>
    <row r="910" spans="1:9" ht="90" x14ac:dyDescent="0.25">
      <c r="A910" s="14" t="s">
        <v>58</v>
      </c>
      <c r="B910" s="14">
        <v>40138910</v>
      </c>
      <c r="C910" s="14">
        <v>41520000000</v>
      </c>
      <c r="D910" s="14">
        <v>4152001000</v>
      </c>
      <c r="E910" s="14" t="s">
        <v>44</v>
      </c>
      <c r="F910" s="14" t="s">
        <v>68</v>
      </c>
      <c r="G910" s="15">
        <v>150.37</v>
      </c>
      <c r="H910" s="13">
        <v>43693</v>
      </c>
      <c r="I910" s="14" t="s">
        <v>9</v>
      </c>
    </row>
    <row r="911" spans="1:9" ht="90" x14ac:dyDescent="0.25">
      <c r="A911" s="14" t="s">
        <v>58</v>
      </c>
      <c r="B911" s="14">
        <v>40138910</v>
      </c>
      <c r="C911" s="14">
        <v>41520000000</v>
      </c>
      <c r="D911" s="14">
        <v>4152001000</v>
      </c>
      <c r="E911" s="14" t="s">
        <v>44</v>
      </c>
      <c r="F911" s="14" t="s">
        <v>68</v>
      </c>
      <c r="G911" s="15">
        <v>299.83</v>
      </c>
      <c r="H911" s="13">
        <v>43693</v>
      </c>
      <c r="I911" s="14" t="s">
        <v>9</v>
      </c>
    </row>
    <row r="912" spans="1:9" ht="75" x14ac:dyDescent="0.25">
      <c r="A912" s="14" t="s">
        <v>58</v>
      </c>
      <c r="B912" s="14">
        <v>40134859</v>
      </c>
      <c r="C912" s="14">
        <v>43180000000</v>
      </c>
      <c r="D912" s="14">
        <v>4318003300</v>
      </c>
      <c r="E912" s="14" t="s">
        <v>144</v>
      </c>
      <c r="F912" s="14" t="s">
        <v>23</v>
      </c>
      <c r="G912" s="15">
        <v>2.96</v>
      </c>
      <c r="H912" s="13">
        <v>43693</v>
      </c>
      <c r="I912" s="14" t="s">
        <v>9</v>
      </c>
    </row>
    <row r="913" spans="1:9" ht="75" x14ac:dyDescent="0.25">
      <c r="A913" s="14" t="s">
        <v>58</v>
      </c>
      <c r="B913" s="14">
        <v>40138913</v>
      </c>
      <c r="C913" s="14">
        <v>41930000000</v>
      </c>
      <c r="D913" s="14">
        <v>4193002000</v>
      </c>
      <c r="E913" s="14" t="s">
        <v>87</v>
      </c>
      <c r="F913" s="14" t="s">
        <v>88</v>
      </c>
      <c r="G913" s="15">
        <v>224.7</v>
      </c>
      <c r="H913" s="13">
        <v>43693</v>
      </c>
      <c r="I913" s="14" t="s">
        <v>9</v>
      </c>
    </row>
    <row r="914" spans="1:9" ht="90" x14ac:dyDescent="0.25">
      <c r="A914" s="14" t="s">
        <v>58</v>
      </c>
      <c r="B914" s="14">
        <v>40138909</v>
      </c>
      <c r="C914" s="14">
        <v>41490000000</v>
      </c>
      <c r="D914" s="14">
        <v>4149002000</v>
      </c>
      <c r="E914" s="14" t="s">
        <v>98</v>
      </c>
      <c r="F914" s="14" t="s">
        <v>102</v>
      </c>
      <c r="G914" s="15">
        <v>36.299999999999997</v>
      </c>
      <c r="H914" s="13">
        <v>43693</v>
      </c>
      <c r="I914" s="14" t="s">
        <v>9</v>
      </c>
    </row>
    <row r="915" spans="1:9" ht="75" x14ac:dyDescent="0.25">
      <c r="A915" s="14" t="s">
        <v>58</v>
      </c>
      <c r="B915" s="14">
        <v>40138912</v>
      </c>
      <c r="C915" s="14">
        <v>41910000000</v>
      </c>
      <c r="D915" s="14">
        <v>4191001100</v>
      </c>
      <c r="E915" s="14" t="s">
        <v>148</v>
      </c>
      <c r="F915" s="14" t="s">
        <v>21</v>
      </c>
      <c r="G915" s="15">
        <v>1011.33</v>
      </c>
      <c r="H915" s="13">
        <v>43693</v>
      </c>
      <c r="I915" s="14" t="s">
        <v>9</v>
      </c>
    </row>
    <row r="916" spans="1:9" ht="75" x14ac:dyDescent="0.25">
      <c r="A916" s="14" t="s">
        <v>58</v>
      </c>
      <c r="B916" s="14">
        <v>40138896</v>
      </c>
      <c r="C916" s="14">
        <v>41310000000</v>
      </c>
      <c r="D916" s="14">
        <v>4131001000</v>
      </c>
      <c r="E916" s="14" t="s">
        <v>26</v>
      </c>
      <c r="F916" s="14" t="s">
        <v>59</v>
      </c>
      <c r="G916" s="15">
        <v>203.28</v>
      </c>
      <c r="H916" s="13">
        <v>43693</v>
      </c>
      <c r="I916" s="14" t="s">
        <v>9</v>
      </c>
    </row>
    <row r="917" spans="1:9" ht="75" x14ac:dyDescent="0.25">
      <c r="A917" s="14" t="s">
        <v>58</v>
      </c>
      <c r="B917" s="14">
        <v>40138894</v>
      </c>
      <c r="C917" s="14">
        <v>41310000000</v>
      </c>
      <c r="D917" s="14">
        <v>4131001000</v>
      </c>
      <c r="E917" s="14" t="s">
        <v>26</v>
      </c>
      <c r="F917" s="14" t="s">
        <v>59</v>
      </c>
      <c r="G917" s="15">
        <v>179.69</v>
      </c>
      <c r="H917" s="13">
        <v>43693</v>
      </c>
      <c r="I917" s="14" t="s">
        <v>9</v>
      </c>
    </row>
    <row r="918" spans="1:9" ht="75" x14ac:dyDescent="0.25">
      <c r="A918" s="14" t="s">
        <v>58</v>
      </c>
      <c r="B918" s="14">
        <v>40138901</v>
      </c>
      <c r="C918" s="14">
        <v>41350000000</v>
      </c>
      <c r="D918" s="14">
        <v>4135001000</v>
      </c>
      <c r="E918" s="14" t="s">
        <v>32</v>
      </c>
      <c r="F918" s="14" t="s">
        <v>62</v>
      </c>
      <c r="G918" s="15">
        <v>231.72</v>
      </c>
      <c r="H918" s="13">
        <v>43693</v>
      </c>
      <c r="I918" s="14" t="s">
        <v>9</v>
      </c>
    </row>
    <row r="919" spans="1:9" ht="75" x14ac:dyDescent="0.25">
      <c r="A919" s="14" t="s">
        <v>58</v>
      </c>
      <c r="B919" s="14">
        <v>40138901</v>
      </c>
      <c r="C919" s="14">
        <v>41350000000</v>
      </c>
      <c r="D919" s="14">
        <v>4135001000</v>
      </c>
      <c r="E919" s="14" t="s">
        <v>32</v>
      </c>
      <c r="F919" s="14" t="s">
        <v>62</v>
      </c>
      <c r="G919" s="15">
        <v>395.84</v>
      </c>
      <c r="H919" s="13">
        <v>43693</v>
      </c>
      <c r="I919" s="14" t="s">
        <v>9</v>
      </c>
    </row>
    <row r="920" spans="1:9" ht="75" x14ac:dyDescent="0.25">
      <c r="A920" s="14" t="s">
        <v>58</v>
      </c>
      <c r="B920" s="14">
        <v>40138895</v>
      </c>
      <c r="C920" s="14">
        <v>41310000000</v>
      </c>
      <c r="D920" s="14">
        <v>4131001000</v>
      </c>
      <c r="E920" s="14" t="s">
        <v>26</v>
      </c>
      <c r="F920" s="14" t="s">
        <v>59</v>
      </c>
      <c r="G920" s="15">
        <v>279.92</v>
      </c>
      <c r="H920" s="13">
        <v>43693</v>
      </c>
      <c r="I920" s="14" t="s">
        <v>9</v>
      </c>
    </row>
    <row r="921" spans="1:9" ht="75" x14ac:dyDescent="0.25">
      <c r="A921" s="14" t="s">
        <v>58</v>
      </c>
      <c r="B921" s="14">
        <v>40138895</v>
      </c>
      <c r="C921" s="14">
        <v>41310000000</v>
      </c>
      <c r="D921" s="14">
        <v>4131001000</v>
      </c>
      <c r="E921" s="14" t="s">
        <v>26</v>
      </c>
      <c r="F921" s="14" t="s">
        <v>59</v>
      </c>
      <c r="G921" s="15">
        <v>208.21</v>
      </c>
      <c r="H921" s="13">
        <v>43693</v>
      </c>
      <c r="I921" s="14" t="s">
        <v>9</v>
      </c>
    </row>
    <row r="922" spans="1:9" ht="75" x14ac:dyDescent="0.25">
      <c r="A922" s="14" t="s">
        <v>58</v>
      </c>
      <c r="B922" s="14">
        <v>40146915</v>
      </c>
      <c r="C922" s="14">
        <v>41110000000</v>
      </c>
      <c r="D922" s="14">
        <v>4111001000</v>
      </c>
      <c r="E922" s="14" t="s">
        <v>24</v>
      </c>
      <c r="F922" s="14" t="s">
        <v>21</v>
      </c>
      <c r="G922" s="15">
        <v>1821.51</v>
      </c>
      <c r="H922" s="13">
        <v>43707</v>
      </c>
      <c r="I922" s="14" t="s">
        <v>9</v>
      </c>
    </row>
    <row r="923" spans="1:9" ht="90" x14ac:dyDescent="0.25">
      <c r="A923" s="14" t="s">
        <v>58</v>
      </c>
      <c r="B923" s="14">
        <v>40146922</v>
      </c>
      <c r="C923" s="14">
        <v>41110000000</v>
      </c>
      <c r="D923" s="14">
        <v>4111001000</v>
      </c>
      <c r="E923" s="14" t="s">
        <v>24</v>
      </c>
      <c r="F923" s="14" t="s">
        <v>15</v>
      </c>
      <c r="G923" s="15">
        <v>1645.95</v>
      </c>
      <c r="H923" s="13">
        <v>43707</v>
      </c>
      <c r="I923" s="14" t="s">
        <v>9</v>
      </c>
    </row>
    <row r="924" spans="1:9" ht="75" x14ac:dyDescent="0.25">
      <c r="A924" s="14" t="s">
        <v>58</v>
      </c>
      <c r="B924" s="14">
        <v>40146931</v>
      </c>
      <c r="C924" s="14">
        <v>41110000000</v>
      </c>
      <c r="D924" s="14">
        <v>4111001000</v>
      </c>
      <c r="E924" s="14" t="s">
        <v>24</v>
      </c>
      <c r="F924" s="14" t="s">
        <v>19</v>
      </c>
      <c r="G924" s="15">
        <v>766.6</v>
      </c>
      <c r="H924" s="13">
        <v>43707</v>
      </c>
      <c r="I924" s="14" t="s">
        <v>9</v>
      </c>
    </row>
    <row r="925" spans="1:9" ht="75" x14ac:dyDescent="0.25">
      <c r="A925" s="14" t="s">
        <v>58</v>
      </c>
      <c r="B925" s="14">
        <v>40146937</v>
      </c>
      <c r="C925" s="14">
        <v>41110000000</v>
      </c>
      <c r="D925" s="14">
        <v>4111001000</v>
      </c>
      <c r="E925" s="14" t="s">
        <v>24</v>
      </c>
      <c r="F925" s="14" t="s">
        <v>37</v>
      </c>
      <c r="G925" s="15">
        <v>1118.73</v>
      </c>
      <c r="H925" s="13">
        <v>43707</v>
      </c>
      <c r="I925" s="14" t="s">
        <v>9</v>
      </c>
    </row>
    <row r="926" spans="1:9" ht="75" x14ac:dyDescent="0.25">
      <c r="A926" s="14" t="s">
        <v>58</v>
      </c>
      <c r="B926" s="14">
        <v>40146908</v>
      </c>
      <c r="C926" s="14">
        <v>41110000000</v>
      </c>
      <c r="D926" s="14">
        <v>4111001000</v>
      </c>
      <c r="E926" s="14" t="s">
        <v>24</v>
      </c>
      <c r="F926" s="14" t="s">
        <v>25</v>
      </c>
      <c r="G926" s="15">
        <v>1973.74</v>
      </c>
      <c r="H926" s="13">
        <v>43707</v>
      </c>
      <c r="I926" s="14" t="s">
        <v>9</v>
      </c>
    </row>
    <row r="927" spans="1:9" ht="105" x14ac:dyDescent="0.25">
      <c r="A927" s="14" t="s">
        <v>117</v>
      </c>
      <c r="B927" s="14">
        <v>40134804</v>
      </c>
      <c r="C927" s="14">
        <v>41410000000</v>
      </c>
      <c r="D927" s="14">
        <v>4141002200</v>
      </c>
      <c r="E927" s="14" t="s">
        <v>103</v>
      </c>
      <c r="F927" s="14" t="s">
        <v>105</v>
      </c>
      <c r="G927" s="15">
        <v>38.32</v>
      </c>
      <c r="H927" s="13">
        <v>43679</v>
      </c>
      <c r="I927" s="14" t="s">
        <v>9</v>
      </c>
    </row>
    <row r="928" spans="1:9" ht="105" x14ac:dyDescent="0.25">
      <c r="A928" s="14" t="s">
        <v>117</v>
      </c>
      <c r="B928" s="14">
        <v>40134804</v>
      </c>
      <c r="C928" s="14">
        <v>41410000000</v>
      </c>
      <c r="D928" s="14">
        <v>4141002200</v>
      </c>
      <c r="E928" s="14" t="s">
        <v>103</v>
      </c>
      <c r="F928" s="14" t="s">
        <v>105</v>
      </c>
      <c r="G928" s="15">
        <v>2567.14</v>
      </c>
      <c r="H928" s="13">
        <v>43679</v>
      </c>
      <c r="I928" s="14" t="s">
        <v>9</v>
      </c>
    </row>
    <row r="929" spans="1:9" ht="105" x14ac:dyDescent="0.25">
      <c r="A929" s="14" t="s">
        <v>117</v>
      </c>
      <c r="B929" s="14">
        <v>40134830</v>
      </c>
      <c r="C929" s="14">
        <v>41410000000</v>
      </c>
      <c r="D929" s="14">
        <v>4141001300</v>
      </c>
      <c r="E929" s="14" t="s">
        <v>127</v>
      </c>
      <c r="F929" s="14" t="s">
        <v>108</v>
      </c>
      <c r="G929" s="15">
        <v>588</v>
      </c>
      <c r="H929" s="13">
        <v>43679</v>
      </c>
      <c r="I929" s="14" t="s">
        <v>9</v>
      </c>
    </row>
    <row r="930" spans="1:9" ht="105" x14ac:dyDescent="0.25">
      <c r="A930" s="14" t="s">
        <v>117</v>
      </c>
      <c r="B930" s="14">
        <v>40134834</v>
      </c>
      <c r="C930" s="14">
        <v>41410000000</v>
      </c>
      <c r="D930" s="14">
        <v>4141001300</v>
      </c>
      <c r="E930" s="14" t="s">
        <v>127</v>
      </c>
      <c r="F930" s="14" t="s">
        <v>108</v>
      </c>
      <c r="G930" s="15">
        <v>1600</v>
      </c>
      <c r="H930" s="13">
        <v>43679</v>
      </c>
      <c r="I930" s="14" t="s">
        <v>9</v>
      </c>
    </row>
    <row r="931" spans="1:9" ht="120" x14ac:dyDescent="0.25">
      <c r="A931" s="14" t="s">
        <v>117</v>
      </c>
      <c r="B931" s="14">
        <v>40134808</v>
      </c>
      <c r="C931" s="14">
        <v>41410000000</v>
      </c>
      <c r="D931" s="14">
        <v>4141002300</v>
      </c>
      <c r="E931" s="14" t="s">
        <v>104</v>
      </c>
      <c r="F931" s="14" t="s">
        <v>108</v>
      </c>
      <c r="G931" s="15">
        <v>1127</v>
      </c>
      <c r="H931" s="13">
        <v>43679</v>
      </c>
      <c r="I931" s="14" t="s">
        <v>9</v>
      </c>
    </row>
    <row r="932" spans="1:9" ht="120" x14ac:dyDescent="0.25">
      <c r="A932" s="14" t="s">
        <v>117</v>
      </c>
      <c r="B932" s="14">
        <v>40134812</v>
      </c>
      <c r="C932" s="14">
        <v>41410000000</v>
      </c>
      <c r="D932" s="14">
        <v>4141002300</v>
      </c>
      <c r="E932" s="14" t="s">
        <v>104</v>
      </c>
      <c r="F932" s="14" t="s">
        <v>108</v>
      </c>
      <c r="G932" s="15">
        <v>660</v>
      </c>
      <c r="H932" s="13">
        <v>43679</v>
      </c>
      <c r="I932" s="14" t="s">
        <v>9</v>
      </c>
    </row>
    <row r="933" spans="1:9" ht="120" x14ac:dyDescent="0.25">
      <c r="A933" s="14" t="s">
        <v>117</v>
      </c>
      <c r="B933" s="14">
        <v>40134825</v>
      </c>
      <c r="C933" s="14">
        <v>41410000000</v>
      </c>
      <c r="D933" s="14">
        <v>4141002300</v>
      </c>
      <c r="E933" s="14" t="s">
        <v>104</v>
      </c>
      <c r="F933" s="14" t="s">
        <v>108</v>
      </c>
      <c r="G933" s="15">
        <v>19.670000000000002</v>
      </c>
      <c r="H933" s="13">
        <v>43679</v>
      </c>
      <c r="I933" s="14" t="s">
        <v>9</v>
      </c>
    </row>
    <row r="934" spans="1:9" ht="120" x14ac:dyDescent="0.25">
      <c r="A934" s="14" t="s">
        <v>117</v>
      </c>
      <c r="B934" s="14">
        <v>40134825</v>
      </c>
      <c r="C934" s="14">
        <v>41410000000</v>
      </c>
      <c r="D934" s="14">
        <v>4141002300</v>
      </c>
      <c r="E934" s="14" t="s">
        <v>104</v>
      </c>
      <c r="F934" s="14" t="s">
        <v>108</v>
      </c>
      <c r="G934" s="15">
        <v>1268.33</v>
      </c>
      <c r="H934" s="13">
        <v>43679</v>
      </c>
      <c r="I934" s="14" t="s">
        <v>9</v>
      </c>
    </row>
    <row r="935" spans="1:9" ht="75" x14ac:dyDescent="0.25">
      <c r="A935" s="14" t="s">
        <v>124</v>
      </c>
      <c r="B935" s="14">
        <v>40130124</v>
      </c>
      <c r="C935" s="14">
        <v>41120000000</v>
      </c>
      <c r="D935" s="14">
        <v>4112001000</v>
      </c>
      <c r="E935" s="14" t="s">
        <v>31</v>
      </c>
      <c r="F935" s="14" t="s">
        <v>20</v>
      </c>
      <c r="G935" s="15">
        <v>10069.84</v>
      </c>
      <c r="H935" s="13">
        <v>43678</v>
      </c>
      <c r="I935" s="14" t="s">
        <v>9</v>
      </c>
    </row>
    <row r="936" spans="1:9" ht="120" x14ac:dyDescent="0.25">
      <c r="A936" s="14" t="s">
        <v>124</v>
      </c>
      <c r="B936" s="14">
        <v>40130149</v>
      </c>
      <c r="C936" s="14">
        <v>41130000000</v>
      </c>
      <c r="D936" s="14">
        <v>4113001000</v>
      </c>
      <c r="E936" s="14" t="s">
        <v>27</v>
      </c>
      <c r="F936" s="14" t="s">
        <v>20</v>
      </c>
      <c r="G936" s="15">
        <v>14966.2</v>
      </c>
      <c r="H936" s="13">
        <v>43678</v>
      </c>
      <c r="I936" s="14" t="s">
        <v>9</v>
      </c>
    </row>
    <row r="937" spans="1:9" ht="90" x14ac:dyDescent="0.25">
      <c r="A937" s="14" t="s">
        <v>124</v>
      </c>
      <c r="B937" s="14">
        <v>40130178</v>
      </c>
      <c r="C937" s="14">
        <v>41130000000</v>
      </c>
      <c r="D937" s="14">
        <v>4113002000</v>
      </c>
      <c r="E937" s="14" t="s">
        <v>28</v>
      </c>
      <c r="F937" s="14" t="s">
        <v>20</v>
      </c>
      <c r="G937" s="15">
        <v>8480.8700000000008</v>
      </c>
      <c r="H937" s="13">
        <v>43678</v>
      </c>
      <c r="I937" s="14" t="s">
        <v>9</v>
      </c>
    </row>
    <row r="938" spans="1:9" ht="90" x14ac:dyDescent="0.25">
      <c r="A938" s="14" t="s">
        <v>124</v>
      </c>
      <c r="B938" s="14">
        <v>40130208</v>
      </c>
      <c r="C938" s="14">
        <v>41130000000</v>
      </c>
      <c r="D938" s="14">
        <v>4113003000</v>
      </c>
      <c r="E938" s="14" t="s">
        <v>29</v>
      </c>
      <c r="F938" s="14" t="s">
        <v>20</v>
      </c>
      <c r="G938" s="15">
        <v>498.87</v>
      </c>
      <c r="H938" s="13">
        <v>43678</v>
      </c>
      <c r="I938" s="14" t="s">
        <v>9</v>
      </c>
    </row>
    <row r="939" spans="1:9" ht="120" x14ac:dyDescent="0.25">
      <c r="A939" s="14" t="s">
        <v>124</v>
      </c>
      <c r="B939" s="14">
        <v>40130240</v>
      </c>
      <c r="C939" s="14">
        <v>41140000000</v>
      </c>
      <c r="D939" s="14">
        <v>4114001000</v>
      </c>
      <c r="E939" s="14" t="s">
        <v>27</v>
      </c>
      <c r="F939" s="14" t="s">
        <v>20</v>
      </c>
      <c r="G939" s="15">
        <v>5487.61</v>
      </c>
      <c r="H939" s="13">
        <v>43678</v>
      </c>
      <c r="I939" s="14" t="s">
        <v>9</v>
      </c>
    </row>
    <row r="940" spans="1:9" ht="90" x14ac:dyDescent="0.25">
      <c r="A940" s="14" t="s">
        <v>124</v>
      </c>
      <c r="B940" s="14">
        <v>40130268</v>
      </c>
      <c r="C940" s="14">
        <v>41140000000</v>
      </c>
      <c r="D940" s="14">
        <v>4114002000</v>
      </c>
      <c r="E940" s="14" t="s">
        <v>28</v>
      </c>
      <c r="F940" s="14" t="s">
        <v>20</v>
      </c>
      <c r="G940" s="15">
        <v>2294.84</v>
      </c>
      <c r="H940" s="13">
        <v>43678</v>
      </c>
      <c r="I940" s="14" t="s">
        <v>9</v>
      </c>
    </row>
    <row r="941" spans="1:9" ht="90" x14ac:dyDescent="0.25">
      <c r="A941" s="14" t="s">
        <v>124</v>
      </c>
      <c r="B941" s="14">
        <v>40130290</v>
      </c>
      <c r="C941" s="14">
        <v>41140000000</v>
      </c>
      <c r="D941" s="14">
        <v>4114003000</v>
      </c>
      <c r="E941" s="14" t="s">
        <v>29</v>
      </c>
      <c r="F941" s="14" t="s">
        <v>20</v>
      </c>
      <c r="G941" s="15">
        <v>498.87</v>
      </c>
      <c r="H941" s="13">
        <v>43678</v>
      </c>
      <c r="I941" s="14" t="s">
        <v>9</v>
      </c>
    </row>
    <row r="942" spans="1:9" ht="75" x14ac:dyDescent="0.25">
      <c r="A942" s="14" t="s">
        <v>124</v>
      </c>
      <c r="B942" s="14">
        <v>40130313</v>
      </c>
      <c r="C942" s="14">
        <v>41140000000</v>
      </c>
      <c r="D942" s="14">
        <v>4114005000</v>
      </c>
      <c r="E942" s="14" t="s">
        <v>30</v>
      </c>
      <c r="F942" s="14" t="s">
        <v>20</v>
      </c>
      <c r="G942" s="15">
        <v>199.58</v>
      </c>
      <c r="H942" s="13">
        <v>43678</v>
      </c>
      <c r="I942" s="14" t="s">
        <v>9</v>
      </c>
    </row>
    <row r="943" spans="1:9" ht="75" x14ac:dyDescent="0.25">
      <c r="A943" s="14" t="s">
        <v>124</v>
      </c>
      <c r="B943" s="14">
        <v>40130349</v>
      </c>
      <c r="C943" s="14">
        <v>41150000000</v>
      </c>
      <c r="D943" s="14">
        <v>4115001000</v>
      </c>
      <c r="E943" s="14" t="s">
        <v>33</v>
      </c>
      <c r="F943" s="14" t="s">
        <v>23</v>
      </c>
      <c r="G943" s="15">
        <v>1510.49</v>
      </c>
      <c r="H943" s="13">
        <v>43684</v>
      </c>
      <c r="I943" s="14" t="s">
        <v>9</v>
      </c>
    </row>
    <row r="944" spans="1:9" ht="90" x14ac:dyDescent="0.25">
      <c r="A944" s="14" t="s">
        <v>124</v>
      </c>
      <c r="B944" s="14">
        <v>40138903</v>
      </c>
      <c r="C944" s="14">
        <v>41430000000</v>
      </c>
      <c r="D944" s="14">
        <v>4143001200</v>
      </c>
      <c r="E944" s="14" t="s">
        <v>128</v>
      </c>
      <c r="F944" s="14" t="s">
        <v>129</v>
      </c>
      <c r="G944" s="15">
        <v>853.26</v>
      </c>
      <c r="H944" s="13">
        <v>43693</v>
      </c>
      <c r="I944" s="14" t="s">
        <v>9</v>
      </c>
    </row>
    <row r="945" spans="1:9" ht="75" x14ac:dyDescent="0.25">
      <c r="A945" s="14" t="s">
        <v>124</v>
      </c>
      <c r="B945" s="14">
        <v>40138888</v>
      </c>
      <c r="C945" s="14">
        <v>41270000000</v>
      </c>
      <c r="D945" s="14">
        <v>4127001000</v>
      </c>
      <c r="E945" s="14" t="s">
        <v>130</v>
      </c>
      <c r="F945" s="14" t="s">
        <v>114</v>
      </c>
      <c r="G945" s="15">
        <v>48</v>
      </c>
      <c r="H945" s="13">
        <v>43693</v>
      </c>
      <c r="I945" s="14" t="s">
        <v>9</v>
      </c>
    </row>
    <row r="946" spans="1:9" ht="75" x14ac:dyDescent="0.25">
      <c r="A946" s="14" t="s">
        <v>124</v>
      </c>
      <c r="B946" s="14">
        <v>40138889</v>
      </c>
      <c r="C946" s="14">
        <v>41270000000</v>
      </c>
      <c r="D946" s="14">
        <v>4127001000</v>
      </c>
      <c r="E946" s="14" t="s">
        <v>130</v>
      </c>
      <c r="F946" s="14" t="s">
        <v>20</v>
      </c>
      <c r="G946" s="15">
        <v>31.72</v>
      </c>
      <c r="H946" s="13">
        <v>43693</v>
      </c>
      <c r="I946" s="14" t="s">
        <v>9</v>
      </c>
    </row>
    <row r="947" spans="1:9" ht="75" x14ac:dyDescent="0.25">
      <c r="A947" s="14" t="s">
        <v>124</v>
      </c>
      <c r="B947" s="14">
        <v>40138889</v>
      </c>
      <c r="C947" s="14">
        <v>41270000000</v>
      </c>
      <c r="D947" s="14">
        <v>4127001000</v>
      </c>
      <c r="E947" s="14" t="s">
        <v>130</v>
      </c>
      <c r="F947" s="14" t="s">
        <v>20</v>
      </c>
      <c r="G947" s="15">
        <v>1.88</v>
      </c>
      <c r="H947" s="13">
        <v>43693</v>
      </c>
      <c r="I947" s="14" t="s">
        <v>9</v>
      </c>
    </row>
    <row r="948" spans="1:9" ht="75" x14ac:dyDescent="0.25">
      <c r="A948" s="14" t="s">
        <v>124</v>
      </c>
      <c r="B948" s="14">
        <v>40138890</v>
      </c>
      <c r="C948" s="14">
        <v>41270000000</v>
      </c>
      <c r="D948" s="14">
        <v>4127001000</v>
      </c>
      <c r="E948" s="14" t="s">
        <v>130</v>
      </c>
      <c r="F948" s="14" t="s">
        <v>23</v>
      </c>
      <c r="G948" s="15">
        <v>1.22</v>
      </c>
      <c r="H948" s="13">
        <v>43693</v>
      </c>
      <c r="I948" s="14" t="s">
        <v>9</v>
      </c>
    </row>
    <row r="949" spans="1:9" ht="60" x14ac:dyDescent="0.25">
      <c r="A949" s="14" t="s">
        <v>124</v>
      </c>
      <c r="B949" s="14">
        <v>40146864</v>
      </c>
      <c r="C949" s="14">
        <v>41110000000</v>
      </c>
      <c r="D949" s="14">
        <v>4111001000</v>
      </c>
      <c r="E949" s="14" t="s">
        <v>24</v>
      </c>
      <c r="F949" s="14" t="s">
        <v>38</v>
      </c>
      <c r="G949" s="15">
        <v>2652.63</v>
      </c>
      <c r="H949" s="13">
        <v>43707</v>
      </c>
      <c r="I949" s="14" t="s">
        <v>9</v>
      </c>
    </row>
    <row r="950" spans="1:9" ht="75" x14ac:dyDescent="0.25">
      <c r="A950" s="14" t="s">
        <v>124</v>
      </c>
      <c r="B950" s="14">
        <v>40146868</v>
      </c>
      <c r="C950" s="14">
        <v>41110000000</v>
      </c>
      <c r="D950" s="14">
        <v>4111001000</v>
      </c>
      <c r="E950" s="14" t="s">
        <v>24</v>
      </c>
      <c r="F950" s="14" t="s">
        <v>25</v>
      </c>
      <c r="G950" s="15">
        <v>6002.03</v>
      </c>
      <c r="H950" s="13">
        <v>43707</v>
      </c>
      <c r="I950" s="14" t="s">
        <v>9</v>
      </c>
    </row>
    <row r="951" spans="1:9" ht="60" x14ac:dyDescent="0.25">
      <c r="A951" s="14" t="s">
        <v>124</v>
      </c>
      <c r="B951" s="14">
        <v>40146878</v>
      </c>
      <c r="C951" s="14">
        <v>41110000000</v>
      </c>
      <c r="D951" s="14">
        <v>4111001000</v>
      </c>
      <c r="E951" s="14" t="s">
        <v>24</v>
      </c>
      <c r="F951" s="14" t="s">
        <v>36</v>
      </c>
      <c r="G951" s="15">
        <v>4200.54</v>
      </c>
      <c r="H951" s="13">
        <v>43707</v>
      </c>
      <c r="I951" s="14" t="s">
        <v>9</v>
      </c>
    </row>
    <row r="952" spans="1:9" ht="75" x14ac:dyDescent="0.25">
      <c r="A952" s="14" t="s">
        <v>124</v>
      </c>
      <c r="B952" s="14">
        <v>40146884</v>
      </c>
      <c r="C952" s="14">
        <v>41110000000</v>
      </c>
      <c r="D952" s="14">
        <v>4111001000</v>
      </c>
      <c r="E952" s="14" t="s">
        <v>24</v>
      </c>
      <c r="F952" s="14" t="s">
        <v>21</v>
      </c>
      <c r="G952" s="15">
        <v>18264.32</v>
      </c>
      <c r="H952" s="13">
        <v>43707</v>
      </c>
      <c r="I952" s="14" t="s">
        <v>9</v>
      </c>
    </row>
    <row r="953" spans="1:9" ht="90" x14ac:dyDescent="0.25">
      <c r="A953" s="14" t="s">
        <v>124</v>
      </c>
      <c r="B953" s="14">
        <v>40146887</v>
      </c>
      <c r="C953" s="14">
        <v>41110000000</v>
      </c>
      <c r="D953" s="14">
        <v>4111001000</v>
      </c>
      <c r="E953" s="14" t="s">
        <v>24</v>
      </c>
      <c r="F953" s="14" t="s">
        <v>15</v>
      </c>
      <c r="G953" s="15">
        <v>11570.92</v>
      </c>
      <c r="H953" s="13">
        <v>43707</v>
      </c>
      <c r="I953" s="14" t="s">
        <v>9</v>
      </c>
    </row>
    <row r="954" spans="1:9" ht="60" x14ac:dyDescent="0.25">
      <c r="A954" s="14" t="s">
        <v>124</v>
      </c>
      <c r="B954" s="14">
        <v>40146892</v>
      </c>
      <c r="C954" s="14">
        <v>41110000000</v>
      </c>
      <c r="D954" s="14">
        <v>4111001000</v>
      </c>
      <c r="E954" s="14" t="s">
        <v>24</v>
      </c>
      <c r="F954" s="14" t="s">
        <v>19</v>
      </c>
      <c r="G954" s="15">
        <v>7206.94</v>
      </c>
      <c r="H954" s="13">
        <v>43707</v>
      </c>
      <c r="I954" s="14" t="s">
        <v>9</v>
      </c>
    </row>
    <row r="955" spans="1:9" ht="75" x14ac:dyDescent="0.25">
      <c r="A955" s="14" t="s">
        <v>124</v>
      </c>
      <c r="B955" s="14">
        <v>40146896</v>
      </c>
      <c r="C955" s="14">
        <v>41110000000</v>
      </c>
      <c r="D955" s="14">
        <v>4111001000</v>
      </c>
      <c r="E955" s="14" t="s">
        <v>24</v>
      </c>
      <c r="F955" s="14" t="s">
        <v>35</v>
      </c>
      <c r="G955" s="15">
        <v>4915.26</v>
      </c>
      <c r="H955" s="13">
        <v>43707</v>
      </c>
      <c r="I955" s="14" t="s">
        <v>9</v>
      </c>
    </row>
    <row r="956" spans="1:9" ht="75" x14ac:dyDescent="0.25">
      <c r="A956" s="14" t="s">
        <v>124</v>
      </c>
      <c r="B956" s="14">
        <v>40146903</v>
      </c>
      <c r="C956" s="14">
        <v>41110000000</v>
      </c>
      <c r="D956" s="14">
        <v>4111001000</v>
      </c>
      <c r="E956" s="14" t="s">
        <v>24</v>
      </c>
      <c r="F956" s="14" t="s">
        <v>37</v>
      </c>
      <c r="G956" s="15">
        <v>738.99</v>
      </c>
      <c r="H956" s="13">
        <v>43707</v>
      </c>
      <c r="I956" s="14" t="s">
        <v>9</v>
      </c>
    </row>
    <row r="957" spans="1:9" x14ac:dyDescent="0.25">
      <c r="A957" s="10" t="s">
        <v>58</v>
      </c>
      <c r="B957" s="10">
        <v>40149801</v>
      </c>
      <c r="C957" s="10">
        <v>41990000000</v>
      </c>
      <c r="D957" s="10">
        <v>4199001000</v>
      </c>
      <c r="E957" s="10" t="s">
        <v>16</v>
      </c>
      <c r="F957" s="10" t="s">
        <v>81</v>
      </c>
      <c r="G957" s="11">
        <v>190.67</v>
      </c>
      <c r="H957" s="13">
        <v>43712</v>
      </c>
      <c r="I957" s="10" t="s">
        <v>9</v>
      </c>
    </row>
    <row r="958" spans="1:9" x14ac:dyDescent="0.25">
      <c r="A958" s="10" t="s">
        <v>58</v>
      </c>
      <c r="B958" s="10">
        <v>40149807</v>
      </c>
      <c r="C958" s="10">
        <v>41990000000</v>
      </c>
      <c r="D958" s="10">
        <v>4199001000</v>
      </c>
      <c r="E958" s="10" t="s">
        <v>16</v>
      </c>
      <c r="F958" s="10" t="s">
        <v>82</v>
      </c>
      <c r="G958" s="11">
        <v>34.799999999999997</v>
      </c>
      <c r="H958" s="13">
        <v>43712</v>
      </c>
      <c r="I958" s="10" t="s">
        <v>9</v>
      </c>
    </row>
    <row r="959" spans="1:9" x14ac:dyDescent="0.25">
      <c r="A959" s="10" t="s">
        <v>58</v>
      </c>
      <c r="B959" s="10">
        <v>40149762</v>
      </c>
      <c r="C959" s="10">
        <v>41340000000</v>
      </c>
      <c r="D959" s="10">
        <v>4134001000</v>
      </c>
      <c r="E959" s="10" t="s">
        <v>45</v>
      </c>
      <c r="F959" s="10" t="s">
        <v>68</v>
      </c>
      <c r="G959" s="11">
        <v>1669.75</v>
      </c>
      <c r="H959" s="13">
        <v>43712</v>
      </c>
      <c r="I959" s="10" t="s">
        <v>9</v>
      </c>
    </row>
    <row r="960" spans="1:9" x14ac:dyDescent="0.25">
      <c r="A960" s="10" t="s">
        <v>58</v>
      </c>
      <c r="B960" s="10">
        <v>40149790</v>
      </c>
      <c r="C960" s="10">
        <v>41520000000</v>
      </c>
      <c r="D960" s="10">
        <v>4152001000</v>
      </c>
      <c r="E960" s="10" t="s">
        <v>44</v>
      </c>
      <c r="F960" s="10" t="s">
        <v>68</v>
      </c>
      <c r="G960" s="11">
        <v>439.66</v>
      </c>
      <c r="H960" s="13">
        <v>43712</v>
      </c>
      <c r="I960" s="10" t="s">
        <v>9</v>
      </c>
    </row>
    <row r="961" spans="1:9" x14ac:dyDescent="0.25">
      <c r="A961" s="10" t="s">
        <v>58</v>
      </c>
      <c r="B961" s="10">
        <v>40149842</v>
      </c>
      <c r="C961" s="10">
        <v>43180000000</v>
      </c>
      <c r="D961" s="10">
        <v>4318003300</v>
      </c>
      <c r="E961" s="10" t="s">
        <v>144</v>
      </c>
      <c r="F961" s="10" t="s">
        <v>22</v>
      </c>
      <c r="G961" s="11">
        <v>86.19</v>
      </c>
      <c r="H961" s="13">
        <v>43712</v>
      </c>
      <c r="I961" s="10" t="s">
        <v>9</v>
      </c>
    </row>
    <row r="962" spans="1:9" x14ac:dyDescent="0.25">
      <c r="A962" s="10" t="s">
        <v>58</v>
      </c>
      <c r="B962" s="10">
        <v>40149842</v>
      </c>
      <c r="C962" s="10">
        <v>43180000000</v>
      </c>
      <c r="D962" s="10">
        <v>4318003300</v>
      </c>
      <c r="E962" s="10" t="s">
        <v>144</v>
      </c>
      <c r="F962" s="10" t="s">
        <v>22</v>
      </c>
      <c r="G962" s="11">
        <v>13.81</v>
      </c>
      <c r="H962" s="13">
        <v>43712</v>
      </c>
      <c r="I962" s="10" t="s">
        <v>9</v>
      </c>
    </row>
    <row r="963" spans="1:9" x14ac:dyDescent="0.25">
      <c r="A963" s="10" t="s">
        <v>58</v>
      </c>
      <c r="B963" s="10">
        <v>40149832</v>
      </c>
      <c r="C963" s="10">
        <v>43180000000</v>
      </c>
      <c r="D963" s="10">
        <v>4318003300</v>
      </c>
      <c r="E963" s="10" t="s">
        <v>144</v>
      </c>
      <c r="F963" s="10" t="s">
        <v>22</v>
      </c>
      <c r="G963" s="11">
        <v>100</v>
      </c>
      <c r="H963" s="13">
        <v>43712</v>
      </c>
      <c r="I963" s="10" t="s">
        <v>9</v>
      </c>
    </row>
    <row r="964" spans="1:9" x14ac:dyDescent="0.25">
      <c r="A964" s="10" t="s">
        <v>58</v>
      </c>
      <c r="B964" s="10">
        <v>40149854</v>
      </c>
      <c r="C964" s="10">
        <v>43180000000</v>
      </c>
      <c r="D964" s="10">
        <v>4318003300</v>
      </c>
      <c r="E964" s="10" t="s">
        <v>144</v>
      </c>
      <c r="F964" s="10" t="s">
        <v>23</v>
      </c>
      <c r="G964" s="11">
        <v>2.96</v>
      </c>
      <c r="H964" s="13">
        <v>43712</v>
      </c>
      <c r="I964" s="10" t="s">
        <v>9</v>
      </c>
    </row>
    <row r="965" spans="1:9" x14ac:dyDescent="0.25">
      <c r="A965" s="10" t="s">
        <v>58</v>
      </c>
      <c r="B965" s="10">
        <v>40149846</v>
      </c>
      <c r="C965" s="10">
        <v>43180000000</v>
      </c>
      <c r="D965" s="10">
        <v>4318003300</v>
      </c>
      <c r="E965" s="10" t="s">
        <v>144</v>
      </c>
      <c r="F965" s="10" t="s">
        <v>20</v>
      </c>
      <c r="G965" s="11">
        <v>19.78</v>
      </c>
      <c r="H965" s="13">
        <v>43712</v>
      </c>
      <c r="I965" s="10" t="s">
        <v>9</v>
      </c>
    </row>
    <row r="966" spans="1:9" x14ac:dyDescent="0.25">
      <c r="A966" s="10" t="s">
        <v>58</v>
      </c>
      <c r="B966" s="10">
        <v>40149757</v>
      </c>
      <c r="C966" s="10">
        <v>41330000000</v>
      </c>
      <c r="D966" s="10">
        <v>4133005000</v>
      </c>
      <c r="E966" s="10" t="s">
        <v>69</v>
      </c>
      <c r="F966" s="10" t="s">
        <v>70</v>
      </c>
      <c r="G966" s="11">
        <v>37.18</v>
      </c>
      <c r="H966" s="13">
        <v>43712</v>
      </c>
      <c r="I966" s="10" t="s">
        <v>9</v>
      </c>
    </row>
    <row r="967" spans="1:9" x14ac:dyDescent="0.25">
      <c r="A967" s="10" t="s">
        <v>58</v>
      </c>
      <c r="B967" s="10">
        <v>40149774</v>
      </c>
      <c r="C967" s="10">
        <v>41430000000</v>
      </c>
      <c r="D967" s="10">
        <v>4143001100</v>
      </c>
      <c r="E967" s="10" t="s">
        <v>78</v>
      </c>
      <c r="F967" s="10" t="s">
        <v>72</v>
      </c>
      <c r="G967" s="11">
        <v>325.54000000000002</v>
      </c>
      <c r="H967" s="13">
        <v>43712</v>
      </c>
      <c r="I967" s="10" t="s">
        <v>9</v>
      </c>
    </row>
    <row r="968" spans="1:9" x14ac:dyDescent="0.25">
      <c r="A968" s="10" t="s">
        <v>58</v>
      </c>
      <c r="B968" s="10">
        <v>40149774</v>
      </c>
      <c r="C968" s="10">
        <v>41430000000</v>
      </c>
      <c r="D968" s="10">
        <v>4143001100</v>
      </c>
      <c r="E968" s="10" t="s">
        <v>78</v>
      </c>
      <c r="F968" s="10" t="s">
        <v>72</v>
      </c>
      <c r="G968" s="11">
        <v>23.41</v>
      </c>
      <c r="H968" s="13">
        <v>43712</v>
      </c>
      <c r="I968" s="10" t="s">
        <v>9</v>
      </c>
    </row>
    <row r="969" spans="1:9" x14ac:dyDescent="0.25">
      <c r="A969" s="10" t="s">
        <v>58</v>
      </c>
      <c r="B969" s="10">
        <v>40149754</v>
      </c>
      <c r="C969" s="10">
        <v>41330000000</v>
      </c>
      <c r="D969" s="10">
        <v>4133005000</v>
      </c>
      <c r="E969" s="10" t="s">
        <v>69</v>
      </c>
      <c r="F969" s="10" t="s">
        <v>70</v>
      </c>
      <c r="G969" s="11">
        <v>43.38</v>
      </c>
      <c r="H969" s="13">
        <v>43712</v>
      </c>
      <c r="I969" s="10" t="s">
        <v>9</v>
      </c>
    </row>
    <row r="970" spans="1:9" x14ac:dyDescent="0.25">
      <c r="A970" s="10" t="s">
        <v>58</v>
      </c>
      <c r="B970" s="10">
        <v>40149778</v>
      </c>
      <c r="C970" s="10">
        <v>41430000000</v>
      </c>
      <c r="D970" s="10">
        <v>4143001100</v>
      </c>
      <c r="E970" s="10" t="s">
        <v>78</v>
      </c>
      <c r="F970" s="10" t="s">
        <v>72</v>
      </c>
      <c r="G970" s="11">
        <v>68.12</v>
      </c>
      <c r="H970" s="13">
        <v>43712</v>
      </c>
      <c r="I970" s="10" t="s">
        <v>9</v>
      </c>
    </row>
    <row r="971" spans="1:9" x14ac:dyDescent="0.25">
      <c r="A971" s="10" t="s">
        <v>58</v>
      </c>
      <c r="B971" s="10">
        <v>40149782</v>
      </c>
      <c r="C971" s="10">
        <v>41430000000</v>
      </c>
      <c r="D971" s="10">
        <v>4143001100</v>
      </c>
      <c r="E971" s="10" t="s">
        <v>78</v>
      </c>
      <c r="F971" s="10" t="s">
        <v>72</v>
      </c>
      <c r="G971" s="11">
        <v>6.17</v>
      </c>
      <c r="H971" s="13">
        <v>43712</v>
      </c>
      <c r="I971" s="10" t="s">
        <v>9</v>
      </c>
    </row>
    <row r="972" spans="1:9" x14ac:dyDescent="0.25">
      <c r="A972" s="10" t="s">
        <v>58</v>
      </c>
      <c r="B972" s="10">
        <v>40149786</v>
      </c>
      <c r="C972" s="10">
        <v>41430000000</v>
      </c>
      <c r="D972" s="10">
        <v>4143001100</v>
      </c>
      <c r="E972" s="10" t="s">
        <v>78</v>
      </c>
      <c r="F972" s="10" t="s">
        <v>72</v>
      </c>
      <c r="G972" s="11">
        <v>6.17</v>
      </c>
      <c r="H972" s="13">
        <v>43712</v>
      </c>
      <c r="I972" s="10" t="s">
        <v>9</v>
      </c>
    </row>
    <row r="973" spans="1:9" x14ac:dyDescent="0.25">
      <c r="A973" s="10" t="s">
        <v>58</v>
      </c>
      <c r="B973" s="10">
        <v>40152004</v>
      </c>
      <c r="C973" s="10">
        <v>41490000000</v>
      </c>
      <c r="D973" s="10">
        <v>4149001000</v>
      </c>
      <c r="E973" s="10" t="s">
        <v>60</v>
      </c>
      <c r="F973" s="10" t="s">
        <v>61</v>
      </c>
      <c r="G973" s="11">
        <v>200.26</v>
      </c>
      <c r="H973" s="13">
        <v>43717</v>
      </c>
      <c r="I973" s="10" t="s">
        <v>9</v>
      </c>
    </row>
    <row r="974" spans="1:9" x14ac:dyDescent="0.25">
      <c r="A974" s="10" t="s">
        <v>58</v>
      </c>
      <c r="B974" s="10">
        <v>40152006</v>
      </c>
      <c r="C974" s="10">
        <v>41490000000</v>
      </c>
      <c r="D974" s="10">
        <v>4149001000</v>
      </c>
      <c r="E974" s="10" t="s">
        <v>60</v>
      </c>
      <c r="F974" s="10" t="s">
        <v>61</v>
      </c>
      <c r="G974" s="11">
        <v>484</v>
      </c>
      <c r="H974" s="13">
        <v>43717</v>
      </c>
      <c r="I974" s="10" t="s">
        <v>9</v>
      </c>
    </row>
    <row r="975" spans="1:9" x14ac:dyDescent="0.25">
      <c r="A975" s="10" t="s">
        <v>58</v>
      </c>
      <c r="B975" s="10">
        <v>40152013</v>
      </c>
      <c r="C975" s="10">
        <v>41910000000</v>
      </c>
      <c r="D975" s="10">
        <v>4191001200</v>
      </c>
      <c r="E975" s="10" t="s">
        <v>147</v>
      </c>
      <c r="F975" s="10" t="s">
        <v>23</v>
      </c>
      <c r="G975" s="11">
        <v>20.399999999999999</v>
      </c>
      <c r="H975" s="13">
        <v>43717</v>
      </c>
      <c r="I975" s="10" t="s">
        <v>9</v>
      </c>
    </row>
    <row r="976" spans="1:9" x14ac:dyDescent="0.25">
      <c r="A976" s="10" t="s">
        <v>58</v>
      </c>
      <c r="B976" s="10">
        <v>40152018</v>
      </c>
      <c r="C976" s="10">
        <v>41910000000</v>
      </c>
      <c r="D976" s="10">
        <v>4191001200</v>
      </c>
      <c r="E976" s="10" t="s">
        <v>147</v>
      </c>
      <c r="F976" s="10" t="s">
        <v>20</v>
      </c>
      <c r="G976" s="11">
        <v>68</v>
      </c>
      <c r="H976" s="13">
        <v>43717</v>
      </c>
      <c r="I976" s="10" t="s">
        <v>9</v>
      </c>
    </row>
    <row r="977" spans="1:9" x14ac:dyDescent="0.25">
      <c r="A977" s="10" t="s">
        <v>58</v>
      </c>
      <c r="B977" s="10">
        <v>40152021</v>
      </c>
      <c r="C977" s="10">
        <v>41910000000</v>
      </c>
      <c r="D977" s="10">
        <v>4191001200</v>
      </c>
      <c r="E977" s="10" t="s">
        <v>147</v>
      </c>
      <c r="F977" s="10" t="s">
        <v>23</v>
      </c>
      <c r="G977" s="11">
        <v>10.199999999999999</v>
      </c>
      <c r="H977" s="13">
        <v>43717</v>
      </c>
      <c r="I977" s="10" t="s">
        <v>9</v>
      </c>
    </row>
    <row r="978" spans="1:9" x14ac:dyDescent="0.25">
      <c r="A978" s="10" t="s">
        <v>58</v>
      </c>
      <c r="B978" s="10">
        <v>40152011</v>
      </c>
      <c r="C978" s="10">
        <v>41910000000</v>
      </c>
      <c r="D978" s="10">
        <v>4191001200</v>
      </c>
      <c r="E978" s="10" t="s">
        <v>147</v>
      </c>
      <c r="F978" s="10" t="s">
        <v>20</v>
      </c>
      <c r="G978" s="11">
        <v>136</v>
      </c>
      <c r="H978" s="13">
        <v>43717</v>
      </c>
      <c r="I978" s="10" t="s">
        <v>9</v>
      </c>
    </row>
    <row r="979" spans="1:9" x14ac:dyDescent="0.25">
      <c r="A979" s="10" t="s">
        <v>58</v>
      </c>
      <c r="B979" s="10">
        <v>40151659</v>
      </c>
      <c r="C979" s="10">
        <v>41110000000</v>
      </c>
      <c r="D979" s="10">
        <v>4111001000</v>
      </c>
      <c r="E979" s="10" t="s">
        <v>24</v>
      </c>
      <c r="F979" s="10" t="s">
        <v>158</v>
      </c>
      <c r="G979" s="11">
        <v>34.159999999999997</v>
      </c>
      <c r="H979" s="13">
        <v>43717</v>
      </c>
      <c r="I979" s="10" t="s">
        <v>9</v>
      </c>
    </row>
    <row r="980" spans="1:9" x14ac:dyDescent="0.25">
      <c r="A980" s="10" t="s">
        <v>58</v>
      </c>
      <c r="B980" s="10">
        <v>40152008</v>
      </c>
      <c r="C980" s="10">
        <v>41490000000</v>
      </c>
      <c r="D980" s="10">
        <v>4149001000</v>
      </c>
      <c r="E980" s="10" t="s">
        <v>60</v>
      </c>
      <c r="F980" s="10" t="s">
        <v>145</v>
      </c>
      <c r="G980" s="11">
        <v>206.31</v>
      </c>
      <c r="H980" s="13">
        <v>43717</v>
      </c>
      <c r="I980" s="10" t="s">
        <v>9</v>
      </c>
    </row>
    <row r="981" spans="1:9" x14ac:dyDescent="0.25">
      <c r="A981" s="10" t="s">
        <v>58</v>
      </c>
      <c r="B981" s="10">
        <v>40153268</v>
      </c>
      <c r="C981" s="10">
        <v>41420000000</v>
      </c>
      <c r="D981" s="10">
        <v>4142001000</v>
      </c>
      <c r="E981" s="10" t="s">
        <v>46</v>
      </c>
      <c r="F981" s="10" t="s">
        <v>172</v>
      </c>
      <c r="G981" s="11">
        <v>400</v>
      </c>
      <c r="H981" s="13">
        <v>43718</v>
      </c>
      <c r="I981" s="10" t="s">
        <v>9</v>
      </c>
    </row>
    <row r="982" spans="1:9" x14ac:dyDescent="0.25">
      <c r="A982" s="10" t="s">
        <v>58</v>
      </c>
      <c r="B982" s="10">
        <v>40151857</v>
      </c>
      <c r="C982" s="10">
        <v>41120000000</v>
      </c>
      <c r="D982" s="10">
        <v>4112001000</v>
      </c>
      <c r="E982" s="10" t="s">
        <v>31</v>
      </c>
      <c r="F982" s="10" t="s">
        <v>20</v>
      </c>
      <c r="G982" s="11">
        <v>1049.55</v>
      </c>
      <c r="H982" s="13">
        <v>43719</v>
      </c>
      <c r="I982" s="10" t="s">
        <v>9</v>
      </c>
    </row>
    <row r="983" spans="1:9" x14ac:dyDescent="0.25">
      <c r="A983" s="10" t="s">
        <v>58</v>
      </c>
      <c r="B983" s="10">
        <v>40151866</v>
      </c>
      <c r="C983" s="10">
        <v>41130000000</v>
      </c>
      <c r="D983" s="10">
        <v>4113002000</v>
      </c>
      <c r="E983" s="10" t="s">
        <v>28</v>
      </c>
      <c r="F983" s="10" t="s">
        <v>20</v>
      </c>
      <c r="G983" s="11">
        <v>940.62</v>
      </c>
      <c r="H983" s="13">
        <v>43719</v>
      </c>
      <c r="I983" s="10" t="s">
        <v>9</v>
      </c>
    </row>
    <row r="984" spans="1:9" x14ac:dyDescent="0.25">
      <c r="A984" s="10" t="s">
        <v>58</v>
      </c>
      <c r="B984" s="10">
        <v>40151872</v>
      </c>
      <c r="C984" s="10">
        <v>41130000000</v>
      </c>
      <c r="D984" s="10">
        <v>4113003000</v>
      </c>
      <c r="E984" s="10" t="s">
        <v>29</v>
      </c>
      <c r="F984" s="10" t="s">
        <v>20</v>
      </c>
      <c r="G984" s="11">
        <v>55.32</v>
      </c>
      <c r="H984" s="13">
        <v>43719</v>
      </c>
      <c r="I984" s="10" t="s">
        <v>9</v>
      </c>
    </row>
    <row r="985" spans="1:9" x14ac:dyDescent="0.25">
      <c r="A985" s="10" t="s">
        <v>58</v>
      </c>
      <c r="B985" s="10">
        <v>40151876</v>
      </c>
      <c r="C985" s="10">
        <v>41140000000</v>
      </c>
      <c r="D985" s="10">
        <v>4114001000</v>
      </c>
      <c r="E985" s="10" t="s">
        <v>27</v>
      </c>
      <c r="F985" s="10" t="s">
        <v>20</v>
      </c>
      <c r="G985" s="11">
        <v>608.63</v>
      </c>
      <c r="H985" s="13">
        <v>43719</v>
      </c>
      <c r="I985" s="10" t="s">
        <v>9</v>
      </c>
    </row>
    <row r="986" spans="1:9" x14ac:dyDescent="0.25">
      <c r="A986" s="10" t="s">
        <v>58</v>
      </c>
      <c r="B986" s="10">
        <v>40151895</v>
      </c>
      <c r="C986" s="10">
        <v>41140000000</v>
      </c>
      <c r="D986" s="10">
        <v>4114005000</v>
      </c>
      <c r="E986" s="10" t="s">
        <v>30</v>
      </c>
      <c r="F986" s="10" t="s">
        <v>20</v>
      </c>
      <c r="G986" s="11">
        <v>22.13</v>
      </c>
      <c r="H986" s="13">
        <v>43719</v>
      </c>
      <c r="I986" s="10" t="s">
        <v>9</v>
      </c>
    </row>
    <row r="987" spans="1:9" x14ac:dyDescent="0.25">
      <c r="A987" s="10" t="s">
        <v>58</v>
      </c>
      <c r="B987" s="10">
        <v>40151861</v>
      </c>
      <c r="C987" s="10">
        <v>41130000000</v>
      </c>
      <c r="D987" s="10">
        <v>4113001000</v>
      </c>
      <c r="E987" s="10" t="s">
        <v>27</v>
      </c>
      <c r="F987" s="10" t="s">
        <v>20</v>
      </c>
      <c r="G987" s="11">
        <v>1659.91</v>
      </c>
      <c r="H987" s="13">
        <v>43719</v>
      </c>
      <c r="I987" s="10" t="s">
        <v>9</v>
      </c>
    </row>
    <row r="988" spans="1:9" x14ac:dyDescent="0.25">
      <c r="A988" s="10" t="s">
        <v>58</v>
      </c>
      <c r="B988" s="10">
        <v>40151883</v>
      </c>
      <c r="C988" s="10">
        <v>41140000000</v>
      </c>
      <c r="D988" s="10">
        <v>4114002000</v>
      </c>
      <c r="E988" s="10" t="s">
        <v>28</v>
      </c>
      <c r="F988" s="10" t="s">
        <v>20</v>
      </c>
      <c r="G988" s="11">
        <v>254.54</v>
      </c>
      <c r="H988" s="13">
        <v>43719</v>
      </c>
      <c r="I988" s="10" t="s">
        <v>9</v>
      </c>
    </row>
    <row r="989" spans="1:9" x14ac:dyDescent="0.25">
      <c r="A989" s="10" t="s">
        <v>58</v>
      </c>
      <c r="B989" s="10">
        <v>40151888</v>
      </c>
      <c r="C989" s="10">
        <v>41140000000</v>
      </c>
      <c r="D989" s="10">
        <v>4114003000</v>
      </c>
      <c r="E989" s="10" t="s">
        <v>29</v>
      </c>
      <c r="F989" s="10" t="s">
        <v>20</v>
      </c>
      <c r="G989" s="11">
        <v>55.32</v>
      </c>
      <c r="H989" s="13">
        <v>43719</v>
      </c>
      <c r="I989" s="10" t="s">
        <v>9</v>
      </c>
    </row>
    <row r="990" spans="1:9" x14ac:dyDescent="0.25">
      <c r="A990" s="10" t="s">
        <v>58</v>
      </c>
      <c r="B990" s="10">
        <v>40153322</v>
      </c>
      <c r="C990" s="10">
        <v>41420000000</v>
      </c>
      <c r="D990" s="10">
        <v>4142001000</v>
      </c>
      <c r="E990" s="10" t="s">
        <v>46</v>
      </c>
      <c r="F990" s="10" t="s">
        <v>73</v>
      </c>
      <c r="G990" s="11">
        <v>250</v>
      </c>
      <c r="H990" s="13">
        <v>43719</v>
      </c>
      <c r="I990" s="10" t="s">
        <v>9</v>
      </c>
    </row>
    <row r="991" spans="1:9" x14ac:dyDescent="0.25">
      <c r="A991" s="10" t="s">
        <v>58</v>
      </c>
      <c r="B991" s="10">
        <v>40151913</v>
      </c>
      <c r="C991" s="10">
        <v>41150000000</v>
      </c>
      <c r="D991" s="10">
        <v>4115001000</v>
      </c>
      <c r="E991" s="10" t="s">
        <v>33</v>
      </c>
      <c r="F991" s="10" t="s">
        <v>23</v>
      </c>
      <c r="G991" s="11">
        <v>157.34</v>
      </c>
      <c r="H991" s="13">
        <v>43725</v>
      </c>
      <c r="I991" s="10" t="s">
        <v>9</v>
      </c>
    </row>
    <row r="992" spans="1:9" x14ac:dyDescent="0.25">
      <c r="A992" s="10" t="s">
        <v>58</v>
      </c>
      <c r="B992" s="10">
        <v>40156532</v>
      </c>
      <c r="C992" s="10">
        <v>41420000000</v>
      </c>
      <c r="D992" s="10">
        <v>4142001000</v>
      </c>
      <c r="E992" s="10" t="s">
        <v>46</v>
      </c>
      <c r="F992" s="10" t="s">
        <v>73</v>
      </c>
      <c r="G992" s="11">
        <v>250</v>
      </c>
      <c r="H992" s="13">
        <v>43726</v>
      </c>
      <c r="I992" s="10" t="s">
        <v>9</v>
      </c>
    </row>
    <row r="993" spans="1:9" x14ac:dyDescent="0.25">
      <c r="A993" s="10" t="s">
        <v>58</v>
      </c>
      <c r="B993" s="10">
        <v>40157881</v>
      </c>
      <c r="C993" s="10">
        <v>41240000000</v>
      </c>
      <c r="D993" s="10">
        <v>4124001000</v>
      </c>
      <c r="E993" s="10" t="s">
        <v>173</v>
      </c>
      <c r="F993" s="10" t="s">
        <v>15</v>
      </c>
      <c r="G993" s="11">
        <v>116.17</v>
      </c>
      <c r="H993" s="13">
        <v>43727</v>
      </c>
      <c r="I993" s="10" t="s">
        <v>9</v>
      </c>
    </row>
    <row r="994" spans="1:9" x14ac:dyDescent="0.25">
      <c r="A994" s="10" t="s">
        <v>58</v>
      </c>
      <c r="B994" s="10">
        <v>40157881</v>
      </c>
      <c r="C994" s="10">
        <v>41240000000</v>
      </c>
      <c r="D994" s="10">
        <v>4124001000</v>
      </c>
      <c r="E994" s="10" t="s">
        <v>173</v>
      </c>
      <c r="F994" s="10" t="s">
        <v>15</v>
      </c>
      <c r="G994" s="11">
        <v>497.03</v>
      </c>
      <c r="H994" s="13">
        <v>43727</v>
      </c>
      <c r="I994" s="10" t="s">
        <v>9</v>
      </c>
    </row>
    <row r="995" spans="1:9" x14ac:dyDescent="0.25">
      <c r="A995" s="10" t="s">
        <v>58</v>
      </c>
      <c r="B995" s="10">
        <v>40157860</v>
      </c>
      <c r="C995" s="10">
        <v>41240000000</v>
      </c>
      <c r="D995" s="10">
        <v>4124001000</v>
      </c>
      <c r="E995" s="10" t="s">
        <v>173</v>
      </c>
      <c r="F995" s="10" t="s">
        <v>21</v>
      </c>
      <c r="G995" s="11">
        <v>306.60000000000002</v>
      </c>
      <c r="H995" s="13">
        <v>43727</v>
      </c>
      <c r="I995" s="10" t="s">
        <v>9</v>
      </c>
    </row>
    <row r="996" spans="1:9" x14ac:dyDescent="0.25">
      <c r="A996" s="10" t="s">
        <v>58</v>
      </c>
      <c r="B996" s="10">
        <v>40157866</v>
      </c>
      <c r="C996" s="10">
        <v>41240000000</v>
      </c>
      <c r="D996" s="10">
        <v>4124001000</v>
      </c>
      <c r="E996" s="10" t="s">
        <v>173</v>
      </c>
      <c r="F996" s="10" t="s">
        <v>25</v>
      </c>
      <c r="G996" s="11">
        <v>306.60000000000002</v>
      </c>
      <c r="H996" s="13">
        <v>43727</v>
      </c>
      <c r="I996" s="10" t="s">
        <v>9</v>
      </c>
    </row>
    <row r="997" spans="1:9" x14ac:dyDescent="0.25">
      <c r="A997" s="10" t="s">
        <v>58</v>
      </c>
      <c r="B997" s="10">
        <v>40157872</v>
      </c>
      <c r="C997" s="10">
        <v>41240000000</v>
      </c>
      <c r="D997" s="10">
        <v>4124001000</v>
      </c>
      <c r="E997" s="10" t="s">
        <v>173</v>
      </c>
      <c r="F997" s="10" t="s">
        <v>37</v>
      </c>
      <c r="G997" s="11">
        <v>306.60000000000002</v>
      </c>
      <c r="H997" s="13">
        <v>43727</v>
      </c>
      <c r="I997" s="10" t="s">
        <v>9</v>
      </c>
    </row>
    <row r="998" spans="1:9" x14ac:dyDescent="0.25">
      <c r="A998" s="10" t="s">
        <v>58</v>
      </c>
      <c r="B998" s="10">
        <v>40158939</v>
      </c>
      <c r="C998" s="10">
        <v>41930000000</v>
      </c>
      <c r="D998" s="10">
        <v>4193002000</v>
      </c>
      <c r="E998" s="10" t="s">
        <v>87</v>
      </c>
      <c r="F998" s="10" t="s">
        <v>88</v>
      </c>
      <c r="G998" s="11">
        <v>2.4</v>
      </c>
      <c r="H998" s="13">
        <v>43731</v>
      </c>
      <c r="I998" s="10" t="s">
        <v>9</v>
      </c>
    </row>
    <row r="999" spans="1:9" x14ac:dyDescent="0.25">
      <c r="A999" s="10" t="s">
        <v>58</v>
      </c>
      <c r="B999" s="10">
        <v>40158939</v>
      </c>
      <c r="C999" s="10">
        <v>41930000000</v>
      </c>
      <c r="D999" s="10">
        <v>4193002000</v>
      </c>
      <c r="E999" s="10" t="s">
        <v>87</v>
      </c>
      <c r="F999" s="10" t="s">
        <v>88</v>
      </c>
      <c r="G999" s="11">
        <v>222.3</v>
      </c>
      <c r="H999" s="13">
        <v>43731</v>
      </c>
      <c r="I999" s="10" t="s">
        <v>9</v>
      </c>
    </row>
    <row r="1000" spans="1:9" x14ac:dyDescent="0.25">
      <c r="A1000" s="10" t="s">
        <v>58</v>
      </c>
      <c r="B1000" s="10">
        <v>40158871</v>
      </c>
      <c r="C1000" s="10">
        <v>41310000000</v>
      </c>
      <c r="D1000" s="10">
        <v>4131003000</v>
      </c>
      <c r="E1000" s="10" t="s">
        <v>63</v>
      </c>
      <c r="F1000" s="10" t="s">
        <v>64</v>
      </c>
      <c r="G1000" s="11">
        <v>135.41999999999999</v>
      </c>
      <c r="H1000" s="13">
        <v>43731</v>
      </c>
      <c r="I1000" s="10" t="s">
        <v>9</v>
      </c>
    </row>
    <row r="1001" spans="1:9" x14ac:dyDescent="0.25">
      <c r="A1001" s="10" t="s">
        <v>58</v>
      </c>
      <c r="B1001" s="10">
        <v>40158935</v>
      </c>
      <c r="C1001" s="10">
        <v>41910000000</v>
      </c>
      <c r="D1001" s="10">
        <v>4191001100</v>
      </c>
      <c r="E1001" s="10" t="s">
        <v>148</v>
      </c>
      <c r="F1001" s="10" t="s">
        <v>21</v>
      </c>
      <c r="G1001" s="11">
        <v>1011.33</v>
      </c>
      <c r="H1001" s="13">
        <v>43731</v>
      </c>
      <c r="I1001" s="10" t="s">
        <v>9</v>
      </c>
    </row>
    <row r="1002" spans="1:9" x14ac:dyDescent="0.25">
      <c r="A1002" s="10" t="s">
        <v>58</v>
      </c>
      <c r="B1002" s="10">
        <v>40158904</v>
      </c>
      <c r="C1002" s="10">
        <v>41330000000</v>
      </c>
      <c r="D1002" s="10">
        <v>4133005000</v>
      </c>
      <c r="E1002" s="10" t="s">
        <v>69</v>
      </c>
      <c r="F1002" s="10" t="s">
        <v>70</v>
      </c>
      <c r="G1002" s="11">
        <v>69.290000000000006</v>
      </c>
      <c r="H1002" s="13">
        <v>43731</v>
      </c>
      <c r="I1002" s="10" t="s">
        <v>9</v>
      </c>
    </row>
    <row r="1003" spans="1:9" x14ac:dyDescent="0.25">
      <c r="A1003" s="10" t="s">
        <v>58</v>
      </c>
      <c r="B1003" s="10">
        <v>40158924</v>
      </c>
      <c r="C1003" s="10">
        <v>41350000000</v>
      </c>
      <c r="D1003" s="10">
        <v>4135001000</v>
      </c>
      <c r="E1003" s="10" t="s">
        <v>32</v>
      </c>
      <c r="F1003" s="10" t="s">
        <v>62</v>
      </c>
      <c r="G1003" s="11">
        <v>274.85000000000002</v>
      </c>
      <c r="H1003" s="13">
        <v>43731</v>
      </c>
      <c r="I1003" s="10" t="s">
        <v>9</v>
      </c>
    </row>
    <row r="1004" spans="1:9" x14ac:dyDescent="0.25">
      <c r="A1004" s="10" t="s">
        <v>58</v>
      </c>
      <c r="B1004" s="10">
        <v>40158852</v>
      </c>
      <c r="C1004" s="10">
        <v>41310000000</v>
      </c>
      <c r="D1004" s="10">
        <v>4131001000</v>
      </c>
      <c r="E1004" s="10" t="s">
        <v>26</v>
      </c>
      <c r="F1004" s="10" t="s">
        <v>59</v>
      </c>
      <c r="G1004" s="11">
        <v>983.85</v>
      </c>
      <c r="H1004" s="13">
        <v>43731</v>
      </c>
      <c r="I1004" s="10" t="s">
        <v>9</v>
      </c>
    </row>
    <row r="1005" spans="1:9" x14ac:dyDescent="0.25">
      <c r="A1005" s="10" t="s">
        <v>58</v>
      </c>
      <c r="B1005" s="10">
        <v>40158859</v>
      </c>
      <c r="C1005" s="10">
        <v>41310000000</v>
      </c>
      <c r="D1005" s="10">
        <v>4131001000</v>
      </c>
      <c r="E1005" s="10" t="s">
        <v>26</v>
      </c>
      <c r="F1005" s="10" t="s">
        <v>59</v>
      </c>
      <c r="G1005" s="11">
        <v>155.13</v>
      </c>
      <c r="H1005" s="13">
        <v>43731</v>
      </c>
      <c r="I1005" s="10" t="s">
        <v>9</v>
      </c>
    </row>
    <row r="1006" spans="1:9" x14ac:dyDescent="0.25">
      <c r="A1006" s="10" t="s">
        <v>58</v>
      </c>
      <c r="B1006" s="10">
        <v>40158894</v>
      </c>
      <c r="C1006" s="10">
        <v>41330000000</v>
      </c>
      <c r="D1006" s="10">
        <v>4133005000</v>
      </c>
      <c r="E1006" s="10" t="s">
        <v>69</v>
      </c>
      <c r="F1006" s="10" t="s">
        <v>70</v>
      </c>
      <c r="G1006" s="11">
        <v>25.19</v>
      </c>
      <c r="H1006" s="13">
        <v>43731</v>
      </c>
      <c r="I1006" s="10" t="s">
        <v>9</v>
      </c>
    </row>
    <row r="1007" spans="1:9" x14ac:dyDescent="0.25">
      <c r="A1007" s="10" t="s">
        <v>58</v>
      </c>
      <c r="B1007" s="10">
        <v>40158908</v>
      </c>
      <c r="C1007" s="10">
        <v>41340000000</v>
      </c>
      <c r="D1007" s="10">
        <v>4134001000</v>
      </c>
      <c r="E1007" s="10" t="s">
        <v>45</v>
      </c>
      <c r="F1007" s="10" t="s">
        <v>67</v>
      </c>
      <c r="G1007" s="11">
        <v>121.19</v>
      </c>
      <c r="H1007" s="13">
        <v>43731</v>
      </c>
      <c r="I1007" s="10" t="s">
        <v>9</v>
      </c>
    </row>
    <row r="1008" spans="1:9" x14ac:dyDescent="0.25">
      <c r="A1008" s="10" t="s">
        <v>58</v>
      </c>
      <c r="B1008" s="10">
        <v>40158912</v>
      </c>
      <c r="C1008" s="10">
        <v>41340000000</v>
      </c>
      <c r="D1008" s="10">
        <v>4134001000</v>
      </c>
      <c r="E1008" s="10" t="s">
        <v>45</v>
      </c>
      <c r="F1008" s="10" t="s">
        <v>67</v>
      </c>
      <c r="G1008" s="11">
        <v>83.31</v>
      </c>
      <c r="H1008" s="13">
        <v>43731</v>
      </c>
      <c r="I1008" s="10" t="s">
        <v>9</v>
      </c>
    </row>
    <row r="1009" spans="1:9" x14ac:dyDescent="0.25">
      <c r="A1009" s="10" t="s">
        <v>58</v>
      </c>
      <c r="B1009" s="10">
        <v>40158943</v>
      </c>
      <c r="C1009" s="10">
        <v>41990000000</v>
      </c>
      <c r="D1009" s="10">
        <v>4199001000</v>
      </c>
      <c r="E1009" s="10" t="s">
        <v>16</v>
      </c>
      <c r="F1009" s="10" t="s">
        <v>82</v>
      </c>
      <c r="G1009" s="11">
        <v>34.799999999999997</v>
      </c>
      <c r="H1009" s="13">
        <v>43731</v>
      </c>
      <c r="I1009" s="10" t="s">
        <v>9</v>
      </c>
    </row>
    <row r="1010" spans="1:9" x14ac:dyDescent="0.25">
      <c r="A1010" s="10" t="s">
        <v>58</v>
      </c>
      <c r="B1010" s="10">
        <v>40161243</v>
      </c>
      <c r="C1010" s="10">
        <v>41940000000</v>
      </c>
      <c r="D1010" s="10">
        <v>4194002100</v>
      </c>
      <c r="E1010" s="10" t="s">
        <v>76</v>
      </c>
      <c r="F1010" s="10" t="s">
        <v>77</v>
      </c>
      <c r="G1010" s="11">
        <v>55.07</v>
      </c>
      <c r="H1010" s="13">
        <v>43734</v>
      </c>
      <c r="I1010" s="10" t="s">
        <v>9</v>
      </c>
    </row>
    <row r="1011" spans="1:9" x14ac:dyDescent="0.25">
      <c r="A1011" s="10" t="s">
        <v>58</v>
      </c>
      <c r="B1011" s="10">
        <v>40161249</v>
      </c>
      <c r="C1011" s="10">
        <v>41940000000</v>
      </c>
      <c r="D1011" s="10">
        <v>4194002100</v>
      </c>
      <c r="E1011" s="10" t="s">
        <v>76</v>
      </c>
      <c r="F1011" s="10" t="s">
        <v>77</v>
      </c>
      <c r="G1011" s="11">
        <v>63.3</v>
      </c>
      <c r="H1011" s="13">
        <v>43734</v>
      </c>
      <c r="I1011" s="10" t="s">
        <v>9</v>
      </c>
    </row>
    <row r="1012" spans="1:9" x14ac:dyDescent="0.25">
      <c r="A1012" s="10" t="s">
        <v>58</v>
      </c>
      <c r="B1012" s="10">
        <v>40161256</v>
      </c>
      <c r="C1012" s="10">
        <v>41940000000</v>
      </c>
      <c r="D1012" s="10">
        <v>4194002100</v>
      </c>
      <c r="E1012" s="10" t="s">
        <v>76</v>
      </c>
      <c r="F1012" s="10" t="s">
        <v>77</v>
      </c>
      <c r="G1012" s="11">
        <v>284</v>
      </c>
      <c r="H1012" s="13">
        <v>43734</v>
      </c>
      <c r="I1012" s="10" t="s">
        <v>9</v>
      </c>
    </row>
    <row r="1013" spans="1:9" x14ac:dyDescent="0.25">
      <c r="A1013" s="10" t="s">
        <v>58</v>
      </c>
      <c r="B1013" s="10">
        <v>40161264</v>
      </c>
      <c r="C1013" s="10">
        <v>41940000000</v>
      </c>
      <c r="D1013" s="10">
        <v>4194002100</v>
      </c>
      <c r="E1013" s="10" t="s">
        <v>76</v>
      </c>
      <c r="F1013" s="10" t="s">
        <v>77</v>
      </c>
      <c r="G1013" s="11">
        <v>63.3</v>
      </c>
      <c r="H1013" s="13">
        <v>43734</v>
      </c>
      <c r="I1013" s="10" t="s">
        <v>9</v>
      </c>
    </row>
    <row r="1014" spans="1:9" x14ac:dyDescent="0.25">
      <c r="A1014" s="10" t="s">
        <v>58</v>
      </c>
      <c r="B1014" s="10">
        <v>40161272</v>
      </c>
      <c r="C1014" s="10">
        <v>41940000000</v>
      </c>
      <c r="D1014" s="10">
        <v>4194002100</v>
      </c>
      <c r="E1014" s="10" t="s">
        <v>76</v>
      </c>
      <c r="F1014" s="10" t="s">
        <v>77</v>
      </c>
      <c r="G1014" s="11">
        <v>55.07</v>
      </c>
      <c r="H1014" s="13">
        <v>43734</v>
      </c>
      <c r="I1014" s="10" t="s">
        <v>9</v>
      </c>
    </row>
    <row r="1015" spans="1:9" x14ac:dyDescent="0.25">
      <c r="A1015" s="10" t="s">
        <v>58</v>
      </c>
      <c r="B1015" s="10">
        <v>40161286</v>
      </c>
      <c r="C1015" s="10">
        <v>41940000000</v>
      </c>
      <c r="D1015" s="10">
        <v>4194002100</v>
      </c>
      <c r="E1015" s="10" t="s">
        <v>76</v>
      </c>
      <c r="F1015" s="10" t="s">
        <v>77</v>
      </c>
      <c r="G1015" s="11">
        <v>194.95</v>
      </c>
      <c r="H1015" s="13">
        <v>43734</v>
      </c>
      <c r="I1015" s="10" t="s">
        <v>9</v>
      </c>
    </row>
    <row r="1016" spans="1:9" x14ac:dyDescent="0.25">
      <c r="A1016" s="10" t="s">
        <v>58</v>
      </c>
      <c r="B1016" s="10">
        <v>40161286</v>
      </c>
      <c r="C1016" s="10">
        <v>41940000000</v>
      </c>
      <c r="D1016" s="10">
        <v>4194002100</v>
      </c>
      <c r="E1016" s="10" t="s">
        <v>76</v>
      </c>
      <c r="F1016" s="10" t="s">
        <v>77</v>
      </c>
      <c r="G1016" s="11">
        <v>89.05</v>
      </c>
      <c r="H1016" s="13">
        <v>43734</v>
      </c>
      <c r="I1016" s="10" t="s">
        <v>9</v>
      </c>
    </row>
    <row r="1017" spans="1:9" x14ac:dyDescent="0.25">
      <c r="A1017" s="10" t="s">
        <v>58</v>
      </c>
      <c r="B1017" s="10">
        <v>40161194</v>
      </c>
      <c r="C1017" s="10">
        <v>41530000000</v>
      </c>
      <c r="D1017" s="10">
        <v>4153003000</v>
      </c>
      <c r="E1017" s="10" t="s">
        <v>85</v>
      </c>
      <c r="F1017" s="10" t="s">
        <v>161</v>
      </c>
      <c r="G1017" s="11">
        <v>442.94</v>
      </c>
      <c r="H1017" s="13">
        <v>43734</v>
      </c>
      <c r="I1017" s="10" t="s">
        <v>9</v>
      </c>
    </row>
    <row r="1018" spans="1:9" x14ac:dyDescent="0.25">
      <c r="A1018" s="10" t="s">
        <v>58</v>
      </c>
      <c r="B1018" s="10">
        <v>40160997</v>
      </c>
      <c r="C1018" s="10">
        <v>41420000000</v>
      </c>
      <c r="D1018" s="10">
        <v>4142001000</v>
      </c>
      <c r="E1018" s="10" t="s">
        <v>46</v>
      </c>
      <c r="F1018" s="10" t="s">
        <v>73</v>
      </c>
      <c r="G1018" s="11">
        <v>250</v>
      </c>
      <c r="H1018" s="13">
        <v>43734</v>
      </c>
      <c r="I1018" s="10" t="s">
        <v>9</v>
      </c>
    </row>
    <row r="1019" spans="1:9" x14ac:dyDescent="0.25">
      <c r="A1019" s="10" t="s">
        <v>58</v>
      </c>
      <c r="B1019" s="10">
        <v>40161209</v>
      </c>
      <c r="C1019" s="10">
        <v>41910000000</v>
      </c>
      <c r="D1019" s="10">
        <v>4191001200</v>
      </c>
      <c r="E1019" s="10" t="s">
        <v>147</v>
      </c>
      <c r="F1019" s="10" t="s">
        <v>20</v>
      </c>
      <c r="G1019" s="11">
        <v>68</v>
      </c>
      <c r="H1019" s="13">
        <v>43734</v>
      </c>
      <c r="I1019" s="10" t="s">
        <v>9</v>
      </c>
    </row>
    <row r="1020" spans="1:9" x14ac:dyDescent="0.25">
      <c r="A1020" s="10" t="s">
        <v>58</v>
      </c>
      <c r="B1020" s="10">
        <v>40161214</v>
      </c>
      <c r="C1020" s="10">
        <v>41910000000</v>
      </c>
      <c r="D1020" s="10">
        <v>4191001200</v>
      </c>
      <c r="E1020" s="10" t="s">
        <v>147</v>
      </c>
      <c r="F1020" s="10" t="s">
        <v>23</v>
      </c>
      <c r="G1020" s="11">
        <v>10.199999999999999</v>
      </c>
      <c r="H1020" s="13">
        <v>43734</v>
      </c>
      <c r="I1020" s="10" t="s">
        <v>9</v>
      </c>
    </row>
    <row r="1021" spans="1:9" x14ac:dyDescent="0.25">
      <c r="A1021" s="10" t="s">
        <v>58</v>
      </c>
      <c r="B1021" s="10">
        <v>40161089</v>
      </c>
      <c r="C1021" s="10">
        <v>41330000000</v>
      </c>
      <c r="D1021" s="10">
        <v>4133005000</v>
      </c>
      <c r="E1021" s="10" t="s">
        <v>69</v>
      </c>
      <c r="F1021" s="10" t="s">
        <v>70</v>
      </c>
      <c r="G1021" s="11">
        <v>92.98</v>
      </c>
      <c r="H1021" s="13">
        <v>43734</v>
      </c>
      <c r="I1021" s="10" t="s">
        <v>9</v>
      </c>
    </row>
    <row r="1022" spans="1:9" x14ac:dyDescent="0.25">
      <c r="A1022" s="10" t="s">
        <v>58</v>
      </c>
      <c r="B1022" s="10">
        <v>40161085</v>
      </c>
      <c r="C1022" s="10">
        <v>41310000000</v>
      </c>
      <c r="D1022" s="10">
        <v>4131001000</v>
      </c>
      <c r="E1022" s="10" t="s">
        <v>26</v>
      </c>
      <c r="F1022" s="10" t="s">
        <v>59</v>
      </c>
      <c r="G1022" s="11">
        <v>155.13</v>
      </c>
      <c r="H1022" s="13">
        <v>43734</v>
      </c>
      <c r="I1022" s="10" t="s">
        <v>9</v>
      </c>
    </row>
    <row r="1023" spans="1:9" x14ac:dyDescent="0.25">
      <c r="A1023" s="10" t="s">
        <v>58</v>
      </c>
      <c r="B1023" s="10">
        <v>40161222</v>
      </c>
      <c r="C1023" s="10">
        <v>41940000000</v>
      </c>
      <c r="D1023" s="10">
        <v>4194002100</v>
      </c>
      <c r="E1023" s="10" t="s">
        <v>76</v>
      </c>
      <c r="F1023" s="10" t="s">
        <v>77</v>
      </c>
      <c r="G1023" s="11">
        <v>55.07</v>
      </c>
      <c r="H1023" s="13">
        <v>43734</v>
      </c>
      <c r="I1023" s="10" t="s">
        <v>9</v>
      </c>
    </row>
    <row r="1024" spans="1:9" x14ac:dyDescent="0.25">
      <c r="A1024" s="10" t="s">
        <v>58</v>
      </c>
      <c r="B1024" s="10">
        <v>40161228</v>
      </c>
      <c r="C1024" s="10">
        <v>41940000000</v>
      </c>
      <c r="D1024" s="10">
        <v>4194002100</v>
      </c>
      <c r="E1024" s="10" t="s">
        <v>76</v>
      </c>
      <c r="F1024" s="10" t="s">
        <v>77</v>
      </c>
      <c r="G1024" s="11">
        <v>63.3</v>
      </c>
      <c r="H1024" s="13">
        <v>43734</v>
      </c>
      <c r="I1024" s="10" t="s">
        <v>9</v>
      </c>
    </row>
    <row r="1025" spans="1:9" x14ac:dyDescent="0.25">
      <c r="A1025" s="10" t="s">
        <v>58</v>
      </c>
      <c r="B1025" s="10">
        <v>40161236</v>
      </c>
      <c r="C1025" s="10">
        <v>41940000000</v>
      </c>
      <c r="D1025" s="10">
        <v>4194002100</v>
      </c>
      <c r="E1025" s="10" t="s">
        <v>76</v>
      </c>
      <c r="F1025" s="10" t="s">
        <v>77</v>
      </c>
      <c r="G1025" s="11">
        <v>208.02</v>
      </c>
      <c r="H1025" s="13">
        <v>43734</v>
      </c>
      <c r="I1025" s="10" t="s">
        <v>9</v>
      </c>
    </row>
    <row r="1026" spans="1:9" x14ac:dyDescent="0.25">
      <c r="A1026" s="10" t="s">
        <v>58</v>
      </c>
      <c r="B1026" s="10">
        <v>40161236</v>
      </c>
      <c r="C1026" s="10">
        <v>41940000000</v>
      </c>
      <c r="D1026" s="10">
        <v>4194002100</v>
      </c>
      <c r="E1026" s="10" t="s">
        <v>76</v>
      </c>
      <c r="F1026" s="10" t="s">
        <v>77</v>
      </c>
      <c r="G1026" s="11">
        <v>75.98</v>
      </c>
      <c r="H1026" s="13">
        <v>43734</v>
      </c>
      <c r="I1026" s="10" t="s">
        <v>9</v>
      </c>
    </row>
    <row r="1027" spans="1:9" x14ac:dyDescent="0.25">
      <c r="A1027" s="10" t="s">
        <v>58</v>
      </c>
      <c r="B1027" s="10">
        <v>40161164</v>
      </c>
      <c r="C1027" s="10">
        <v>41420000000</v>
      </c>
      <c r="D1027" s="10">
        <v>4142001000</v>
      </c>
      <c r="E1027" s="10" t="s">
        <v>46</v>
      </c>
      <c r="F1027" s="10" t="s">
        <v>106</v>
      </c>
      <c r="G1027" s="11">
        <v>296.17</v>
      </c>
      <c r="H1027" s="13">
        <v>43734</v>
      </c>
      <c r="I1027" s="10" t="s">
        <v>9</v>
      </c>
    </row>
    <row r="1028" spans="1:9" x14ac:dyDescent="0.25">
      <c r="A1028" s="10" t="s">
        <v>58</v>
      </c>
      <c r="B1028" s="10">
        <v>40161186</v>
      </c>
      <c r="C1028" s="10">
        <v>41430000000</v>
      </c>
      <c r="D1028" s="10">
        <v>4143003000</v>
      </c>
      <c r="E1028" s="10" t="s">
        <v>65</v>
      </c>
      <c r="F1028" s="10" t="s">
        <v>66</v>
      </c>
      <c r="G1028" s="11">
        <v>8.85</v>
      </c>
      <c r="H1028" s="13">
        <v>43734</v>
      </c>
      <c r="I1028" s="10" t="s">
        <v>9</v>
      </c>
    </row>
    <row r="1029" spans="1:9" x14ac:dyDescent="0.25">
      <c r="A1029" s="10" t="s">
        <v>58</v>
      </c>
      <c r="B1029" s="10">
        <v>40162827</v>
      </c>
      <c r="C1029" s="10">
        <v>41990000000</v>
      </c>
      <c r="D1029" s="10">
        <v>4199009000</v>
      </c>
      <c r="E1029" s="10" t="s">
        <v>16</v>
      </c>
      <c r="F1029" s="10" t="s">
        <v>75</v>
      </c>
      <c r="G1029" s="11">
        <v>322.74</v>
      </c>
      <c r="H1029" s="13">
        <v>43738</v>
      </c>
      <c r="I1029" s="10" t="s">
        <v>9</v>
      </c>
    </row>
    <row r="1030" spans="1:9" x14ac:dyDescent="0.25">
      <c r="A1030" s="10" t="s">
        <v>58</v>
      </c>
      <c r="B1030" s="10">
        <v>40162827</v>
      </c>
      <c r="C1030" s="10">
        <v>41990000000</v>
      </c>
      <c r="D1030" s="10">
        <v>4199009000</v>
      </c>
      <c r="E1030" s="10" t="s">
        <v>16</v>
      </c>
      <c r="F1030" s="10" t="s">
        <v>75</v>
      </c>
      <c r="G1030" s="11">
        <v>318.60000000000002</v>
      </c>
      <c r="H1030" s="13">
        <v>43738</v>
      </c>
      <c r="I1030" s="10" t="s">
        <v>9</v>
      </c>
    </row>
    <row r="1031" spans="1:9" x14ac:dyDescent="0.25">
      <c r="A1031" s="10" t="s">
        <v>58</v>
      </c>
      <c r="B1031" s="10">
        <v>40162827</v>
      </c>
      <c r="C1031" s="10">
        <v>41990000000</v>
      </c>
      <c r="D1031" s="10">
        <v>4199009000</v>
      </c>
      <c r="E1031" s="10" t="s">
        <v>16</v>
      </c>
      <c r="F1031" s="10" t="s">
        <v>75</v>
      </c>
      <c r="G1031" s="11">
        <v>13.86</v>
      </c>
      <c r="H1031" s="13">
        <v>43738</v>
      </c>
      <c r="I1031" s="10" t="s">
        <v>9</v>
      </c>
    </row>
    <row r="1032" spans="1:9" x14ac:dyDescent="0.25">
      <c r="A1032" s="10" t="s">
        <v>58</v>
      </c>
      <c r="B1032" s="10">
        <v>40162835</v>
      </c>
      <c r="C1032" s="10">
        <v>41990000000</v>
      </c>
      <c r="D1032" s="10">
        <v>4199009000</v>
      </c>
      <c r="E1032" s="10" t="s">
        <v>16</v>
      </c>
      <c r="F1032" s="10" t="s">
        <v>75</v>
      </c>
      <c r="G1032" s="11">
        <v>264</v>
      </c>
      <c r="H1032" s="13">
        <v>43738</v>
      </c>
      <c r="I1032" s="10" t="s">
        <v>9</v>
      </c>
    </row>
    <row r="1033" spans="1:9" x14ac:dyDescent="0.25">
      <c r="A1033" s="10" t="s">
        <v>58</v>
      </c>
      <c r="B1033" s="10">
        <v>40165580</v>
      </c>
      <c r="C1033" s="10">
        <v>41110000000</v>
      </c>
      <c r="D1033" s="10">
        <v>4111001000</v>
      </c>
      <c r="E1033" s="10" t="s">
        <v>24</v>
      </c>
      <c r="F1033" s="10" t="s">
        <v>21</v>
      </c>
      <c r="G1033" s="11">
        <v>1062.5999999999999</v>
      </c>
      <c r="H1033" s="13">
        <v>43738</v>
      </c>
      <c r="I1033" s="10" t="s">
        <v>9</v>
      </c>
    </row>
    <row r="1034" spans="1:9" x14ac:dyDescent="0.25">
      <c r="A1034" s="10" t="s">
        <v>58</v>
      </c>
      <c r="B1034" s="10">
        <v>40165619</v>
      </c>
      <c r="C1034" s="10">
        <v>41110000000</v>
      </c>
      <c r="D1034" s="10">
        <v>4111001000</v>
      </c>
      <c r="E1034" s="10" t="s">
        <v>24</v>
      </c>
      <c r="F1034" s="10" t="s">
        <v>19</v>
      </c>
      <c r="G1034" s="11">
        <v>511.1</v>
      </c>
      <c r="H1034" s="13">
        <v>43738</v>
      </c>
      <c r="I1034" s="10" t="s">
        <v>9</v>
      </c>
    </row>
    <row r="1035" spans="1:9" x14ac:dyDescent="0.25">
      <c r="A1035" s="10" t="s">
        <v>58</v>
      </c>
      <c r="B1035" s="10">
        <v>40165692</v>
      </c>
      <c r="C1035" s="10">
        <v>41110000000</v>
      </c>
      <c r="D1035" s="10">
        <v>4111001000</v>
      </c>
      <c r="E1035" s="10" t="s">
        <v>24</v>
      </c>
      <c r="F1035" s="10" t="s">
        <v>158</v>
      </c>
      <c r="G1035" s="11">
        <v>18.829999999999998</v>
      </c>
      <c r="H1035" s="13">
        <v>43738</v>
      </c>
      <c r="I1035" s="10" t="s">
        <v>9</v>
      </c>
    </row>
    <row r="1036" spans="1:9" x14ac:dyDescent="0.25">
      <c r="A1036" s="10" t="s">
        <v>58</v>
      </c>
      <c r="B1036" s="10">
        <v>40165558</v>
      </c>
      <c r="C1036" s="10">
        <v>41110000000</v>
      </c>
      <c r="D1036" s="10">
        <v>4111001000</v>
      </c>
      <c r="E1036" s="10" t="s">
        <v>24</v>
      </c>
      <c r="F1036" s="10" t="s">
        <v>25</v>
      </c>
      <c r="G1036" s="11">
        <v>1726.58</v>
      </c>
      <c r="H1036" s="13">
        <v>43738</v>
      </c>
      <c r="I1036" s="10" t="s">
        <v>9</v>
      </c>
    </row>
    <row r="1037" spans="1:9" x14ac:dyDescent="0.25">
      <c r="A1037" s="10" t="s">
        <v>58</v>
      </c>
      <c r="B1037" s="10">
        <v>40165602</v>
      </c>
      <c r="C1037" s="10">
        <v>41110000000</v>
      </c>
      <c r="D1037" s="10">
        <v>4111001000</v>
      </c>
      <c r="E1037" s="10" t="s">
        <v>24</v>
      </c>
      <c r="F1037" s="10" t="s">
        <v>15</v>
      </c>
      <c r="G1037" s="11">
        <v>887.1</v>
      </c>
      <c r="H1037" s="13">
        <v>43738</v>
      </c>
      <c r="I1037" s="10" t="s">
        <v>9</v>
      </c>
    </row>
    <row r="1038" spans="1:9" x14ac:dyDescent="0.25">
      <c r="A1038" s="10" t="s">
        <v>58</v>
      </c>
      <c r="B1038" s="10">
        <v>40165638</v>
      </c>
      <c r="C1038" s="10">
        <v>41110000000</v>
      </c>
      <c r="D1038" s="10">
        <v>4111001000</v>
      </c>
      <c r="E1038" s="10" t="s">
        <v>24</v>
      </c>
      <c r="F1038" s="10" t="s">
        <v>37</v>
      </c>
      <c r="G1038" s="11">
        <v>610.29</v>
      </c>
      <c r="H1038" s="13">
        <v>43738</v>
      </c>
      <c r="I1038" s="10" t="s">
        <v>9</v>
      </c>
    </row>
    <row r="1039" spans="1:9" x14ac:dyDescent="0.25">
      <c r="A1039" s="10" t="s">
        <v>58</v>
      </c>
      <c r="B1039" s="10">
        <v>40162955</v>
      </c>
      <c r="C1039" s="10">
        <v>43160000000</v>
      </c>
      <c r="D1039" s="10">
        <v>4316001000</v>
      </c>
      <c r="E1039" s="10" t="s">
        <v>79</v>
      </c>
      <c r="F1039" s="10" t="s">
        <v>19</v>
      </c>
      <c r="G1039" s="11">
        <v>1014</v>
      </c>
      <c r="H1039" s="13">
        <v>43738</v>
      </c>
      <c r="I1039" s="10" t="s">
        <v>9</v>
      </c>
    </row>
    <row r="1040" spans="1:9" x14ac:dyDescent="0.25">
      <c r="A1040" s="10" t="s">
        <v>58</v>
      </c>
      <c r="B1040" s="10">
        <v>40162955</v>
      </c>
      <c r="C1040" s="10">
        <v>43160000000</v>
      </c>
      <c r="D1040" s="10">
        <v>4316001000</v>
      </c>
      <c r="E1040" s="10" t="s">
        <v>79</v>
      </c>
      <c r="F1040" s="10" t="s">
        <v>19</v>
      </c>
      <c r="G1040" s="11">
        <v>8</v>
      </c>
      <c r="H1040" s="13">
        <v>43738</v>
      </c>
      <c r="I1040" s="10" t="s">
        <v>9</v>
      </c>
    </row>
    <row r="1041" spans="1:9" x14ac:dyDescent="0.25">
      <c r="A1041" s="10" t="s">
        <v>58</v>
      </c>
      <c r="B1041" s="10">
        <v>40162914</v>
      </c>
      <c r="C1041" s="10">
        <v>43160000000</v>
      </c>
      <c r="D1041" s="10">
        <v>4316001000</v>
      </c>
      <c r="E1041" s="10" t="s">
        <v>79</v>
      </c>
      <c r="F1041" s="10" t="s">
        <v>35</v>
      </c>
      <c r="G1041" s="11">
        <v>275</v>
      </c>
      <c r="H1041" s="13">
        <v>43738</v>
      </c>
      <c r="I1041" s="10" t="s">
        <v>9</v>
      </c>
    </row>
    <row r="1042" spans="1:9" x14ac:dyDescent="0.25">
      <c r="A1042" s="10" t="s">
        <v>58</v>
      </c>
      <c r="B1042" s="10">
        <v>40162914</v>
      </c>
      <c r="C1042" s="10">
        <v>43160000000</v>
      </c>
      <c r="D1042" s="10">
        <v>4316001000</v>
      </c>
      <c r="E1042" s="10" t="s">
        <v>79</v>
      </c>
      <c r="F1042" s="10" t="s">
        <v>35</v>
      </c>
      <c r="G1042" s="11">
        <v>236</v>
      </c>
      <c r="H1042" s="13">
        <v>43738</v>
      </c>
      <c r="I1042" s="10" t="s">
        <v>9</v>
      </c>
    </row>
    <row r="1043" spans="1:9" x14ac:dyDescent="0.25">
      <c r="A1043" s="10" t="s">
        <v>58</v>
      </c>
      <c r="B1043" s="10">
        <v>40162845</v>
      </c>
      <c r="C1043" s="10">
        <v>41990000000</v>
      </c>
      <c r="D1043" s="10">
        <v>4199009000</v>
      </c>
      <c r="E1043" s="10" t="s">
        <v>16</v>
      </c>
      <c r="F1043" s="10" t="s">
        <v>75</v>
      </c>
      <c r="G1043" s="11">
        <v>655.20000000000005</v>
      </c>
      <c r="H1043" s="13">
        <v>43738</v>
      </c>
      <c r="I1043" s="10" t="s">
        <v>9</v>
      </c>
    </row>
    <row r="1044" spans="1:9" x14ac:dyDescent="0.25">
      <c r="A1044" s="10" t="s">
        <v>58</v>
      </c>
      <c r="B1044" s="10">
        <v>40162894</v>
      </c>
      <c r="C1044" s="10">
        <v>41990000000</v>
      </c>
      <c r="D1044" s="10">
        <v>4199009000</v>
      </c>
      <c r="E1044" s="10" t="s">
        <v>16</v>
      </c>
      <c r="F1044" s="10" t="s">
        <v>75</v>
      </c>
      <c r="G1044" s="11">
        <v>264</v>
      </c>
      <c r="H1044" s="13">
        <v>43738</v>
      </c>
      <c r="I1044" s="10" t="s">
        <v>9</v>
      </c>
    </row>
    <row r="1045" spans="1:9" x14ac:dyDescent="0.25">
      <c r="A1045" s="10" t="s">
        <v>117</v>
      </c>
      <c r="B1045" s="10">
        <v>40161102</v>
      </c>
      <c r="C1045" s="10">
        <v>41410000000</v>
      </c>
      <c r="D1045" s="10">
        <v>4141002200</v>
      </c>
      <c r="E1045" s="10" t="s">
        <v>103</v>
      </c>
      <c r="F1045" s="10" t="s">
        <v>105</v>
      </c>
      <c r="G1045" s="11">
        <v>917.48</v>
      </c>
      <c r="H1045" s="13">
        <v>43734</v>
      </c>
      <c r="I1045" s="10" t="s">
        <v>9</v>
      </c>
    </row>
    <row r="1046" spans="1:9" x14ac:dyDescent="0.25">
      <c r="A1046" s="10" t="s">
        <v>117</v>
      </c>
      <c r="B1046" s="10">
        <v>40161102</v>
      </c>
      <c r="C1046" s="10">
        <v>41410000000</v>
      </c>
      <c r="D1046" s="10">
        <v>4141002200</v>
      </c>
      <c r="E1046" s="10" t="s">
        <v>103</v>
      </c>
      <c r="F1046" s="10" t="s">
        <v>105</v>
      </c>
      <c r="G1046" s="11">
        <v>151.96</v>
      </c>
      <c r="H1046" s="13">
        <v>43734</v>
      </c>
      <c r="I1046" s="10" t="s">
        <v>9</v>
      </c>
    </row>
    <row r="1047" spans="1:9" x14ac:dyDescent="0.25">
      <c r="A1047" s="10" t="s">
        <v>117</v>
      </c>
      <c r="B1047" s="10">
        <v>40161113</v>
      </c>
      <c r="C1047" s="10">
        <v>41410000000</v>
      </c>
      <c r="D1047" s="10">
        <v>4141002300</v>
      </c>
      <c r="E1047" s="10" t="s">
        <v>104</v>
      </c>
      <c r="F1047" s="10" t="s">
        <v>108</v>
      </c>
      <c r="G1047" s="11">
        <v>2500</v>
      </c>
      <c r="H1047" s="13">
        <v>43734</v>
      </c>
      <c r="I1047" s="10" t="s">
        <v>9</v>
      </c>
    </row>
    <row r="1048" spans="1:9" x14ac:dyDescent="0.25">
      <c r="A1048" s="10" t="s">
        <v>117</v>
      </c>
      <c r="B1048" s="10">
        <v>40161125</v>
      </c>
      <c r="C1048" s="10">
        <v>41410000000</v>
      </c>
      <c r="D1048" s="10">
        <v>4141001300</v>
      </c>
      <c r="E1048" s="10" t="s">
        <v>127</v>
      </c>
      <c r="F1048" s="10" t="s">
        <v>108</v>
      </c>
      <c r="G1048" s="11">
        <v>420</v>
      </c>
      <c r="H1048" s="13">
        <v>43734</v>
      </c>
      <c r="I1048" s="10" t="s">
        <v>9</v>
      </c>
    </row>
    <row r="1049" spans="1:9" x14ac:dyDescent="0.25">
      <c r="A1049" s="10" t="s">
        <v>117</v>
      </c>
      <c r="B1049" s="10">
        <v>40161143</v>
      </c>
      <c r="C1049" s="10">
        <v>41410000000</v>
      </c>
      <c r="D1049" s="10">
        <v>4141001300</v>
      </c>
      <c r="E1049" s="10" t="s">
        <v>127</v>
      </c>
      <c r="F1049" s="10" t="s">
        <v>108</v>
      </c>
      <c r="G1049" s="11">
        <v>185</v>
      </c>
      <c r="H1049" s="13">
        <v>43734</v>
      </c>
      <c r="I1049" s="10" t="s">
        <v>9</v>
      </c>
    </row>
    <row r="1050" spans="1:9" x14ac:dyDescent="0.25">
      <c r="A1050" s="10" t="s">
        <v>124</v>
      </c>
      <c r="B1050" s="10">
        <v>40149732</v>
      </c>
      <c r="C1050" s="10">
        <v>41270000000</v>
      </c>
      <c r="D1050" s="10">
        <v>4127001000</v>
      </c>
      <c r="E1050" s="10" t="s">
        <v>130</v>
      </c>
      <c r="F1050" s="10" t="s">
        <v>21</v>
      </c>
      <c r="G1050" s="11">
        <v>68</v>
      </c>
      <c r="H1050" s="13">
        <v>43712</v>
      </c>
      <c r="I1050" s="10" t="s">
        <v>9</v>
      </c>
    </row>
    <row r="1051" spans="1:9" x14ac:dyDescent="0.25">
      <c r="A1051" s="10" t="s">
        <v>124</v>
      </c>
      <c r="B1051" s="10">
        <v>40149737</v>
      </c>
      <c r="C1051" s="10">
        <v>41270000000</v>
      </c>
      <c r="D1051" s="10">
        <v>4127001000</v>
      </c>
      <c r="E1051" s="10" t="s">
        <v>130</v>
      </c>
      <c r="F1051" s="10" t="s">
        <v>21</v>
      </c>
      <c r="G1051" s="11">
        <v>50</v>
      </c>
      <c r="H1051" s="13">
        <v>43712</v>
      </c>
      <c r="I1051" s="10" t="s">
        <v>9</v>
      </c>
    </row>
    <row r="1052" spans="1:9" x14ac:dyDescent="0.25">
      <c r="A1052" s="10" t="s">
        <v>124</v>
      </c>
      <c r="B1052" s="10">
        <v>40149743</v>
      </c>
      <c r="C1052" s="10">
        <v>41270000000</v>
      </c>
      <c r="D1052" s="10">
        <v>4127001000</v>
      </c>
      <c r="E1052" s="10" t="s">
        <v>130</v>
      </c>
      <c r="F1052" s="10" t="s">
        <v>22</v>
      </c>
      <c r="G1052" s="11">
        <v>50</v>
      </c>
      <c r="H1052" s="13">
        <v>43712</v>
      </c>
      <c r="I1052" s="10" t="s">
        <v>9</v>
      </c>
    </row>
    <row r="1053" spans="1:9" x14ac:dyDescent="0.25">
      <c r="A1053" s="10" t="s">
        <v>124</v>
      </c>
      <c r="B1053" s="10">
        <v>40151971</v>
      </c>
      <c r="C1053" s="10">
        <v>41420000000</v>
      </c>
      <c r="D1053" s="10">
        <v>4142001000</v>
      </c>
      <c r="E1053" s="10" t="s">
        <v>46</v>
      </c>
      <c r="F1053" s="10" t="s">
        <v>135</v>
      </c>
      <c r="G1053" s="11">
        <v>66.5</v>
      </c>
      <c r="H1053" s="13">
        <v>43717</v>
      </c>
      <c r="I1053" s="10" t="s">
        <v>9</v>
      </c>
    </row>
    <row r="1054" spans="1:9" x14ac:dyDescent="0.25">
      <c r="A1054" s="10" t="s">
        <v>124</v>
      </c>
      <c r="B1054" s="10">
        <v>40151981</v>
      </c>
      <c r="C1054" s="10">
        <v>41420000000</v>
      </c>
      <c r="D1054" s="10">
        <v>4142001000</v>
      </c>
      <c r="E1054" s="10" t="s">
        <v>46</v>
      </c>
      <c r="F1054" s="10" t="s">
        <v>135</v>
      </c>
      <c r="G1054" s="11">
        <v>56.7</v>
      </c>
      <c r="H1054" s="13">
        <v>43717</v>
      </c>
      <c r="I1054" s="10" t="s">
        <v>9</v>
      </c>
    </row>
    <row r="1055" spans="1:9" x14ac:dyDescent="0.25">
      <c r="A1055" s="10" t="s">
        <v>124</v>
      </c>
      <c r="B1055" s="10">
        <v>40151993</v>
      </c>
      <c r="C1055" s="10">
        <v>41420000000</v>
      </c>
      <c r="D1055" s="10">
        <v>4142001000</v>
      </c>
      <c r="E1055" s="10" t="s">
        <v>46</v>
      </c>
      <c r="F1055" s="10" t="s">
        <v>84</v>
      </c>
      <c r="G1055" s="11">
        <v>87.6</v>
      </c>
      <c r="H1055" s="13">
        <v>43717</v>
      </c>
      <c r="I1055" s="10" t="s">
        <v>9</v>
      </c>
    </row>
    <row r="1056" spans="1:9" x14ac:dyDescent="0.25">
      <c r="A1056" s="10" t="s">
        <v>124</v>
      </c>
      <c r="B1056" s="10">
        <v>40151997</v>
      </c>
      <c r="C1056" s="10">
        <v>41470000000</v>
      </c>
      <c r="D1056" s="10">
        <v>4147001000</v>
      </c>
      <c r="E1056" s="10" t="s">
        <v>47</v>
      </c>
      <c r="F1056" s="10" t="s">
        <v>20</v>
      </c>
      <c r="G1056" s="11">
        <v>17.97</v>
      </c>
      <c r="H1056" s="13">
        <v>43717</v>
      </c>
      <c r="I1056" s="10" t="s">
        <v>9</v>
      </c>
    </row>
    <row r="1057" spans="1:9" x14ac:dyDescent="0.25">
      <c r="A1057" s="10" t="s">
        <v>124</v>
      </c>
      <c r="B1057" s="10">
        <v>40151997</v>
      </c>
      <c r="C1057" s="10">
        <v>41470000000</v>
      </c>
      <c r="D1057" s="10">
        <v>4147001000</v>
      </c>
      <c r="E1057" s="10" t="s">
        <v>47</v>
      </c>
      <c r="F1057" s="10" t="s">
        <v>20</v>
      </c>
      <c r="G1057" s="11">
        <v>50.03</v>
      </c>
      <c r="H1057" s="13">
        <v>43717</v>
      </c>
      <c r="I1057" s="10" t="s">
        <v>9</v>
      </c>
    </row>
    <row r="1058" spans="1:9" x14ac:dyDescent="0.25">
      <c r="A1058" s="10" t="s">
        <v>124</v>
      </c>
      <c r="B1058" s="10">
        <v>40152001</v>
      </c>
      <c r="C1058" s="10">
        <v>41470000000</v>
      </c>
      <c r="D1058" s="10">
        <v>4147001000</v>
      </c>
      <c r="E1058" s="10" t="s">
        <v>47</v>
      </c>
      <c r="F1058" s="10" t="s">
        <v>23</v>
      </c>
      <c r="G1058" s="11">
        <v>10.199999999999999</v>
      </c>
      <c r="H1058" s="13">
        <v>43717</v>
      </c>
      <c r="I1058" s="10" t="s">
        <v>9</v>
      </c>
    </row>
    <row r="1059" spans="1:9" x14ac:dyDescent="0.25">
      <c r="A1059" s="10" t="s">
        <v>124</v>
      </c>
      <c r="B1059" s="10">
        <v>40151929</v>
      </c>
      <c r="C1059" s="10">
        <v>41270000000</v>
      </c>
      <c r="D1059" s="10">
        <v>4127001000</v>
      </c>
      <c r="E1059" s="10" t="s">
        <v>130</v>
      </c>
      <c r="F1059" s="10" t="s">
        <v>114</v>
      </c>
      <c r="G1059" s="11">
        <v>48</v>
      </c>
      <c r="H1059" s="13">
        <v>43717</v>
      </c>
      <c r="I1059" s="10" t="s">
        <v>9</v>
      </c>
    </row>
    <row r="1060" spans="1:9" x14ac:dyDescent="0.25">
      <c r="A1060" s="10" t="s">
        <v>124</v>
      </c>
      <c r="B1060" s="10">
        <v>40151942</v>
      </c>
      <c r="C1060" s="10">
        <v>41270000000</v>
      </c>
      <c r="D1060" s="10">
        <v>4127001000</v>
      </c>
      <c r="E1060" s="10" t="s">
        <v>130</v>
      </c>
      <c r="F1060" s="10" t="s">
        <v>20</v>
      </c>
      <c r="G1060" s="11">
        <v>29.16</v>
      </c>
      <c r="H1060" s="13">
        <v>43717</v>
      </c>
      <c r="I1060" s="10" t="s">
        <v>9</v>
      </c>
    </row>
    <row r="1061" spans="1:9" x14ac:dyDescent="0.25">
      <c r="A1061" s="10" t="s">
        <v>124</v>
      </c>
      <c r="B1061" s="10">
        <v>40151946</v>
      </c>
      <c r="C1061" s="10">
        <v>41270000000</v>
      </c>
      <c r="D1061" s="10">
        <v>4127001000</v>
      </c>
      <c r="E1061" s="10" t="s">
        <v>130</v>
      </c>
      <c r="F1061" s="10" t="s">
        <v>23</v>
      </c>
      <c r="G1061" s="11">
        <v>1.22</v>
      </c>
      <c r="H1061" s="13">
        <v>43717</v>
      </c>
      <c r="I1061" s="10" t="s">
        <v>9</v>
      </c>
    </row>
    <row r="1062" spans="1:9" x14ac:dyDescent="0.25">
      <c r="A1062" s="10" t="s">
        <v>124</v>
      </c>
      <c r="B1062" s="10">
        <v>40151958</v>
      </c>
      <c r="C1062" s="10">
        <v>41270000000</v>
      </c>
      <c r="D1062" s="10">
        <v>4127001000</v>
      </c>
      <c r="E1062" s="10" t="s">
        <v>130</v>
      </c>
      <c r="F1062" s="10" t="s">
        <v>20</v>
      </c>
      <c r="G1062" s="11">
        <v>482.12</v>
      </c>
      <c r="H1062" s="13">
        <v>43717</v>
      </c>
      <c r="I1062" s="10" t="s">
        <v>9</v>
      </c>
    </row>
    <row r="1063" spans="1:9" x14ac:dyDescent="0.25">
      <c r="A1063" s="10" t="s">
        <v>124</v>
      </c>
      <c r="B1063" s="10">
        <v>40151963</v>
      </c>
      <c r="C1063" s="10">
        <v>41270000000</v>
      </c>
      <c r="D1063" s="10">
        <v>4127001000</v>
      </c>
      <c r="E1063" s="10" t="s">
        <v>130</v>
      </c>
      <c r="F1063" s="10" t="s">
        <v>23</v>
      </c>
      <c r="G1063" s="11">
        <v>14.87</v>
      </c>
      <c r="H1063" s="13">
        <v>43717</v>
      </c>
      <c r="I1063" s="10" t="s">
        <v>9</v>
      </c>
    </row>
    <row r="1064" spans="1:9" x14ac:dyDescent="0.25">
      <c r="A1064" s="10" t="s">
        <v>124</v>
      </c>
      <c r="B1064" s="10">
        <v>40151575</v>
      </c>
      <c r="C1064" s="10">
        <v>41110000000</v>
      </c>
      <c r="D1064" s="10">
        <v>4111001000</v>
      </c>
      <c r="E1064" s="10" t="s">
        <v>24</v>
      </c>
      <c r="F1064" s="10" t="s">
        <v>166</v>
      </c>
      <c r="G1064" s="11">
        <v>218.73</v>
      </c>
      <c r="H1064" s="13">
        <v>43717</v>
      </c>
      <c r="I1064" s="10" t="s">
        <v>9</v>
      </c>
    </row>
    <row r="1065" spans="1:9" x14ac:dyDescent="0.25">
      <c r="A1065" s="10" t="s">
        <v>124</v>
      </c>
      <c r="B1065" s="10">
        <v>40151608</v>
      </c>
      <c r="C1065" s="10">
        <v>41110000000</v>
      </c>
      <c r="D1065" s="10">
        <v>4111001000</v>
      </c>
      <c r="E1065" s="10" t="s">
        <v>24</v>
      </c>
      <c r="F1065" s="10" t="s">
        <v>158</v>
      </c>
      <c r="G1065" s="11">
        <v>101.81</v>
      </c>
      <c r="H1065" s="13">
        <v>43717</v>
      </c>
      <c r="I1065" s="10" t="s">
        <v>9</v>
      </c>
    </row>
    <row r="1066" spans="1:9" x14ac:dyDescent="0.25">
      <c r="A1066" s="10" t="s">
        <v>124</v>
      </c>
      <c r="B1066" s="10">
        <v>40151614</v>
      </c>
      <c r="C1066" s="10">
        <v>41110000000</v>
      </c>
      <c r="D1066" s="10">
        <v>4111001000</v>
      </c>
      <c r="E1066" s="10" t="s">
        <v>24</v>
      </c>
      <c r="F1066" s="10" t="s">
        <v>165</v>
      </c>
      <c r="G1066" s="11">
        <v>49</v>
      </c>
      <c r="H1066" s="13">
        <v>43717</v>
      </c>
      <c r="I1066" s="10" t="s">
        <v>9</v>
      </c>
    </row>
    <row r="1067" spans="1:9" x14ac:dyDescent="0.25">
      <c r="A1067" s="10" t="s">
        <v>124</v>
      </c>
      <c r="B1067" s="10">
        <v>40151644</v>
      </c>
      <c r="C1067" s="10">
        <v>41110000000</v>
      </c>
      <c r="D1067" s="10">
        <v>4111001000</v>
      </c>
      <c r="E1067" s="10" t="s">
        <v>24</v>
      </c>
      <c r="F1067" s="10" t="s">
        <v>41</v>
      </c>
      <c r="G1067" s="11">
        <v>10</v>
      </c>
      <c r="H1067" s="13">
        <v>43717</v>
      </c>
      <c r="I1067" s="10" t="s">
        <v>9</v>
      </c>
    </row>
    <row r="1068" spans="1:9" x14ac:dyDescent="0.25">
      <c r="A1068" s="10" t="s">
        <v>124</v>
      </c>
      <c r="B1068" s="10">
        <v>40151652</v>
      </c>
      <c r="C1068" s="10">
        <v>41110000000</v>
      </c>
      <c r="D1068" s="10">
        <v>4111001000</v>
      </c>
      <c r="E1068" s="10" t="s">
        <v>24</v>
      </c>
      <c r="F1068" s="10" t="s">
        <v>132</v>
      </c>
      <c r="G1068" s="11">
        <v>26.48</v>
      </c>
      <c r="H1068" s="13">
        <v>43717</v>
      </c>
      <c r="I1068" s="10" t="s">
        <v>9</v>
      </c>
    </row>
    <row r="1069" spans="1:9" x14ac:dyDescent="0.25">
      <c r="A1069" s="10" t="s">
        <v>124</v>
      </c>
      <c r="B1069" s="10">
        <v>40151598</v>
      </c>
      <c r="C1069" s="10">
        <v>41110000000</v>
      </c>
      <c r="D1069" s="10">
        <v>4111001000</v>
      </c>
      <c r="E1069" s="10" t="s">
        <v>24</v>
      </c>
      <c r="F1069" s="10" t="s">
        <v>155</v>
      </c>
      <c r="G1069" s="11">
        <v>81.58</v>
      </c>
      <c r="H1069" s="13">
        <v>43717</v>
      </c>
      <c r="I1069" s="10" t="s">
        <v>9</v>
      </c>
    </row>
    <row r="1070" spans="1:9" x14ac:dyDescent="0.25">
      <c r="A1070" s="10" t="s">
        <v>124</v>
      </c>
      <c r="B1070" s="10">
        <v>40151603</v>
      </c>
      <c r="C1070" s="10">
        <v>41110000000</v>
      </c>
      <c r="D1070" s="10">
        <v>4111001000</v>
      </c>
      <c r="E1070" s="10" t="s">
        <v>24</v>
      </c>
      <c r="F1070" s="10" t="s">
        <v>156</v>
      </c>
      <c r="G1070" s="11">
        <v>54.39</v>
      </c>
      <c r="H1070" s="13">
        <v>43717</v>
      </c>
      <c r="I1070" s="10" t="s">
        <v>9</v>
      </c>
    </row>
    <row r="1071" spans="1:9" x14ac:dyDescent="0.25">
      <c r="A1071" s="10" t="s">
        <v>124</v>
      </c>
      <c r="B1071" s="10">
        <v>40151617</v>
      </c>
      <c r="C1071" s="10">
        <v>41110000000</v>
      </c>
      <c r="D1071" s="10">
        <v>4111001000</v>
      </c>
      <c r="E1071" s="10" t="s">
        <v>24</v>
      </c>
      <c r="F1071" s="10" t="s">
        <v>53</v>
      </c>
      <c r="G1071" s="11">
        <v>218.73</v>
      </c>
      <c r="H1071" s="13">
        <v>43717</v>
      </c>
      <c r="I1071" s="10" t="s">
        <v>9</v>
      </c>
    </row>
    <row r="1072" spans="1:9" x14ac:dyDescent="0.25">
      <c r="A1072" s="10" t="s">
        <v>124</v>
      </c>
      <c r="B1072" s="10">
        <v>40151623</v>
      </c>
      <c r="C1072" s="10">
        <v>41110000000</v>
      </c>
      <c r="D1072" s="10">
        <v>4111001000</v>
      </c>
      <c r="E1072" s="10" t="s">
        <v>24</v>
      </c>
      <c r="F1072" s="10" t="s">
        <v>19</v>
      </c>
      <c r="G1072" s="11">
        <v>438.64</v>
      </c>
      <c r="H1072" s="13">
        <v>43717</v>
      </c>
      <c r="I1072" s="10" t="s">
        <v>9</v>
      </c>
    </row>
    <row r="1073" spans="1:9" x14ac:dyDescent="0.25">
      <c r="A1073" s="10" t="s">
        <v>124</v>
      </c>
      <c r="B1073" s="10">
        <v>40151704</v>
      </c>
      <c r="C1073" s="10">
        <v>41130000000</v>
      </c>
      <c r="D1073" s="10">
        <v>4113003000</v>
      </c>
      <c r="E1073" s="10" t="s">
        <v>29</v>
      </c>
      <c r="F1073" s="10" t="s">
        <v>20</v>
      </c>
      <c r="G1073" s="11">
        <v>429.17</v>
      </c>
      <c r="H1073" s="13">
        <v>43719</v>
      </c>
      <c r="I1073" s="10" t="s">
        <v>9</v>
      </c>
    </row>
    <row r="1074" spans="1:9" x14ac:dyDescent="0.25">
      <c r="A1074" s="10" t="s">
        <v>124</v>
      </c>
      <c r="B1074" s="10">
        <v>40151810</v>
      </c>
      <c r="C1074" s="10">
        <v>41140000000</v>
      </c>
      <c r="D1074" s="10">
        <v>4114005000</v>
      </c>
      <c r="E1074" s="10" t="s">
        <v>30</v>
      </c>
      <c r="F1074" s="10" t="s">
        <v>20</v>
      </c>
      <c r="G1074" s="11">
        <v>171.64</v>
      </c>
      <c r="H1074" s="13">
        <v>43719</v>
      </c>
      <c r="I1074" s="10" t="s">
        <v>9</v>
      </c>
    </row>
    <row r="1075" spans="1:9" x14ac:dyDescent="0.25">
      <c r="A1075" s="10" t="s">
        <v>124</v>
      </c>
      <c r="B1075" s="10">
        <v>40151677</v>
      </c>
      <c r="C1075" s="10">
        <v>41120000000</v>
      </c>
      <c r="D1075" s="10">
        <v>4112001000</v>
      </c>
      <c r="E1075" s="10" t="s">
        <v>31</v>
      </c>
      <c r="F1075" s="10" t="s">
        <v>20</v>
      </c>
      <c r="G1075" s="11">
        <v>8557.3700000000008</v>
      </c>
      <c r="H1075" s="13">
        <v>43719</v>
      </c>
      <c r="I1075" s="10" t="s">
        <v>9</v>
      </c>
    </row>
    <row r="1076" spans="1:9" x14ac:dyDescent="0.25">
      <c r="A1076" s="10" t="s">
        <v>124</v>
      </c>
      <c r="B1076" s="10">
        <v>40151686</v>
      </c>
      <c r="C1076" s="10">
        <v>41130000000</v>
      </c>
      <c r="D1076" s="10">
        <v>4113001000</v>
      </c>
      <c r="E1076" s="10" t="s">
        <v>27</v>
      </c>
      <c r="F1076" s="10" t="s">
        <v>20</v>
      </c>
      <c r="G1076" s="11">
        <v>12874.73</v>
      </c>
      <c r="H1076" s="13">
        <v>43719</v>
      </c>
      <c r="I1076" s="10" t="s">
        <v>9</v>
      </c>
    </row>
    <row r="1077" spans="1:9" x14ac:dyDescent="0.25">
      <c r="A1077" s="10" t="s">
        <v>124</v>
      </c>
      <c r="B1077" s="10">
        <v>40151695</v>
      </c>
      <c r="C1077" s="10">
        <v>41130000000</v>
      </c>
      <c r="D1077" s="10">
        <v>4113002000</v>
      </c>
      <c r="E1077" s="10" t="s">
        <v>28</v>
      </c>
      <c r="F1077" s="10" t="s">
        <v>20</v>
      </c>
      <c r="G1077" s="11">
        <v>7295.69</v>
      </c>
      <c r="H1077" s="13">
        <v>43719</v>
      </c>
      <c r="I1077" s="10" t="s">
        <v>9</v>
      </c>
    </row>
    <row r="1078" spans="1:9" x14ac:dyDescent="0.25">
      <c r="A1078" s="10" t="s">
        <v>124</v>
      </c>
      <c r="B1078" s="10">
        <v>40151779</v>
      </c>
      <c r="C1078" s="10">
        <v>41140000000</v>
      </c>
      <c r="D1078" s="10">
        <v>4114001000</v>
      </c>
      <c r="E1078" s="10" t="s">
        <v>27</v>
      </c>
      <c r="F1078" s="10" t="s">
        <v>20</v>
      </c>
      <c r="G1078" s="11">
        <v>4720.74</v>
      </c>
      <c r="H1078" s="13">
        <v>43719</v>
      </c>
      <c r="I1078" s="10" t="s">
        <v>9</v>
      </c>
    </row>
    <row r="1079" spans="1:9" x14ac:dyDescent="0.25">
      <c r="A1079" s="10" t="s">
        <v>124</v>
      </c>
      <c r="B1079" s="10">
        <v>40151791</v>
      </c>
      <c r="C1079" s="10">
        <v>41140000000</v>
      </c>
      <c r="D1079" s="10">
        <v>4114002000</v>
      </c>
      <c r="E1079" s="10" t="s">
        <v>28</v>
      </c>
      <c r="F1079" s="10" t="s">
        <v>20</v>
      </c>
      <c r="G1079" s="11">
        <v>1974.1</v>
      </c>
      <c r="H1079" s="13">
        <v>43719</v>
      </c>
      <c r="I1079" s="10" t="s">
        <v>9</v>
      </c>
    </row>
    <row r="1080" spans="1:9" x14ac:dyDescent="0.25">
      <c r="A1080" s="10" t="s">
        <v>124</v>
      </c>
      <c r="B1080" s="10">
        <v>40151804</v>
      </c>
      <c r="C1080" s="10">
        <v>41140000000</v>
      </c>
      <c r="D1080" s="10">
        <v>4114003000</v>
      </c>
      <c r="E1080" s="10" t="s">
        <v>29</v>
      </c>
      <c r="F1080" s="10" t="s">
        <v>20</v>
      </c>
      <c r="G1080" s="11">
        <v>429.17</v>
      </c>
      <c r="H1080" s="13">
        <v>43719</v>
      </c>
      <c r="I1080" s="10" t="s">
        <v>9</v>
      </c>
    </row>
    <row r="1081" spans="1:9" x14ac:dyDescent="0.25">
      <c r="A1081" s="10" t="s">
        <v>124</v>
      </c>
      <c r="B1081" s="10">
        <v>40153302</v>
      </c>
      <c r="C1081" s="10">
        <v>41410000000</v>
      </c>
      <c r="D1081" s="10">
        <v>4141002000</v>
      </c>
      <c r="E1081" s="10" t="s">
        <v>126</v>
      </c>
      <c r="F1081" s="10" t="s">
        <v>73</v>
      </c>
      <c r="G1081" s="11">
        <v>2250</v>
      </c>
      <c r="H1081" s="13">
        <v>43719</v>
      </c>
      <c r="I1081" s="10" t="s">
        <v>9</v>
      </c>
    </row>
    <row r="1082" spans="1:9" x14ac:dyDescent="0.25">
      <c r="A1082" s="10" t="s">
        <v>124</v>
      </c>
      <c r="B1082" s="10">
        <v>40151833</v>
      </c>
      <c r="C1082" s="10">
        <v>41150000000</v>
      </c>
      <c r="D1082" s="10">
        <v>4115001000</v>
      </c>
      <c r="E1082" s="10" t="s">
        <v>33</v>
      </c>
      <c r="F1082" s="10" t="s">
        <v>23</v>
      </c>
      <c r="G1082" s="11">
        <v>1283.67</v>
      </c>
      <c r="H1082" s="13">
        <v>43725</v>
      </c>
      <c r="I1082" s="10" t="s">
        <v>9</v>
      </c>
    </row>
    <row r="1083" spans="1:9" x14ac:dyDescent="0.25">
      <c r="A1083" s="10" t="s">
        <v>124</v>
      </c>
      <c r="B1083" s="10">
        <v>40156529</v>
      </c>
      <c r="C1083" s="10">
        <v>41410000000</v>
      </c>
      <c r="D1083" s="10">
        <v>4141002000</v>
      </c>
      <c r="E1083" s="10" t="s">
        <v>126</v>
      </c>
      <c r="F1083" s="10" t="s">
        <v>73</v>
      </c>
      <c r="G1083" s="11">
        <v>1419.23</v>
      </c>
      <c r="H1083" s="13">
        <v>43726</v>
      </c>
      <c r="I1083" s="10" t="s">
        <v>9</v>
      </c>
    </row>
    <row r="1084" spans="1:9" x14ac:dyDescent="0.25">
      <c r="A1084" s="10" t="s">
        <v>124</v>
      </c>
      <c r="B1084" s="10">
        <v>40156529</v>
      </c>
      <c r="C1084" s="10">
        <v>41410000000</v>
      </c>
      <c r="D1084" s="10">
        <v>4141002000</v>
      </c>
      <c r="E1084" s="10" t="s">
        <v>126</v>
      </c>
      <c r="F1084" s="10" t="s">
        <v>73</v>
      </c>
      <c r="G1084" s="11">
        <v>830.77</v>
      </c>
      <c r="H1084" s="13">
        <v>43726</v>
      </c>
      <c r="I1084" s="10" t="s">
        <v>9</v>
      </c>
    </row>
    <row r="1085" spans="1:9" x14ac:dyDescent="0.25">
      <c r="A1085" s="10" t="s">
        <v>124</v>
      </c>
      <c r="B1085" s="10">
        <v>40157798</v>
      </c>
      <c r="C1085" s="10">
        <v>41240000000</v>
      </c>
      <c r="D1085" s="10">
        <v>4124001000</v>
      </c>
      <c r="E1085" s="10" t="s">
        <v>173</v>
      </c>
      <c r="F1085" s="10" t="s">
        <v>21</v>
      </c>
      <c r="G1085" s="11">
        <v>1533</v>
      </c>
      <c r="H1085" s="13">
        <v>43727</v>
      </c>
      <c r="I1085" s="10" t="s">
        <v>9</v>
      </c>
    </row>
    <row r="1086" spans="1:9" x14ac:dyDescent="0.25">
      <c r="A1086" s="10" t="s">
        <v>124</v>
      </c>
      <c r="B1086" s="10">
        <v>40157804</v>
      </c>
      <c r="C1086" s="10">
        <v>41240000000</v>
      </c>
      <c r="D1086" s="10">
        <v>4124001000</v>
      </c>
      <c r="E1086" s="10" t="s">
        <v>173</v>
      </c>
      <c r="F1086" s="10" t="s">
        <v>36</v>
      </c>
      <c r="G1086" s="11">
        <v>613.20000000000005</v>
      </c>
      <c r="H1086" s="13">
        <v>43727</v>
      </c>
      <c r="I1086" s="10" t="s">
        <v>9</v>
      </c>
    </row>
    <row r="1087" spans="1:9" x14ac:dyDescent="0.25">
      <c r="A1087" s="10" t="s">
        <v>124</v>
      </c>
      <c r="B1087" s="10">
        <v>40157832</v>
      </c>
      <c r="C1087" s="10">
        <v>41240000000</v>
      </c>
      <c r="D1087" s="10">
        <v>4124001000</v>
      </c>
      <c r="E1087" s="10" t="s">
        <v>173</v>
      </c>
      <c r="F1087" s="10" t="s">
        <v>19</v>
      </c>
      <c r="G1087" s="11">
        <v>613.20000000000005</v>
      </c>
      <c r="H1087" s="13">
        <v>43727</v>
      </c>
      <c r="I1087" s="10" t="s">
        <v>9</v>
      </c>
    </row>
    <row r="1088" spans="1:9" x14ac:dyDescent="0.25">
      <c r="A1088" s="10" t="s">
        <v>124</v>
      </c>
      <c r="B1088" s="10">
        <v>40157813</v>
      </c>
      <c r="C1088" s="10">
        <v>41240000000</v>
      </c>
      <c r="D1088" s="10">
        <v>4124001000</v>
      </c>
      <c r="E1088" s="10" t="s">
        <v>173</v>
      </c>
      <c r="F1088" s="10" t="s">
        <v>38</v>
      </c>
      <c r="G1088" s="11">
        <v>613.20000000000005</v>
      </c>
      <c r="H1088" s="13">
        <v>43727</v>
      </c>
      <c r="I1088" s="10" t="s">
        <v>9</v>
      </c>
    </row>
    <row r="1089" spans="1:9" x14ac:dyDescent="0.25">
      <c r="A1089" s="10" t="s">
        <v>124</v>
      </c>
      <c r="B1089" s="10">
        <v>40157823</v>
      </c>
      <c r="C1089" s="10">
        <v>41240000000</v>
      </c>
      <c r="D1089" s="10">
        <v>4124001000</v>
      </c>
      <c r="E1089" s="10" t="s">
        <v>173</v>
      </c>
      <c r="F1089" s="10" t="s">
        <v>25</v>
      </c>
      <c r="G1089" s="11">
        <v>919.8</v>
      </c>
      <c r="H1089" s="13">
        <v>43727</v>
      </c>
      <c r="I1089" s="10" t="s">
        <v>9</v>
      </c>
    </row>
    <row r="1090" spans="1:9" x14ac:dyDescent="0.25">
      <c r="A1090" s="10" t="s">
        <v>124</v>
      </c>
      <c r="B1090" s="10">
        <v>40157844</v>
      </c>
      <c r="C1090" s="10">
        <v>41240000000</v>
      </c>
      <c r="D1090" s="10">
        <v>4124001000</v>
      </c>
      <c r="E1090" s="10" t="s">
        <v>173</v>
      </c>
      <c r="F1090" s="10" t="s">
        <v>15</v>
      </c>
      <c r="G1090" s="11">
        <v>200.77</v>
      </c>
      <c r="H1090" s="13">
        <v>43727</v>
      </c>
      <c r="I1090" s="10" t="s">
        <v>9</v>
      </c>
    </row>
    <row r="1091" spans="1:9" x14ac:dyDescent="0.25">
      <c r="A1091" s="10" t="s">
        <v>124</v>
      </c>
      <c r="B1091" s="10">
        <v>40157844</v>
      </c>
      <c r="C1091" s="10">
        <v>41240000000</v>
      </c>
      <c r="D1091" s="10">
        <v>4124001000</v>
      </c>
      <c r="E1091" s="10" t="s">
        <v>173</v>
      </c>
      <c r="F1091" s="10" t="s">
        <v>15</v>
      </c>
      <c r="G1091" s="11">
        <v>2558.63</v>
      </c>
      <c r="H1091" s="13">
        <v>43727</v>
      </c>
      <c r="I1091" s="10" t="s">
        <v>9</v>
      </c>
    </row>
    <row r="1092" spans="1:9" x14ac:dyDescent="0.25">
      <c r="A1092" s="10" t="s">
        <v>124</v>
      </c>
      <c r="B1092" s="10">
        <v>40157848</v>
      </c>
      <c r="C1092" s="10">
        <v>41240000000</v>
      </c>
      <c r="D1092" s="10">
        <v>4124001000</v>
      </c>
      <c r="E1092" s="10" t="s">
        <v>173</v>
      </c>
      <c r="F1092" s="10" t="s">
        <v>35</v>
      </c>
      <c r="G1092" s="11">
        <v>613.20000000000005</v>
      </c>
      <c r="H1092" s="13">
        <v>43727</v>
      </c>
      <c r="I1092" s="10" t="s">
        <v>9</v>
      </c>
    </row>
    <row r="1093" spans="1:9" x14ac:dyDescent="0.25">
      <c r="A1093" s="10" t="s">
        <v>124</v>
      </c>
      <c r="B1093" s="10">
        <v>40160992</v>
      </c>
      <c r="C1093" s="10">
        <v>41410000000</v>
      </c>
      <c r="D1093" s="10">
        <v>4141002000</v>
      </c>
      <c r="E1093" s="10" t="s">
        <v>126</v>
      </c>
      <c r="F1093" s="10" t="s">
        <v>73</v>
      </c>
      <c r="G1093" s="11">
        <v>169.23</v>
      </c>
      <c r="H1093" s="13">
        <v>43734</v>
      </c>
      <c r="I1093" s="10" t="s">
        <v>9</v>
      </c>
    </row>
    <row r="1094" spans="1:9" x14ac:dyDescent="0.25">
      <c r="A1094" s="10" t="s">
        <v>124</v>
      </c>
      <c r="B1094" s="10">
        <v>40160992</v>
      </c>
      <c r="C1094" s="10">
        <v>41410000000</v>
      </c>
      <c r="D1094" s="10">
        <v>4141002000</v>
      </c>
      <c r="E1094" s="10" t="s">
        <v>126</v>
      </c>
      <c r="F1094" s="10" t="s">
        <v>73</v>
      </c>
      <c r="G1094" s="11">
        <v>2080.77</v>
      </c>
      <c r="H1094" s="13">
        <v>43734</v>
      </c>
      <c r="I1094" s="10" t="s">
        <v>9</v>
      </c>
    </row>
    <row r="1095" spans="1:9" x14ac:dyDescent="0.25">
      <c r="A1095" s="10" t="s">
        <v>124</v>
      </c>
      <c r="B1095" s="10">
        <v>40161073</v>
      </c>
      <c r="C1095" s="10">
        <v>41270000000</v>
      </c>
      <c r="D1095" s="10">
        <v>4127001000</v>
      </c>
      <c r="E1095" s="10" t="s">
        <v>130</v>
      </c>
      <c r="F1095" s="10" t="s">
        <v>20</v>
      </c>
      <c r="G1095" s="11">
        <v>145.56</v>
      </c>
      <c r="H1095" s="13">
        <v>43734</v>
      </c>
      <c r="I1095" s="10" t="s">
        <v>9</v>
      </c>
    </row>
    <row r="1096" spans="1:9" x14ac:dyDescent="0.25">
      <c r="A1096" s="10" t="s">
        <v>124</v>
      </c>
      <c r="B1096" s="10">
        <v>40161078</v>
      </c>
      <c r="C1096" s="10">
        <v>41270000000</v>
      </c>
      <c r="D1096" s="10">
        <v>4127001000</v>
      </c>
      <c r="E1096" s="10" t="s">
        <v>130</v>
      </c>
      <c r="F1096" s="10" t="s">
        <v>23</v>
      </c>
      <c r="G1096" s="11">
        <v>5.79</v>
      </c>
      <c r="H1096" s="13">
        <v>43734</v>
      </c>
      <c r="I1096" s="10" t="s">
        <v>9</v>
      </c>
    </row>
    <row r="1097" spans="1:9" x14ac:dyDescent="0.25">
      <c r="A1097" s="10" t="s">
        <v>124</v>
      </c>
      <c r="B1097" s="10">
        <v>40161004</v>
      </c>
      <c r="C1097" s="10">
        <v>41270000000</v>
      </c>
      <c r="D1097" s="10">
        <v>4127001000</v>
      </c>
      <c r="E1097" s="10" t="s">
        <v>130</v>
      </c>
      <c r="F1097" s="10" t="s">
        <v>19</v>
      </c>
      <c r="G1097" s="11">
        <v>60</v>
      </c>
      <c r="H1097" s="13">
        <v>43734</v>
      </c>
      <c r="I1097" s="10" t="s">
        <v>9</v>
      </c>
    </row>
    <row r="1098" spans="1:9" x14ac:dyDescent="0.25">
      <c r="A1098" s="10" t="s">
        <v>124</v>
      </c>
      <c r="B1098" s="10">
        <v>40161161</v>
      </c>
      <c r="C1098" s="10">
        <v>41420000000</v>
      </c>
      <c r="D1098" s="10">
        <v>4142001000</v>
      </c>
      <c r="E1098" s="10" t="s">
        <v>46</v>
      </c>
      <c r="F1098" s="10" t="s">
        <v>135</v>
      </c>
      <c r="G1098" s="11">
        <v>55.8</v>
      </c>
      <c r="H1098" s="13">
        <v>43734</v>
      </c>
      <c r="I1098" s="10" t="s">
        <v>9</v>
      </c>
    </row>
    <row r="1099" spans="1:9" x14ac:dyDescent="0.25">
      <c r="A1099" s="10" t="s">
        <v>124</v>
      </c>
      <c r="B1099" s="10">
        <v>40161154</v>
      </c>
      <c r="C1099" s="10">
        <v>41420000000</v>
      </c>
      <c r="D1099" s="10">
        <v>4142001000</v>
      </c>
      <c r="E1099" s="10" t="s">
        <v>46</v>
      </c>
      <c r="F1099" s="10" t="s">
        <v>135</v>
      </c>
      <c r="G1099" s="11">
        <v>37.1</v>
      </c>
      <c r="H1099" s="13">
        <v>43734</v>
      </c>
      <c r="I1099" s="10" t="s">
        <v>9</v>
      </c>
    </row>
    <row r="1100" spans="1:9" x14ac:dyDescent="0.25">
      <c r="A1100" s="10" t="s">
        <v>124</v>
      </c>
      <c r="B1100" s="10">
        <v>40161179</v>
      </c>
      <c r="C1100" s="10">
        <v>41430000000</v>
      </c>
      <c r="D1100" s="10">
        <v>4143001200</v>
      </c>
      <c r="E1100" s="10" t="s">
        <v>128</v>
      </c>
      <c r="F1100" s="10" t="s">
        <v>129</v>
      </c>
      <c r="G1100" s="11">
        <v>92.55</v>
      </c>
      <c r="H1100" s="13">
        <v>43734</v>
      </c>
      <c r="I1100" s="10" t="s">
        <v>9</v>
      </c>
    </row>
    <row r="1101" spans="1:9" x14ac:dyDescent="0.25">
      <c r="A1101" s="10" t="s">
        <v>124</v>
      </c>
      <c r="B1101" s="10">
        <v>40161179</v>
      </c>
      <c r="C1101" s="10">
        <v>41430000000</v>
      </c>
      <c r="D1101" s="10">
        <v>4143001200</v>
      </c>
      <c r="E1101" s="10" t="s">
        <v>128</v>
      </c>
      <c r="F1101" s="10" t="s">
        <v>129</v>
      </c>
      <c r="G1101" s="11">
        <v>650.26</v>
      </c>
      <c r="H1101" s="13">
        <v>43734</v>
      </c>
      <c r="I1101" s="10" t="s">
        <v>9</v>
      </c>
    </row>
    <row r="1102" spans="1:9" x14ac:dyDescent="0.25">
      <c r="A1102" s="10" t="s">
        <v>124</v>
      </c>
      <c r="B1102" s="10">
        <v>40164829</v>
      </c>
      <c r="C1102" s="10">
        <v>41110000000</v>
      </c>
      <c r="D1102" s="10">
        <v>4111001000</v>
      </c>
      <c r="E1102" s="10" t="s">
        <v>24</v>
      </c>
      <c r="F1102" s="10" t="s">
        <v>37</v>
      </c>
      <c r="G1102" s="11">
        <v>486.04</v>
      </c>
      <c r="H1102" s="13">
        <v>43738</v>
      </c>
      <c r="I1102" s="10" t="s">
        <v>9</v>
      </c>
    </row>
    <row r="1103" spans="1:9" x14ac:dyDescent="0.25">
      <c r="A1103" s="10" t="s">
        <v>124</v>
      </c>
      <c r="B1103" s="10">
        <v>40165246</v>
      </c>
      <c r="C1103" s="10">
        <v>41110000000</v>
      </c>
      <c r="D1103" s="10">
        <v>4111001000</v>
      </c>
      <c r="E1103" s="10" t="s">
        <v>24</v>
      </c>
      <c r="F1103" s="10" t="s">
        <v>19</v>
      </c>
      <c r="G1103" s="11">
        <v>438.64</v>
      </c>
      <c r="H1103" s="13">
        <v>43738</v>
      </c>
      <c r="I1103" s="10" t="s">
        <v>9</v>
      </c>
    </row>
    <row r="1104" spans="1:9" x14ac:dyDescent="0.25">
      <c r="A1104" s="10" t="s">
        <v>124</v>
      </c>
      <c r="B1104" s="10">
        <v>40164523</v>
      </c>
      <c r="C1104" s="10">
        <v>41110000000</v>
      </c>
      <c r="D1104" s="10">
        <v>4111001000</v>
      </c>
      <c r="E1104" s="10" t="s">
        <v>24</v>
      </c>
      <c r="F1104" s="10" t="s">
        <v>25</v>
      </c>
      <c r="G1104" s="11">
        <v>5594.76</v>
      </c>
      <c r="H1104" s="13">
        <v>43738</v>
      </c>
      <c r="I1104" s="10" t="s">
        <v>9</v>
      </c>
    </row>
    <row r="1105" spans="1:9" x14ac:dyDescent="0.25">
      <c r="A1105" s="10" t="s">
        <v>124</v>
      </c>
      <c r="B1105" s="10">
        <v>40164914</v>
      </c>
      <c r="C1105" s="10">
        <v>41110000000</v>
      </c>
      <c r="D1105" s="10">
        <v>4111001000</v>
      </c>
      <c r="E1105" s="10" t="s">
        <v>24</v>
      </c>
      <c r="F1105" s="10" t="s">
        <v>166</v>
      </c>
      <c r="G1105" s="11">
        <v>218.73</v>
      </c>
      <c r="H1105" s="13">
        <v>43738</v>
      </c>
      <c r="I1105" s="10" t="s">
        <v>9</v>
      </c>
    </row>
    <row r="1106" spans="1:9" x14ac:dyDescent="0.25">
      <c r="A1106" s="10" t="s">
        <v>124</v>
      </c>
      <c r="B1106" s="10">
        <v>40165415</v>
      </c>
      <c r="C1106" s="10">
        <v>41110000000</v>
      </c>
      <c r="D1106" s="10">
        <v>4111001000</v>
      </c>
      <c r="E1106" s="10" t="s">
        <v>24</v>
      </c>
      <c r="F1106" s="10" t="s">
        <v>41</v>
      </c>
      <c r="G1106" s="11">
        <v>10</v>
      </c>
      <c r="H1106" s="13">
        <v>43738</v>
      </c>
      <c r="I1106" s="10" t="s">
        <v>9</v>
      </c>
    </row>
    <row r="1107" spans="1:9" x14ac:dyDescent="0.25">
      <c r="A1107" s="10" t="s">
        <v>124</v>
      </c>
      <c r="B1107" s="10">
        <v>40164587</v>
      </c>
      <c r="C1107" s="10">
        <v>41110000000</v>
      </c>
      <c r="D1107" s="10">
        <v>4111001000</v>
      </c>
      <c r="E1107" s="10" t="s">
        <v>24</v>
      </c>
      <c r="F1107" s="10" t="s">
        <v>21</v>
      </c>
      <c r="G1107" s="11">
        <v>17277.62</v>
      </c>
      <c r="H1107" s="13">
        <v>43738</v>
      </c>
      <c r="I1107" s="10" t="s">
        <v>9</v>
      </c>
    </row>
    <row r="1108" spans="1:9" x14ac:dyDescent="0.25">
      <c r="A1108" s="10" t="s">
        <v>124</v>
      </c>
      <c r="B1108" s="10">
        <v>40164969</v>
      </c>
      <c r="C1108" s="10">
        <v>41110000000</v>
      </c>
      <c r="D1108" s="10">
        <v>4111001000</v>
      </c>
      <c r="E1108" s="10" t="s">
        <v>24</v>
      </c>
      <c r="F1108" s="10" t="s">
        <v>155</v>
      </c>
      <c r="G1108" s="11">
        <v>69.819999999999993</v>
      </c>
      <c r="H1108" s="13">
        <v>43738</v>
      </c>
      <c r="I1108" s="10" t="s">
        <v>9</v>
      </c>
    </row>
    <row r="1109" spans="1:9" x14ac:dyDescent="0.25">
      <c r="A1109" s="10" t="s">
        <v>124</v>
      </c>
      <c r="B1109" s="10">
        <v>40164682</v>
      </c>
      <c r="C1109" s="10">
        <v>41110000000</v>
      </c>
      <c r="D1109" s="10">
        <v>4111001000</v>
      </c>
      <c r="E1109" s="10" t="s">
        <v>24</v>
      </c>
      <c r="F1109" s="10" t="s">
        <v>19</v>
      </c>
      <c r="G1109" s="11">
        <v>6954</v>
      </c>
      <c r="H1109" s="13">
        <v>43738</v>
      </c>
      <c r="I1109" s="10" t="s">
        <v>9</v>
      </c>
    </row>
    <row r="1110" spans="1:9" x14ac:dyDescent="0.25">
      <c r="A1110" s="10" t="s">
        <v>124</v>
      </c>
      <c r="B1110" s="10">
        <v>40165073</v>
      </c>
      <c r="C1110" s="10">
        <v>41110000000</v>
      </c>
      <c r="D1110" s="10">
        <v>4111001000</v>
      </c>
      <c r="E1110" s="10" t="s">
        <v>24</v>
      </c>
      <c r="F1110" s="10" t="s">
        <v>158</v>
      </c>
      <c r="G1110" s="11">
        <v>97.54</v>
      </c>
      <c r="H1110" s="13">
        <v>43738</v>
      </c>
      <c r="I1110" s="10" t="s">
        <v>9</v>
      </c>
    </row>
    <row r="1111" spans="1:9" x14ac:dyDescent="0.25">
      <c r="A1111" s="10" t="s">
        <v>124</v>
      </c>
      <c r="B1111" s="10">
        <v>40165136</v>
      </c>
      <c r="C1111" s="10">
        <v>41110000000</v>
      </c>
      <c r="D1111" s="10">
        <v>4111001000</v>
      </c>
      <c r="E1111" s="10" t="s">
        <v>24</v>
      </c>
      <c r="F1111" s="10" t="s">
        <v>165</v>
      </c>
      <c r="G1111" s="11">
        <v>49</v>
      </c>
      <c r="H1111" s="13">
        <v>43738</v>
      </c>
      <c r="I1111" s="10" t="s">
        <v>9</v>
      </c>
    </row>
    <row r="1112" spans="1:9" x14ac:dyDescent="0.25">
      <c r="A1112" s="10" t="s">
        <v>124</v>
      </c>
      <c r="B1112" s="10">
        <v>40164802</v>
      </c>
      <c r="C1112" s="10">
        <v>41110000000</v>
      </c>
      <c r="D1112" s="10">
        <v>4111001000</v>
      </c>
      <c r="E1112" s="10" t="s">
        <v>24</v>
      </c>
      <c r="F1112" s="10" t="s">
        <v>35</v>
      </c>
      <c r="G1112" s="11">
        <v>4761.96</v>
      </c>
      <c r="H1112" s="13">
        <v>43738</v>
      </c>
      <c r="I1112" s="10" t="s">
        <v>9</v>
      </c>
    </row>
    <row r="1113" spans="1:9" x14ac:dyDescent="0.25">
      <c r="A1113" s="10" t="s">
        <v>124</v>
      </c>
      <c r="B1113" s="10">
        <v>40164569</v>
      </c>
      <c r="C1113" s="10">
        <v>41110000000</v>
      </c>
      <c r="D1113" s="10">
        <v>4111001000</v>
      </c>
      <c r="E1113" s="10" t="s">
        <v>24</v>
      </c>
      <c r="F1113" s="10" t="s">
        <v>36</v>
      </c>
      <c r="G1113" s="11">
        <v>4061.48</v>
      </c>
      <c r="H1113" s="13">
        <v>43738</v>
      </c>
      <c r="I1113" s="10" t="s">
        <v>9</v>
      </c>
    </row>
    <row r="1114" spans="1:9" x14ac:dyDescent="0.25">
      <c r="A1114" s="10" t="s">
        <v>124</v>
      </c>
      <c r="B1114" s="10">
        <v>40165335</v>
      </c>
      <c r="C1114" s="10">
        <v>41110000000</v>
      </c>
      <c r="D1114" s="10">
        <v>4111001000</v>
      </c>
      <c r="E1114" s="10" t="s">
        <v>24</v>
      </c>
      <c r="F1114" s="10" t="s">
        <v>41</v>
      </c>
      <c r="G1114" s="11">
        <v>10</v>
      </c>
      <c r="H1114" s="13">
        <v>43738</v>
      </c>
      <c r="I1114" s="10" t="s">
        <v>9</v>
      </c>
    </row>
    <row r="1115" spans="1:9" x14ac:dyDescent="0.25">
      <c r="A1115" s="10" t="s">
        <v>124</v>
      </c>
      <c r="B1115" s="10">
        <v>40164661</v>
      </c>
      <c r="C1115" s="10">
        <v>41110000000</v>
      </c>
      <c r="D1115" s="10">
        <v>4111001000</v>
      </c>
      <c r="E1115" s="10" t="s">
        <v>24</v>
      </c>
      <c r="F1115" s="10" t="s">
        <v>15</v>
      </c>
      <c r="G1115" s="11">
        <v>10264.11</v>
      </c>
      <c r="H1115" s="13">
        <v>43738</v>
      </c>
      <c r="I1115" s="10" t="s">
        <v>9</v>
      </c>
    </row>
    <row r="1116" spans="1:9" x14ac:dyDescent="0.25">
      <c r="A1116" s="10" t="s">
        <v>124</v>
      </c>
      <c r="B1116" s="10">
        <v>40165457</v>
      </c>
      <c r="C1116" s="10">
        <v>41110000000</v>
      </c>
      <c r="D1116" s="10">
        <v>4111001000</v>
      </c>
      <c r="E1116" s="10" t="s">
        <v>24</v>
      </c>
      <c r="F1116" s="10" t="s">
        <v>41</v>
      </c>
      <c r="G1116" s="11">
        <v>16.670000000000002</v>
      </c>
      <c r="H1116" s="13">
        <v>43738</v>
      </c>
      <c r="I1116" s="10" t="s">
        <v>9</v>
      </c>
    </row>
    <row r="1117" spans="1:9" x14ac:dyDescent="0.25">
      <c r="A1117" s="10" t="s">
        <v>124</v>
      </c>
      <c r="B1117" s="10">
        <v>40164996</v>
      </c>
      <c r="C1117" s="10">
        <v>41110000000</v>
      </c>
      <c r="D1117" s="10">
        <v>4111001000</v>
      </c>
      <c r="E1117" s="10" t="s">
        <v>24</v>
      </c>
      <c r="F1117" s="10" t="s">
        <v>156</v>
      </c>
      <c r="G1117" s="11">
        <v>46.55</v>
      </c>
      <c r="H1117" s="13">
        <v>43738</v>
      </c>
      <c r="I1117" s="10" t="s">
        <v>9</v>
      </c>
    </row>
    <row r="1118" spans="1:9" x14ac:dyDescent="0.25">
      <c r="A1118" s="10" t="s">
        <v>124</v>
      </c>
      <c r="B1118" s="10">
        <v>40165507</v>
      </c>
      <c r="C1118" s="10">
        <v>41110000000</v>
      </c>
      <c r="D1118" s="10">
        <v>4111001000</v>
      </c>
      <c r="E1118" s="10" t="s">
        <v>24</v>
      </c>
      <c r="F1118" s="10" t="s">
        <v>132</v>
      </c>
      <c r="G1118" s="11">
        <v>26.48</v>
      </c>
      <c r="H1118" s="13">
        <v>43738</v>
      </c>
      <c r="I1118" s="10" t="s">
        <v>9</v>
      </c>
    </row>
    <row r="1119" spans="1:9" x14ac:dyDescent="0.25">
      <c r="A1119" s="10" t="s">
        <v>124</v>
      </c>
      <c r="B1119" s="10">
        <v>40165173</v>
      </c>
      <c r="C1119" s="10">
        <v>41110000000</v>
      </c>
      <c r="D1119" s="10">
        <v>4111001000</v>
      </c>
      <c r="E1119" s="10" t="s">
        <v>24</v>
      </c>
      <c r="F1119" s="10" t="s">
        <v>53</v>
      </c>
      <c r="G1119" s="11">
        <v>218.73</v>
      </c>
      <c r="H1119" s="13">
        <v>43738</v>
      </c>
      <c r="I1119" s="10" t="s">
        <v>9</v>
      </c>
    </row>
    <row r="1120" spans="1:9" x14ac:dyDescent="0.25">
      <c r="A1120" s="10" t="s">
        <v>124</v>
      </c>
      <c r="B1120" s="10">
        <v>40164508</v>
      </c>
      <c r="C1120" s="10">
        <v>41110000000</v>
      </c>
      <c r="D1120" s="10">
        <v>4111001000</v>
      </c>
      <c r="E1120" s="10" t="s">
        <v>24</v>
      </c>
      <c r="F1120" s="10" t="s">
        <v>38</v>
      </c>
      <c r="G1120" s="11">
        <v>5.38</v>
      </c>
      <c r="H1120" s="13">
        <v>43738</v>
      </c>
      <c r="I1120" s="10" t="s">
        <v>9</v>
      </c>
    </row>
    <row r="1121" spans="1:9" x14ac:dyDescent="0.25">
      <c r="A1121" s="10" t="s">
        <v>124</v>
      </c>
      <c r="B1121" s="10">
        <v>40164508</v>
      </c>
      <c r="C1121" s="10">
        <v>41110000000</v>
      </c>
      <c r="D1121" s="10">
        <v>4111001000</v>
      </c>
      <c r="E1121" s="10" t="s">
        <v>24</v>
      </c>
      <c r="F1121" s="10" t="s">
        <v>38</v>
      </c>
      <c r="G1121" s="11">
        <v>2641.58</v>
      </c>
      <c r="H1121" s="13">
        <v>43738</v>
      </c>
      <c r="I1121" s="10" t="s">
        <v>9</v>
      </c>
    </row>
    <row r="1122" spans="1:9" ht="75" x14ac:dyDescent="0.25">
      <c r="A1122" s="14" t="s">
        <v>58</v>
      </c>
      <c r="B1122" s="14">
        <v>40168448</v>
      </c>
      <c r="C1122" s="14">
        <v>43180000000</v>
      </c>
      <c r="D1122" s="14">
        <v>4318003300</v>
      </c>
      <c r="E1122" s="14" t="s">
        <v>144</v>
      </c>
      <c r="F1122" s="14" t="s">
        <v>20</v>
      </c>
      <c r="G1122" s="16">
        <v>19.78</v>
      </c>
      <c r="H1122" s="17">
        <v>43739</v>
      </c>
      <c r="I1122" s="14" t="s">
        <v>9</v>
      </c>
    </row>
    <row r="1123" spans="1:9" ht="75" x14ac:dyDescent="0.25">
      <c r="A1123" s="14" t="s">
        <v>58</v>
      </c>
      <c r="B1123" s="14">
        <v>40168454</v>
      </c>
      <c r="C1123" s="14">
        <v>43180000000</v>
      </c>
      <c r="D1123" s="14">
        <v>4318003300</v>
      </c>
      <c r="E1123" s="14" t="s">
        <v>144</v>
      </c>
      <c r="F1123" s="14" t="s">
        <v>23</v>
      </c>
      <c r="G1123" s="16">
        <v>2.96</v>
      </c>
      <c r="H1123" s="17">
        <v>43739</v>
      </c>
      <c r="I1123" s="14" t="s">
        <v>9</v>
      </c>
    </row>
    <row r="1124" spans="1:9" ht="75" x14ac:dyDescent="0.25">
      <c r="A1124" s="14" t="s">
        <v>58</v>
      </c>
      <c r="B1124" s="14">
        <v>40168434</v>
      </c>
      <c r="C1124" s="14">
        <v>43180000000</v>
      </c>
      <c r="D1124" s="14">
        <v>4318003300</v>
      </c>
      <c r="E1124" s="14" t="s">
        <v>144</v>
      </c>
      <c r="F1124" s="14" t="s">
        <v>22</v>
      </c>
      <c r="G1124" s="16">
        <v>100</v>
      </c>
      <c r="H1124" s="17">
        <v>43739</v>
      </c>
      <c r="I1124" s="14" t="s">
        <v>9</v>
      </c>
    </row>
    <row r="1125" spans="1:9" ht="75" x14ac:dyDescent="0.25">
      <c r="A1125" s="14" t="s">
        <v>58</v>
      </c>
      <c r="B1125" s="14">
        <v>40168441</v>
      </c>
      <c r="C1125" s="14">
        <v>43180000000</v>
      </c>
      <c r="D1125" s="14">
        <v>4318003300</v>
      </c>
      <c r="E1125" s="14" t="s">
        <v>144</v>
      </c>
      <c r="F1125" s="14" t="s">
        <v>22</v>
      </c>
      <c r="G1125" s="16">
        <v>100</v>
      </c>
      <c r="H1125" s="17">
        <v>43739</v>
      </c>
      <c r="I1125" s="14" t="s">
        <v>9</v>
      </c>
    </row>
    <row r="1126" spans="1:9" ht="75" x14ac:dyDescent="0.25">
      <c r="A1126" s="14" t="s">
        <v>58</v>
      </c>
      <c r="B1126" s="14">
        <v>40168373</v>
      </c>
      <c r="C1126" s="14">
        <v>41420000000</v>
      </c>
      <c r="D1126" s="14">
        <v>4142001000</v>
      </c>
      <c r="E1126" s="14" t="s">
        <v>46</v>
      </c>
      <c r="F1126" s="14" t="s">
        <v>106</v>
      </c>
      <c r="G1126" s="16">
        <v>153.63999999999999</v>
      </c>
      <c r="H1126" s="17">
        <v>43739</v>
      </c>
      <c r="I1126" s="14" t="s">
        <v>9</v>
      </c>
    </row>
    <row r="1127" spans="1:9" ht="75" x14ac:dyDescent="0.25">
      <c r="A1127" s="14" t="s">
        <v>58</v>
      </c>
      <c r="B1127" s="14">
        <v>40168417</v>
      </c>
      <c r="C1127" s="14">
        <v>41940000000</v>
      </c>
      <c r="D1127" s="14">
        <v>4194001200</v>
      </c>
      <c r="E1127" s="14" t="s">
        <v>92</v>
      </c>
      <c r="F1127" s="14" t="s">
        <v>174</v>
      </c>
      <c r="G1127" s="16">
        <v>243.87</v>
      </c>
      <c r="H1127" s="17">
        <v>43739</v>
      </c>
      <c r="I1127" s="14" t="s">
        <v>9</v>
      </c>
    </row>
    <row r="1128" spans="1:9" ht="75" x14ac:dyDescent="0.25">
      <c r="A1128" s="14" t="s">
        <v>58</v>
      </c>
      <c r="B1128" s="14">
        <v>40168259</v>
      </c>
      <c r="C1128" s="14">
        <v>41310000000</v>
      </c>
      <c r="D1128" s="14">
        <v>4131001000</v>
      </c>
      <c r="E1128" s="14" t="s">
        <v>26</v>
      </c>
      <c r="F1128" s="14" t="s">
        <v>59</v>
      </c>
      <c r="G1128" s="16">
        <v>115.23</v>
      </c>
      <c r="H1128" s="17">
        <v>43739</v>
      </c>
      <c r="I1128" s="14" t="s">
        <v>9</v>
      </c>
    </row>
    <row r="1129" spans="1:9" ht="75" x14ac:dyDescent="0.25">
      <c r="A1129" s="14" t="s">
        <v>58</v>
      </c>
      <c r="B1129" s="14">
        <v>40168426</v>
      </c>
      <c r="C1129" s="14">
        <v>41940000000</v>
      </c>
      <c r="D1129" s="14">
        <v>4194001200</v>
      </c>
      <c r="E1129" s="14" t="s">
        <v>92</v>
      </c>
      <c r="F1129" s="14" t="s">
        <v>174</v>
      </c>
      <c r="G1129" s="16">
        <v>371.47</v>
      </c>
      <c r="H1129" s="17">
        <v>43739</v>
      </c>
      <c r="I1129" s="14" t="s">
        <v>9</v>
      </c>
    </row>
    <row r="1130" spans="1:9" ht="75" x14ac:dyDescent="0.25">
      <c r="A1130" s="14" t="s">
        <v>58</v>
      </c>
      <c r="B1130" s="14">
        <v>40169301</v>
      </c>
      <c r="C1130" s="14">
        <v>41240000000</v>
      </c>
      <c r="D1130" s="14">
        <v>4124001000</v>
      </c>
      <c r="E1130" s="14" t="s">
        <v>173</v>
      </c>
      <c r="F1130" s="14" t="s">
        <v>114</v>
      </c>
      <c r="G1130" s="16">
        <v>306.60000000000002</v>
      </c>
      <c r="H1130" s="17">
        <v>43740</v>
      </c>
      <c r="I1130" s="14" t="s">
        <v>9</v>
      </c>
    </row>
    <row r="1131" spans="1:9" ht="75" x14ac:dyDescent="0.25">
      <c r="A1131" s="14" t="s">
        <v>58</v>
      </c>
      <c r="B1131" s="14">
        <v>40169336</v>
      </c>
      <c r="C1131" s="14">
        <v>41910000000</v>
      </c>
      <c r="D1131" s="14">
        <v>4191001100</v>
      </c>
      <c r="E1131" s="14" t="s">
        <v>148</v>
      </c>
      <c r="F1131" s="14" t="s">
        <v>21</v>
      </c>
      <c r="G1131" s="16">
        <v>1011.33</v>
      </c>
      <c r="H1131" s="17">
        <v>43740</v>
      </c>
      <c r="I1131" s="14" t="s">
        <v>9</v>
      </c>
    </row>
    <row r="1132" spans="1:9" ht="90" x14ac:dyDescent="0.25">
      <c r="A1132" s="14" t="s">
        <v>58</v>
      </c>
      <c r="B1132" s="14">
        <v>40166252</v>
      </c>
      <c r="C1132" s="14">
        <v>41140000000</v>
      </c>
      <c r="D1132" s="14">
        <v>4114002000</v>
      </c>
      <c r="E1132" s="14" t="s">
        <v>28</v>
      </c>
      <c r="F1132" s="14" t="s">
        <v>20</v>
      </c>
      <c r="G1132" s="16">
        <v>166.11</v>
      </c>
      <c r="H1132" s="17">
        <v>43740</v>
      </c>
      <c r="I1132" s="14" t="s">
        <v>9</v>
      </c>
    </row>
    <row r="1133" spans="1:9" ht="75" x14ac:dyDescent="0.25">
      <c r="A1133" s="14" t="s">
        <v>58</v>
      </c>
      <c r="B1133" s="14">
        <v>40166278</v>
      </c>
      <c r="C1133" s="14">
        <v>41140000000</v>
      </c>
      <c r="D1133" s="14">
        <v>4114005000</v>
      </c>
      <c r="E1133" s="14" t="s">
        <v>30</v>
      </c>
      <c r="F1133" s="14" t="s">
        <v>20</v>
      </c>
      <c r="G1133" s="16">
        <v>14.45</v>
      </c>
      <c r="H1133" s="17">
        <v>43740</v>
      </c>
      <c r="I1133" s="14" t="s">
        <v>9</v>
      </c>
    </row>
    <row r="1134" spans="1:9" ht="75" x14ac:dyDescent="0.25">
      <c r="A1134" s="14" t="s">
        <v>58</v>
      </c>
      <c r="B1134" s="14">
        <v>40166330</v>
      </c>
      <c r="C1134" s="14">
        <v>41120000000</v>
      </c>
      <c r="D1134" s="14">
        <v>4112001000</v>
      </c>
      <c r="E1134" s="14" t="s">
        <v>31</v>
      </c>
      <c r="F1134" s="14" t="s">
        <v>20</v>
      </c>
      <c r="G1134" s="16">
        <v>672.59</v>
      </c>
      <c r="H1134" s="17">
        <v>43740</v>
      </c>
      <c r="I1134" s="14" t="s">
        <v>9</v>
      </c>
    </row>
    <row r="1135" spans="1:9" ht="75" x14ac:dyDescent="0.25">
      <c r="A1135" s="14" t="s">
        <v>58</v>
      </c>
      <c r="B1135" s="14">
        <v>40166330</v>
      </c>
      <c r="C1135" s="14">
        <v>41120000000</v>
      </c>
      <c r="D1135" s="14">
        <v>4112001000</v>
      </c>
      <c r="E1135" s="14" t="s">
        <v>31</v>
      </c>
      <c r="F1135" s="14" t="s">
        <v>20</v>
      </c>
      <c r="G1135" s="16">
        <v>0.1</v>
      </c>
      <c r="H1135" s="17">
        <v>43740</v>
      </c>
      <c r="I1135" s="14" t="s">
        <v>9</v>
      </c>
    </row>
    <row r="1136" spans="1:9" ht="120" x14ac:dyDescent="0.25">
      <c r="A1136" s="14" t="s">
        <v>58</v>
      </c>
      <c r="B1136" s="14">
        <v>40166193</v>
      </c>
      <c r="C1136" s="14">
        <v>41130000000</v>
      </c>
      <c r="D1136" s="14">
        <v>4113001000</v>
      </c>
      <c r="E1136" s="14" t="s">
        <v>27</v>
      </c>
      <c r="F1136" s="14" t="s">
        <v>20</v>
      </c>
      <c r="G1136" s="16">
        <v>1083.42</v>
      </c>
      <c r="H1136" s="17">
        <v>43740</v>
      </c>
      <c r="I1136" s="14" t="s">
        <v>9</v>
      </c>
    </row>
    <row r="1137" spans="1:9" ht="90" x14ac:dyDescent="0.25">
      <c r="A1137" s="14" t="s">
        <v>58</v>
      </c>
      <c r="B1137" s="14">
        <v>40166209</v>
      </c>
      <c r="C1137" s="14">
        <v>41130000000</v>
      </c>
      <c r="D1137" s="14">
        <v>4113002000</v>
      </c>
      <c r="E1137" s="14" t="s">
        <v>28</v>
      </c>
      <c r="F1137" s="14" t="s">
        <v>20</v>
      </c>
      <c r="G1137" s="16">
        <v>613.91999999999996</v>
      </c>
      <c r="H1137" s="17">
        <v>43740</v>
      </c>
      <c r="I1137" s="14" t="s">
        <v>9</v>
      </c>
    </row>
    <row r="1138" spans="1:9" ht="90" x14ac:dyDescent="0.25">
      <c r="A1138" s="14" t="s">
        <v>58</v>
      </c>
      <c r="B1138" s="14">
        <v>40166219</v>
      </c>
      <c r="C1138" s="14">
        <v>41130000000</v>
      </c>
      <c r="D1138" s="14">
        <v>4113003000</v>
      </c>
      <c r="E1138" s="14" t="s">
        <v>29</v>
      </c>
      <c r="F1138" s="14" t="s">
        <v>20</v>
      </c>
      <c r="G1138" s="16">
        <v>36.11</v>
      </c>
      <c r="H1138" s="17">
        <v>43740</v>
      </c>
      <c r="I1138" s="14" t="s">
        <v>9</v>
      </c>
    </row>
    <row r="1139" spans="1:9" ht="120" x14ac:dyDescent="0.25">
      <c r="A1139" s="14" t="s">
        <v>58</v>
      </c>
      <c r="B1139" s="14">
        <v>40166236</v>
      </c>
      <c r="C1139" s="14">
        <v>41140000000</v>
      </c>
      <c r="D1139" s="14">
        <v>4114001000</v>
      </c>
      <c r="E1139" s="14" t="s">
        <v>27</v>
      </c>
      <c r="F1139" s="14" t="s">
        <v>20</v>
      </c>
      <c r="G1139" s="16">
        <v>397.25</v>
      </c>
      <c r="H1139" s="17">
        <v>43740</v>
      </c>
      <c r="I1139" s="14" t="s">
        <v>9</v>
      </c>
    </row>
    <row r="1140" spans="1:9" ht="90" x14ac:dyDescent="0.25">
      <c r="A1140" s="14" t="s">
        <v>58</v>
      </c>
      <c r="B1140" s="14">
        <v>40166268</v>
      </c>
      <c r="C1140" s="14">
        <v>41140000000</v>
      </c>
      <c r="D1140" s="14">
        <v>4114003000</v>
      </c>
      <c r="E1140" s="14" t="s">
        <v>29</v>
      </c>
      <c r="F1140" s="14" t="s">
        <v>20</v>
      </c>
      <c r="G1140" s="16">
        <v>36.11</v>
      </c>
      <c r="H1140" s="17">
        <v>43740</v>
      </c>
      <c r="I1140" s="14" t="s">
        <v>9</v>
      </c>
    </row>
    <row r="1141" spans="1:9" ht="75" x14ac:dyDescent="0.25">
      <c r="A1141" s="14" t="s">
        <v>58</v>
      </c>
      <c r="B1141" s="14">
        <v>40169073</v>
      </c>
      <c r="C1141" s="14">
        <v>41420000000</v>
      </c>
      <c r="D1141" s="14">
        <v>4142001000</v>
      </c>
      <c r="E1141" s="14" t="s">
        <v>46</v>
      </c>
      <c r="F1141" s="14" t="s">
        <v>73</v>
      </c>
      <c r="G1141" s="16">
        <v>128.81</v>
      </c>
      <c r="H1141" s="17">
        <v>43740</v>
      </c>
      <c r="I1141" s="14" t="s">
        <v>9</v>
      </c>
    </row>
    <row r="1142" spans="1:9" ht="75" x14ac:dyDescent="0.25">
      <c r="A1142" s="14" t="s">
        <v>58</v>
      </c>
      <c r="B1142" s="14">
        <v>40169073</v>
      </c>
      <c r="C1142" s="14">
        <v>41420000000</v>
      </c>
      <c r="D1142" s="14">
        <v>4142001000</v>
      </c>
      <c r="E1142" s="14" t="s">
        <v>46</v>
      </c>
      <c r="F1142" s="14" t="s">
        <v>73</v>
      </c>
      <c r="G1142" s="16">
        <v>121.19</v>
      </c>
      <c r="H1142" s="17">
        <v>43740</v>
      </c>
      <c r="I1142" s="14" t="s">
        <v>9</v>
      </c>
    </row>
    <row r="1143" spans="1:9" ht="75" x14ac:dyDescent="0.25">
      <c r="A1143" s="14" t="s">
        <v>58</v>
      </c>
      <c r="B1143" s="14">
        <v>40172858</v>
      </c>
      <c r="C1143" s="14">
        <v>44150000000</v>
      </c>
      <c r="D1143" s="14">
        <v>4415009000</v>
      </c>
      <c r="E1143" s="14" t="s">
        <v>16</v>
      </c>
      <c r="F1143" s="14" t="s">
        <v>175</v>
      </c>
      <c r="G1143" s="16">
        <v>338.99</v>
      </c>
      <c r="H1143" s="17">
        <v>43747</v>
      </c>
      <c r="I1143" s="14" t="s">
        <v>9</v>
      </c>
    </row>
    <row r="1144" spans="1:9" ht="75" x14ac:dyDescent="0.25">
      <c r="A1144" s="14" t="s">
        <v>58</v>
      </c>
      <c r="B1144" s="14">
        <v>40172858</v>
      </c>
      <c r="C1144" s="14">
        <v>44150000000</v>
      </c>
      <c r="D1144" s="14">
        <v>4415009000</v>
      </c>
      <c r="E1144" s="14" t="s">
        <v>16</v>
      </c>
      <c r="F1144" s="14" t="s">
        <v>175</v>
      </c>
      <c r="G1144" s="16">
        <v>682.25</v>
      </c>
      <c r="H1144" s="17">
        <v>43747</v>
      </c>
      <c r="I1144" s="14" t="s">
        <v>9</v>
      </c>
    </row>
    <row r="1145" spans="1:9" ht="75" x14ac:dyDescent="0.25">
      <c r="A1145" s="14" t="s">
        <v>58</v>
      </c>
      <c r="B1145" s="14">
        <v>40172850</v>
      </c>
      <c r="C1145" s="14">
        <v>41990000000</v>
      </c>
      <c r="D1145" s="14">
        <v>4199009000</v>
      </c>
      <c r="E1145" s="14" t="s">
        <v>16</v>
      </c>
      <c r="F1145" s="14" t="s">
        <v>75</v>
      </c>
      <c r="G1145" s="16">
        <v>264</v>
      </c>
      <c r="H1145" s="17">
        <v>43747</v>
      </c>
      <c r="I1145" s="14" t="s">
        <v>9</v>
      </c>
    </row>
    <row r="1146" spans="1:9" ht="75" x14ac:dyDescent="0.25">
      <c r="A1146" s="14" t="s">
        <v>58</v>
      </c>
      <c r="B1146" s="14">
        <v>40172848</v>
      </c>
      <c r="C1146" s="14">
        <v>41990000000</v>
      </c>
      <c r="D1146" s="14">
        <v>4199009000</v>
      </c>
      <c r="E1146" s="14" t="s">
        <v>16</v>
      </c>
      <c r="F1146" s="14" t="s">
        <v>75</v>
      </c>
      <c r="G1146" s="16">
        <v>573.89</v>
      </c>
      <c r="H1146" s="17">
        <v>43747</v>
      </c>
      <c r="I1146" s="14" t="s">
        <v>9</v>
      </c>
    </row>
    <row r="1147" spans="1:9" ht="75" x14ac:dyDescent="0.25">
      <c r="A1147" s="14" t="s">
        <v>58</v>
      </c>
      <c r="B1147" s="14">
        <v>40172848</v>
      </c>
      <c r="C1147" s="14">
        <v>41990000000</v>
      </c>
      <c r="D1147" s="14">
        <v>4199009000</v>
      </c>
      <c r="E1147" s="14" t="s">
        <v>16</v>
      </c>
      <c r="F1147" s="14" t="s">
        <v>75</v>
      </c>
      <c r="G1147" s="16">
        <v>81.31</v>
      </c>
      <c r="H1147" s="17">
        <v>43747</v>
      </c>
      <c r="I1147" s="14" t="s">
        <v>9</v>
      </c>
    </row>
    <row r="1148" spans="1:9" ht="75" x14ac:dyDescent="0.25">
      <c r="A1148" s="14" t="s">
        <v>58</v>
      </c>
      <c r="B1148" s="14">
        <v>40172836</v>
      </c>
      <c r="C1148" s="14">
        <v>41930000000</v>
      </c>
      <c r="D1148" s="14">
        <v>4193002000</v>
      </c>
      <c r="E1148" s="14" t="s">
        <v>87</v>
      </c>
      <c r="F1148" s="14" t="s">
        <v>88</v>
      </c>
      <c r="G1148" s="16">
        <v>224.7</v>
      </c>
      <c r="H1148" s="17">
        <v>43747</v>
      </c>
      <c r="I1148" s="14" t="s">
        <v>9</v>
      </c>
    </row>
    <row r="1149" spans="1:9" ht="75" x14ac:dyDescent="0.25">
      <c r="A1149" s="14" t="s">
        <v>58</v>
      </c>
      <c r="B1149" s="14">
        <v>40172822</v>
      </c>
      <c r="C1149" s="14">
        <v>41910000000</v>
      </c>
      <c r="D1149" s="14">
        <v>4191001200</v>
      </c>
      <c r="E1149" s="14" t="s">
        <v>147</v>
      </c>
      <c r="F1149" s="14" t="s">
        <v>23</v>
      </c>
      <c r="G1149" s="16">
        <v>10.199999999999999</v>
      </c>
      <c r="H1149" s="17">
        <v>43747</v>
      </c>
      <c r="I1149" s="14" t="s">
        <v>9</v>
      </c>
    </row>
    <row r="1150" spans="1:9" ht="75" x14ac:dyDescent="0.25">
      <c r="A1150" s="14" t="s">
        <v>58</v>
      </c>
      <c r="B1150" s="14">
        <v>40172817</v>
      </c>
      <c r="C1150" s="14">
        <v>41910000000</v>
      </c>
      <c r="D1150" s="14">
        <v>4191001200</v>
      </c>
      <c r="E1150" s="14" t="s">
        <v>147</v>
      </c>
      <c r="F1150" s="14" t="s">
        <v>20</v>
      </c>
      <c r="G1150" s="16">
        <v>68</v>
      </c>
      <c r="H1150" s="17">
        <v>43747</v>
      </c>
      <c r="I1150" s="14" t="s">
        <v>9</v>
      </c>
    </row>
    <row r="1151" spans="1:9" ht="90" x14ac:dyDescent="0.25">
      <c r="A1151" s="14" t="s">
        <v>58</v>
      </c>
      <c r="B1151" s="14">
        <v>40172801</v>
      </c>
      <c r="C1151" s="14">
        <v>41520000000</v>
      </c>
      <c r="D1151" s="14">
        <v>4152001000</v>
      </c>
      <c r="E1151" s="14" t="s">
        <v>44</v>
      </c>
      <c r="F1151" s="14" t="s">
        <v>68</v>
      </c>
      <c r="G1151" s="16">
        <v>1489.58</v>
      </c>
      <c r="H1151" s="17">
        <v>43747</v>
      </c>
      <c r="I1151" s="14" t="s">
        <v>9</v>
      </c>
    </row>
    <row r="1152" spans="1:9" ht="90" x14ac:dyDescent="0.25">
      <c r="A1152" s="14" t="s">
        <v>58</v>
      </c>
      <c r="B1152" s="14">
        <v>40172801</v>
      </c>
      <c r="C1152" s="14">
        <v>41520000000</v>
      </c>
      <c r="D1152" s="14">
        <v>4152001000</v>
      </c>
      <c r="E1152" s="14" t="s">
        <v>44</v>
      </c>
      <c r="F1152" s="14" t="s">
        <v>68</v>
      </c>
      <c r="G1152" s="16">
        <v>1500</v>
      </c>
      <c r="H1152" s="17">
        <v>43747</v>
      </c>
      <c r="I1152" s="14" t="s">
        <v>9</v>
      </c>
    </row>
    <row r="1153" spans="1:9" ht="90" x14ac:dyDescent="0.25">
      <c r="A1153" s="14" t="s">
        <v>58</v>
      </c>
      <c r="B1153" s="14">
        <v>40172801</v>
      </c>
      <c r="C1153" s="14">
        <v>41520000000</v>
      </c>
      <c r="D1153" s="14">
        <v>4152001000</v>
      </c>
      <c r="E1153" s="14" t="s">
        <v>44</v>
      </c>
      <c r="F1153" s="14" t="s">
        <v>68</v>
      </c>
      <c r="G1153" s="16">
        <v>131.29</v>
      </c>
      <c r="H1153" s="17">
        <v>43747</v>
      </c>
      <c r="I1153" s="14" t="s">
        <v>9</v>
      </c>
    </row>
    <row r="1154" spans="1:9" ht="90" x14ac:dyDescent="0.25">
      <c r="A1154" s="14" t="s">
        <v>58</v>
      </c>
      <c r="B1154" s="14">
        <v>40172794</v>
      </c>
      <c r="C1154" s="14">
        <v>41520000000</v>
      </c>
      <c r="D1154" s="14">
        <v>4152001000</v>
      </c>
      <c r="E1154" s="14" t="s">
        <v>44</v>
      </c>
      <c r="F1154" s="14" t="s">
        <v>68</v>
      </c>
      <c r="G1154" s="16">
        <v>760.51</v>
      </c>
      <c r="H1154" s="17">
        <v>43747</v>
      </c>
      <c r="I1154" s="14" t="s">
        <v>9</v>
      </c>
    </row>
    <row r="1155" spans="1:9" ht="90" x14ac:dyDescent="0.25">
      <c r="A1155" s="14" t="s">
        <v>58</v>
      </c>
      <c r="B1155" s="14">
        <v>40172794</v>
      </c>
      <c r="C1155" s="14">
        <v>41520000000</v>
      </c>
      <c r="D1155" s="14">
        <v>4152001000</v>
      </c>
      <c r="E1155" s="14" t="s">
        <v>44</v>
      </c>
      <c r="F1155" s="14" t="s">
        <v>68</v>
      </c>
      <c r="G1155" s="16">
        <v>1500</v>
      </c>
      <c r="H1155" s="17">
        <v>43747</v>
      </c>
      <c r="I1155" s="14" t="s">
        <v>9</v>
      </c>
    </row>
    <row r="1156" spans="1:9" ht="90" x14ac:dyDescent="0.25">
      <c r="A1156" s="14" t="s">
        <v>58</v>
      </c>
      <c r="B1156" s="14">
        <v>40172794</v>
      </c>
      <c r="C1156" s="14">
        <v>41520000000</v>
      </c>
      <c r="D1156" s="14">
        <v>4152001000</v>
      </c>
      <c r="E1156" s="14" t="s">
        <v>44</v>
      </c>
      <c r="F1156" s="14" t="s">
        <v>68</v>
      </c>
      <c r="G1156" s="16">
        <v>1500</v>
      </c>
      <c r="H1156" s="17">
        <v>43747</v>
      </c>
      <c r="I1156" s="14" t="s">
        <v>9</v>
      </c>
    </row>
    <row r="1157" spans="1:9" ht="90" x14ac:dyDescent="0.25">
      <c r="A1157" s="14" t="s">
        <v>58</v>
      </c>
      <c r="B1157" s="14">
        <v>40172794</v>
      </c>
      <c r="C1157" s="14">
        <v>41520000000</v>
      </c>
      <c r="D1157" s="14">
        <v>4152001000</v>
      </c>
      <c r="E1157" s="14" t="s">
        <v>44</v>
      </c>
      <c r="F1157" s="14" t="s">
        <v>68</v>
      </c>
      <c r="G1157" s="16">
        <v>10.42</v>
      </c>
      <c r="H1157" s="17">
        <v>43747</v>
      </c>
      <c r="I1157" s="14" t="s">
        <v>9</v>
      </c>
    </row>
    <row r="1158" spans="1:9" ht="90" x14ac:dyDescent="0.25">
      <c r="A1158" s="14" t="s">
        <v>58</v>
      </c>
      <c r="B1158" s="14">
        <v>40172788</v>
      </c>
      <c r="C1158" s="14">
        <v>41430000000</v>
      </c>
      <c r="D1158" s="14">
        <v>4143001100</v>
      </c>
      <c r="E1158" s="14" t="s">
        <v>78</v>
      </c>
      <c r="F1158" s="14" t="s">
        <v>72</v>
      </c>
      <c r="G1158" s="16">
        <v>430.97</v>
      </c>
      <c r="H1158" s="17">
        <v>43747</v>
      </c>
      <c r="I1158" s="14" t="s">
        <v>9</v>
      </c>
    </row>
    <row r="1159" spans="1:9" ht="90" x14ac:dyDescent="0.25">
      <c r="A1159" s="14" t="s">
        <v>58</v>
      </c>
      <c r="B1159" s="14">
        <v>40172784</v>
      </c>
      <c r="C1159" s="14">
        <v>41430000000</v>
      </c>
      <c r="D1159" s="14">
        <v>4143001100</v>
      </c>
      <c r="E1159" s="14" t="s">
        <v>78</v>
      </c>
      <c r="F1159" s="14" t="s">
        <v>72</v>
      </c>
      <c r="G1159" s="16">
        <v>6.17</v>
      </c>
      <c r="H1159" s="17">
        <v>43747</v>
      </c>
      <c r="I1159" s="14" t="s">
        <v>9</v>
      </c>
    </row>
    <row r="1160" spans="1:9" ht="90" x14ac:dyDescent="0.25">
      <c r="A1160" s="14" t="s">
        <v>58</v>
      </c>
      <c r="B1160" s="14">
        <v>40172781</v>
      </c>
      <c r="C1160" s="14">
        <v>41430000000</v>
      </c>
      <c r="D1160" s="14">
        <v>4143001100</v>
      </c>
      <c r="E1160" s="14" t="s">
        <v>78</v>
      </c>
      <c r="F1160" s="14" t="s">
        <v>72</v>
      </c>
      <c r="G1160" s="16">
        <v>6.17</v>
      </c>
      <c r="H1160" s="17">
        <v>43747</v>
      </c>
      <c r="I1160" s="14" t="s">
        <v>9</v>
      </c>
    </row>
    <row r="1161" spans="1:9" ht="90" x14ac:dyDescent="0.25">
      <c r="A1161" s="14" t="s">
        <v>58</v>
      </c>
      <c r="B1161" s="14">
        <v>40172777</v>
      </c>
      <c r="C1161" s="14">
        <v>41430000000</v>
      </c>
      <c r="D1161" s="14">
        <v>4143001100</v>
      </c>
      <c r="E1161" s="14" t="s">
        <v>78</v>
      </c>
      <c r="F1161" s="14" t="s">
        <v>72</v>
      </c>
      <c r="G1161" s="16">
        <v>68.12</v>
      </c>
      <c r="H1161" s="17">
        <v>43747</v>
      </c>
      <c r="I1161" s="14" t="s">
        <v>9</v>
      </c>
    </row>
    <row r="1162" spans="1:9" ht="75" x14ac:dyDescent="0.25">
      <c r="A1162" s="14" t="s">
        <v>58</v>
      </c>
      <c r="B1162" s="14">
        <v>40172761</v>
      </c>
      <c r="C1162" s="14">
        <v>41420000000</v>
      </c>
      <c r="D1162" s="14">
        <v>4142001000</v>
      </c>
      <c r="E1162" s="14" t="s">
        <v>46</v>
      </c>
      <c r="F1162" s="14" t="s">
        <v>106</v>
      </c>
      <c r="G1162" s="16">
        <v>67.8</v>
      </c>
      <c r="H1162" s="17">
        <v>43747</v>
      </c>
      <c r="I1162" s="14" t="s">
        <v>9</v>
      </c>
    </row>
    <row r="1163" spans="1:9" ht="75" x14ac:dyDescent="0.25">
      <c r="A1163" s="14" t="s">
        <v>58</v>
      </c>
      <c r="B1163" s="14">
        <v>40172736</v>
      </c>
      <c r="C1163" s="14">
        <v>41330000000</v>
      </c>
      <c r="D1163" s="14">
        <v>4133005000</v>
      </c>
      <c r="E1163" s="14" t="s">
        <v>69</v>
      </c>
      <c r="F1163" s="14" t="s">
        <v>70</v>
      </c>
      <c r="G1163" s="16">
        <v>65.489999999999995</v>
      </c>
      <c r="H1163" s="17">
        <v>43747</v>
      </c>
      <c r="I1163" s="14" t="s">
        <v>9</v>
      </c>
    </row>
    <row r="1164" spans="1:9" ht="75" x14ac:dyDescent="0.25">
      <c r="A1164" s="14" t="s">
        <v>58</v>
      </c>
      <c r="B1164" s="14">
        <v>40172725</v>
      </c>
      <c r="C1164" s="14">
        <v>41310000000</v>
      </c>
      <c r="D1164" s="14">
        <v>4131001000</v>
      </c>
      <c r="E1164" s="14" t="s">
        <v>26</v>
      </c>
      <c r="F1164" s="14" t="s">
        <v>59</v>
      </c>
      <c r="G1164" s="16">
        <v>155.13</v>
      </c>
      <c r="H1164" s="17">
        <v>43747</v>
      </c>
      <c r="I1164" s="14" t="s">
        <v>9</v>
      </c>
    </row>
    <row r="1165" spans="1:9" ht="75" x14ac:dyDescent="0.25">
      <c r="A1165" s="14" t="s">
        <v>58</v>
      </c>
      <c r="B1165" s="14">
        <v>40172721</v>
      </c>
      <c r="C1165" s="14">
        <v>41310000000</v>
      </c>
      <c r="D1165" s="14">
        <v>4131001000</v>
      </c>
      <c r="E1165" s="14" t="s">
        <v>26</v>
      </c>
      <c r="F1165" s="14" t="s">
        <v>59</v>
      </c>
      <c r="G1165" s="16">
        <v>115.23</v>
      </c>
      <c r="H1165" s="17">
        <v>43747</v>
      </c>
      <c r="I1165" s="14" t="s">
        <v>9</v>
      </c>
    </row>
    <row r="1166" spans="1:9" ht="75" x14ac:dyDescent="0.25">
      <c r="A1166" s="14" t="s">
        <v>58</v>
      </c>
      <c r="B1166" s="14">
        <v>40172716</v>
      </c>
      <c r="C1166" s="14">
        <v>41310000000</v>
      </c>
      <c r="D1166" s="14">
        <v>4131001000</v>
      </c>
      <c r="E1166" s="14" t="s">
        <v>26</v>
      </c>
      <c r="F1166" s="14" t="s">
        <v>59</v>
      </c>
      <c r="G1166" s="16">
        <v>71.209999999999994</v>
      </c>
      <c r="H1166" s="17">
        <v>43747</v>
      </c>
      <c r="I1166" s="14" t="s">
        <v>9</v>
      </c>
    </row>
    <row r="1167" spans="1:9" ht="75" x14ac:dyDescent="0.25">
      <c r="A1167" s="14" t="s">
        <v>58</v>
      </c>
      <c r="B1167" s="14">
        <v>40172708</v>
      </c>
      <c r="C1167" s="14">
        <v>41310000000</v>
      </c>
      <c r="D1167" s="14">
        <v>4131001000</v>
      </c>
      <c r="E1167" s="14" t="s">
        <v>26</v>
      </c>
      <c r="F1167" s="14" t="s">
        <v>59</v>
      </c>
      <c r="G1167" s="16">
        <v>281.37</v>
      </c>
      <c r="H1167" s="17">
        <v>43747</v>
      </c>
      <c r="I1167" s="14" t="s">
        <v>9</v>
      </c>
    </row>
    <row r="1168" spans="1:9" ht="75" x14ac:dyDescent="0.25">
      <c r="A1168" s="14" t="s">
        <v>58</v>
      </c>
      <c r="B1168" s="14">
        <v>40172708</v>
      </c>
      <c r="C1168" s="14">
        <v>41310000000</v>
      </c>
      <c r="D1168" s="14">
        <v>4131001000</v>
      </c>
      <c r="E1168" s="14" t="s">
        <v>26</v>
      </c>
      <c r="F1168" s="14" t="s">
        <v>59</v>
      </c>
      <c r="G1168" s="16">
        <v>206.76</v>
      </c>
      <c r="H1168" s="17">
        <v>43747</v>
      </c>
      <c r="I1168" s="14" t="s">
        <v>9</v>
      </c>
    </row>
    <row r="1169" spans="1:9" ht="75" x14ac:dyDescent="0.25">
      <c r="A1169" s="14" t="s">
        <v>58</v>
      </c>
      <c r="B1169" s="14">
        <v>40172658</v>
      </c>
      <c r="C1169" s="14">
        <v>41240000000</v>
      </c>
      <c r="D1169" s="14">
        <v>4124001000</v>
      </c>
      <c r="E1169" s="14" t="s">
        <v>173</v>
      </c>
      <c r="F1169" s="14" t="s">
        <v>23</v>
      </c>
      <c r="G1169" s="16">
        <v>19.22</v>
      </c>
      <c r="H1169" s="17">
        <v>43747</v>
      </c>
      <c r="I1169" s="14" t="s">
        <v>9</v>
      </c>
    </row>
    <row r="1170" spans="1:9" ht="75" x14ac:dyDescent="0.25">
      <c r="A1170" s="14" t="s">
        <v>58</v>
      </c>
      <c r="B1170" s="14">
        <v>40172652</v>
      </c>
      <c r="C1170" s="14">
        <v>41240000000</v>
      </c>
      <c r="D1170" s="14">
        <v>4124001000</v>
      </c>
      <c r="E1170" s="14" t="s">
        <v>173</v>
      </c>
      <c r="F1170" s="14" t="s">
        <v>20</v>
      </c>
      <c r="G1170" s="16">
        <v>128.19999999999999</v>
      </c>
      <c r="H1170" s="17">
        <v>43747</v>
      </c>
      <c r="I1170" s="14" t="s">
        <v>9</v>
      </c>
    </row>
    <row r="1171" spans="1:9" ht="75" x14ac:dyDescent="0.25">
      <c r="A1171" s="14" t="s">
        <v>58</v>
      </c>
      <c r="B1171" s="14">
        <v>40172757</v>
      </c>
      <c r="C1171" s="14">
        <v>41420000000</v>
      </c>
      <c r="D1171" s="14">
        <v>4142001000</v>
      </c>
      <c r="E1171" s="14" t="s">
        <v>46</v>
      </c>
      <c r="F1171" s="14" t="s">
        <v>73</v>
      </c>
      <c r="G1171" s="16">
        <v>250</v>
      </c>
      <c r="H1171" s="17">
        <v>43747</v>
      </c>
      <c r="I1171" s="14" t="s">
        <v>9</v>
      </c>
    </row>
    <row r="1172" spans="1:9" ht="75" x14ac:dyDescent="0.25">
      <c r="A1172" s="14" t="s">
        <v>58</v>
      </c>
      <c r="B1172" s="14">
        <v>40175287</v>
      </c>
      <c r="C1172" s="14">
        <v>41990000000</v>
      </c>
      <c r="D1172" s="14">
        <v>4199001000</v>
      </c>
      <c r="E1172" s="14" t="s">
        <v>16</v>
      </c>
      <c r="F1172" s="14" t="s">
        <v>82</v>
      </c>
      <c r="G1172" s="16">
        <v>34.799999999999997</v>
      </c>
      <c r="H1172" s="17">
        <v>43749</v>
      </c>
      <c r="I1172" s="14" t="s">
        <v>9</v>
      </c>
    </row>
    <row r="1173" spans="1:9" ht="90" x14ac:dyDescent="0.25">
      <c r="A1173" s="14" t="s">
        <v>58</v>
      </c>
      <c r="B1173" s="14">
        <v>40175280</v>
      </c>
      <c r="C1173" s="14">
        <v>41990000000</v>
      </c>
      <c r="D1173" s="14">
        <v>4199001000</v>
      </c>
      <c r="E1173" s="14" t="s">
        <v>16</v>
      </c>
      <c r="F1173" s="14" t="s">
        <v>81</v>
      </c>
      <c r="G1173" s="16">
        <v>270.95</v>
      </c>
      <c r="H1173" s="17">
        <v>43749</v>
      </c>
      <c r="I1173" s="14" t="s">
        <v>9</v>
      </c>
    </row>
    <row r="1174" spans="1:9" ht="90" x14ac:dyDescent="0.25">
      <c r="A1174" s="14" t="s">
        <v>58</v>
      </c>
      <c r="B1174" s="14">
        <v>40175274</v>
      </c>
      <c r="C1174" s="14">
        <v>41990000000</v>
      </c>
      <c r="D1174" s="14">
        <v>4199001000</v>
      </c>
      <c r="E1174" s="14" t="s">
        <v>16</v>
      </c>
      <c r="F1174" s="14" t="s">
        <v>81</v>
      </c>
      <c r="G1174" s="16">
        <v>64.22</v>
      </c>
      <c r="H1174" s="17">
        <v>43749</v>
      </c>
      <c r="I1174" s="14" t="s">
        <v>9</v>
      </c>
    </row>
    <row r="1175" spans="1:9" ht="75" x14ac:dyDescent="0.25">
      <c r="A1175" s="14" t="s">
        <v>58</v>
      </c>
      <c r="B1175" s="14">
        <v>40175271</v>
      </c>
      <c r="C1175" s="14">
        <v>41940000000</v>
      </c>
      <c r="D1175" s="14">
        <v>4194002100</v>
      </c>
      <c r="E1175" s="14" t="s">
        <v>76</v>
      </c>
      <c r="F1175" s="14" t="s">
        <v>77</v>
      </c>
      <c r="G1175" s="16">
        <v>64.2</v>
      </c>
      <c r="H1175" s="17">
        <v>43749</v>
      </c>
      <c r="I1175" s="14" t="s">
        <v>9</v>
      </c>
    </row>
    <row r="1176" spans="1:9" ht="75" x14ac:dyDescent="0.25">
      <c r="A1176" s="14" t="s">
        <v>58</v>
      </c>
      <c r="B1176" s="14">
        <v>40175267</v>
      </c>
      <c r="C1176" s="14">
        <v>41940000000</v>
      </c>
      <c r="D1176" s="14">
        <v>4194002100</v>
      </c>
      <c r="E1176" s="14" t="s">
        <v>76</v>
      </c>
      <c r="F1176" s="14" t="s">
        <v>77</v>
      </c>
      <c r="G1176" s="16">
        <v>55.9</v>
      </c>
      <c r="H1176" s="17">
        <v>43749</v>
      </c>
      <c r="I1176" s="14" t="s">
        <v>9</v>
      </c>
    </row>
    <row r="1177" spans="1:9" ht="75" x14ac:dyDescent="0.25">
      <c r="A1177" s="14" t="s">
        <v>58</v>
      </c>
      <c r="B1177" s="14">
        <v>40175262</v>
      </c>
      <c r="C1177" s="14">
        <v>41940000000</v>
      </c>
      <c r="D1177" s="14">
        <v>4194002100</v>
      </c>
      <c r="E1177" s="14" t="s">
        <v>76</v>
      </c>
      <c r="F1177" s="14" t="s">
        <v>77</v>
      </c>
      <c r="G1177" s="16">
        <v>87.28</v>
      </c>
      <c r="H1177" s="17">
        <v>43749</v>
      </c>
      <c r="I1177" s="14" t="s">
        <v>9</v>
      </c>
    </row>
    <row r="1178" spans="1:9" ht="75" x14ac:dyDescent="0.25">
      <c r="A1178" s="14" t="s">
        <v>58</v>
      </c>
      <c r="B1178" s="14">
        <v>40175262</v>
      </c>
      <c r="C1178" s="14">
        <v>41940000000</v>
      </c>
      <c r="D1178" s="14">
        <v>4194002100</v>
      </c>
      <c r="E1178" s="14" t="s">
        <v>76</v>
      </c>
      <c r="F1178" s="14" t="s">
        <v>77</v>
      </c>
      <c r="G1178" s="16">
        <v>200.72</v>
      </c>
      <c r="H1178" s="17">
        <v>43749</v>
      </c>
      <c r="I1178" s="14" t="s">
        <v>9</v>
      </c>
    </row>
    <row r="1179" spans="1:9" ht="75" x14ac:dyDescent="0.25">
      <c r="A1179" s="14" t="s">
        <v>58</v>
      </c>
      <c r="B1179" s="14">
        <v>40175081</v>
      </c>
      <c r="C1179" s="14">
        <v>41350000000</v>
      </c>
      <c r="D1179" s="14">
        <v>4135001000</v>
      </c>
      <c r="E1179" s="14" t="s">
        <v>32</v>
      </c>
      <c r="F1179" s="14" t="s">
        <v>62</v>
      </c>
      <c r="G1179" s="16">
        <v>19.78</v>
      </c>
      <c r="H1179" s="17">
        <v>43749</v>
      </c>
      <c r="I1179" s="14" t="s">
        <v>9</v>
      </c>
    </row>
    <row r="1180" spans="1:9" ht="75" x14ac:dyDescent="0.25">
      <c r="A1180" s="14" t="s">
        <v>58</v>
      </c>
      <c r="B1180" s="14">
        <v>40175081</v>
      </c>
      <c r="C1180" s="14">
        <v>41350000000</v>
      </c>
      <c r="D1180" s="14">
        <v>4135001000</v>
      </c>
      <c r="E1180" s="14" t="s">
        <v>32</v>
      </c>
      <c r="F1180" s="14" t="s">
        <v>62</v>
      </c>
      <c r="G1180" s="16">
        <v>539.80999999999995</v>
      </c>
      <c r="H1180" s="17">
        <v>43749</v>
      </c>
      <c r="I1180" s="14" t="s">
        <v>9</v>
      </c>
    </row>
    <row r="1181" spans="1:9" ht="75" x14ac:dyDescent="0.25">
      <c r="A1181" s="14" t="s">
        <v>58</v>
      </c>
      <c r="B1181" s="14">
        <v>40175073</v>
      </c>
      <c r="C1181" s="14">
        <v>41340000000</v>
      </c>
      <c r="D1181" s="14">
        <v>4134001000</v>
      </c>
      <c r="E1181" s="14" t="s">
        <v>45</v>
      </c>
      <c r="F1181" s="14" t="s">
        <v>67</v>
      </c>
      <c r="G1181" s="16">
        <v>55.73</v>
      </c>
      <c r="H1181" s="17">
        <v>43749</v>
      </c>
      <c r="I1181" s="14" t="s">
        <v>9</v>
      </c>
    </row>
    <row r="1182" spans="1:9" ht="75" x14ac:dyDescent="0.25">
      <c r="A1182" s="14" t="s">
        <v>58</v>
      </c>
      <c r="B1182" s="14">
        <v>40175066</v>
      </c>
      <c r="C1182" s="14">
        <v>41340000000</v>
      </c>
      <c r="D1182" s="14">
        <v>4134001000</v>
      </c>
      <c r="E1182" s="14" t="s">
        <v>45</v>
      </c>
      <c r="F1182" s="14" t="s">
        <v>67</v>
      </c>
      <c r="G1182" s="16">
        <v>36.08</v>
      </c>
      <c r="H1182" s="17">
        <v>43749</v>
      </c>
      <c r="I1182" s="14" t="s">
        <v>9</v>
      </c>
    </row>
    <row r="1183" spans="1:9" ht="75" x14ac:dyDescent="0.25">
      <c r="A1183" s="14" t="s">
        <v>58</v>
      </c>
      <c r="B1183" s="14">
        <v>40175060</v>
      </c>
      <c r="C1183" s="14">
        <v>41310000000</v>
      </c>
      <c r="D1183" s="14">
        <v>4131001000</v>
      </c>
      <c r="E1183" s="14" t="s">
        <v>26</v>
      </c>
      <c r="F1183" s="14" t="s">
        <v>59</v>
      </c>
      <c r="G1183" s="16">
        <v>476.48</v>
      </c>
      <c r="H1183" s="17">
        <v>43749</v>
      </c>
      <c r="I1183" s="14" t="s">
        <v>9</v>
      </c>
    </row>
    <row r="1184" spans="1:9" ht="75" x14ac:dyDescent="0.25">
      <c r="A1184" s="14" t="s">
        <v>58</v>
      </c>
      <c r="B1184" s="14">
        <v>40175050</v>
      </c>
      <c r="C1184" s="14">
        <v>41310000000</v>
      </c>
      <c r="D1184" s="14">
        <v>4131001000</v>
      </c>
      <c r="E1184" s="14" t="s">
        <v>26</v>
      </c>
      <c r="F1184" s="14" t="s">
        <v>59</v>
      </c>
      <c r="G1184" s="16">
        <v>115.23</v>
      </c>
      <c r="H1184" s="17">
        <v>43749</v>
      </c>
      <c r="I1184" s="14" t="s">
        <v>9</v>
      </c>
    </row>
    <row r="1185" spans="1:9" ht="75" x14ac:dyDescent="0.25">
      <c r="A1185" s="14" t="s">
        <v>58</v>
      </c>
      <c r="B1185" s="14">
        <v>40166291</v>
      </c>
      <c r="C1185" s="14">
        <v>41150000000</v>
      </c>
      <c r="D1185" s="14">
        <v>4115001000</v>
      </c>
      <c r="E1185" s="14" t="s">
        <v>33</v>
      </c>
      <c r="F1185" s="14" t="s">
        <v>23</v>
      </c>
      <c r="G1185" s="16">
        <v>100.9</v>
      </c>
      <c r="H1185" s="17">
        <v>43754</v>
      </c>
      <c r="I1185" s="14" t="s">
        <v>9</v>
      </c>
    </row>
    <row r="1186" spans="1:9" ht="75" x14ac:dyDescent="0.25">
      <c r="A1186" s="14" t="s">
        <v>58</v>
      </c>
      <c r="B1186" s="14">
        <v>40177312</v>
      </c>
      <c r="C1186" s="14">
        <v>41420000000</v>
      </c>
      <c r="D1186" s="14">
        <v>4142001000</v>
      </c>
      <c r="E1186" s="14" t="s">
        <v>46</v>
      </c>
      <c r="F1186" s="14" t="s">
        <v>73</v>
      </c>
      <c r="G1186" s="16">
        <v>250</v>
      </c>
      <c r="H1186" s="17">
        <v>43754</v>
      </c>
      <c r="I1186" s="14" t="s">
        <v>9</v>
      </c>
    </row>
    <row r="1187" spans="1:9" ht="75" x14ac:dyDescent="0.25">
      <c r="A1187" s="14" t="s">
        <v>58</v>
      </c>
      <c r="B1187" s="14">
        <v>40179515</v>
      </c>
      <c r="C1187" s="14">
        <v>41910000000</v>
      </c>
      <c r="D1187" s="14">
        <v>4191001100</v>
      </c>
      <c r="E1187" s="14" t="s">
        <v>148</v>
      </c>
      <c r="F1187" s="14" t="s">
        <v>21</v>
      </c>
      <c r="G1187" s="16">
        <v>1011.33</v>
      </c>
      <c r="H1187" s="17">
        <v>43759</v>
      </c>
      <c r="I1187" s="14" t="s">
        <v>9</v>
      </c>
    </row>
    <row r="1188" spans="1:9" ht="75" x14ac:dyDescent="0.25">
      <c r="A1188" s="14" t="s">
        <v>58</v>
      </c>
      <c r="B1188" s="14">
        <v>40181222</v>
      </c>
      <c r="C1188" s="14">
        <v>41330000000</v>
      </c>
      <c r="D1188" s="14">
        <v>4133005000</v>
      </c>
      <c r="E1188" s="14" t="s">
        <v>69</v>
      </c>
      <c r="F1188" s="14" t="s">
        <v>70</v>
      </c>
      <c r="G1188" s="16">
        <v>87.48</v>
      </c>
      <c r="H1188" s="17">
        <v>43761</v>
      </c>
      <c r="I1188" s="14" t="s">
        <v>9</v>
      </c>
    </row>
    <row r="1189" spans="1:9" ht="75" x14ac:dyDescent="0.25">
      <c r="A1189" s="14" t="s">
        <v>58</v>
      </c>
      <c r="B1189" s="14">
        <v>40181217</v>
      </c>
      <c r="C1189" s="14">
        <v>41310000000</v>
      </c>
      <c r="D1189" s="14">
        <v>4131001000</v>
      </c>
      <c r="E1189" s="14" t="s">
        <v>26</v>
      </c>
      <c r="F1189" s="14" t="s">
        <v>59</v>
      </c>
      <c r="G1189" s="16">
        <v>87.18</v>
      </c>
      <c r="H1189" s="17">
        <v>43761</v>
      </c>
      <c r="I1189" s="14" t="s">
        <v>9</v>
      </c>
    </row>
    <row r="1190" spans="1:9" ht="75" x14ac:dyDescent="0.25">
      <c r="A1190" s="14" t="s">
        <v>58</v>
      </c>
      <c r="B1190" s="14">
        <v>40181213</v>
      </c>
      <c r="C1190" s="14">
        <v>41310000000</v>
      </c>
      <c r="D1190" s="14">
        <v>4131001000</v>
      </c>
      <c r="E1190" s="14" t="s">
        <v>26</v>
      </c>
      <c r="F1190" s="14" t="s">
        <v>59</v>
      </c>
      <c r="G1190" s="16">
        <v>592.88</v>
      </c>
      <c r="H1190" s="17">
        <v>43761</v>
      </c>
      <c r="I1190" s="14" t="s">
        <v>9</v>
      </c>
    </row>
    <row r="1191" spans="1:9" ht="75" x14ac:dyDescent="0.25">
      <c r="A1191" s="14" t="s">
        <v>58</v>
      </c>
      <c r="B1191" s="14">
        <v>40181169</v>
      </c>
      <c r="C1191" s="14">
        <v>41420000000</v>
      </c>
      <c r="D1191" s="14">
        <v>4142001000</v>
      </c>
      <c r="E1191" s="14" t="s">
        <v>46</v>
      </c>
      <c r="F1191" s="14" t="s">
        <v>73</v>
      </c>
      <c r="G1191" s="16">
        <v>250</v>
      </c>
      <c r="H1191" s="17">
        <v>43761</v>
      </c>
      <c r="I1191" s="14" t="s">
        <v>9</v>
      </c>
    </row>
    <row r="1192" spans="1:9" ht="75" x14ac:dyDescent="0.25">
      <c r="A1192" s="14" t="s">
        <v>58</v>
      </c>
      <c r="B1192" s="14">
        <v>40184969</v>
      </c>
      <c r="C1192" s="14">
        <v>41990000000</v>
      </c>
      <c r="D1192" s="14">
        <v>4199001000</v>
      </c>
      <c r="E1192" s="14" t="s">
        <v>16</v>
      </c>
      <c r="F1192" s="14" t="s">
        <v>73</v>
      </c>
      <c r="G1192" s="16">
        <v>100</v>
      </c>
      <c r="H1192" s="17">
        <v>43768</v>
      </c>
      <c r="I1192" s="14" t="s">
        <v>9</v>
      </c>
    </row>
    <row r="1193" spans="1:9" ht="75" x14ac:dyDescent="0.25">
      <c r="A1193" s="14" t="s">
        <v>58</v>
      </c>
      <c r="B1193" s="14">
        <v>40184937</v>
      </c>
      <c r="C1193" s="14">
        <v>41410000000</v>
      </c>
      <c r="D1193" s="14">
        <v>4141002000</v>
      </c>
      <c r="E1193" s="14" t="s">
        <v>126</v>
      </c>
      <c r="F1193" s="14" t="s">
        <v>73</v>
      </c>
      <c r="G1193" s="16">
        <v>96.95</v>
      </c>
      <c r="H1193" s="17">
        <v>43768</v>
      </c>
      <c r="I1193" s="14" t="s">
        <v>9</v>
      </c>
    </row>
    <row r="1194" spans="1:9" ht="75" x14ac:dyDescent="0.25">
      <c r="A1194" s="14" t="s">
        <v>58</v>
      </c>
      <c r="B1194" s="14">
        <v>40184937</v>
      </c>
      <c r="C1194" s="14">
        <v>41410000000</v>
      </c>
      <c r="D1194" s="14">
        <v>4141002000</v>
      </c>
      <c r="E1194" s="14" t="s">
        <v>126</v>
      </c>
      <c r="F1194" s="14" t="s">
        <v>73</v>
      </c>
      <c r="G1194" s="16">
        <v>416.67</v>
      </c>
      <c r="H1194" s="17">
        <v>43768</v>
      </c>
      <c r="I1194" s="14" t="s">
        <v>9</v>
      </c>
    </row>
    <row r="1195" spans="1:9" ht="75" x14ac:dyDescent="0.25">
      <c r="A1195" s="14" t="s">
        <v>58</v>
      </c>
      <c r="B1195" s="14">
        <v>40184937</v>
      </c>
      <c r="C1195" s="14">
        <v>41410000000</v>
      </c>
      <c r="D1195" s="14">
        <v>4141002000</v>
      </c>
      <c r="E1195" s="14" t="s">
        <v>126</v>
      </c>
      <c r="F1195" s="14" t="s">
        <v>73</v>
      </c>
      <c r="G1195" s="16">
        <v>416.67</v>
      </c>
      <c r="H1195" s="17">
        <v>43768</v>
      </c>
      <c r="I1195" s="14" t="s">
        <v>9</v>
      </c>
    </row>
    <row r="1196" spans="1:9" ht="75" x14ac:dyDescent="0.25">
      <c r="A1196" s="14" t="s">
        <v>58</v>
      </c>
      <c r="B1196" s="14">
        <v>40184937</v>
      </c>
      <c r="C1196" s="14">
        <v>41410000000</v>
      </c>
      <c r="D1196" s="14">
        <v>4141002000</v>
      </c>
      <c r="E1196" s="14" t="s">
        <v>126</v>
      </c>
      <c r="F1196" s="14" t="s">
        <v>73</v>
      </c>
      <c r="G1196" s="16">
        <v>416.67</v>
      </c>
      <c r="H1196" s="17">
        <v>43768</v>
      </c>
      <c r="I1196" s="14" t="s">
        <v>9</v>
      </c>
    </row>
    <row r="1197" spans="1:9" ht="75" x14ac:dyDescent="0.25">
      <c r="A1197" s="14" t="s">
        <v>58</v>
      </c>
      <c r="B1197" s="14">
        <v>40184937</v>
      </c>
      <c r="C1197" s="14">
        <v>41410000000</v>
      </c>
      <c r="D1197" s="14">
        <v>4141002000</v>
      </c>
      <c r="E1197" s="14" t="s">
        <v>126</v>
      </c>
      <c r="F1197" s="14" t="s">
        <v>73</v>
      </c>
      <c r="G1197" s="16">
        <v>833.04</v>
      </c>
      <c r="H1197" s="17">
        <v>43768</v>
      </c>
      <c r="I1197" s="14" t="s">
        <v>9</v>
      </c>
    </row>
    <row r="1198" spans="1:9" ht="75" x14ac:dyDescent="0.25">
      <c r="A1198" s="14" t="s">
        <v>58</v>
      </c>
      <c r="B1198" s="14">
        <v>40185726</v>
      </c>
      <c r="C1198" s="14">
        <v>41990000000</v>
      </c>
      <c r="D1198" s="14">
        <v>4199001000</v>
      </c>
      <c r="E1198" s="14" t="s">
        <v>16</v>
      </c>
      <c r="F1198" s="14" t="s">
        <v>108</v>
      </c>
      <c r="G1198" s="16">
        <v>400</v>
      </c>
      <c r="H1198" s="17">
        <v>43768</v>
      </c>
      <c r="I1198" s="14" t="s">
        <v>9</v>
      </c>
    </row>
    <row r="1199" spans="1:9" ht="75" x14ac:dyDescent="0.25">
      <c r="A1199" s="14" t="s">
        <v>58</v>
      </c>
      <c r="B1199" s="14">
        <v>40185703</v>
      </c>
      <c r="C1199" s="14">
        <v>41910000000</v>
      </c>
      <c r="D1199" s="14">
        <v>4191001100</v>
      </c>
      <c r="E1199" s="14" t="s">
        <v>148</v>
      </c>
      <c r="F1199" s="14" t="s">
        <v>21</v>
      </c>
      <c r="G1199" s="16">
        <v>1011.33</v>
      </c>
      <c r="H1199" s="17">
        <v>43768</v>
      </c>
      <c r="I1199" s="14" t="s">
        <v>9</v>
      </c>
    </row>
    <row r="1200" spans="1:9" ht="75" x14ac:dyDescent="0.25">
      <c r="A1200" s="14" t="s">
        <v>58</v>
      </c>
      <c r="B1200" s="14">
        <v>40185692</v>
      </c>
      <c r="C1200" s="14">
        <v>41910000000</v>
      </c>
      <c r="D1200" s="14">
        <v>4191001200</v>
      </c>
      <c r="E1200" s="14" t="s">
        <v>147</v>
      </c>
      <c r="F1200" s="14" t="s">
        <v>23</v>
      </c>
      <c r="G1200" s="16">
        <v>10.199999999999999</v>
      </c>
      <c r="H1200" s="17">
        <v>43768</v>
      </c>
      <c r="I1200" s="14" t="s">
        <v>9</v>
      </c>
    </row>
    <row r="1201" spans="1:9" ht="75" x14ac:dyDescent="0.25">
      <c r="A1201" s="14" t="s">
        <v>58</v>
      </c>
      <c r="B1201" s="14">
        <v>40185686</v>
      </c>
      <c r="C1201" s="14">
        <v>41910000000</v>
      </c>
      <c r="D1201" s="14">
        <v>4191001200</v>
      </c>
      <c r="E1201" s="14" t="s">
        <v>147</v>
      </c>
      <c r="F1201" s="14" t="s">
        <v>20</v>
      </c>
      <c r="G1201" s="16">
        <v>68</v>
      </c>
      <c r="H1201" s="17">
        <v>43768</v>
      </c>
      <c r="I1201" s="14" t="s">
        <v>9</v>
      </c>
    </row>
    <row r="1202" spans="1:9" ht="75" x14ac:dyDescent="0.25">
      <c r="A1202" s="14" t="s">
        <v>58</v>
      </c>
      <c r="B1202" s="14">
        <v>40185676</v>
      </c>
      <c r="C1202" s="14">
        <v>41910000000</v>
      </c>
      <c r="D1202" s="14">
        <v>4191001100</v>
      </c>
      <c r="E1202" s="14" t="s">
        <v>148</v>
      </c>
      <c r="F1202" s="14" t="s">
        <v>21</v>
      </c>
      <c r="G1202" s="16">
        <v>505.67</v>
      </c>
      <c r="H1202" s="17">
        <v>43768</v>
      </c>
      <c r="I1202" s="14" t="s">
        <v>9</v>
      </c>
    </row>
    <row r="1203" spans="1:9" ht="90" x14ac:dyDescent="0.25">
      <c r="A1203" s="14" t="s">
        <v>58</v>
      </c>
      <c r="B1203" s="14">
        <v>40185520</v>
      </c>
      <c r="C1203" s="14">
        <v>41530000000</v>
      </c>
      <c r="D1203" s="14">
        <v>4153003000</v>
      </c>
      <c r="E1203" s="14" t="s">
        <v>85</v>
      </c>
      <c r="F1203" s="14" t="s">
        <v>176</v>
      </c>
      <c r="G1203" s="16">
        <v>90</v>
      </c>
      <c r="H1203" s="17">
        <v>43768</v>
      </c>
      <c r="I1203" s="14" t="s">
        <v>9</v>
      </c>
    </row>
    <row r="1204" spans="1:9" ht="90" x14ac:dyDescent="0.25">
      <c r="A1204" s="14" t="s">
        <v>58</v>
      </c>
      <c r="B1204" s="14">
        <v>40185507</v>
      </c>
      <c r="C1204" s="14">
        <v>41530000000</v>
      </c>
      <c r="D1204" s="14">
        <v>4153003000</v>
      </c>
      <c r="E1204" s="14" t="s">
        <v>85</v>
      </c>
      <c r="F1204" s="14" t="s">
        <v>161</v>
      </c>
      <c r="G1204" s="16">
        <v>4.1500000000000004</v>
      </c>
      <c r="H1204" s="17">
        <v>43768</v>
      </c>
      <c r="I1204" s="14" t="s">
        <v>9</v>
      </c>
    </row>
    <row r="1205" spans="1:9" ht="105" x14ac:dyDescent="0.25">
      <c r="A1205" s="14" t="s">
        <v>58</v>
      </c>
      <c r="B1205" s="14">
        <v>40185498</v>
      </c>
      <c r="C1205" s="14">
        <v>41490000000</v>
      </c>
      <c r="D1205" s="14">
        <v>4149001000</v>
      </c>
      <c r="E1205" s="14" t="s">
        <v>60</v>
      </c>
      <c r="F1205" s="14" t="s">
        <v>177</v>
      </c>
      <c r="G1205" s="16">
        <v>440.44</v>
      </c>
      <c r="H1205" s="17">
        <v>43768</v>
      </c>
      <c r="I1205" s="14" t="s">
        <v>9</v>
      </c>
    </row>
    <row r="1206" spans="1:9" ht="90" x14ac:dyDescent="0.25">
      <c r="A1206" s="14" t="s">
        <v>58</v>
      </c>
      <c r="B1206" s="14">
        <v>40185480</v>
      </c>
      <c r="C1206" s="14">
        <v>41490000000</v>
      </c>
      <c r="D1206" s="14">
        <v>4149002000</v>
      </c>
      <c r="E1206" s="14" t="s">
        <v>98</v>
      </c>
      <c r="F1206" s="14" t="s">
        <v>102</v>
      </c>
      <c r="G1206" s="16">
        <v>72.599999999999994</v>
      </c>
      <c r="H1206" s="17">
        <v>43768</v>
      </c>
      <c r="I1206" s="14" t="s">
        <v>9</v>
      </c>
    </row>
    <row r="1207" spans="1:9" ht="105" x14ac:dyDescent="0.25">
      <c r="A1207" s="14" t="s">
        <v>58</v>
      </c>
      <c r="B1207" s="14">
        <v>40185471</v>
      </c>
      <c r="C1207" s="14">
        <v>41490000000</v>
      </c>
      <c r="D1207" s="14">
        <v>4149001000</v>
      </c>
      <c r="E1207" s="14" t="s">
        <v>60</v>
      </c>
      <c r="F1207" s="14" t="s">
        <v>61</v>
      </c>
      <c r="G1207" s="16">
        <v>264.89999999999998</v>
      </c>
      <c r="H1207" s="17">
        <v>43768</v>
      </c>
      <c r="I1207" s="14" t="s">
        <v>9</v>
      </c>
    </row>
    <row r="1208" spans="1:9" ht="105" x14ac:dyDescent="0.25">
      <c r="A1208" s="14" t="s">
        <v>58</v>
      </c>
      <c r="B1208" s="14">
        <v>40185471</v>
      </c>
      <c r="C1208" s="14">
        <v>41490000000</v>
      </c>
      <c r="D1208" s="14">
        <v>4149001000</v>
      </c>
      <c r="E1208" s="14" t="s">
        <v>60</v>
      </c>
      <c r="F1208" s="14" t="s">
        <v>61</v>
      </c>
      <c r="G1208" s="16">
        <v>308.64</v>
      </c>
      <c r="H1208" s="17">
        <v>43768</v>
      </c>
      <c r="I1208" s="14" t="s">
        <v>9</v>
      </c>
    </row>
    <row r="1209" spans="1:9" ht="105" x14ac:dyDescent="0.25">
      <c r="A1209" s="14" t="s">
        <v>58</v>
      </c>
      <c r="B1209" s="14">
        <v>40185455</v>
      </c>
      <c r="C1209" s="14">
        <v>41490000000</v>
      </c>
      <c r="D1209" s="14">
        <v>4149001000</v>
      </c>
      <c r="E1209" s="14" t="s">
        <v>60</v>
      </c>
      <c r="F1209" s="14" t="s">
        <v>61</v>
      </c>
      <c r="G1209" s="16">
        <v>145.19999999999999</v>
      </c>
      <c r="H1209" s="17">
        <v>43768</v>
      </c>
      <c r="I1209" s="14" t="s">
        <v>9</v>
      </c>
    </row>
    <row r="1210" spans="1:9" ht="75" x14ac:dyDescent="0.25">
      <c r="A1210" s="14" t="s">
        <v>58</v>
      </c>
      <c r="B1210" s="14">
        <v>40185335</v>
      </c>
      <c r="C1210" s="14">
        <v>41430000000</v>
      </c>
      <c r="D1210" s="14">
        <v>4143003000</v>
      </c>
      <c r="E1210" s="14" t="s">
        <v>65</v>
      </c>
      <c r="F1210" s="14" t="s">
        <v>66</v>
      </c>
      <c r="G1210" s="16">
        <v>48.1</v>
      </c>
      <c r="H1210" s="17">
        <v>43768</v>
      </c>
      <c r="I1210" s="14" t="s">
        <v>9</v>
      </c>
    </row>
    <row r="1211" spans="1:9" ht="75" x14ac:dyDescent="0.25">
      <c r="A1211" s="14" t="s">
        <v>58</v>
      </c>
      <c r="B1211" s="14">
        <v>40185274</v>
      </c>
      <c r="C1211" s="14">
        <v>41420000000</v>
      </c>
      <c r="D1211" s="14">
        <v>4142001000</v>
      </c>
      <c r="E1211" s="14" t="s">
        <v>46</v>
      </c>
      <c r="F1211" s="14" t="s">
        <v>106</v>
      </c>
      <c r="G1211" s="16">
        <v>17.21</v>
      </c>
      <c r="H1211" s="17">
        <v>43768</v>
      </c>
      <c r="I1211" s="14" t="s">
        <v>9</v>
      </c>
    </row>
    <row r="1212" spans="1:9" ht="75" x14ac:dyDescent="0.25">
      <c r="A1212" s="14" t="s">
        <v>58</v>
      </c>
      <c r="B1212" s="14">
        <v>40185267</v>
      </c>
      <c r="C1212" s="14">
        <v>41420000000</v>
      </c>
      <c r="D1212" s="14">
        <v>4142001000</v>
      </c>
      <c r="E1212" s="14" t="s">
        <v>46</v>
      </c>
      <c r="F1212" s="14" t="s">
        <v>106</v>
      </c>
      <c r="G1212" s="16">
        <v>127.71</v>
      </c>
      <c r="H1212" s="17">
        <v>43768</v>
      </c>
      <c r="I1212" s="14" t="s">
        <v>9</v>
      </c>
    </row>
    <row r="1213" spans="1:9" ht="75" x14ac:dyDescent="0.25">
      <c r="A1213" s="14" t="s">
        <v>58</v>
      </c>
      <c r="B1213" s="14">
        <v>40185048</v>
      </c>
      <c r="C1213" s="14">
        <v>41330000000</v>
      </c>
      <c r="D1213" s="14">
        <v>4133005000</v>
      </c>
      <c r="E1213" s="14" t="s">
        <v>69</v>
      </c>
      <c r="F1213" s="14" t="s">
        <v>70</v>
      </c>
      <c r="G1213" s="16">
        <v>35.25</v>
      </c>
      <c r="H1213" s="17">
        <v>43768</v>
      </c>
      <c r="I1213" s="14" t="s">
        <v>9</v>
      </c>
    </row>
    <row r="1214" spans="1:9" ht="75" x14ac:dyDescent="0.25">
      <c r="A1214" s="14" t="s">
        <v>58</v>
      </c>
      <c r="B1214" s="14">
        <v>40185048</v>
      </c>
      <c r="C1214" s="14">
        <v>41330000000</v>
      </c>
      <c r="D1214" s="14">
        <v>4133005000</v>
      </c>
      <c r="E1214" s="14" t="s">
        <v>69</v>
      </c>
      <c r="F1214" s="14" t="s">
        <v>70</v>
      </c>
      <c r="G1214" s="16">
        <v>33.64</v>
      </c>
      <c r="H1214" s="17">
        <v>43768</v>
      </c>
      <c r="I1214" s="14" t="s">
        <v>9</v>
      </c>
    </row>
    <row r="1215" spans="1:9" ht="75" x14ac:dyDescent="0.25">
      <c r="A1215" s="14" t="s">
        <v>58</v>
      </c>
      <c r="B1215" s="14">
        <v>40185007</v>
      </c>
      <c r="C1215" s="14">
        <v>41310000000</v>
      </c>
      <c r="D1215" s="14">
        <v>4131001000</v>
      </c>
      <c r="E1215" s="14" t="s">
        <v>26</v>
      </c>
      <c r="F1215" s="14" t="s">
        <v>59</v>
      </c>
      <c r="G1215" s="16">
        <v>179.69</v>
      </c>
      <c r="H1215" s="17">
        <v>43768</v>
      </c>
      <c r="I1215" s="14" t="s">
        <v>9</v>
      </c>
    </row>
    <row r="1216" spans="1:9" ht="75" x14ac:dyDescent="0.25">
      <c r="A1216" s="14" t="s">
        <v>58</v>
      </c>
      <c r="B1216" s="14">
        <v>40187887</v>
      </c>
      <c r="C1216" s="14">
        <v>41110000000</v>
      </c>
      <c r="D1216" s="14">
        <v>4111001000</v>
      </c>
      <c r="E1216" s="14" t="s">
        <v>24</v>
      </c>
      <c r="F1216" s="14" t="s">
        <v>37</v>
      </c>
      <c r="G1216" s="16">
        <v>687.83</v>
      </c>
      <c r="H1216" s="17">
        <v>43769</v>
      </c>
      <c r="I1216" s="14" t="s">
        <v>9</v>
      </c>
    </row>
    <row r="1217" spans="1:9" ht="75" x14ac:dyDescent="0.25">
      <c r="A1217" s="14" t="s">
        <v>58</v>
      </c>
      <c r="B1217" s="14">
        <v>40187864</v>
      </c>
      <c r="C1217" s="14">
        <v>41110000000</v>
      </c>
      <c r="D1217" s="14">
        <v>4111001000</v>
      </c>
      <c r="E1217" s="14" t="s">
        <v>24</v>
      </c>
      <c r="F1217" s="14" t="s">
        <v>19</v>
      </c>
      <c r="G1217" s="16">
        <v>576.94000000000005</v>
      </c>
      <c r="H1217" s="17">
        <v>43769</v>
      </c>
      <c r="I1217" s="14" t="s">
        <v>9</v>
      </c>
    </row>
    <row r="1218" spans="1:9" ht="90" x14ac:dyDescent="0.25">
      <c r="A1218" s="14" t="s">
        <v>58</v>
      </c>
      <c r="B1218" s="14">
        <v>40187827</v>
      </c>
      <c r="C1218" s="14">
        <v>41110000000</v>
      </c>
      <c r="D1218" s="14">
        <v>4111001000</v>
      </c>
      <c r="E1218" s="14" t="s">
        <v>24</v>
      </c>
      <c r="F1218" s="14" t="s">
        <v>15</v>
      </c>
      <c r="G1218" s="16">
        <v>1005.85</v>
      </c>
      <c r="H1218" s="17">
        <v>43769</v>
      </c>
      <c r="I1218" s="14" t="s">
        <v>9</v>
      </c>
    </row>
    <row r="1219" spans="1:9" ht="75" x14ac:dyDescent="0.25">
      <c r="A1219" s="14" t="s">
        <v>58</v>
      </c>
      <c r="B1219" s="14">
        <v>40187801</v>
      </c>
      <c r="C1219" s="14">
        <v>41110000000</v>
      </c>
      <c r="D1219" s="14">
        <v>4111001000</v>
      </c>
      <c r="E1219" s="14" t="s">
        <v>24</v>
      </c>
      <c r="F1219" s="14" t="s">
        <v>21</v>
      </c>
      <c r="G1219" s="16">
        <v>1250.03</v>
      </c>
      <c r="H1219" s="17">
        <v>43769</v>
      </c>
      <c r="I1219" s="14" t="s">
        <v>9</v>
      </c>
    </row>
    <row r="1220" spans="1:9" ht="75" x14ac:dyDescent="0.25">
      <c r="A1220" s="14" t="s">
        <v>58</v>
      </c>
      <c r="B1220" s="14">
        <v>40187775</v>
      </c>
      <c r="C1220" s="14">
        <v>41110000000</v>
      </c>
      <c r="D1220" s="14">
        <v>4111001000</v>
      </c>
      <c r="E1220" s="14" t="s">
        <v>24</v>
      </c>
      <c r="F1220" s="14" t="s">
        <v>25</v>
      </c>
      <c r="G1220" s="16">
        <v>1941.92</v>
      </c>
      <c r="H1220" s="17">
        <v>43769</v>
      </c>
      <c r="I1220" s="14" t="s">
        <v>9</v>
      </c>
    </row>
    <row r="1221" spans="1:9" ht="105" x14ac:dyDescent="0.25">
      <c r="A1221" s="14" t="s">
        <v>117</v>
      </c>
      <c r="B1221" s="14">
        <v>40168287</v>
      </c>
      <c r="C1221" s="14">
        <v>41410000000</v>
      </c>
      <c r="D1221" s="14">
        <v>4141001300</v>
      </c>
      <c r="E1221" s="14" t="s">
        <v>127</v>
      </c>
      <c r="F1221" s="14" t="s">
        <v>108</v>
      </c>
      <c r="G1221" s="16">
        <v>725.6</v>
      </c>
      <c r="H1221" s="17">
        <v>43739</v>
      </c>
      <c r="I1221" s="14" t="s">
        <v>9</v>
      </c>
    </row>
    <row r="1222" spans="1:9" ht="105" x14ac:dyDescent="0.25">
      <c r="A1222" s="14" t="s">
        <v>117</v>
      </c>
      <c r="B1222" s="14">
        <v>40168276</v>
      </c>
      <c r="C1222" s="14">
        <v>41410000000</v>
      </c>
      <c r="D1222" s="14">
        <v>4141001300</v>
      </c>
      <c r="E1222" s="14" t="s">
        <v>127</v>
      </c>
      <c r="F1222" s="14" t="s">
        <v>108</v>
      </c>
      <c r="G1222" s="16">
        <v>200</v>
      </c>
      <c r="H1222" s="17">
        <v>43739</v>
      </c>
      <c r="I1222" s="14" t="s">
        <v>9</v>
      </c>
    </row>
    <row r="1223" spans="1:9" ht="105" x14ac:dyDescent="0.25">
      <c r="A1223" s="14" t="s">
        <v>117</v>
      </c>
      <c r="B1223" s="14">
        <v>40172745</v>
      </c>
      <c r="C1223" s="14">
        <v>41410000000</v>
      </c>
      <c r="D1223" s="14">
        <v>4141001300</v>
      </c>
      <c r="E1223" s="14" t="s">
        <v>127</v>
      </c>
      <c r="F1223" s="14" t="s">
        <v>108</v>
      </c>
      <c r="G1223" s="16">
        <v>295.41000000000003</v>
      </c>
      <c r="H1223" s="17">
        <v>43747</v>
      </c>
      <c r="I1223" s="14" t="s">
        <v>9</v>
      </c>
    </row>
    <row r="1224" spans="1:9" ht="105" x14ac:dyDescent="0.25">
      <c r="A1224" s="14" t="s">
        <v>117</v>
      </c>
      <c r="B1224" s="14">
        <v>40172745</v>
      </c>
      <c r="C1224" s="14">
        <v>41410000000</v>
      </c>
      <c r="D1224" s="14">
        <v>4141001300</v>
      </c>
      <c r="E1224" s="14" t="s">
        <v>127</v>
      </c>
      <c r="F1224" s="14" t="s">
        <v>108</v>
      </c>
      <c r="G1224" s="16">
        <v>444.59</v>
      </c>
      <c r="H1224" s="17">
        <v>43747</v>
      </c>
      <c r="I1224" s="14" t="s">
        <v>9</v>
      </c>
    </row>
    <row r="1225" spans="1:9" ht="105" x14ac:dyDescent="0.25">
      <c r="A1225" s="14" t="s">
        <v>117</v>
      </c>
      <c r="B1225" s="14">
        <v>40175101</v>
      </c>
      <c r="C1225" s="14">
        <v>41410000000</v>
      </c>
      <c r="D1225" s="14">
        <v>4141002200</v>
      </c>
      <c r="E1225" s="14" t="s">
        <v>103</v>
      </c>
      <c r="F1225" s="14" t="s">
        <v>105</v>
      </c>
      <c r="G1225" s="16">
        <v>2201.25</v>
      </c>
      <c r="H1225" s="17">
        <v>43749</v>
      </c>
      <c r="I1225" s="14" t="s">
        <v>9</v>
      </c>
    </row>
    <row r="1226" spans="1:9" ht="105" x14ac:dyDescent="0.25">
      <c r="A1226" s="14" t="s">
        <v>117</v>
      </c>
      <c r="B1226" s="14">
        <v>40181228</v>
      </c>
      <c r="C1226" s="14">
        <v>41410000000</v>
      </c>
      <c r="D1226" s="14">
        <v>4141002200</v>
      </c>
      <c r="E1226" s="14" t="s">
        <v>103</v>
      </c>
      <c r="F1226" s="14" t="s">
        <v>105</v>
      </c>
      <c r="G1226" s="16">
        <v>955.28</v>
      </c>
      <c r="H1226" s="17">
        <v>43761</v>
      </c>
      <c r="I1226" s="14" t="s">
        <v>9</v>
      </c>
    </row>
    <row r="1227" spans="1:9" ht="90" x14ac:dyDescent="0.25">
      <c r="A1227" s="14" t="s">
        <v>117</v>
      </c>
      <c r="B1227" s="14">
        <v>40185369</v>
      </c>
      <c r="C1227" s="14">
        <v>41480000000</v>
      </c>
      <c r="D1227" s="14">
        <v>4148001100</v>
      </c>
      <c r="E1227" s="14" t="s">
        <v>118</v>
      </c>
      <c r="F1227" s="14" t="s">
        <v>119</v>
      </c>
      <c r="G1227" s="16">
        <v>360</v>
      </c>
      <c r="H1227" s="17">
        <v>43768</v>
      </c>
      <c r="I1227" s="14" t="s">
        <v>9</v>
      </c>
    </row>
    <row r="1228" spans="1:9" ht="90" x14ac:dyDescent="0.25">
      <c r="A1228" s="14" t="s">
        <v>117</v>
      </c>
      <c r="B1228" s="14">
        <v>40185343</v>
      </c>
      <c r="C1228" s="14">
        <v>41480000000</v>
      </c>
      <c r="D1228" s="14">
        <v>4148001100</v>
      </c>
      <c r="E1228" s="14" t="s">
        <v>118</v>
      </c>
      <c r="F1228" s="14" t="s">
        <v>119</v>
      </c>
      <c r="G1228" s="16">
        <v>200</v>
      </c>
      <c r="H1228" s="17">
        <v>43768</v>
      </c>
      <c r="I1228" s="14" t="s">
        <v>9</v>
      </c>
    </row>
    <row r="1229" spans="1:9" ht="105" x14ac:dyDescent="0.25">
      <c r="A1229" s="14" t="s">
        <v>117</v>
      </c>
      <c r="B1229" s="14">
        <v>40185084</v>
      </c>
      <c r="C1229" s="14">
        <v>41410000000</v>
      </c>
      <c r="D1229" s="14">
        <v>4141001300</v>
      </c>
      <c r="E1229" s="14" t="s">
        <v>127</v>
      </c>
      <c r="F1229" s="14" t="s">
        <v>138</v>
      </c>
      <c r="G1229" s="16">
        <v>267</v>
      </c>
      <c r="H1229" s="17">
        <v>43768</v>
      </c>
      <c r="I1229" s="14" t="s">
        <v>9</v>
      </c>
    </row>
    <row r="1230" spans="1:9" ht="60" x14ac:dyDescent="0.25">
      <c r="A1230" s="14" t="s">
        <v>124</v>
      </c>
      <c r="B1230" s="14">
        <v>40168362</v>
      </c>
      <c r="C1230" s="14">
        <v>41420000000</v>
      </c>
      <c r="D1230" s="14">
        <v>4142001000</v>
      </c>
      <c r="E1230" s="14" t="s">
        <v>46</v>
      </c>
      <c r="F1230" s="14" t="s">
        <v>135</v>
      </c>
      <c r="G1230" s="16">
        <v>57</v>
      </c>
      <c r="H1230" s="17">
        <v>43739</v>
      </c>
      <c r="I1230" s="14" t="s">
        <v>9</v>
      </c>
    </row>
    <row r="1231" spans="1:9" ht="75" x14ac:dyDescent="0.25">
      <c r="A1231" s="14" t="s">
        <v>124</v>
      </c>
      <c r="B1231" s="14">
        <v>40168238</v>
      </c>
      <c r="C1231" s="14">
        <v>41270000000</v>
      </c>
      <c r="D1231" s="14">
        <v>4127001000</v>
      </c>
      <c r="E1231" s="14" t="s">
        <v>130</v>
      </c>
      <c r="F1231" s="14" t="s">
        <v>21</v>
      </c>
      <c r="G1231" s="16">
        <v>50</v>
      </c>
      <c r="H1231" s="17">
        <v>43739</v>
      </c>
      <c r="I1231" s="14" t="s">
        <v>9</v>
      </c>
    </row>
    <row r="1232" spans="1:9" ht="60" x14ac:dyDescent="0.25">
      <c r="A1232" s="14" t="s">
        <v>124</v>
      </c>
      <c r="B1232" s="14">
        <v>40169307</v>
      </c>
      <c r="C1232" s="14">
        <v>41240000000</v>
      </c>
      <c r="D1232" s="14">
        <v>4124001000</v>
      </c>
      <c r="E1232" s="14" t="s">
        <v>173</v>
      </c>
      <c r="F1232" s="14" t="s">
        <v>113</v>
      </c>
      <c r="G1232" s="16">
        <v>306.60000000000002</v>
      </c>
      <c r="H1232" s="17">
        <v>43740</v>
      </c>
      <c r="I1232" s="14" t="s">
        <v>9</v>
      </c>
    </row>
    <row r="1233" spans="1:9" ht="75" x14ac:dyDescent="0.25">
      <c r="A1233" s="14" t="s">
        <v>124</v>
      </c>
      <c r="B1233" s="14">
        <v>40169323</v>
      </c>
      <c r="C1233" s="14">
        <v>41240000000</v>
      </c>
      <c r="D1233" s="14">
        <v>4124001000</v>
      </c>
      <c r="E1233" s="14" t="s">
        <v>173</v>
      </c>
      <c r="F1233" s="14" t="s">
        <v>21</v>
      </c>
      <c r="G1233" s="16">
        <v>306.60000000000002</v>
      </c>
      <c r="H1233" s="17">
        <v>43740</v>
      </c>
      <c r="I1233" s="14" t="s">
        <v>9</v>
      </c>
    </row>
    <row r="1234" spans="1:9" ht="75" x14ac:dyDescent="0.25">
      <c r="A1234" s="14" t="s">
        <v>124</v>
      </c>
      <c r="B1234" s="14">
        <v>40169316</v>
      </c>
      <c r="C1234" s="14">
        <v>41240000000</v>
      </c>
      <c r="D1234" s="14">
        <v>4124001000</v>
      </c>
      <c r="E1234" s="14" t="s">
        <v>173</v>
      </c>
      <c r="F1234" s="14" t="s">
        <v>21</v>
      </c>
      <c r="G1234" s="16">
        <v>306.60000000000002</v>
      </c>
      <c r="H1234" s="17">
        <v>43740</v>
      </c>
      <c r="I1234" s="14" t="s">
        <v>9</v>
      </c>
    </row>
    <row r="1235" spans="1:9" ht="75" x14ac:dyDescent="0.25">
      <c r="A1235" s="14" t="s">
        <v>124</v>
      </c>
      <c r="B1235" s="14">
        <v>40165948</v>
      </c>
      <c r="C1235" s="14">
        <v>41120000000</v>
      </c>
      <c r="D1235" s="14">
        <v>4112001000</v>
      </c>
      <c r="E1235" s="14" t="s">
        <v>31</v>
      </c>
      <c r="F1235" s="14" t="s">
        <v>20</v>
      </c>
      <c r="G1235" s="16">
        <v>73.19</v>
      </c>
      <c r="H1235" s="17">
        <v>43740</v>
      </c>
      <c r="I1235" s="14" t="s">
        <v>9</v>
      </c>
    </row>
    <row r="1236" spans="1:9" ht="75" x14ac:dyDescent="0.25">
      <c r="A1236" s="14" t="s">
        <v>124</v>
      </c>
      <c r="B1236" s="14">
        <v>40165948</v>
      </c>
      <c r="C1236" s="14">
        <v>41120000000</v>
      </c>
      <c r="D1236" s="14">
        <v>4112001000</v>
      </c>
      <c r="E1236" s="14" t="s">
        <v>31</v>
      </c>
      <c r="F1236" s="14" t="s">
        <v>20</v>
      </c>
      <c r="G1236" s="16">
        <v>8071.85</v>
      </c>
      <c r="H1236" s="17">
        <v>43740</v>
      </c>
      <c r="I1236" s="14" t="s">
        <v>9</v>
      </c>
    </row>
    <row r="1237" spans="1:9" ht="90" x14ac:dyDescent="0.25">
      <c r="A1237" s="14" t="s">
        <v>124</v>
      </c>
      <c r="B1237" s="14">
        <v>40166045</v>
      </c>
      <c r="C1237" s="14">
        <v>41130000000</v>
      </c>
      <c r="D1237" s="14">
        <v>4113003000</v>
      </c>
      <c r="E1237" s="14" t="s">
        <v>29</v>
      </c>
      <c r="F1237" s="14" t="s">
        <v>20</v>
      </c>
      <c r="G1237" s="16">
        <v>410.39</v>
      </c>
      <c r="H1237" s="17">
        <v>43740</v>
      </c>
      <c r="I1237" s="14" t="s">
        <v>9</v>
      </c>
    </row>
    <row r="1238" spans="1:9" ht="90" x14ac:dyDescent="0.25">
      <c r="A1238" s="14" t="s">
        <v>124</v>
      </c>
      <c r="B1238" s="14">
        <v>40166098</v>
      </c>
      <c r="C1238" s="14">
        <v>41140000000</v>
      </c>
      <c r="D1238" s="14">
        <v>4114002000</v>
      </c>
      <c r="E1238" s="14" t="s">
        <v>28</v>
      </c>
      <c r="F1238" s="14" t="s">
        <v>20</v>
      </c>
      <c r="G1238" s="16">
        <v>1887.6</v>
      </c>
      <c r="H1238" s="17">
        <v>43740</v>
      </c>
      <c r="I1238" s="14" t="s">
        <v>9</v>
      </c>
    </row>
    <row r="1239" spans="1:9" ht="90" x14ac:dyDescent="0.25">
      <c r="A1239" s="14" t="s">
        <v>124</v>
      </c>
      <c r="B1239" s="14">
        <v>40166111</v>
      </c>
      <c r="C1239" s="14">
        <v>41140000000</v>
      </c>
      <c r="D1239" s="14">
        <v>4114003000</v>
      </c>
      <c r="E1239" s="14" t="s">
        <v>29</v>
      </c>
      <c r="F1239" s="14" t="s">
        <v>20</v>
      </c>
      <c r="G1239" s="16">
        <v>410.39</v>
      </c>
      <c r="H1239" s="17">
        <v>43740</v>
      </c>
      <c r="I1239" s="14" t="s">
        <v>9</v>
      </c>
    </row>
    <row r="1240" spans="1:9" ht="120" x14ac:dyDescent="0.25">
      <c r="A1240" s="14" t="s">
        <v>124</v>
      </c>
      <c r="B1240" s="14">
        <v>40165978</v>
      </c>
      <c r="C1240" s="14">
        <v>41130000000</v>
      </c>
      <c r="D1240" s="14">
        <v>4113001000</v>
      </c>
      <c r="E1240" s="14" t="s">
        <v>27</v>
      </c>
      <c r="F1240" s="14" t="s">
        <v>20</v>
      </c>
      <c r="G1240" s="16">
        <v>193.1</v>
      </c>
      <c r="H1240" s="17">
        <v>43740</v>
      </c>
      <c r="I1240" s="14" t="s">
        <v>9</v>
      </c>
    </row>
    <row r="1241" spans="1:9" ht="120" x14ac:dyDescent="0.25">
      <c r="A1241" s="14" t="s">
        <v>124</v>
      </c>
      <c r="B1241" s="14">
        <v>40165978</v>
      </c>
      <c r="C1241" s="14">
        <v>41130000000</v>
      </c>
      <c r="D1241" s="14">
        <v>4113001000</v>
      </c>
      <c r="E1241" s="14" t="s">
        <v>27</v>
      </c>
      <c r="F1241" s="14" t="s">
        <v>20</v>
      </c>
      <c r="G1241" s="16">
        <v>12117.48</v>
      </c>
      <c r="H1241" s="17">
        <v>43740</v>
      </c>
      <c r="I1241" s="14" t="s">
        <v>9</v>
      </c>
    </row>
    <row r="1242" spans="1:9" ht="90" x14ac:dyDescent="0.25">
      <c r="A1242" s="14" t="s">
        <v>124</v>
      </c>
      <c r="B1242" s="14">
        <v>40166012</v>
      </c>
      <c r="C1242" s="14">
        <v>41130000000</v>
      </c>
      <c r="D1242" s="14">
        <v>4113002000</v>
      </c>
      <c r="E1242" s="14" t="s">
        <v>28</v>
      </c>
      <c r="F1242" s="14" t="s">
        <v>20</v>
      </c>
      <c r="G1242" s="16">
        <v>6976.03</v>
      </c>
      <c r="H1242" s="17">
        <v>43740</v>
      </c>
      <c r="I1242" s="14" t="s">
        <v>9</v>
      </c>
    </row>
    <row r="1243" spans="1:9" ht="120" x14ac:dyDescent="0.25">
      <c r="A1243" s="14" t="s">
        <v>124</v>
      </c>
      <c r="B1243" s="14">
        <v>40166076</v>
      </c>
      <c r="C1243" s="14">
        <v>41140000000</v>
      </c>
      <c r="D1243" s="14">
        <v>4114001000</v>
      </c>
      <c r="E1243" s="14" t="s">
        <v>27</v>
      </c>
      <c r="F1243" s="14" t="s">
        <v>20</v>
      </c>
      <c r="G1243" s="16">
        <v>68.39</v>
      </c>
      <c r="H1243" s="17">
        <v>43740</v>
      </c>
      <c r="I1243" s="14" t="s">
        <v>9</v>
      </c>
    </row>
    <row r="1244" spans="1:9" ht="120" x14ac:dyDescent="0.25">
      <c r="A1244" s="14" t="s">
        <v>124</v>
      </c>
      <c r="B1244" s="14">
        <v>40166076</v>
      </c>
      <c r="C1244" s="14">
        <v>41140000000</v>
      </c>
      <c r="D1244" s="14">
        <v>4114001000</v>
      </c>
      <c r="E1244" s="14" t="s">
        <v>27</v>
      </c>
      <c r="F1244" s="14" t="s">
        <v>20</v>
      </c>
      <c r="G1244" s="16">
        <v>4445.51</v>
      </c>
      <c r="H1244" s="17">
        <v>43740</v>
      </c>
      <c r="I1244" s="14" t="s">
        <v>9</v>
      </c>
    </row>
    <row r="1245" spans="1:9" ht="75" x14ac:dyDescent="0.25">
      <c r="A1245" s="14" t="s">
        <v>124</v>
      </c>
      <c r="B1245" s="14">
        <v>40166126</v>
      </c>
      <c r="C1245" s="14">
        <v>41140000000</v>
      </c>
      <c r="D1245" s="14">
        <v>4114005000</v>
      </c>
      <c r="E1245" s="14" t="s">
        <v>30</v>
      </c>
      <c r="F1245" s="14" t="s">
        <v>20</v>
      </c>
      <c r="G1245" s="16">
        <v>164.12</v>
      </c>
      <c r="H1245" s="17">
        <v>43740</v>
      </c>
      <c r="I1245" s="14" t="s">
        <v>9</v>
      </c>
    </row>
    <row r="1246" spans="1:9" ht="75" x14ac:dyDescent="0.25">
      <c r="A1246" s="14" t="s">
        <v>124</v>
      </c>
      <c r="B1246" s="14">
        <v>40169068</v>
      </c>
      <c r="C1246" s="14">
        <v>41410000000</v>
      </c>
      <c r="D1246" s="14">
        <v>4141002000</v>
      </c>
      <c r="E1246" s="14" t="s">
        <v>126</v>
      </c>
      <c r="F1246" s="14" t="s">
        <v>73</v>
      </c>
      <c r="G1246" s="16">
        <v>169.23</v>
      </c>
      <c r="H1246" s="17">
        <v>43740</v>
      </c>
      <c r="I1246" s="14" t="s">
        <v>9</v>
      </c>
    </row>
    <row r="1247" spans="1:9" ht="75" x14ac:dyDescent="0.25">
      <c r="A1247" s="14" t="s">
        <v>124</v>
      </c>
      <c r="B1247" s="14">
        <v>40169068</v>
      </c>
      <c r="C1247" s="14">
        <v>41410000000</v>
      </c>
      <c r="D1247" s="14">
        <v>4141002000</v>
      </c>
      <c r="E1247" s="14" t="s">
        <v>126</v>
      </c>
      <c r="F1247" s="14" t="s">
        <v>73</v>
      </c>
      <c r="G1247" s="16">
        <v>2080.77</v>
      </c>
      <c r="H1247" s="17">
        <v>43740</v>
      </c>
      <c r="I1247" s="14" t="s">
        <v>9</v>
      </c>
    </row>
    <row r="1248" spans="1:9" ht="90" x14ac:dyDescent="0.25">
      <c r="A1248" s="14" t="s">
        <v>124</v>
      </c>
      <c r="B1248" s="14">
        <v>40172775</v>
      </c>
      <c r="C1248" s="14">
        <v>41430000000</v>
      </c>
      <c r="D1248" s="14">
        <v>4143001200</v>
      </c>
      <c r="E1248" s="14" t="s">
        <v>128</v>
      </c>
      <c r="F1248" s="14" t="s">
        <v>129</v>
      </c>
      <c r="G1248" s="16">
        <v>1016.41</v>
      </c>
      <c r="H1248" s="17">
        <v>43747</v>
      </c>
      <c r="I1248" s="14" t="s">
        <v>9</v>
      </c>
    </row>
    <row r="1249" spans="1:9" ht="90" x14ac:dyDescent="0.25">
      <c r="A1249" s="14" t="s">
        <v>124</v>
      </c>
      <c r="B1249" s="14">
        <v>40172775</v>
      </c>
      <c r="C1249" s="14">
        <v>41430000000</v>
      </c>
      <c r="D1249" s="14">
        <v>4143001200</v>
      </c>
      <c r="E1249" s="14" t="s">
        <v>128</v>
      </c>
      <c r="F1249" s="14" t="s">
        <v>129</v>
      </c>
      <c r="G1249" s="16">
        <v>66.040000000000006</v>
      </c>
      <c r="H1249" s="17">
        <v>43747</v>
      </c>
      <c r="I1249" s="14" t="s">
        <v>9</v>
      </c>
    </row>
    <row r="1250" spans="1:9" ht="75" x14ac:dyDescent="0.25">
      <c r="A1250" s="14" t="s">
        <v>124</v>
      </c>
      <c r="B1250" s="14">
        <v>40172643</v>
      </c>
      <c r="C1250" s="14">
        <v>41240000000</v>
      </c>
      <c r="D1250" s="14">
        <v>4124001000</v>
      </c>
      <c r="E1250" s="14" t="s">
        <v>173</v>
      </c>
      <c r="F1250" s="14" t="s">
        <v>23</v>
      </c>
      <c r="G1250" s="16">
        <v>107.12</v>
      </c>
      <c r="H1250" s="17">
        <v>43747</v>
      </c>
      <c r="I1250" s="14" t="s">
        <v>9</v>
      </c>
    </row>
    <row r="1251" spans="1:9" ht="75" x14ac:dyDescent="0.25">
      <c r="A1251" s="14" t="s">
        <v>124</v>
      </c>
      <c r="B1251" s="14">
        <v>40172635</v>
      </c>
      <c r="C1251" s="14">
        <v>41240000000</v>
      </c>
      <c r="D1251" s="14">
        <v>4124001000</v>
      </c>
      <c r="E1251" s="14" t="s">
        <v>173</v>
      </c>
      <c r="F1251" s="14" t="s">
        <v>20</v>
      </c>
      <c r="G1251" s="16">
        <v>714.02</v>
      </c>
      <c r="H1251" s="17">
        <v>43747</v>
      </c>
      <c r="I1251" s="14" t="s">
        <v>9</v>
      </c>
    </row>
    <row r="1252" spans="1:9" ht="75" x14ac:dyDescent="0.25">
      <c r="A1252" s="14" t="s">
        <v>124</v>
      </c>
      <c r="B1252" s="14">
        <v>40172697</v>
      </c>
      <c r="C1252" s="14">
        <v>41270000000</v>
      </c>
      <c r="D1252" s="14">
        <v>4127001000</v>
      </c>
      <c r="E1252" s="14" t="s">
        <v>130</v>
      </c>
      <c r="F1252" s="14" t="s">
        <v>23</v>
      </c>
      <c r="G1252" s="16">
        <v>1.22</v>
      </c>
      <c r="H1252" s="17">
        <v>43747</v>
      </c>
      <c r="I1252" s="14" t="s">
        <v>9</v>
      </c>
    </row>
    <row r="1253" spans="1:9" ht="75" x14ac:dyDescent="0.25">
      <c r="A1253" s="14" t="s">
        <v>124</v>
      </c>
      <c r="B1253" s="14">
        <v>40172693</v>
      </c>
      <c r="C1253" s="14">
        <v>41270000000</v>
      </c>
      <c r="D1253" s="14">
        <v>4127001000</v>
      </c>
      <c r="E1253" s="14" t="s">
        <v>130</v>
      </c>
      <c r="F1253" s="14" t="s">
        <v>20</v>
      </c>
      <c r="G1253" s="16">
        <v>32.119999999999997</v>
      </c>
      <c r="H1253" s="17">
        <v>43747</v>
      </c>
      <c r="I1253" s="14" t="s">
        <v>9</v>
      </c>
    </row>
    <row r="1254" spans="1:9" ht="75" x14ac:dyDescent="0.25">
      <c r="A1254" s="14" t="s">
        <v>124</v>
      </c>
      <c r="B1254" s="14">
        <v>40172688</v>
      </c>
      <c r="C1254" s="14">
        <v>41270000000</v>
      </c>
      <c r="D1254" s="14">
        <v>4127001000</v>
      </c>
      <c r="E1254" s="14" t="s">
        <v>130</v>
      </c>
      <c r="F1254" s="14" t="s">
        <v>114</v>
      </c>
      <c r="G1254" s="16">
        <v>48</v>
      </c>
      <c r="H1254" s="17">
        <v>43747</v>
      </c>
      <c r="I1254" s="14" t="s">
        <v>9</v>
      </c>
    </row>
    <row r="1255" spans="1:9" ht="60" x14ac:dyDescent="0.25">
      <c r="A1255" s="14" t="s">
        <v>124</v>
      </c>
      <c r="B1255" s="14">
        <v>40172676</v>
      </c>
      <c r="C1255" s="14">
        <v>41270000000</v>
      </c>
      <c r="D1255" s="14">
        <v>4127001000</v>
      </c>
      <c r="E1255" s="14" t="s">
        <v>130</v>
      </c>
      <c r="F1255" s="14" t="s">
        <v>22</v>
      </c>
      <c r="G1255" s="16">
        <v>50</v>
      </c>
      <c r="H1255" s="17">
        <v>43747</v>
      </c>
      <c r="I1255" s="14" t="s">
        <v>9</v>
      </c>
    </row>
    <row r="1256" spans="1:9" ht="75" x14ac:dyDescent="0.25">
      <c r="A1256" s="14" t="s">
        <v>124</v>
      </c>
      <c r="B1256" s="14">
        <v>40172754</v>
      </c>
      <c r="C1256" s="14">
        <v>41410000000</v>
      </c>
      <c r="D1256" s="14">
        <v>4141002000</v>
      </c>
      <c r="E1256" s="14" t="s">
        <v>126</v>
      </c>
      <c r="F1256" s="14" t="s">
        <v>73</v>
      </c>
      <c r="G1256" s="16">
        <v>169.23</v>
      </c>
      <c r="H1256" s="17">
        <v>43747</v>
      </c>
      <c r="I1256" s="14" t="s">
        <v>9</v>
      </c>
    </row>
    <row r="1257" spans="1:9" ht="75" x14ac:dyDescent="0.25">
      <c r="A1257" s="14" t="s">
        <v>124</v>
      </c>
      <c r="B1257" s="14">
        <v>40172754</v>
      </c>
      <c r="C1257" s="14">
        <v>41410000000</v>
      </c>
      <c r="D1257" s="14">
        <v>4141002000</v>
      </c>
      <c r="E1257" s="14" t="s">
        <v>126</v>
      </c>
      <c r="F1257" s="14" t="s">
        <v>73</v>
      </c>
      <c r="G1257" s="16">
        <v>2080.77</v>
      </c>
      <c r="H1257" s="17">
        <v>43747</v>
      </c>
      <c r="I1257" s="14" t="s">
        <v>9</v>
      </c>
    </row>
    <row r="1258" spans="1:9" ht="75" x14ac:dyDescent="0.25">
      <c r="A1258" s="14" t="s">
        <v>124</v>
      </c>
      <c r="B1258" s="14">
        <v>40175025</v>
      </c>
      <c r="C1258" s="14">
        <v>41270000000</v>
      </c>
      <c r="D1258" s="14">
        <v>4127001000</v>
      </c>
      <c r="E1258" s="14" t="s">
        <v>130</v>
      </c>
      <c r="F1258" s="14" t="s">
        <v>21</v>
      </c>
      <c r="G1258" s="16">
        <v>68</v>
      </c>
      <c r="H1258" s="17">
        <v>43749</v>
      </c>
      <c r="I1258" s="14" t="s">
        <v>9</v>
      </c>
    </row>
    <row r="1259" spans="1:9" ht="75" x14ac:dyDescent="0.25">
      <c r="A1259" s="14" t="s">
        <v>124</v>
      </c>
      <c r="B1259" s="14">
        <v>40166150</v>
      </c>
      <c r="C1259" s="14">
        <v>41150000000</v>
      </c>
      <c r="D1259" s="14">
        <v>4115001000</v>
      </c>
      <c r="E1259" s="14" t="s">
        <v>33</v>
      </c>
      <c r="F1259" s="14" t="s">
        <v>23</v>
      </c>
      <c r="G1259" s="16">
        <v>10.98</v>
      </c>
      <c r="H1259" s="17">
        <v>43754</v>
      </c>
      <c r="I1259" s="14" t="s">
        <v>9</v>
      </c>
    </row>
    <row r="1260" spans="1:9" ht="75" x14ac:dyDescent="0.25">
      <c r="A1260" s="14" t="s">
        <v>124</v>
      </c>
      <c r="B1260" s="14">
        <v>40166150</v>
      </c>
      <c r="C1260" s="14">
        <v>41150000000</v>
      </c>
      <c r="D1260" s="14">
        <v>4115001000</v>
      </c>
      <c r="E1260" s="14" t="s">
        <v>33</v>
      </c>
      <c r="F1260" s="14" t="s">
        <v>23</v>
      </c>
      <c r="G1260" s="16">
        <v>1210.81</v>
      </c>
      <c r="H1260" s="17">
        <v>43754</v>
      </c>
      <c r="I1260" s="14" t="s">
        <v>9</v>
      </c>
    </row>
    <row r="1261" spans="1:9" ht="75" x14ac:dyDescent="0.25">
      <c r="A1261" s="14" t="s">
        <v>124</v>
      </c>
      <c r="B1261" s="14">
        <v>40177307</v>
      </c>
      <c r="C1261" s="14">
        <v>41410000000</v>
      </c>
      <c r="D1261" s="14">
        <v>4141002000</v>
      </c>
      <c r="E1261" s="14" t="s">
        <v>126</v>
      </c>
      <c r="F1261" s="14" t="s">
        <v>73</v>
      </c>
      <c r="G1261" s="16">
        <v>169</v>
      </c>
      <c r="H1261" s="17">
        <v>43754</v>
      </c>
      <c r="I1261" s="14" t="s">
        <v>9</v>
      </c>
    </row>
    <row r="1262" spans="1:9" ht="75" x14ac:dyDescent="0.25">
      <c r="A1262" s="14" t="s">
        <v>124</v>
      </c>
      <c r="B1262" s="14">
        <v>40181207</v>
      </c>
      <c r="C1262" s="14">
        <v>41270000000</v>
      </c>
      <c r="D1262" s="14">
        <v>4127001000</v>
      </c>
      <c r="E1262" s="14" t="s">
        <v>130</v>
      </c>
      <c r="F1262" s="14" t="s">
        <v>23</v>
      </c>
      <c r="G1262" s="16">
        <v>5.79</v>
      </c>
      <c r="H1262" s="17">
        <v>43761</v>
      </c>
      <c r="I1262" s="14" t="s">
        <v>9</v>
      </c>
    </row>
    <row r="1263" spans="1:9" ht="75" x14ac:dyDescent="0.25">
      <c r="A1263" s="14" t="s">
        <v>124</v>
      </c>
      <c r="B1263" s="14">
        <v>40181201</v>
      </c>
      <c r="C1263" s="14">
        <v>41270000000</v>
      </c>
      <c r="D1263" s="14">
        <v>4127001000</v>
      </c>
      <c r="E1263" s="14" t="s">
        <v>130</v>
      </c>
      <c r="F1263" s="14" t="s">
        <v>20</v>
      </c>
      <c r="G1263" s="16">
        <v>152.58000000000001</v>
      </c>
      <c r="H1263" s="17">
        <v>43761</v>
      </c>
      <c r="I1263" s="14" t="s">
        <v>9</v>
      </c>
    </row>
    <row r="1264" spans="1:9" ht="60" x14ac:dyDescent="0.25">
      <c r="A1264" s="14" t="s">
        <v>124</v>
      </c>
      <c r="B1264" s="14">
        <v>40181187</v>
      </c>
      <c r="C1264" s="14">
        <v>41270000000</v>
      </c>
      <c r="D1264" s="14">
        <v>4127001000</v>
      </c>
      <c r="E1264" s="14" t="s">
        <v>130</v>
      </c>
      <c r="F1264" s="14" t="s">
        <v>19</v>
      </c>
      <c r="G1264" s="16">
        <v>60</v>
      </c>
      <c r="H1264" s="17">
        <v>43761</v>
      </c>
      <c r="I1264" s="14" t="s">
        <v>9</v>
      </c>
    </row>
    <row r="1265" spans="1:9" ht="75" x14ac:dyDescent="0.25">
      <c r="A1265" s="14" t="s">
        <v>124</v>
      </c>
      <c r="B1265" s="14">
        <v>40181161</v>
      </c>
      <c r="C1265" s="14">
        <v>41410000000</v>
      </c>
      <c r="D1265" s="14">
        <v>4141002000</v>
      </c>
      <c r="E1265" s="14" t="s">
        <v>126</v>
      </c>
      <c r="F1265" s="14" t="s">
        <v>73</v>
      </c>
      <c r="G1265" s="16">
        <v>400</v>
      </c>
      <c r="H1265" s="17">
        <v>43761</v>
      </c>
      <c r="I1265" s="14" t="s">
        <v>9</v>
      </c>
    </row>
    <row r="1266" spans="1:9" ht="60" x14ac:dyDescent="0.25">
      <c r="A1266" s="14" t="s">
        <v>124</v>
      </c>
      <c r="B1266" s="14">
        <v>40185125</v>
      </c>
      <c r="C1266" s="14">
        <v>41420000000</v>
      </c>
      <c r="D1266" s="14">
        <v>4142001000</v>
      </c>
      <c r="E1266" s="14" t="s">
        <v>46</v>
      </c>
      <c r="F1266" s="14" t="s">
        <v>135</v>
      </c>
      <c r="G1266" s="16">
        <v>49.7</v>
      </c>
      <c r="H1266" s="17">
        <v>43768</v>
      </c>
      <c r="I1266" s="14" t="s">
        <v>9</v>
      </c>
    </row>
    <row r="1267" spans="1:9" ht="60" x14ac:dyDescent="0.25">
      <c r="A1267" s="14" t="s">
        <v>124</v>
      </c>
      <c r="B1267" s="14">
        <v>40185108</v>
      </c>
      <c r="C1267" s="14">
        <v>41420000000</v>
      </c>
      <c r="D1267" s="14">
        <v>4142001000</v>
      </c>
      <c r="E1267" s="14" t="s">
        <v>46</v>
      </c>
      <c r="F1267" s="14" t="s">
        <v>135</v>
      </c>
      <c r="G1267" s="16">
        <v>68</v>
      </c>
      <c r="H1267" s="17">
        <v>43768</v>
      </c>
      <c r="I1267" s="14" t="s">
        <v>9</v>
      </c>
    </row>
    <row r="1268" spans="1:9" ht="75" x14ac:dyDescent="0.25">
      <c r="A1268" s="14" t="s">
        <v>124</v>
      </c>
      <c r="B1268" s="14">
        <v>40187735</v>
      </c>
      <c r="C1268" s="14">
        <v>41110000000</v>
      </c>
      <c r="D1268" s="14">
        <v>4111001000</v>
      </c>
      <c r="E1268" s="14" t="s">
        <v>24</v>
      </c>
      <c r="F1268" s="14" t="s">
        <v>37</v>
      </c>
      <c r="G1268" s="16">
        <v>594.9</v>
      </c>
      <c r="H1268" s="17">
        <v>43769</v>
      </c>
      <c r="I1268" s="14" t="s">
        <v>9</v>
      </c>
    </row>
    <row r="1269" spans="1:9" ht="75" x14ac:dyDescent="0.25">
      <c r="A1269" s="14" t="s">
        <v>124</v>
      </c>
      <c r="B1269" s="14">
        <v>40187699</v>
      </c>
      <c r="C1269" s="14">
        <v>41110000000</v>
      </c>
      <c r="D1269" s="14">
        <v>4111001000</v>
      </c>
      <c r="E1269" s="14" t="s">
        <v>24</v>
      </c>
      <c r="F1269" s="14" t="s">
        <v>35</v>
      </c>
      <c r="G1269" s="16">
        <v>5288.26</v>
      </c>
      <c r="H1269" s="17">
        <v>43769</v>
      </c>
      <c r="I1269" s="14" t="s">
        <v>9</v>
      </c>
    </row>
    <row r="1270" spans="1:9" ht="60" x14ac:dyDescent="0.25">
      <c r="A1270" s="14" t="s">
        <v>124</v>
      </c>
      <c r="B1270" s="14">
        <v>40187640</v>
      </c>
      <c r="C1270" s="14">
        <v>41110000000</v>
      </c>
      <c r="D1270" s="14">
        <v>4111001000</v>
      </c>
      <c r="E1270" s="14" t="s">
        <v>24</v>
      </c>
      <c r="F1270" s="14" t="s">
        <v>19</v>
      </c>
      <c r="G1270" s="16">
        <v>8382.11</v>
      </c>
      <c r="H1270" s="17">
        <v>43769</v>
      </c>
      <c r="I1270" s="14" t="s">
        <v>9</v>
      </c>
    </row>
    <row r="1271" spans="1:9" ht="90" x14ac:dyDescent="0.25">
      <c r="A1271" s="14" t="s">
        <v>124</v>
      </c>
      <c r="B1271" s="14">
        <v>40187609</v>
      </c>
      <c r="C1271" s="14">
        <v>41110000000</v>
      </c>
      <c r="D1271" s="14">
        <v>4111001000</v>
      </c>
      <c r="E1271" s="14" t="s">
        <v>24</v>
      </c>
      <c r="F1271" s="14" t="s">
        <v>15</v>
      </c>
      <c r="G1271" s="16">
        <v>12319.45</v>
      </c>
      <c r="H1271" s="17">
        <v>43769</v>
      </c>
      <c r="I1271" s="14" t="s">
        <v>9</v>
      </c>
    </row>
    <row r="1272" spans="1:9" ht="75" x14ac:dyDescent="0.25">
      <c r="A1272" s="14" t="s">
        <v>124</v>
      </c>
      <c r="B1272" s="14">
        <v>40187581</v>
      </c>
      <c r="C1272" s="14">
        <v>41110000000</v>
      </c>
      <c r="D1272" s="14">
        <v>4111001000</v>
      </c>
      <c r="E1272" s="14" t="s">
        <v>24</v>
      </c>
      <c r="F1272" s="14" t="s">
        <v>21</v>
      </c>
      <c r="G1272" s="16">
        <v>18803.72</v>
      </c>
      <c r="H1272" s="17">
        <v>43769</v>
      </c>
      <c r="I1272" s="14" t="s">
        <v>9</v>
      </c>
    </row>
    <row r="1273" spans="1:9" ht="60" x14ac:dyDescent="0.25">
      <c r="A1273" s="14" t="s">
        <v>124</v>
      </c>
      <c r="B1273" s="14">
        <v>40187548</v>
      </c>
      <c r="C1273" s="14">
        <v>41110000000</v>
      </c>
      <c r="D1273" s="14">
        <v>4111001000</v>
      </c>
      <c r="E1273" s="14" t="s">
        <v>24</v>
      </c>
      <c r="F1273" s="14" t="s">
        <v>36</v>
      </c>
      <c r="G1273" s="16">
        <v>4513.7700000000004</v>
      </c>
      <c r="H1273" s="17">
        <v>43769</v>
      </c>
      <c r="I1273" s="14" t="s">
        <v>9</v>
      </c>
    </row>
    <row r="1274" spans="1:9" ht="75" x14ac:dyDescent="0.25">
      <c r="A1274" s="14" t="s">
        <v>124</v>
      </c>
      <c r="B1274" s="14">
        <v>40187486</v>
      </c>
      <c r="C1274" s="14">
        <v>41110000000</v>
      </c>
      <c r="D1274" s="14">
        <v>4111001000</v>
      </c>
      <c r="E1274" s="14" t="s">
        <v>24</v>
      </c>
      <c r="F1274" s="14" t="s">
        <v>25</v>
      </c>
      <c r="G1274" s="16">
        <v>6183.14</v>
      </c>
      <c r="H1274" s="17">
        <v>43769</v>
      </c>
      <c r="I1274" s="14" t="s">
        <v>9</v>
      </c>
    </row>
    <row r="1275" spans="1:9" ht="60" x14ac:dyDescent="0.25">
      <c r="A1275" s="14" t="s">
        <v>124</v>
      </c>
      <c r="B1275" s="14">
        <v>40187460</v>
      </c>
      <c r="C1275" s="14">
        <v>41110000000</v>
      </c>
      <c r="D1275" s="14">
        <v>4111001000</v>
      </c>
      <c r="E1275" s="14" t="s">
        <v>24</v>
      </c>
      <c r="F1275" s="14" t="s">
        <v>38</v>
      </c>
      <c r="G1275" s="16">
        <v>538.30999999999995</v>
      </c>
      <c r="H1275" s="17">
        <v>43769</v>
      </c>
      <c r="I1275" s="14" t="s">
        <v>9</v>
      </c>
    </row>
    <row r="1276" spans="1:9" ht="60" x14ac:dyDescent="0.25">
      <c r="A1276" s="14" t="s">
        <v>124</v>
      </c>
      <c r="B1276" s="14">
        <v>40187460</v>
      </c>
      <c r="C1276" s="14">
        <v>41110000000</v>
      </c>
      <c r="D1276" s="14">
        <v>4111001000</v>
      </c>
      <c r="E1276" s="14" t="s">
        <v>24</v>
      </c>
      <c r="F1276" s="14" t="s">
        <v>38</v>
      </c>
      <c r="G1276" s="16">
        <v>3493.11</v>
      </c>
      <c r="H1276" s="17">
        <v>43769</v>
      </c>
      <c r="I1276" s="14" t="s">
        <v>9</v>
      </c>
    </row>
    <row r="1277" spans="1:9" ht="75" x14ac:dyDescent="0.25">
      <c r="A1277" s="14" t="s">
        <v>58</v>
      </c>
      <c r="B1277" s="14">
        <v>40188882</v>
      </c>
      <c r="C1277" s="14">
        <v>41110000000</v>
      </c>
      <c r="D1277" s="14">
        <v>4111001000</v>
      </c>
      <c r="E1277" s="14" t="s">
        <v>24</v>
      </c>
      <c r="F1277" s="14" t="s">
        <v>158</v>
      </c>
      <c r="G1277" s="16">
        <v>27.27</v>
      </c>
      <c r="H1277" s="17">
        <v>43770</v>
      </c>
      <c r="I1277" s="14" t="s">
        <v>9</v>
      </c>
    </row>
    <row r="1278" spans="1:9" ht="75" x14ac:dyDescent="0.25">
      <c r="A1278" s="14" t="s">
        <v>58</v>
      </c>
      <c r="B1278" s="14">
        <v>40190193</v>
      </c>
      <c r="C1278" s="14">
        <v>43180000000</v>
      </c>
      <c r="D1278" s="14">
        <v>4318003300</v>
      </c>
      <c r="E1278" s="14" t="s">
        <v>144</v>
      </c>
      <c r="F1278" s="14" t="s">
        <v>20</v>
      </c>
      <c r="G1278" s="16">
        <v>19.78</v>
      </c>
      <c r="H1278" s="17">
        <v>43773</v>
      </c>
      <c r="I1278" s="14" t="s">
        <v>9</v>
      </c>
    </row>
    <row r="1279" spans="1:9" ht="75" x14ac:dyDescent="0.25">
      <c r="A1279" s="14" t="s">
        <v>58</v>
      </c>
      <c r="B1279" s="14">
        <v>40189340</v>
      </c>
      <c r="C1279" s="14">
        <v>41120000000</v>
      </c>
      <c r="D1279" s="14">
        <v>4112001000</v>
      </c>
      <c r="E1279" s="14" t="s">
        <v>31</v>
      </c>
      <c r="F1279" s="14" t="s">
        <v>20</v>
      </c>
      <c r="G1279" s="16">
        <v>773.51</v>
      </c>
      <c r="H1279" s="17">
        <v>43773</v>
      </c>
      <c r="I1279" s="14" t="s">
        <v>9</v>
      </c>
    </row>
    <row r="1280" spans="1:9" ht="120" x14ac:dyDescent="0.25">
      <c r="A1280" s="14" t="s">
        <v>58</v>
      </c>
      <c r="B1280" s="14">
        <v>40189350</v>
      </c>
      <c r="C1280" s="14">
        <v>41130000000</v>
      </c>
      <c r="D1280" s="14">
        <v>4113001000</v>
      </c>
      <c r="E1280" s="14" t="s">
        <v>27</v>
      </c>
      <c r="F1280" s="14" t="s">
        <v>20</v>
      </c>
      <c r="G1280" s="16">
        <v>1236.2</v>
      </c>
      <c r="H1280" s="17">
        <v>43773</v>
      </c>
      <c r="I1280" s="14" t="s">
        <v>9</v>
      </c>
    </row>
    <row r="1281" spans="1:9" ht="90" x14ac:dyDescent="0.25">
      <c r="A1281" s="14" t="s">
        <v>58</v>
      </c>
      <c r="B1281" s="14">
        <v>40189359</v>
      </c>
      <c r="C1281" s="14">
        <v>41130000000</v>
      </c>
      <c r="D1281" s="14">
        <v>4113002000</v>
      </c>
      <c r="E1281" s="14" t="s">
        <v>28</v>
      </c>
      <c r="F1281" s="14" t="s">
        <v>20</v>
      </c>
      <c r="G1281" s="16">
        <v>700.51</v>
      </c>
      <c r="H1281" s="17">
        <v>43773</v>
      </c>
      <c r="I1281" s="14" t="s">
        <v>9</v>
      </c>
    </row>
    <row r="1282" spans="1:9" ht="90" x14ac:dyDescent="0.25">
      <c r="A1282" s="14" t="s">
        <v>58</v>
      </c>
      <c r="B1282" s="14">
        <v>40189367</v>
      </c>
      <c r="C1282" s="14">
        <v>41130000000</v>
      </c>
      <c r="D1282" s="14">
        <v>4113003000</v>
      </c>
      <c r="E1282" s="14" t="s">
        <v>29</v>
      </c>
      <c r="F1282" s="14" t="s">
        <v>20</v>
      </c>
      <c r="G1282" s="16">
        <v>41.22</v>
      </c>
      <c r="H1282" s="17">
        <v>43773</v>
      </c>
      <c r="I1282" s="14" t="s">
        <v>9</v>
      </c>
    </row>
    <row r="1283" spans="1:9" ht="120" x14ac:dyDescent="0.25">
      <c r="A1283" s="14" t="s">
        <v>58</v>
      </c>
      <c r="B1283" s="14">
        <v>40189376</v>
      </c>
      <c r="C1283" s="14">
        <v>41140000000</v>
      </c>
      <c r="D1283" s="14">
        <v>4114001000</v>
      </c>
      <c r="E1283" s="14" t="s">
        <v>27</v>
      </c>
      <c r="F1283" s="14" t="s">
        <v>20</v>
      </c>
      <c r="G1283" s="16">
        <v>453.29</v>
      </c>
      <c r="H1283" s="17">
        <v>43773</v>
      </c>
      <c r="I1283" s="14" t="s">
        <v>9</v>
      </c>
    </row>
    <row r="1284" spans="1:9" ht="90" x14ac:dyDescent="0.25">
      <c r="A1284" s="14" t="s">
        <v>58</v>
      </c>
      <c r="B1284" s="14">
        <v>40189386</v>
      </c>
      <c r="C1284" s="14">
        <v>41140000000</v>
      </c>
      <c r="D1284" s="14">
        <v>4114002000</v>
      </c>
      <c r="E1284" s="14" t="s">
        <v>28</v>
      </c>
      <c r="F1284" s="14" t="s">
        <v>20</v>
      </c>
      <c r="G1284" s="16">
        <v>189.55</v>
      </c>
      <c r="H1284" s="17">
        <v>43773</v>
      </c>
      <c r="I1284" s="14" t="s">
        <v>9</v>
      </c>
    </row>
    <row r="1285" spans="1:9" ht="90" x14ac:dyDescent="0.25">
      <c r="A1285" s="14" t="s">
        <v>58</v>
      </c>
      <c r="B1285" s="14">
        <v>40189402</v>
      </c>
      <c r="C1285" s="14">
        <v>41140000000</v>
      </c>
      <c r="D1285" s="14">
        <v>4114003000</v>
      </c>
      <c r="E1285" s="14" t="s">
        <v>29</v>
      </c>
      <c r="F1285" s="14" t="s">
        <v>20</v>
      </c>
      <c r="G1285" s="16">
        <v>41.22</v>
      </c>
      <c r="H1285" s="17">
        <v>43773</v>
      </c>
      <c r="I1285" s="14" t="s">
        <v>9</v>
      </c>
    </row>
    <row r="1286" spans="1:9" ht="75" x14ac:dyDescent="0.25">
      <c r="A1286" s="14" t="s">
        <v>58</v>
      </c>
      <c r="B1286" s="14">
        <v>40189409</v>
      </c>
      <c r="C1286" s="14">
        <v>41140000000</v>
      </c>
      <c r="D1286" s="14">
        <v>4114005000</v>
      </c>
      <c r="E1286" s="14" t="s">
        <v>30</v>
      </c>
      <c r="F1286" s="14" t="s">
        <v>20</v>
      </c>
      <c r="G1286" s="16">
        <v>16.48</v>
      </c>
      <c r="H1286" s="17">
        <v>43773</v>
      </c>
      <c r="I1286" s="14" t="s">
        <v>9</v>
      </c>
    </row>
    <row r="1287" spans="1:9" ht="75" x14ac:dyDescent="0.25">
      <c r="A1287" s="14" t="s">
        <v>58</v>
      </c>
      <c r="B1287" s="14">
        <v>40190184</v>
      </c>
      <c r="C1287" s="14">
        <v>43180000000</v>
      </c>
      <c r="D1287" s="14">
        <v>4318003300</v>
      </c>
      <c r="E1287" s="14" t="s">
        <v>144</v>
      </c>
      <c r="F1287" s="14" t="s">
        <v>22</v>
      </c>
      <c r="G1287" s="16">
        <v>100</v>
      </c>
      <c r="H1287" s="17">
        <v>43774</v>
      </c>
      <c r="I1287" s="14" t="s">
        <v>9</v>
      </c>
    </row>
    <row r="1288" spans="1:9" ht="75" x14ac:dyDescent="0.25">
      <c r="A1288" s="14" t="s">
        <v>58</v>
      </c>
      <c r="B1288" s="14">
        <v>40190172</v>
      </c>
      <c r="C1288" s="14">
        <v>43180000000</v>
      </c>
      <c r="D1288" s="14">
        <v>4318003300</v>
      </c>
      <c r="E1288" s="14" t="s">
        <v>144</v>
      </c>
      <c r="F1288" s="14" t="s">
        <v>22</v>
      </c>
      <c r="G1288" s="16">
        <v>100</v>
      </c>
      <c r="H1288" s="17">
        <v>43774</v>
      </c>
      <c r="I1288" s="14" t="s">
        <v>9</v>
      </c>
    </row>
    <row r="1289" spans="1:9" ht="75" x14ac:dyDescent="0.25">
      <c r="A1289" s="14" t="s">
        <v>58</v>
      </c>
      <c r="B1289" s="14">
        <v>40190201</v>
      </c>
      <c r="C1289" s="14">
        <v>43180000000</v>
      </c>
      <c r="D1289" s="14">
        <v>4318003300</v>
      </c>
      <c r="E1289" s="14" t="s">
        <v>144</v>
      </c>
      <c r="F1289" s="14" t="s">
        <v>23</v>
      </c>
      <c r="G1289" s="16">
        <v>2.96</v>
      </c>
      <c r="H1289" s="17">
        <v>43774</v>
      </c>
      <c r="I1289" s="14" t="s">
        <v>9</v>
      </c>
    </row>
    <row r="1290" spans="1:9" ht="75" x14ac:dyDescent="0.25">
      <c r="A1290" s="14" t="s">
        <v>58</v>
      </c>
      <c r="B1290" s="14">
        <v>40189419</v>
      </c>
      <c r="C1290" s="14">
        <v>41150000000</v>
      </c>
      <c r="D1290" s="14">
        <v>4115001000</v>
      </c>
      <c r="E1290" s="14" t="s">
        <v>33</v>
      </c>
      <c r="F1290" s="14" t="s">
        <v>23</v>
      </c>
      <c r="G1290" s="16">
        <v>116.03</v>
      </c>
      <c r="H1290" s="17">
        <v>43782</v>
      </c>
      <c r="I1290" s="14" t="s">
        <v>9</v>
      </c>
    </row>
    <row r="1291" spans="1:9" ht="75" x14ac:dyDescent="0.25">
      <c r="A1291" s="14" t="s">
        <v>58</v>
      </c>
      <c r="B1291" s="14">
        <v>40197730</v>
      </c>
      <c r="C1291" s="14">
        <v>41340000000</v>
      </c>
      <c r="D1291" s="14">
        <v>4134001000</v>
      </c>
      <c r="E1291" s="14" t="s">
        <v>45</v>
      </c>
      <c r="F1291" s="14" t="s">
        <v>67</v>
      </c>
      <c r="G1291" s="16">
        <v>21.44</v>
      </c>
      <c r="H1291" s="17">
        <v>43782</v>
      </c>
      <c r="I1291" s="14" t="s">
        <v>9</v>
      </c>
    </row>
    <row r="1292" spans="1:9" ht="75" x14ac:dyDescent="0.25">
      <c r="A1292" s="14" t="s">
        <v>58</v>
      </c>
      <c r="B1292" s="14">
        <v>40197727</v>
      </c>
      <c r="C1292" s="14">
        <v>41340000000</v>
      </c>
      <c r="D1292" s="14">
        <v>4134001000</v>
      </c>
      <c r="E1292" s="14" t="s">
        <v>45</v>
      </c>
      <c r="F1292" s="14" t="s">
        <v>67</v>
      </c>
      <c r="G1292" s="16">
        <v>31.46</v>
      </c>
      <c r="H1292" s="17">
        <v>43782</v>
      </c>
      <c r="I1292" s="14" t="s">
        <v>9</v>
      </c>
    </row>
    <row r="1293" spans="1:9" ht="75" x14ac:dyDescent="0.25">
      <c r="A1293" s="14" t="s">
        <v>58</v>
      </c>
      <c r="B1293" s="14">
        <v>40197723</v>
      </c>
      <c r="C1293" s="14">
        <v>41330000000</v>
      </c>
      <c r="D1293" s="14">
        <v>4133005000</v>
      </c>
      <c r="E1293" s="14" t="s">
        <v>69</v>
      </c>
      <c r="F1293" s="14" t="s">
        <v>70</v>
      </c>
      <c r="G1293" s="16">
        <v>94.18</v>
      </c>
      <c r="H1293" s="17">
        <v>43782</v>
      </c>
      <c r="I1293" s="14" t="s">
        <v>9</v>
      </c>
    </row>
    <row r="1294" spans="1:9" ht="75" x14ac:dyDescent="0.25">
      <c r="A1294" s="14" t="s">
        <v>58</v>
      </c>
      <c r="B1294" s="14">
        <v>40197719</v>
      </c>
      <c r="C1294" s="14">
        <v>41310000000</v>
      </c>
      <c r="D1294" s="14">
        <v>4131003000</v>
      </c>
      <c r="E1294" s="14" t="s">
        <v>63</v>
      </c>
      <c r="F1294" s="14" t="s">
        <v>64</v>
      </c>
      <c r="G1294" s="16">
        <v>72.06</v>
      </c>
      <c r="H1294" s="17">
        <v>43782</v>
      </c>
      <c r="I1294" s="14" t="s">
        <v>9</v>
      </c>
    </row>
    <row r="1295" spans="1:9" ht="75" x14ac:dyDescent="0.25">
      <c r="A1295" s="14" t="s">
        <v>58</v>
      </c>
      <c r="B1295" s="14">
        <v>40197717</v>
      </c>
      <c r="C1295" s="14">
        <v>41310000000</v>
      </c>
      <c r="D1295" s="14">
        <v>4131001000</v>
      </c>
      <c r="E1295" s="14" t="s">
        <v>26</v>
      </c>
      <c r="F1295" s="14" t="s">
        <v>59</v>
      </c>
      <c r="G1295" s="16">
        <v>86.85</v>
      </c>
      <c r="H1295" s="17">
        <v>43782</v>
      </c>
      <c r="I1295" s="14" t="s">
        <v>9</v>
      </c>
    </row>
    <row r="1296" spans="1:9" ht="75" x14ac:dyDescent="0.25">
      <c r="A1296" s="14" t="s">
        <v>58</v>
      </c>
      <c r="B1296" s="14">
        <v>40198559</v>
      </c>
      <c r="C1296" s="14">
        <v>41420000000</v>
      </c>
      <c r="D1296" s="14">
        <v>4142001000</v>
      </c>
      <c r="E1296" s="14" t="s">
        <v>46</v>
      </c>
      <c r="F1296" s="14" t="s">
        <v>106</v>
      </c>
      <c r="G1296" s="16">
        <v>88.7</v>
      </c>
      <c r="H1296" s="17">
        <v>43783</v>
      </c>
      <c r="I1296" s="14" t="s">
        <v>9</v>
      </c>
    </row>
    <row r="1297" spans="1:9" ht="75" x14ac:dyDescent="0.25">
      <c r="A1297" s="14" t="s">
        <v>58</v>
      </c>
      <c r="B1297" s="14">
        <v>40198557</v>
      </c>
      <c r="C1297" s="14">
        <v>41420000000</v>
      </c>
      <c r="D1297" s="14">
        <v>4142001000</v>
      </c>
      <c r="E1297" s="14" t="s">
        <v>46</v>
      </c>
      <c r="F1297" s="14" t="s">
        <v>106</v>
      </c>
      <c r="G1297" s="16">
        <v>126.32</v>
      </c>
      <c r="H1297" s="17">
        <v>43783</v>
      </c>
      <c r="I1297" s="14" t="s">
        <v>9</v>
      </c>
    </row>
    <row r="1298" spans="1:9" ht="75" x14ac:dyDescent="0.25">
      <c r="A1298" s="14" t="s">
        <v>58</v>
      </c>
      <c r="B1298" s="14">
        <v>40198551</v>
      </c>
      <c r="C1298" s="14">
        <v>41340000000</v>
      </c>
      <c r="D1298" s="14">
        <v>4134001000</v>
      </c>
      <c r="E1298" s="14" t="s">
        <v>45</v>
      </c>
      <c r="F1298" s="14" t="s">
        <v>68</v>
      </c>
      <c r="G1298" s="16">
        <v>1302.57</v>
      </c>
      <c r="H1298" s="17">
        <v>43783</v>
      </c>
      <c r="I1298" s="14" t="s">
        <v>9</v>
      </c>
    </row>
    <row r="1299" spans="1:9" ht="75" x14ac:dyDescent="0.25">
      <c r="A1299" s="14" t="s">
        <v>58</v>
      </c>
      <c r="B1299" s="14">
        <v>40198551</v>
      </c>
      <c r="C1299" s="14">
        <v>41340000000</v>
      </c>
      <c r="D1299" s="14">
        <v>4134001000</v>
      </c>
      <c r="E1299" s="14" t="s">
        <v>45</v>
      </c>
      <c r="F1299" s="14" t="s">
        <v>68</v>
      </c>
      <c r="G1299" s="16">
        <v>67.64</v>
      </c>
      <c r="H1299" s="17">
        <v>43783</v>
      </c>
      <c r="I1299" s="14" t="s">
        <v>9</v>
      </c>
    </row>
    <row r="1300" spans="1:9" ht="75" x14ac:dyDescent="0.25">
      <c r="A1300" s="14" t="s">
        <v>58</v>
      </c>
      <c r="B1300" s="14">
        <v>40198543</v>
      </c>
      <c r="C1300" s="14">
        <v>41310000000</v>
      </c>
      <c r="D1300" s="14">
        <v>4131001000</v>
      </c>
      <c r="E1300" s="14" t="s">
        <v>26</v>
      </c>
      <c r="F1300" s="14" t="s">
        <v>59</v>
      </c>
      <c r="G1300" s="16">
        <v>78.92</v>
      </c>
      <c r="H1300" s="17">
        <v>43783</v>
      </c>
      <c r="I1300" s="14" t="s">
        <v>9</v>
      </c>
    </row>
    <row r="1301" spans="1:9" ht="75" x14ac:dyDescent="0.25">
      <c r="A1301" s="14" t="s">
        <v>58</v>
      </c>
      <c r="B1301" s="14">
        <v>40198543</v>
      </c>
      <c r="C1301" s="14">
        <v>41310000000</v>
      </c>
      <c r="D1301" s="14">
        <v>4131001000</v>
      </c>
      <c r="E1301" s="14" t="s">
        <v>26</v>
      </c>
      <c r="F1301" s="14" t="s">
        <v>59</v>
      </c>
      <c r="G1301" s="16">
        <v>288.13</v>
      </c>
      <c r="H1301" s="17">
        <v>43783</v>
      </c>
      <c r="I1301" s="14" t="s">
        <v>9</v>
      </c>
    </row>
    <row r="1302" spans="1:9" ht="75" x14ac:dyDescent="0.25">
      <c r="A1302" s="14" t="s">
        <v>58</v>
      </c>
      <c r="B1302" s="14">
        <v>40198674</v>
      </c>
      <c r="C1302" s="14">
        <v>44150000000</v>
      </c>
      <c r="D1302" s="14">
        <v>4415003000</v>
      </c>
      <c r="E1302" s="14" t="s">
        <v>178</v>
      </c>
      <c r="F1302" s="14" t="s">
        <v>179</v>
      </c>
      <c r="G1302" s="16">
        <v>324.52</v>
      </c>
      <c r="H1302" s="17">
        <v>43783</v>
      </c>
      <c r="I1302" s="14" t="s">
        <v>9</v>
      </c>
    </row>
    <row r="1303" spans="1:9" ht="75" x14ac:dyDescent="0.25">
      <c r="A1303" s="14" t="s">
        <v>58</v>
      </c>
      <c r="B1303" s="14">
        <v>40198672</v>
      </c>
      <c r="C1303" s="14">
        <v>41990000000</v>
      </c>
      <c r="D1303" s="14">
        <v>4199009000</v>
      </c>
      <c r="E1303" s="14" t="s">
        <v>16</v>
      </c>
      <c r="F1303" s="14" t="s">
        <v>75</v>
      </c>
      <c r="G1303" s="16">
        <v>264</v>
      </c>
      <c r="H1303" s="17">
        <v>43783</v>
      </c>
      <c r="I1303" s="14" t="s">
        <v>9</v>
      </c>
    </row>
    <row r="1304" spans="1:9" ht="75" x14ac:dyDescent="0.25">
      <c r="A1304" s="14" t="s">
        <v>58</v>
      </c>
      <c r="B1304" s="14">
        <v>40198671</v>
      </c>
      <c r="C1304" s="14">
        <v>41990000000</v>
      </c>
      <c r="D1304" s="14">
        <v>4199009000</v>
      </c>
      <c r="E1304" s="14" t="s">
        <v>16</v>
      </c>
      <c r="F1304" s="14" t="s">
        <v>75</v>
      </c>
      <c r="G1304" s="16">
        <v>555.66999999999996</v>
      </c>
      <c r="H1304" s="17">
        <v>43783</v>
      </c>
      <c r="I1304" s="14" t="s">
        <v>9</v>
      </c>
    </row>
    <row r="1305" spans="1:9" ht="75" x14ac:dyDescent="0.25">
      <c r="A1305" s="14" t="s">
        <v>58</v>
      </c>
      <c r="B1305" s="14">
        <v>40198671</v>
      </c>
      <c r="C1305" s="14">
        <v>41990000000</v>
      </c>
      <c r="D1305" s="14">
        <v>4199009000</v>
      </c>
      <c r="E1305" s="14" t="s">
        <v>16</v>
      </c>
      <c r="F1305" s="14" t="s">
        <v>75</v>
      </c>
      <c r="G1305" s="16">
        <v>99.53</v>
      </c>
      <c r="H1305" s="17">
        <v>43783</v>
      </c>
      <c r="I1305" s="14" t="s">
        <v>9</v>
      </c>
    </row>
    <row r="1306" spans="1:9" ht="75" x14ac:dyDescent="0.25">
      <c r="A1306" s="14" t="s">
        <v>58</v>
      </c>
      <c r="B1306" s="14">
        <v>40198665</v>
      </c>
      <c r="C1306" s="14">
        <v>41910000000</v>
      </c>
      <c r="D1306" s="14">
        <v>4191001200</v>
      </c>
      <c r="E1306" s="14" t="s">
        <v>147</v>
      </c>
      <c r="F1306" s="14" t="s">
        <v>23</v>
      </c>
      <c r="G1306" s="16">
        <v>5.0999999999999996</v>
      </c>
      <c r="H1306" s="17">
        <v>43783</v>
      </c>
      <c r="I1306" s="14" t="s">
        <v>9</v>
      </c>
    </row>
    <row r="1307" spans="1:9" ht="75" x14ac:dyDescent="0.25">
      <c r="A1307" s="14" t="s">
        <v>58</v>
      </c>
      <c r="B1307" s="14">
        <v>40198663</v>
      </c>
      <c r="C1307" s="14">
        <v>41910000000</v>
      </c>
      <c r="D1307" s="14">
        <v>4191001200</v>
      </c>
      <c r="E1307" s="14" t="s">
        <v>147</v>
      </c>
      <c r="F1307" s="14" t="s">
        <v>20</v>
      </c>
      <c r="G1307" s="16">
        <v>34</v>
      </c>
      <c r="H1307" s="17">
        <v>43783</v>
      </c>
      <c r="I1307" s="14" t="s">
        <v>9</v>
      </c>
    </row>
    <row r="1308" spans="1:9" ht="75" x14ac:dyDescent="0.25">
      <c r="A1308" s="14" t="s">
        <v>58</v>
      </c>
      <c r="B1308" s="14">
        <v>40198660</v>
      </c>
      <c r="C1308" s="14">
        <v>41910000000</v>
      </c>
      <c r="D1308" s="14">
        <v>4191001200</v>
      </c>
      <c r="E1308" s="14" t="s">
        <v>147</v>
      </c>
      <c r="F1308" s="14" t="s">
        <v>23</v>
      </c>
      <c r="G1308" s="16">
        <v>10.199999999999999</v>
      </c>
      <c r="H1308" s="17">
        <v>43783</v>
      </c>
      <c r="I1308" s="14" t="s">
        <v>9</v>
      </c>
    </row>
    <row r="1309" spans="1:9" ht="75" x14ac:dyDescent="0.25">
      <c r="A1309" s="14" t="s">
        <v>58</v>
      </c>
      <c r="B1309" s="14">
        <v>40198655</v>
      </c>
      <c r="C1309" s="14">
        <v>41910000000</v>
      </c>
      <c r="D1309" s="14">
        <v>4191001200</v>
      </c>
      <c r="E1309" s="14" t="s">
        <v>147</v>
      </c>
      <c r="F1309" s="14" t="s">
        <v>20</v>
      </c>
      <c r="G1309" s="16">
        <v>68</v>
      </c>
      <c r="H1309" s="17">
        <v>43783</v>
      </c>
      <c r="I1309" s="14" t="s">
        <v>9</v>
      </c>
    </row>
    <row r="1310" spans="1:9" ht="90" x14ac:dyDescent="0.25">
      <c r="A1310" s="14" t="s">
        <v>58</v>
      </c>
      <c r="B1310" s="14">
        <v>40198645</v>
      </c>
      <c r="C1310" s="14">
        <v>41530000000</v>
      </c>
      <c r="D1310" s="14">
        <v>4153003000</v>
      </c>
      <c r="E1310" s="14" t="s">
        <v>85</v>
      </c>
      <c r="F1310" s="14" t="s">
        <v>161</v>
      </c>
      <c r="G1310" s="16">
        <v>198.56</v>
      </c>
      <c r="H1310" s="17">
        <v>43783</v>
      </c>
      <c r="I1310" s="14" t="s">
        <v>9</v>
      </c>
    </row>
    <row r="1311" spans="1:9" ht="90" x14ac:dyDescent="0.25">
      <c r="A1311" s="14" t="s">
        <v>58</v>
      </c>
      <c r="B1311" s="14">
        <v>40198640</v>
      </c>
      <c r="C1311" s="14">
        <v>41530000000</v>
      </c>
      <c r="D1311" s="14">
        <v>4153003000</v>
      </c>
      <c r="E1311" s="14" t="s">
        <v>85</v>
      </c>
      <c r="F1311" s="14" t="s">
        <v>161</v>
      </c>
      <c r="G1311" s="16">
        <v>175.36</v>
      </c>
      <c r="H1311" s="17">
        <v>43783</v>
      </c>
      <c r="I1311" s="14" t="s">
        <v>9</v>
      </c>
    </row>
    <row r="1312" spans="1:9" ht="75" x14ac:dyDescent="0.25">
      <c r="A1312" s="14" t="s">
        <v>58</v>
      </c>
      <c r="B1312" s="14">
        <v>40198632</v>
      </c>
      <c r="C1312" s="14">
        <v>41530000000</v>
      </c>
      <c r="D1312" s="14">
        <v>4153001000</v>
      </c>
      <c r="E1312" s="14" t="s">
        <v>48</v>
      </c>
      <c r="F1312" s="14" t="s">
        <v>89</v>
      </c>
      <c r="G1312" s="16">
        <v>56.93</v>
      </c>
      <c r="H1312" s="17">
        <v>43783</v>
      </c>
      <c r="I1312" s="14" t="s">
        <v>9</v>
      </c>
    </row>
    <row r="1313" spans="1:9" ht="75" x14ac:dyDescent="0.25">
      <c r="A1313" s="14" t="s">
        <v>58</v>
      </c>
      <c r="B1313" s="14">
        <v>40198632</v>
      </c>
      <c r="C1313" s="14">
        <v>41530000000</v>
      </c>
      <c r="D1313" s="14">
        <v>4153001000</v>
      </c>
      <c r="E1313" s="14" t="s">
        <v>48</v>
      </c>
      <c r="F1313" s="14" t="s">
        <v>89</v>
      </c>
      <c r="G1313" s="16">
        <v>39.869999999999997</v>
      </c>
      <c r="H1313" s="17">
        <v>43783</v>
      </c>
      <c r="I1313" s="14" t="s">
        <v>9</v>
      </c>
    </row>
    <row r="1314" spans="1:9" ht="90" x14ac:dyDescent="0.25">
      <c r="A1314" s="14" t="s">
        <v>58</v>
      </c>
      <c r="B1314" s="14">
        <v>40198629</v>
      </c>
      <c r="C1314" s="14">
        <v>41520000000</v>
      </c>
      <c r="D1314" s="14">
        <v>4152001000</v>
      </c>
      <c r="E1314" s="14" t="s">
        <v>44</v>
      </c>
      <c r="F1314" s="14" t="s">
        <v>68</v>
      </c>
      <c r="G1314" s="16">
        <v>594.38</v>
      </c>
      <c r="H1314" s="17">
        <v>43783</v>
      </c>
      <c r="I1314" s="14" t="s">
        <v>9</v>
      </c>
    </row>
    <row r="1315" spans="1:9" ht="90" x14ac:dyDescent="0.25">
      <c r="A1315" s="14" t="s">
        <v>58</v>
      </c>
      <c r="B1315" s="14">
        <v>40198622</v>
      </c>
      <c r="C1315" s="14">
        <v>41490000000</v>
      </c>
      <c r="D1315" s="14">
        <v>4149002000</v>
      </c>
      <c r="E1315" s="14" t="s">
        <v>98</v>
      </c>
      <c r="F1315" s="14" t="s">
        <v>102</v>
      </c>
      <c r="G1315" s="16">
        <v>36.299999999999997</v>
      </c>
      <c r="H1315" s="17">
        <v>43783</v>
      </c>
      <c r="I1315" s="14" t="s">
        <v>9</v>
      </c>
    </row>
    <row r="1316" spans="1:9" ht="105" x14ac:dyDescent="0.25">
      <c r="A1316" s="14" t="s">
        <v>58</v>
      </c>
      <c r="B1316" s="14">
        <v>40198616</v>
      </c>
      <c r="C1316" s="14">
        <v>41490000000</v>
      </c>
      <c r="D1316" s="14">
        <v>4149001000</v>
      </c>
      <c r="E1316" s="14" t="s">
        <v>60</v>
      </c>
      <c r="F1316" s="14" t="s">
        <v>61</v>
      </c>
      <c r="G1316" s="16">
        <v>1132.6400000000001</v>
      </c>
      <c r="H1316" s="17">
        <v>43783</v>
      </c>
      <c r="I1316" s="14" t="s">
        <v>9</v>
      </c>
    </row>
    <row r="1317" spans="1:9" ht="105" x14ac:dyDescent="0.25">
      <c r="A1317" s="14" t="s">
        <v>58</v>
      </c>
      <c r="B1317" s="14">
        <v>40198616</v>
      </c>
      <c r="C1317" s="14">
        <v>41490000000</v>
      </c>
      <c r="D1317" s="14">
        <v>4149001000</v>
      </c>
      <c r="E1317" s="14" t="s">
        <v>60</v>
      </c>
      <c r="F1317" s="14" t="s">
        <v>61</v>
      </c>
      <c r="G1317" s="16">
        <v>77.239999999999995</v>
      </c>
      <c r="H1317" s="17">
        <v>43783</v>
      </c>
      <c r="I1317" s="14" t="s">
        <v>9</v>
      </c>
    </row>
    <row r="1318" spans="1:9" ht="105" x14ac:dyDescent="0.25">
      <c r="A1318" s="14" t="s">
        <v>58</v>
      </c>
      <c r="B1318" s="14">
        <v>40198603</v>
      </c>
      <c r="C1318" s="14">
        <v>41490000000</v>
      </c>
      <c r="D1318" s="14">
        <v>4149001000</v>
      </c>
      <c r="E1318" s="14" t="s">
        <v>60</v>
      </c>
      <c r="F1318" s="14" t="s">
        <v>61</v>
      </c>
      <c r="G1318" s="16">
        <v>134.43</v>
      </c>
      <c r="H1318" s="17">
        <v>43783</v>
      </c>
      <c r="I1318" s="14" t="s">
        <v>9</v>
      </c>
    </row>
    <row r="1319" spans="1:9" ht="105" x14ac:dyDescent="0.25">
      <c r="A1319" s="14" t="s">
        <v>58</v>
      </c>
      <c r="B1319" s="14">
        <v>40198599</v>
      </c>
      <c r="C1319" s="14">
        <v>41490000000</v>
      </c>
      <c r="D1319" s="14">
        <v>4149001000</v>
      </c>
      <c r="E1319" s="14" t="s">
        <v>60</v>
      </c>
      <c r="F1319" s="14" t="s">
        <v>61</v>
      </c>
      <c r="G1319" s="16">
        <v>36.299999999999997</v>
      </c>
      <c r="H1319" s="17">
        <v>43783</v>
      </c>
      <c r="I1319" s="14" t="s">
        <v>9</v>
      </c>
    </row>
    <row r="1320" spans="1:9" ht="105" x14ac:dyDescent="0.25">
      <c r="A1320" s="14" t="s">
        <v>58</v>
      </c>
      <c r="B1320" s="14">
        <v>40198595</v>
      </c>
      <c r="C1320" s="14">
        <v>41490000000</v>
      </c>
      <c r="D1320" s="14">
        <v>4149001000</v>
      </c>
      <c r="E1320" s="14" t="s">
        <v>60</v>
      </c>
      <c r="F1320" s="14" t="s">
        <v>61</v>
      </c>
      <c r="G1320" s="16">
        <v>33.28</v>
      </c>
      <c r="H1320" s="17">
        <v>43783</v>
      </c>
      <c r="I1320" s="14" t="s">
        <v>9</v>
      </c>
    </row>
    <row r="1321" spans="1:9" ht="90" x14ac:dyDescent="0.25">
      <c r="A1321" s="14" t="s">
        <v>58</v>
      </c>
      <c r="B1321" s="14">
        <v>40198589</v>
      </c>
      <c r="C1321" s="14">
        <v>41430000000</v>
      </c>
      <c r="D1321" s="14">
        <v>4143001100</v>
      </c>
      <c r="E1321" s="14" t="s">
        <v>78</v>
      </c>
      <c r="F1321" s="14" t="s">
        <v>72</v>
      </c>
      <c r="G1321" s="16">
        <v>6.17</v>
      </c>
      <c r="H1321" s="17">
        <v>43783</v>
      </c>
      <c r="I1321" s="14" t="s">
        <v>9</v>
      </c>
    </row>
    <row r="1322" spans="1:9" ht="90" x14ac:dyDescent="0.25">
      <c r="A1322" s="14" t="s">
        <v>58</v>
      </c>
      <c r="B1322" s="14">
        <v>40198587</v>
      </c>
      <c r="C1322" s="14">
        <v>41430000000</v>
      </c>
      <c r="D1322" s="14">
        <v>4143001100</v>
      </c>
      <c r="E1322" s="14" t="s">
        <v>78</v>
      </c>
      <c r="F1322" s="14" t="s">
        <v>72</v>
      </c>
      <c r="G1322" s="16">
        <v>6.17</v>
      </c>
      <c r="H1322" s="17">
        <v>43783</v>
      </c>
      <c r="I1322" s="14" t="s">
        <v>9</v>
      </c>
    </row>
    <row r="1323" spans="1:9" ht="90" x14ac:dyDescent="0.25">
      <c r="A1323" s="14" t="s">
        <v>58</v>
      </c>
      <c r="B1323" s="14">
        <v>40198586</v>
      </c>
      <c r="C1323" s="14">
        <v>41430000000</v>
      </c>
      <c r="D1323" s="14">
        <v>4143001100</v>
      </c>
      <c r="E1323" s="14" t="s">
        <v>78</v>
      </c>
      <c r="F1323" s="14" t="s">
        <v>72</v>
      </c>
      <c r="G1323" s="16">
        <v>68.12</v>
      </c>
      <c r="H1323" s="17">
        <v>43783</v>
      </c>
      <c r="I1323" s="14" t="s">
        <v>9</v>
      </c>
    </row>
    <row r="1324" spans="1:9" ht="90" x14ac:dyDescent="0.25">
      <c r="A1324" s="14" t="s">
        <v>58</v>
      </c>
      <c r="B1324" s="14">
        <v>40198584</v>
      </c>
      <c r="C1324" s="14">
        <v>41430000000</v>
      </c>
      <c r="D1324" s="14">
        <v>4143001100</v>
      </c>
      <c r="E1324" s="14" t="s">
        <v>78</v>
      </c>
      <c r="F1324" s="14" t="s">
        <v>72</v>
      </c>
      <c r="G1324" s="16">
        <v>94.42</v>
      </c>
      <c r="H1324" s="17">
        <v>43783</v>
      </c>
      <c r="I1324" s="14" t="s">
        <v>9</v>
      </c>
    </row>
    <row r="1325" spans="1:9" ht="90" x14ac:dyDescent="0.25">
      <c r="A1325" s="14" t="s">
        <v>58</v>
      </c>
      <c r="B1325" s="14">
        <v>40198584</v>
      </c>
      <c r="C1325" s="14">
        <v>41430000000</v>
      </c>
      <c r="D1325" s="14">
        <v>4143001100</v>
      </c>
      <c r="E1325" s="14" t="s">
        <v>78</v>
      </c>
      <c r="F1325" s="14" t="s">
        <v>72</v>
      </c>
      <c r="G1325" s="16">
        <v>345.95</v>
      </c>
      <c r="H1325" s="17">
        <v>43783</v>
      </c>
      <c r="I1325" s="14" t="s">
        <v>9</v>
      </c>
    </row>
    <row r="1326" spans="1:9" ht="75" x14ac:dyDescent="0.25">
      <c r="A1326" s="14" t="s">
        <v>58</v>
      </c>
      <c r="B1326" s="14">
        <v>40201080</v>
      </c>
      <c r="C1326" s="14">
        <v>41990000000</v>
      </c>
      <c r="D1326" s="14">
        <v>4199001000</v>
      </c>
      <c r="E1326" s="14" t="s">
        <v>16</v>
      </c>
      <c r="F1326" s="14" t="s">
        <v>73</v>
      </c>
      <c r="G1326" s="16">
        <v>100</v>
      </c>
      <c r="H1326" s="17">
        <v>43789</v>
      </c>
      <c r="I1326" s="14" t="s">
        <v>9</v>
      </c>
    </row>
    <row r="1327" spans="1:9" ht="75" x14ac:dyDescent="0.25">
      <c r="A1327" s="14" t="s">
        <v>58</v>
      </c>
      <c r="B1327" s="14">
        <v>40203198</v>
      </c>
      <c r="C1327" s="14">
        <v>41150000000</v>
      </c>
      <c r="D1327" s="14">
        <v>4115001000</v>
      </c>
      <c r="E1327" s="14" t="s">
        <v>33</v>
      </c>
      <c r="F1327" s="14" t="s">
        <v>23</v>
      </c>
      <c r="G1327" s="16">
        <v>10.15</v>
      </c>
      <c r="H1327" s="17">
        <v>43790</v>
      </c>
      <c r="I1327" s="14" t="s">
        <v>9</v>
      </c>
    </row>
    <row r="1328" spans="1:9" ht="75" x14ac:dyDescent="0.25">
      <c r="A1328" s="14" t="s">
        <v>58</v>
      </c>
      <c r="B1328" s="14">
        <v>40203196</v>
      </c>
      <c r="C1328" s="14">
        <v>41140000000</v>
      </c>
      <c r="D1328" s="14">
        <v>4114005000</v>
      </c>
      <c r="E1328" s="14" t="s">
        <v>30</v>
      </c>
      <c r="F1328" s="14" t="s">
        <v>20</v>
      </c>
      <c r="G1328" s="16">
        <v>1.23</v>
      </c>
      <c r="H1328" s="17">
        <v>43790</v>
      </c>
      <c r="I1328" s="14" t="s">
        <v>9</v>
      </c>
    </row>
    <row r="1329" spans="1:9" ht="90" x14ac:dyDescent="0.25">
      <c r="A1329" s="14" t="s">
        <v>58</v>
      </c>
      <c r="B1329" s="14">
        <v>40203192</v>
      </c>
      <c r="C1329" s="14">
        <v>41140000000</v>
      </c>
      <c r="D1329" s="14">
        <v>4114003000</v>
      </c>
      <c r="E1329" s="14" t="s">
        <v>29</v>
      </c>
      <c r="F1329" s="14" t="s">
        <v>20</v>
      </c>
      <c r="G1329" s="16">
        <v>3.08</v>
      </c>
      <c r="H1329" s="17">
        <v>43790</v>
      </c>
      <c r="I1329" s="14" t="s">
        <v>9</v>
      </c>
    </row>
    <row r="1330" spans="1:9" ht="90" x14ac:dyDescent="0.25">
      <c r="A1330" s="14" t="s">
        <v>58</v>
      </c>
      <c r="B1330" s="14">
        <v>40203189</v>
      </c>
      <c r="C1330" s="14">
        <v>41140000000</v>
      </c>
      <c r="D1330" s="14">
        <v>4114002000</v>
      </c>
      <c r="E1330" s="14" t="s">
        <v>28</v>
      </c>
      <c r="F1330" s="14" t="s">
        <v>20</v>
      </c>
      <c r="G1330" s="16">
        <v>14.15</v>
      </c>
      <c r="H1330" s="17">
        <v>43790</v>
      </c>
      <c r="I1330" s="14" t="s">
        <v>9</v>
      </c>
    </row>
    <row r="1331" spans="1:9" ht="120" x14ac:dyDescent="0.25">
      <c r="A1331" s="14" t="s">
        <v>58</v>
      </c>
      <c r="B1331" s="14">
        <v>40203184</v>
      </c>
      <c r="C1331" s="14">
        <v>41140000000</v>
      </c>
      <c r="D1331" s="14">
        <v>4114001000</v>
      </c>
      <c r="E1331" s="14" t="s">
        <v>27</v>
      </c>
      <c r="F1331" s="14" t="s">
        <v>20</v>
      </c>
      <c r="G1331" s="16">
        <v>33.85</v>
      </c>
      <c r="H1331" s="17">
        <v>43790</v>
      </c>
      <c r="I1331" s="14" t="s">
        <v>9</v>
      </c>
    </row>
    <row r="1332" spans="1:9" ht="90" x14ac:dyDescent="0.25">
      <c r="A1332" s="14" t="s">
        <v>58</v>
      </c>
      <c r="B1332" s="14">
        <v>40203183</v>
      </c>
      <c r="C1332" s="14">
        <v>41130000000</v>
      </c>
      <c r="D1332" s="14">
        <v>4113003000</v>
      </c>
      <c r="E1332" s="14" t="s">
        <v>29</v>
      </c>
      <c r="F1332" s="14" t="s">
        <v>20</v>
      </c>
      <c r="G1332" s="16">
        <v>3.08</v>
      </c>
      <c r="H1332" s="17">
        <v>43790</v>
      </c>
      <c r="I1332" s="14" t="s">
        <v>9</v>
      </c>
    </row>
    <row r="1333" spans="1:9" ht="90" x14ac:dyDescent="0.25">
      <c r="A1333" s="14" t="s">
        <v>58</v>
      </c>
      <c r="B1333" s="14">
        <v>40203181</v>
      </c>
      <c r="C1333" s="14">
        <v>41130000000</v>
      </c>
      <c r="D1333" s="14">
        <v>4113002000</v>
      </c>
      <c r="E1333" s="14" t="s">
        <v>28</v>
      </c>
      <c r="F1333" s="14" t="s">
        <v>20</v>
      </c>
      <c r="G1333" s="16">
        <v>52.31</v>
      </c>
      <c r="H1333" s="17">
        <v>43790</v>
      </c>
      <c r="I1333" s="14" t="s">
        <v>9</v>
      </c>
    </row>
    <row r="1334" spans="1:9" ht="120" x14ac:dyDescent="0.25">
      <c r="A1334" s="14" t="s">
        <v>58</v>
      </c>
      <c r="B1334" s="14">
        <v>40203179</v>
      </c>
      <c r="C1334" s="14">
        <v>41130000000</v>
      </c>
      <c r="D1334" s="14">
        <v>4113001000</v>
      </c>
      <c r="E1334" s="14" t="s">
        <v>27</v>
      </c>
      <c r="F1334" s="14" t="s">
        <v>20</v>
      </c>
      <c r="G1334" s="16">
        <v>92.31</v>
      </c>
      <c r="H1334" s="17">
        <v>43790</v>
      </c>
      <c r="I1334" s="14" t="s">
        <v>9</v>
      </c>
    </row>
    <row r="1335" spans="1:9" ht="75" x14ac:dyDescent="0.25">
      <c r="A1335" s="14" t="s">
        <v>58</v>
      </c>
      <c r="B1335" s="14">
        <v>40203175</v>
      </c>
      <c r="C1335" s="14">
        <v>41120000000</v>
      </c>
      <c r="D1335" s="14">
        <v>4112001000</v>
      </c>
      <c r="E1335" s="14" t="s">
        <v>31</v>
      </c>
      <c r="F1335" s="14" t="s">
        <v>20</v>
      </c>
      <c r="G1335" s="16">
        <v>67.69</v>
      </c>
      <c r="H1335" s="17">
        <v>43790</v>
      </c>
      <c r="I1335" s="14" t="s">
        <v>9</v>
      </c>
    </row>
    <row r="1336" spans="1:9" ht="75" x14ac:dyDescent="0.25">
      <c r="A1336" s="14" t="s">
        <v>58</v>
      </c>
      <c r="B1336" s="14">
        <v>40203170</v>
      </c>
      <c r="C1336" s="14">
        <v>41110000000</v>
      </c>
      <c r="D1336" s="14">
        <v>4111007000</v>
      </c>
      <c r="E1336" s="14" t="s">
        <v>180</v>
      </c>
      <c r="F1336" s="14" t="s">
        <v>22</v>
      </c>
      <c r="G1336" s="16">
        <v>400</v>
      </c>
      <c r="H1336" s="17">
        <v>43790</v>
      </c>
      <c r="I1336" s="14" t="s">
        <v>9</v>
      </c>
    </row>
    <row r="1337" spans="1:9" ht="75" x14ac:dyDescent="0.25">
      <c r="A1337" s="14" t="s">
        <v>58</v>
      </c>
      <c r="B1337" s="14">
        <v>40205314</v>
      </c>
      <c r="C1337" s="14">
        <v>41990000000</v>
      </c>
      <c r="D1337" s="14">
        <v>4199001000</v>
      </c>
      <c r="E1337" s="14" t="s">
        <v>16</v>
      </c>
      <c r="F1337" s="14" t="s">
        <v>82</v>
      </c>
      <c r="G1337" s="16">
        <v>34.799999999999997</v>
      </c>
      <c r="H1337" s="17">
        <v>43795</v>
      </c>
      <c r="I1337" s="14" t="s">
        <v>9</v>
      </c>
    </row>
    <row r="1338" spans="1:9" ht="90" x14ac:dyDescent="0.25">
      <c r="A1338" s="14" t="s">
        <v>58</v>
      </c>
      <c r="B1338" s="14">
        <v>40205306</v>
      </c>
      <c r="C1338" s="14">
        <v>41990000000</v>
      </c>
      <c r="D1338" s="14">
        <v>4199001000</v>
      </c>
      <c r="E1338" s="14" t="s">
        <v>16</v>
      </c>
      <c r="F1338" s="14" t="s">
        <v>81</v>
      </c>
      <c r="G1338" s="16">
        <v>246.87</v>
      </c>
      <c r="H1338" s="17">
        <v>43795</v>
      </c>
      <c r="I1338" s="14" t="s">
        <v>9</v>
      </c>
    </row>
    <row r="1339" spans="1:9" ht="75" x14ac:dyDescent="0.25">
      <c r="A1339" s="14" t="s">
        <v>58</v>
      </c>
      <c r="B1339" s="14">
        <v>40205301</v>
      </c>
      <c r="C1339" s="14">
        <v>41940000000</v>
      </c>
      <c r="D1339" s="14">
        <v>4194002100</v>
      </c>
      <c r="E1339" s="14" t="s">
        <v>76</v>
      </c>
      <c r="F1339" s="14" t="s">
        <v>77</v>
      </c>
      <c r="G1339" s="16">
        <v>420.26</v>
      </c>
      <c r="H1339" s="17">
        <v>43795</v>
      </c>
      <c r="I1339" s="14" t="s">
        <v>9</v>
      </c>
    </row>
    <row r="1340" spans="1:9" ht="75" x14ac:dyDescent="0.25">
      <c r="A1340" s="14" t="s">
        <v>58</v>
      </c>
      <c r="B1340" s="14">
        <v>40205296</v>
      </c>
      <c r="C1340" s="14">
        <v>41940000000</v>
      </c>
      <c r="D1340" s="14">
        <v>4194001200</v>
      </c>
      <c r="E1340" s="14" t="s">
        <v>92</v>
      </c>
      <c r="F1340" s="14" t="s">
        <v>174</v>
      </c>
      <c r="G1340" s="16">
        <v>158.18</v>
      </c>
      <c r="H1340" s="17">
        <v>43795</v>
      </c>
      <c r="I1340" s="14" t="s">
        <v>9</v>
      </c>
    </row>
    <row r="1341" spans="1:9" ht="75" x14ac:dyDescent="0.25">
      <c r="A1341" s="14" t="s">
        <v>58</v>
      </c>
      <c r="B1341" s="14">
        <v>40205296</v>
      </c>
      <c r="C1341" s="14">
        <v>41940000000</v>
      </c>
      <c r="D1341" s="14">
        <v>4194001200</v>
      </c>
      <c r="E1341" s="14" t="s">
        <v>92</v>
      </c>
      <c r="F1341" s="14" t="s">
        <v>174</v>
      </c>
      <c r="G1341" s="16">
        <v>154.49</v>
      </c>
      <c r="H1341" s="17">
        <v>43795</v>
      </c>
      <c r="I1341" s="14" t="s">
        <v>9</v>
      </c>
    </row>
    <row r="1342" spans="1:9" ht="75" x14ac:dyDescent="0.25">
      <c r="A1342" s="14" t="s">
        <v>58</v>
      </c>
      <c r="B1342" s="14">
        <v>40205289</v>
      </c>
      <c r="C1342" s="14">
        <v>41940000000</v>
      </c>
      <c r="D1342" s="14">
        <v>4194001200</v>
      </c>
      <c r="E1342" s="14" t="s">
        <v>92</v>
      </c>
      <c r="F1342" s="14" t="s">
        <v>174</v>
      </c>
      <c r="G1342" s="16">
        <v>312.67</v>
      </c>
      <c r="H1342" s="17">
        <v>43795</v>
      </c>
      <c r="I1342" s="14" t="s">
        <v>9</v>
      </c>
    </row>
    <row r="1343" spans="1:9" ht="75" x14ac:dyDescent="0.25">
      <c r="A1343" s="14" t="s">
        <v>58</v>
      </c>
      <c r="B1343" s="14">
        <v>40205273</v>
      </c>
      <c r="C1343" s="14">
        <v>41910000000</v>
      </c>
      <c r="D1343" s="14">
        <v>4191001200</v>
      </c>
      <c r="E1343" s="14" t="s">
        <v>147</v>
      </c>
      <c r="F1343" s="14" t="s">
        <v>23</v>
      </c>
      <c r="G1343" s="16">
        <v>1.54</v>
      </c>
      <c r="H1343" s="17">
        <v>43795</v>
      </c>
      <c r="I1343" s="14" t="s">
        <v>9</v>
      </c>
    </row>
    <row r="1344" spans="1:9" ht="75" x14ac:dyDescent="0.25">
      <c r="A1344" s="14" t="s">
        <v>58</v>
      </c>
      <c r="B1344" s="14">
        <v>40205262</v>
      </c>
      <c r="C1344" s="14">
        <v>41910000000</v>
      </c>
      <c r="D1344" s="14">
        <v>4191001200</v>
      </c>
      <c r="E1344" s="14" t="s">
        <v>147</v>
      </c>
      <c r="F1344" s="14" t="s">
        <v>20</v>
      </c>
      <c r="G1344" s="16">
        <v>10.29</v>
      </c>
      <c r="H1344" s="17">
        <v>43795</v>
      </c>
      <c r="I1344" s="14" t="s">
        <v>9</v>
      </c>
    </row>
    <row r="1345" spans="1:9" ht="75" x14ac:dyDescent="0.25">
      <c r="A1345" s="14" t="s">
        <v>58</v>
      </c>
      <c r="B1345" s="14">
        <v>40205255</v>
      </c>
      <c r="C1345" s="14">
        <v>41910000000</v>
      </c>
      <c r="D1345" s="14">
        <v>4191001100</v>
      </c>
      <c r="E1345" s="14" t="s">
        <v>148</v>
      </c>
      <c r="F1345" s="14" t="s">
        <v>113</v>
      </c>
      <c r="G1345" s="16">
        <v>153</v>
      </c>
      <c r="H1345" s="17">
        <v>43795</v>
      </c>
      <c r="I1345" s="14" t="s">
        <v>9</v>
      </c>
    </row>
    <row r="1346" spans="1:9" ht="90" x14ac:dyDescent="0.25">
      <c r="A1346" s="14" t="s">
        <v>58</v>
      </c>
      <c r="B1346" s="14">
        <v>40205111</v>
      </c>
      <c r="C1346" s="14">
        <v>41530000000</v>
      </c>
      <c r="D1346" s="14">
        <v>4153003000</v>
      </c>
      <c r="E1346" s="14" t="s">
        <v>85</v>
      </c>
      <c r="F1346" s="14" t="s">
        <v>161</v>
      </c>
      <c r="G1346" s="16">
        <v>29.89</v>
      </c>
      <c r="H1346" s="17">
        <v>43795</v>
      </c>
      <c r="I1346" s="14" t="s">
        <v>9</v>
      </c>
    </row>
    <row r="1347" spans="1:9" ht="90" x14ac:dyDescent="0.25">
      <c r="A1347" s="14" t="s">
        <v>58</v>
      </c>
      <c r="B1347" s="14">
        <v>40205105</v>
      </c>
      <c r="C1347" s="14">
        <v>41530000000</v>
      </c>
      <c r="D1347" s="14">
        <v>4153003000</v>
      </c>
      <c r="E1347" s="14" t="s">
        <v>85</v>
      </c>
      <c r="F1347" s="14" t="s">
        <v>161</v>
      </c>
      <c r="G1347" s="16">
        <v>189.32</v>
      </c>
      <c r="H1347" s="17">
        <v>43795</v>
      </c>
      <c r="I1347" s="14" t="s">
        <v>9</v>
      </c>
    </row>
    <row r="1348" spans="1:9" ht="90" x14ac:dyDescent="0.25">
      <c r="A1348" s="14" t="s">
        <v>58</v>
      </c>
      <c r="B1348" s="14">
        <v>40205081</v>
      </c>
      <c r="C1348" s="14">
        <v>41520000000</v>
      </c>
      <c r="D1348" s="14">
        <v>4152001000</v>
      </c>
      <c r="E1348" s="14" t="s">
        <v>44</v>
      </c>
      <c r="F1348" s="14" t="s">
        <v>68</v>
      </c>
      <c r="G1348" s="16">
        <v>3092.71</v>
      </c>
      <c r="H1348" s="17">
        <v>43795</v>
      </c>
      <c r="I1348" s="14" t="s">
        <v>9</v>
      </c>
    </row>
    <row r="1349" spans="1:9" ht="90" x14ac:dyDescent="0.25">
      <c r="A1349" s="14" t="s">
        <v>58</v>
      </c>
      <c r="B1349" s="14">
        <v>40205075</v>
      </c>
      <c r="C1349" s="14">
        <v>41520000000</v>
      </c>
      <c r="D1349" s="14">
        <v>4152001000</v>
      </c>
      <c r="E1349" s="14" t="s">
        <v>44</v>
      </c>
      <c r="F1349" s="14" t="s">
        <v>68</v>
      </c>
      <c r="G1349" s="16">
        <v>4942.1000000000004</v>
      </c>
      <c r="H1349" s="17">
        <v>43795</v>
      </c>
      <c r="I1349" s="14" t="s">
        <v>9</v>
      </c>
    </row>
    <row r="1350" spans="1:9" ht="90" x14ac:dyDescent="0.25">
      <c r="A1350" s="14" t="s">
        <v>58</v>
      </c>
      <c r="B1350" s="14">
        <v>40205043</v>
      </c>
      <c r="C1350" s="14">
        <v>41520000000</v>
      </c>
      <c r="D1350" s="14">
        <v>4152001000</v>
      </c>
      <c r="E1350" s="14" t="s">
        <v>44</v>
      </c>
      <c r="F1350" s="14" t="s">
        <v>68</v>
      </c>
      <c r="G1350" s="16">
        <v>761.51</v>
      </c>
      <c r="H1350" s="17">
        <v>43795</v>
      </c>
      <c r="I1350" s="14" t="s">
        <v>9</v>
      </c>
    </row>
    <row r="1351" spans="1:9" ht="90" x14ac:dyDescent="0.25">
      <c r="A1351" s="14" t="s">
        <v>58</v>
      </c>
      <c r="B1351" s="14">
        <v>40205043</v>
      </c>
      <c r="C1351" s="14">
        <v>41520000000</v>
      </c>
      <c r="D1351" s="14">
        <v>4152001000</v>
      </c>
      <c r="E1351" s="14" t="s">
        <v>44</v>
      </c>
      <c r="F1351" s="14" t="s">
        <v>68</v>
      </c>
      <c r="G1351" s="16">
        <v>3723.51</v>
      </c>
      <c r="H1351" s="17">
        <v>43795</v>
      </c>
      <c r="I1351" s="14" t="s">
        <v>9</v>
      </c>
    </row>
    <row r="1352" spans="1:9" ht="90" x14ac:dyDescent="0.25">
      <c r="A1352" s="14" t="s">
        <v>58</v>
      </c>
      <c r="B1352" s="14">
        <v>40205034</v>
      </c>
      <c r="C1352" s="14">
        <v>41520000000</v>
      </c>
      <c r="D1352" s="14">
        <v>4152001000</v>
      </c>
      <c r="E1352" s="14" t="s">
        <v>44</v>
      </c>
      <c r="F1352" s="14" t="s">
        <v>68</v>
      </c>
      <c r="G1352" s="16">
        <v>774.33</v>
      </c>
      <c r="H1352" s="17">
        <v>43795</v>
      </c>
      <c r="I1352" s="14" t="s">
        <v>9</v>
      </c>
    </row>
    <row r="1353" spans="1:9" ht="90" x14ac:dyDescent="0.25">
      <c r="A1353" s="14" t="s">
        <v>58</v>
      </c>
      <c r="B1353" s="14">
        <v>40205034</v>
      </c>
      <c r="C1353" s="14">
        <v>41520000000</v>
      </c>
      <c r="D1353" s="14">
        <v>4152001000</v>
      </c>
      <c r="E1353" s="14" t="s">
        <v>44</v>
      </c>
      <c r="F1353" s="14" t="s">
        <v>68</v>
      </c>
      <c r="G1353" s="16">
        <v>1500</v>
      </c>
      <c r="H1353" s="17">
        <v>43795</v>
      </c>
      <c r="I1353" s="14" t="s">
        <v>9</v>
      </c>
    </row>
    <row r="1354" spans="1:9" ht="90" x14ac:dyDescent="0.25">
      <c r="A1354" s="14" t="s">
        <v>58</v>
      </c>
      <c r="B1354" s="14">
        <v>40205034</v>
      </c>
      <c r="C1354" s="14">
        <v>41520000000</v>
      </c>
      <c r="D1354" s="14">
        <v>4152001000</v>
      </c>
      <c r="E1354" s="14" t="s">
        <v>44</v>
      </c>
      <c r="F1354" s="14" t="s">
        <v>68</v>
      </c>
      <c r="G1354" s="16">
        <v>1500</v>
      </c>
      <c r="H1354" s="17">
        <v>43795</v>
      </c>
      <c r="I1354" s="14" t="s">
        <v>9</v>
      </c>
    </row>
    <row r="1355" spans="1:9" ht="90" x14ac:dyDescent="0.25">
      <c r="A1355" s="14" t="s">
        <v>58</v>
      </c>
      <c r="B1355" s="14">
        <v>40205034</v>
      </c>
      <c r="C1355" s="14">
        <v>41520000000</v>
      </c>
      <c r="D1355" s="14">
        <v>4152001000</v>
      </c>
      <c r="E1355" s="14" t="s">
        <v>44</v>
      </c>
      <c r="F1355" s="14" t="s">
        <v>68</v>
      </c>
      <c r="G1355" s="16">
        <v>738.49</v>
      </c>
      <c r="H1355" s="17">
        <v>43795</v>
      </c>
      <c r="I1355" s="14" t="s">
        <v>9</v>
      </c>
    </row>
    <row r="1356" spans="1:9" ht="75" x14ac:dyDescent="0.25">
      <c r="A1356" s="14" t="s">
        <v>58</v>
      </c>
      <c r="B1356" s="14">
        <v>40205000</v>
      </c>
      <c r="C1356" s="14">
        <v>41430000000</v>
      </c>
      <c r="D1356" s="14">
        <v>4143003000</v>
      </c>
      <c r="E1356" s="14" t="s">
        <v>65</v>
      </c>
      <c r="F1356" s="14" t="s">
        <v>66</v>
      </c>
      <c r="G1356" s="16">
        <v>120.1</v>
      </c>
      <c r="H1356" s="17">
        <v>43795</v>
      </c>
      <c r="I1356" s="14" t="s">
        <v>9</v>
      </c>
    </row>
    <row r="1357" spans="1:9" ht="75" x14ac:dyDescent="0.25">
      <c r="A1357" s="14" t="s">
        <v>58</v>
      </c>
      <c r="B1357" s="14">
        <v>40204983</v>
      </c>
      <c r="C1357" s="14">
        <v>41420000000</v>
      </c>
      <c r="D1357" s="14">
        <v>4142001000</v>
      </c>
      <c r="E1357" s="14" t="s">
        <v>46</v>
      </c>
      <c r="F1357" s="14" t="s">
        <v>106</v>
      </c>
      <c r="G1357" s="16">
        <v>209.02</v>
      </c>
      <c r="H1357" s="17">
        <v>43795</v>
      </c>
      <c r="I1357" s="14" t="s">
        <v>9</v>
      </c>
    </row>
    <row r="1358" spans="1:9" ht="75" x14ac:dyDescent="0.25">
      <c r="A1358" s="14" t="s">
        <v>58</v>
      </c>
      <c r="B1358" s="14">
        <v>40204943</v>
      </c>
      <c r="C1358" s="14">
        <v>41350000000</v>
      </c>
      <c r="D1358" s="14">
        <v>4135001000</v>
      </c>
      <c r="E1358" s="14" t="s">
        <v>32</v>
      </c>
      <c r="F1358" s="14" t="s">
        <v>62</v>
      </c>
      <c r="G1358" s="16">
        <v>150.66</v>
      </c>
      <c r="H1358" s="17">
        <v>43795</v>
      </c>
      <c r="I1358" s="14" t="s">
        <v>9</v>
      </c>
    </row>
    <row r="1359" spans="1:9" ht="75" x14ac:dyDescent="0.25">
      <c r="A1359" s="14" t="s">
        <v>58</v>
      </c>
      <c r="B1359" s="14">
        <v>40204943</v>
      </c>
      <c r="C1359" s="14">
        <v>41350000000</v>
      </c>
      <c r="D1359" s="14">
        <v>4135001000</v>
      </c>
      <c r="E1359" s="14" t="s">
        <v>32</v>
      </c>
      <c r="F1359" s="14" t="s">
        <v>62</v>
      </c>
      <c r="G1359" s="16">
        <v>261.94</v>
      </c>
      <c r="H1359" s="17">
        <v>43795</v>
      </c>
      <c r="I1359" s="14" t="s">
        <v>9</v>
      </c>
    </row>
    <row r="1360" spans="1:9" ht="75" x14ac:dyDescent="0.25">
      <c r="A1360" s="14" t="s">
        <v>58</v>
      </c>
      <c r="B1360" s="14">
        <v>40204943</v>
      </c>
      <c r="C1360" s="14">
        <v>41350000000</v>
      </c>
      <c r="D1360" s="14">
        <v>4135001000</v>
      </c>
      <c r="E1360" s="14" t="s">
        <v>32</v>
      </c>
      <c r="F1360" s="14" t="s">
        <v>62</v>
      </c>
      <c r="G1360" s="16">
        <v>236.77</v>
      </c>
      <c r="H1360" s="17">
        <v>43795</v>
      </c>
      <c r="I1360" s="14" t="s">
        <v>9</v>
      </c>
    </row>
    <row r="1361" spans="1:9" ht="75" x14ac:dyDescent="0.25">
      <c r="A1361" s="14" t="s">
        <v>58</v>
      </c>
      <c r="B1361" s="14">
        <v>40205095</v>
      </c>
      <c r="C1361" s="14">
        <v>41340000000</v>
      </c>
      <c r="D1361" s="14">
        <v>4134001000</v>
      </c>
      <c r="E1361" s="14" t="s">
        <v>45</v>
      </c>
      <c r="F1361" s="14" t="s">
        <v>68</v>
      </c>
      <c r="G1361" s="16">
        <v>1550.33</v>
      </c>
      <c r="H1361" s="17">
        <v>43795</v>
      </c>
      <c r="I1361" s="14" t="s">
        <v>9</v>
      </c>
    </row>
    <row r="1362" spans="1:9" ht="75" x14ac:dyDescent="0.25">
      <c r="A1362" s="14" t="s">
        <v>58</v>
      </c>
      <c r="B1362" s="14">
        <v>40208450</v>
      </c>
      <c r="C1362" s="14">
        <v>41110000000</v>
      </c>
      <c r="D1362" s="14">
        <v>4111001000</v>
      </c>
      <c r="E1362" s="14" t="s">
        <v>24</v>
      </c>
      <c r="F1362" s="14" t="s">
        <v>158</v>
      </c>
      <c r="G1362" s="16">
        <v>47.81</v>
      </c>
      <c r="H1362" s="17">
        <v>43798</v>
      </c>
      <c r="I1362" s="14" t="s">
        <v>9</v>
      </c>
    </row>
    <row r="1363" spans="1:9" ht="75" x14ac:dyDescent="0.25">
      <c r="A1363" s="14" t="s">
        <v>58</v>
      </c>
      <c r="B1363" s="14">
        <v>40208388</v>
      </c>
      <c r="C1363" s="14">
        <v>41110000000</v>
      </c>
      <c r="D1363" s="14">
        <v>4111001000</v>
      </c>
      <c r="E1363" s="14" t="s">
        <v>24</v>
      </c>
      <c r="F1363" s="14" t="s">
        <v>37</v>
      </c>
      <c r="G1363" s="16">
        <v>1240.25</v>
      </c>
      <c r="H1363" s="17">
        <v>43798</v>
      </c>
      <c r="I1363" s="14" t="s">
        <v>9</v>
      </c>
    </row>
    <row r="1364" spans="1:9" ht="75" x14ac:dyDescent="0.25">
      <c r="A1364" s="14" t="s">
        <v>58</v>
      </c>
      <c r="B1364" s="14">
        <v>40208376</v>
      </c>
      <c r="C1364" s="14">
        <v>41110000000</v>
      </c>
      <c r="D1364" s="14">
        <v>4111001000</v>
      </c>
      <c r="E1364" s="14" t="s">
        <v>24</v>
      </c>
      <c r="F1364" s="14" t="s">
        <v>19</v>
      </c>
      <c r="G1364" s="16">
        <v>844.37</v>
      </c>
      <c r="H1364" s="17">
        <v>43798</v>
      </c>
      <c r="I1364" s="14" t="s">
        <v>9</v>
      </c>
    </row>
    <row r="1365" spans="1:9" ht="90" x14ac:dyDescent="0.25">
      <c r="A1365" s="14" t="s">
        <v>58</v>
      </c>
      <c r="B1365" s="14">
        <v>40208357</v>
      </c>
      <c r="C1365" s="14">
        <v>41110000000</v>
      </c>
      <c r="D1365" s="14">
        <v>4111001000</v>
      </c>
      <c r="E1365" s="14" t="s">
        <v>24</v>
      </c>
      <c r="F1365" s="14" t="s">
        <v>15</v>
      </c>
      <c r="G1365" s="16">
        <v>1752.21</v>
      </c>
      <c r="H1365" s="17">
        <v>43798</v>
      </c>
      <c r="I1365" s="14" t="s">
        <v>9</v>
      </c>
    </row>
    <row r="1366" spans="1:9" ht="75" x14ac:dyDescent="0.25">
      <c r="A1366" s="14" t="s">
        <v>58</v>
      </c>
      <c r="B1366" s="14">
        <v>40208339</v>
      </c>
      <c r="C1366" s="14">
        <v>41110000000</v>
      </c>
      <c r="D1366" s="14">
        <v>4111001000</v>
      </c>
      <c r="E1366" s="14" t="s">
        <v>24</v>
      </c>
      <c r="F1366" s="14" t="s">
        <v>21</v>
      </c>
      <c r="G1366" s="16">
        <v>2395.44</v>
      </c>
      <c r="H1366" s="17">
        <v>43798</v>
      </c>
      <c r="I1366" s="14" t="s">
        <v>9</v>
      </c>
    </row>
    <row r="1367" spans="1:9" ht="75" x14ac:dyDescent="0.25">
      <c r="A1367" s="14" t="s">
        <v>58</v>
      </c>
      <c r="B1367" s="14">
        <v>40208317</v>
      </c>
      <c r="C1367" s="14">
        <v>41110000000</v>
      </c>
      <c r="D1367" s="14">
        <v>4111001000</v>
      </c>
      <c r="E1367" s="14" t="s">
        <v>24</v>
      </c>
      <c r="F1367" s="14" t="s">
        <v>25</v>
      </c>
      <c r="G1367" s="16">
        <v>2401.8200000000002</v>
      </c>
      <c r="H1367" s="17">
        <v>43798</v>
      </c>
      <c r="I1367" s="14" t="s">
        <v>9</v>
      </c>
    </row>
    <row r="1368" spans="1:9" ht="75" x14ac:dyDescent="0.25">
      <c r="A1368" s="14" t="s">
        <v>58</v>
      </c>
      <c r="B1368" s="14">
        <v>40210990</v>
      </c>
      <c r="C1368" s="14">
        <v>43180000000</v>
      </c>
      <c r="D1368" s="14">
        <v>4318003300</v>
      </c>
      <c r="E1368" s="14" t="s">
        <v>144</v>
      </c>
      <c r="F1368" s="14" t="s">
        <v>22</v>
      </c>
      <c r="G1368" s="16">
        <v>100</v>
      </c>
      <c r="H1368" s="17">
        <v>43798</v>
      </c>
      <c r="I1368" s="14" t="s">
        <v>9</v>
      </c>
    </row>
    <row r="1369" spans="1:9" ht="75" x14ac:dyDescent="0.25">
      <c r="A1369" s="14" t="s">
        <v>58</v>
      </c>
      <c r="B1369" s="14">
        <v>40210983</v>
      </c>
      <c r="C1369" s="14">
        <v>41930000000</v>
      </c>
      <c r="D1369" s="14">
        <v>4193002000</v>
      </c>
      <c r="E1369" s="14" t="s">
        <v>87</v>
      </c>
      <c r="F1369" s="14" t="s">
        <v>88</v>
      </c>
      <c r="G1369" s="16">
        <v>3</v>
      </c>
      <c r="H1369" s="17">
        <v>43798</v>
      </c>
      <c r="I1369" s="14" t="s">
        <v>9</v>
      </c>
    </row>
    <row r="1370" spans="1:9" ht="75" x14ac:dyDescent="0.25">
      <c r="A1370" s="14" t="s">
        <v>58</v>
      </c>
      <c r="B1370" s="14">
        <v>40210983</v>
      </c>
      <c r="C1370" s="14">
        <v>41930000000</v>
      </c>
      <c r="D1370" s="14">
        <v>4193002000</v>
      </c>
      <c r="E1370" s="14" t="s">
        <v>87</v>
      </c>
      <c r="F1370" s="14" t="s">
        <v>88</v>
      </c>
      <c r="G1370" s="16">
        <v>221.7</v>
      </c>
      <c r="H1370" s="17">
        <v>43798</v>
      </c>
      <c r="I1370" s="14" t="s">
        <v>9</v>
      </c>
    </row>
    <row r="1371" spans="1:9" ht="75" x14ac:dyDescent="0.25">
      <c r="A1371" s="14" t="s">
        <v>58</v>
      </c>
      <c r="B1371" s="14">
        <v>40210964</v>
      </c>
      <c r="C1371" s="14">
        <v>41910000000</v>
      </c>
      <c r="D1371" s="14">
        <v>4191001100</v>
      </c>
      <c r="E1371" s="14" t="s">
        <v>148</v>
      </c>
      <c r="F1371" s="14" t="s">
        <v>21</v>
      </c>
      <c r="G1371" s="16">
        <v>1011.33</v>
      </c>
      <c r="H1371" s="17">
        <v>43798</v>
      </c>
      <c r="I1371" s="14" t="s">
        <v>9</v>
      </c>
    </row>
    <row r="1372" spans="1:9" ht="75" x14ac:dyDescent="0.25">
      <c r="A1372" s="14" t="s">
        <v>58</v>
      </c>
      <c r="B1372" s="14">
        <v>40210945</v>
      </c>
      <c r="C1372" s="14">
        <v>41420000000</v>
      </c>
      <c r="D1372" s="14">
        <v>4142001000</v>
      </c>
      <c r="E1372" s="14" t="s">
        <v>46</v>
      </c>
      <c r="F1372" s="14" t="s">
        <v>106</v>
      </c>
      <c r="G1372" s="16">
        <v>72.19</v>
      </c>
      <c r="H1372" s="17">
        <v>43798</v>
      </c>
      <c r="I1372" s="14" t="s">
        <v>9</v>
      </c>
    </row>
    <row r="1373" spans="1:9" ht="75" x14ac:dyDescent="0.25">
      <c r="A1373" s="14" t="s">
        <v>58</v>
      </c>
      <c r="B1373" s="14">
        <v>40210922</v>
      </c>
      <c r="C1373" s="14">
        <v>41310000000</v>
      </c>
      <c r="D1373" s="14">
        <v>4131003000</v>
      </c>
      <c r="E1373" s="14" t="s">
        <v>63</v>
      </c>
      <c r="F1373" s="14" t="s">
        <v>64</v>
      </c>
      <c r="G1373" s="16">
        <v>237.35</v>
      </c>
      <c r="H1373" s="17">
        <v>43798</v>
      </c>
      <c r="I1373" s="14" t="s">
        <v>9</v>
      </c>
    </row>
    <row r="1374" spans="1:9" ht="75" x14ac:dyDescent="0.25">
      <c r="A1374" s="14" t="s">
        <v>58</v>
      </c>
      <c r="B1374" s="14">
        <v>40211001</v>
      </c>
      <c r="C1374" s="14">
        <v>43180000000</v>
      </c>
      <c r="D1374" s="14">
        <v>4318003300</v>
      </c>
      <c r="E1374" s="14" t="s">
        <v>144</v>
      </c>
      <c r="F1374" s="14" t="s">
        <v>22</v>
      </c>
      <c r="G1374" s="16">
        <v>100</v>
      </c>
      <c r="H1374" s="17">
        <v>43798</v>
      </c>
      <c r="I1374" s="14" t="s">
        <v>9</v>
      </c>
    </row>
    <row r="1375" spans="1:9" ht="90" x14ac:dyDescent="0.25">
      <c r="A1375" s="14" t="s">
        <v>117</v>
      </c>
      <c r="B1375" s="14">
        <v>40193671</v>
      </c>
      <c r="C1375" s="14">
        <v>41410000000</v>
      </c>
      <c r="D1375" s="14">
        <v>4141002000</v>
      </c>
      <c r="E1375" s="14" t="s">
        <v>126</v>
      </c>
      <c r="F1375" s="14" t="s">
        <v>73</v>
      </c>
      <c r="G1375" s="16">
        <v>609.86</v>
      </c>
      <c r="H1375" s="17">
        <v>43782</v>
      </c>
      <c r="I1375" s="14" t="s">
        <v>9</v>
      </c>
    </row>
    <row r="1376" spans="1:9" ht="90" x14ac:dyDescent="0.25">
      <c r="A1376" s="14" t="s">
        <v>117</v>
      </c>
      <c r="B1376" s="14">
        <v>40193671</v>
      </c>
      <c r="C1376" s="14">
        <v>41410000000</v>
      </c>
      <c r="D1376" s="14">
        <v>4141002000</v>
      </c>
      <c r="E1376" s="14" t="s">
        <v>126</v>
      </c>
      <c r="F1376" s="14" t="s">
        <v>73</v>
      </c>
      <c r="G1376" s="16">
        <v>1640.14</v>
      </c>
      <c r="H1376" s="17">
        <v>43782</v>
      </c>
      <c r="I1376" s="14" t="s">
        <v>9</v>
      </c>
    </row>
    <row r="1377" spans="1:9" ht="120" x14ac:dyDescent="0.25">
      <c r="A1377" s="14" t="s">
        <v>117</v>
      </c>
      <c r="B1377" s="14">
        <v>40204970</v>
      </c>
      <c r="C1377" s="14">
        <v>41410000000</v>
      </c>
      <c r="D1377" s="14">
        <v>4141002300</v>
      </c>
      <c r="E1377" s="14" t="s">
        <v>104</v>
      </c>
      <c r="F1377" s="14" t="s">
        <v>108</v>
      </c>
      <c r="G1377" s="16">
        <v>2060</v>
      </c>
      <c r="H1377" s="17">
        <v>43795</v>
      </c>
      <c r="I1377" s="14" t="s">
        <v>9</v>
      </c>
    </row>
    <row r="1378" spans="1:9" ht="105" x14ac:dyDescent="0.25">
      <c r="A1378" s="14" t="s">
        <v>117</v>
      </c>
      <c r="B1378" s="14">
        <v>40204965</v>
      </c>
      <c r="C1378" s="14">
        <v>41410000000</v>
      </c>
      <c r="D1378" s="14">
        <v>4141002200</v>
      </c>
      <c r="E1378" s="14" t="s">
        <v>103</v>
      </c>
      <c r="F1378" s="14" t="s">
        <v>105</v>
      </c>
      <c r="G1378" s="16">
        <v>713.52</v>
      </c>
      <c r="H1378" s="17">
        <v>43795</v>
      </c>
      <c r="I1378" s="14" t="s">
        <v>9</v>
      </c>
    </row>
    <row r="1379" spans="1:9" ht="90" x14ac:dyDescent="0.25">
      <c r="A1379" s="14" t="s">
        <v>124</v>
      </c>
      <c r="B1379" s="14">
        <v>40189128</v>
      </c>
      <c r="C1379" s="14">
        <v>41110000000</v>
      </c>
      <c r="D1379" s="14">
        <v>4111001000</v>
      </c>
      <c r="E1379" s="14" t="s">
        <v>24</v>
      </c>
      <c r="F1379" s="14" t="s">
        <v>132</v>
      </c>
      <c r="G1379" s="16">
        <v>26.48</v>
      </c>
      <c r="H1379" s="17">
        <v>43770</v>
      </c>
      <c r="I1379" s="14" t="s">
        <v>9</v>
      </c>
    </row>
    <row r="1380" spans="1:9" ht="60" x14ac:dyDescent="0.25">
      <c r="A1380" s="14" t="s">
        <v>124</v>
      </c>
      <c r="B1380" s="14">
        <v>40189094</v>
      </c>
      <c r="C1380" s="14">
        <v>41110000000</v>
      </c>
      <c r="D1380" s="14">
        <v>4111001000</v>
      </c>
      <c r="E1380" s="14" t="s">
        <v>24</v>
      </c>
      <c r="F1380" s="14" t="s">
        <v>41</v>
      </c>
      <c r="G1380" s="16">
        <v>16.670000000000002</v>
      </c>
      <c r="H1380" s="17">
        <v>43770</v>
      </c>
      <c r="I1380" s="14" t="s">
        <v>9</v>
      </c>
    </row>
    <row r="1381" spans="1:9" ht="60" x14ac:dyDescent="0.25">
      <c r="A1381" s="14" t="s">
        <v>124</v>
      </c>
      <c r="B1381" s="14">
        <v>40189075</v>
      </c>
      <c r="C1381" s="14">
        <v>41110000000</v>
      </c>
      <c r="D1381" s="14">
        <v>4111001000</v>
      </c>
      <c r="E1381" s="14" t="s">
        <v>24</v>
      </c>
      <c r="F1381" s="14" t="s">
        <v>41</v>
      </c>
      <c r="G1381" s="16">
        <v>10</v>
      </c>
      <c r="H1381" s="17">
        <v>43770</v>
      </c>
      <c r="I1381" s="14" t="s">
        <v>9</v>
      </c>
    </row>
    <row r="1382" spans="1:9" ht="60" x14ac:dyDescent="0.25">
      <c r="A1382" s="14" t="s">
        <v>124</v>
      </c>
      <c r="B1382" s="14">
        <v>40189036</v>
      </c>
      <c r="C1382" s="14">
        <v>41110000000</v>
      </c>
      <c r="D1382" s="14">
        <v>4111001000</v>
      </c>
      <c r="E1382" s="14" t="s">
        <v>24</v>
      </c>
      <c r="F1382" s="14" t="s">
        <v>19</v>
      </c>
      <c r="G1382" s="16">
        <v>438.64</v>
      </c>
      <c r="H1382" s="17">
        <v>43770</v>
      </c>
      <c r="I1382" s="14" t="s">
        <v>9</v>
      </c>
    </row>
    <row r="1383" spans="1:9" ht="105" x14ac:dyDescent="0.25">
      <c r="A1383" s="14" t="s">
        <v>124</v>
      </c>
      <c r="B1383" s="14">
        <v>40188998</v>
      </c>
      <c r="C1383" s="14">
        <v>41110000000</v>
      </c>
      <c r="D1383" s="14">
        <v>4111001000</v>
      </c>
      <c r="E1383" s="14" t="s">
        <v>24</v>
      </c>
      <c r="F1383" s="14" t="s">
        <v>53</v>
      </c>
      <c r="G1383" s="16">
        <v>218.73</v>
      </c>
      <c r="H1383" s="17">
        <v>43770</v>
      </c>
      <c r="I1383" s="14" t="s">
        <v>9</v>
      </c>
    </row>
    <row r="1384" spans="1:9" ht="75" x14ac:dyDescent="0.25">
      <c r="A1384" s="14" t="s">
        <v>124</v>
      </c>
      <c r="B1384" s="14">
        <v>40188971</v>
      </c>
      <c r="C1384" s="14">
        <v>41110000000</v>
      </c>
      <c r="D1384" s="14">
        <v>4111001000</v>
      </c>
      <c r="E1384" s="14" t="s">
        <v>24</v>
      </c>
      <c r="F1384" s="14" t="s">
        <v>165</v>
      </c>
      <c r="G1384" s="16">
        <v>49</v>
      </c>
      <c r="H1384" s="17">
        <v>43770</v>
      </c>
      <c r="I1384" s="14" t="s">
        <v>9</v>
      </c>
    </row>
    <row r="1385" spans="1:9" ht="75" x14ac:dyDescent="0.25">
      <c r="A1385" s="14" t="s">
        <v>124</v>
      </c>
      <c r="B1385" s="14">
        <v>40188858</v>
      </c>
      <c r="C1385" s="14">
        <v>41110000000</v>
      </c>
      <c r="D1385" s="14">
        <v>4111001000</v>
      </c>
      <c r="E1385" s="14" t="s">
        <v>24</v>
      </c>
      <c r="F1385" s="14" t="s">
        <v>158</v>
      </c>
      <c r="G1385" s="16">
        <v>105.01</v>
      </c>
      <c r="H1385" s="17">
        <v>43770</v>
      </c>
      <c r="I1385" s="14" t="s">
        <v>9</v>
      </c>
    </row>
    <row r="1386" spans="1:9" ht="60" x14ac:dyDescent="0.25">
      <c r="A1386" s="14" t="s">
        <v>124</v>
      </c>
      <c r="B1386" s="14">
        <v>40188816</v>
      </c>
      <c r="C1386" s="14">
        <v>41110000000</v>
      </c>
      <c r="D1386" s="14">
        <v>4111001000</v>
      </c>
      <c r="E1386" s="14" t="s">
        <v>24</v>
      </c>
      <c r="F1386" s="14" t="s">
        <v>156</v>
      </c>
      <c r="G1386" s="16">
        <v>52.91</v>
      </c>
      <c r="H1386" s="17">
        <v>43770</v>
      </c>
      <c r="I1386" s="14" t="s">
        <v>9</v>
      </c>
    </row>
    <row r="1387" spans="1:9" ht="75" x14ac:dyDescent="0.25">
      <c r="A1387" s="14" t="s">
        <v>124</v>
      </c>
      <c r="B1387" s="14">
        <v>40188798</v>
      </c>
      <c r="C1387" s="14">
        <v>41110000000</v>
      </c>
      <c r="D1387" s="14">
        <v>4111001000</v>
      </c>
      <c r="E1387" s="14" t="s">
        <v>24</v>
      </c>
      <c r="F1387" s="14" t="s">
        <v>155</v>
      </c>
      <c r="G1387" s="16">
        <v>79.37</v>
      </c>
      <c r="H1387" s="17">
        <v>43770</v>
      </c>
      <c r="I1387" s="14" t="s">
        <v>9</v>
      </c>
    </row>
    <row r="1388" spans="1:9" ht="75" x14ac:dyDescent="0.25">
      <c r="A1388" s="14" t="s">
        <v>124</v>
      </c>
      <c r="B1388" s="14">
        <v>40188758</v>
      </c>
      <c r="C1388" s="14">
        <v>41110000000</v>
      </c>
      <c r="D1388" s="14">
        <v>4111001000</v>
      </c>
      <c r="E1388" s="14" t="s">
        <v>24</v>
      </c>
      <c r="F1388" s="14" t="s">
        <v>166</v>
      </c>
      <c r="G1388" s="16">
        <v>119.01</v>
      </c>
      <c r="H1388" s="17">
        <v>43770</v>
      </c>
      <c r="I1388" s="14" t="s">
        <v>9</v>
      </c>
    </row>
    <row r="1389" spans="1:9" ht="120" x14ac:dyDescent="0.25">
      <c r="A1389" s="14" t="s">
        <v>124</v>
      </c>
      <c r="B1389" s="14">
        <v>40189242</v>
      </c>
      <c r="C1389" s="14">
        <v>41130000000</v>
      </c>
      <c r="D1389" s="14">
        <v>4113001000</v>
      </c>
      <c r="E1389" s="14" t="s">
        <v>27</v>
      </c>
      <c r="F1389" s="14" t="s">
        <v>20</v>
      </c>
      <c r="G1389" s="16">
        <v>193.1</v>
      </c>
      <c r="H1389" s="17">
        <v>43773</v>
      </c>
      <c r="I1389" s="14" t="s">
        <v>9</v>
      </c>
    </row>
    <row r="1390" spans="1:9" ht="120" x14ac:dyDescent="0.25">
      <c r="A1390" s="14" t="s">
        <v>124</v>
      </c>
      <c r="B1390" s="14">
        <v>40189242</v>
      </c>
      <c r="C1390" s="14">
        <v>41130000000</v>
      </c>
      <c r="D1390" s="14">
        <v>4113001000</v>
      </c>
      <c r="E1390" s="14" t="s">
        <v>27</v>
      </c>
      <c r="F1390" s="14" t="s">
        <v>20</v>
      </c>
      <c r="G1390" s="16">
        <v>13877.52</v>
      </c>
      <c r="H1390" s="17">
        <v>43773</v>
      </c>
      <c r="I1390" s="14" t="s">
        <v>9</v>
      </c>
    </row>
    <row r="1391" spans="1:9" ht="75" x14ac:dyDescent="0.25">
      <c r="A1391" s="14" t="s">
        <v>124</v>
      </c>
      <c r="B1391" s="14">
        <v>40189228</v>
      </c>
      <c r="C1391" s="14">
        <v>41120000000</v>
      </c>
      <c r="D1391" s="14">
        <v>4112001000</v>
      </c>
      <c r="E1391" s="14" t="s">
        <v>31</v>
      </c>
      <c r="F1391" s="14" t="s">
        <v>20</v>
      </c>
      <c r="G1391" s="16">
        <v>73.19</v>
      </c>
      <c r="H1391" s="17">
        <v>43773</v>
      </c>
      <c r="I1391" s="14" t="s">
        <v>9</v>
      </c>
    </row>
    <row r="1392" spans="1:9" ht="75" x14ac:dyDescent="0.25">
      <c r="A1392" s="14" t="s">
        <v>124</v>
      </c>
      <c r="B1392" s="14">
        <v>40189228</v>
      </c>
      <c r="C1392" s="14">
        <v>41120000000</v>
      </c>
      <c r="D1392" s="14">
        <v>4112001000</v>
      </c>
      <c r="E1392" s="14" t="s">
        <v>31</v>
      </c>
      <c r="F1392" s="14" t="s">
        <v>20</v>
      </c>
      <c r="G1392" s="16">
        <v>9344.0400000000009</v>
      </c>
      <c r="H1392" s="17">
        <v>43773</v>
      </c>
      <c r="I1392" s="14" t="s">
        <v>9</v>
      </c>
    </row>
    <row r="1393" spans="1:9" ht="90" x14ac:dyDescent="0.25">
      <c r="A1393" s="14" t="s">
        <v>124</v>
      </c>
      <c r="B1393" s="14">
        <v>40189251</v>
      </c>
      <c r="C1393" s="14">
        <v>41130000000</v>
      </c>
      <c r="D1393" s="14">
        <v>4113002000</v>
      </c>
      <c r="E1393" s="14" t="s">
        <v>28</v>
      </c>
      <c r="F1393" s="14" t="s">
        <v>20</v>
      </c>
      <c r="G1393" s="16">
        <v>7973.37</v>
      </c>
      <c r="H1393" s="17">
        <v>43773</v>
      </c>
      <c r="I1393" s="14" t="s">
        <v>9</v>
      </c>
    </row>
    <row r="1394" spans="1:9" ht="90" x14ac:dyDescent="0.25">
      <c r="A1394" s="14" t="s">
        <v>124</v>
      </c>
      <c r="B1394" s="14">
        <v>40189264</v>
      </c>
      <c r="C1394" s="14">
        <v>41130000000</v>
      </c>
      <c r="D1394" s="14">
        <v>4113003000</v>
      </c>
      <c r="E1394" s="14" t="s">
        <v>29</v>
      </c>
      <c r="F1394" s="14" t="s">
        <v>20</v>
      </c>
      <c r="G1394" s="16">
        <v>469.01</v>
      </c>
      <c r="H1394" s="17">
        <v>43773</v>
      </c>
      <c r="I1394" s="14" t="s">
        <v>9</v>
      </c>
    </row>
    <row r="1395" spans="1:9" ht="120" x14ac:dyDescent="0.25">
      <c r="A1395" s="14" t="s">
        <v>124</v>
      </c>
      <c r="B1395" s="14">
        <v>40189278</v>
      </c>
      <c r="C1395" s="14">
        <v>41140000000</v>
      </c>
      <c r="D1395" s="14">
        <v>4114001000</v>
      </c>
      <c r="E1395" s="14" t="s">
        <v>27</v>
      </c>
      <c r="F1395" s="14" t="s">
        <v>20</v>
      </c>
      <c r="G1395" s="16">
        <v>68.39</v>
      </c>
      <c r="H1395" s="17">
        <v>43773</v>
      </c>
      <c r="I1395" s="14" t="s">
        <v>9</v>
      </c>
    </row>
    <row r="1396" spans="1:9" ht="120" x14ac:dyDescent="0.25">
      <c r="A1396" s="14" t="s">
        <v>124</v>
      </c>
      <c r="B1396" s="14">
        <v>40189278</v>
      </c>
      <c r="C1396" s="14">
        <v>41140000000</v>
      </c>
      <c r="D1396" s="14">
        <v>4114001000</v>
      </c>
      <c r="E1396" s="14" t="s">
        <v>27</v>
      </c>
      <c r="F1396" s="14" t="s">
        <v>20</v>
      </c>
      <c r="G1396" s="16">
        <v>5090.8</v>
      </c>
      <c r="H1396" s="17">
        <v>43773</v>
      </c>
      <c r="I1396" s="14" t="s">
        <v>9</v>
      </c>
    </row>
    <row r="1397" spans="1:9" ht="90" x14ac:dyDescent="0.25">
      <c r="A1397" s="14" t="s">
        <v>124</v>
      </c>
      <c r="B1397" s="14">
        <v>40189287</v>
      </c>
      <c r="C1397" s="14">
        <v>41140000000</v>
      </c>
      <c r="D1397" s="14">
        <v>4114002000</v>
      </c>
      <c r="E1397" s="14" t="s">
        <v>28</v>
      </c>
      <c r="F1397" s="14" t="s">
        <v>20</v>
      </c>
      <c r="G1397" s="16">
        <v>2157.46</v>
      </c>
      <c r="H1397" s="17">
        <v>43773</v>
      </c>
      <c r="I1397" s="14" t="s">
        <v>9</v>
      </c>
    </row>
    <row r="1398" spans="1:9" ht="90" x14ac:dyDescent="0.25">
      <c r="A1398" s="14" t="s">
        <v>124</v>
      </c>
      <c r="B1398" s="14">
        <v>40189296</v>
      </c>
      <c r="C1398" s="14">
        <v>41140000000</v>
      </c>
      <c r="D1398" s="14">
        <v>4114003000</v>
      </c>
      <c r="E1398" s="14" t="s">
        <v>29</v>
      </c>
      <c r="F1398" s="14" t="s">
        <v>20</v>
      </c>
      <c r="G1398" s="16">
        <v>469.01</v>
      </c>
      <c r="H1398" s="17">
        <v>43773</v>
      </c>
      <c r="I1398" s="14" t="s">
        <v>9</v>
      </c>
    </row>
    <row r="1399" spans="1:9" ht="75" x14ac:dyDescent="0.25">
      <c r="A1399" s="14" t="s">
        <v>124</v>
      </c>
      <c r="B1399" s="14">
        <v>40189316</v>
      </c>
      <c r="C1399" s="14">
        <v>41140000000</v>
      </c>
      <c r="D1399" s="14">
        <v>4114005000</v>
      </c>
      <c r="E1399" s="14" t="s">
        <v>30</v>
      </c>
      <c r="F1399" s="14" t="s">
        <v>20</v>
      </c>
      <c r="G1399" s="16">
        <v>187.59</v>
      </c>
      <c r="H1399" s="17">
        <v>43773</v>
      </c>
      <c r="I1399" s="14" t="s">
        <v>9</v>
      </c>
    </row>
    <row r="1400" spans="1:9" ht="75" x14ac:dyDescent="0.25">
      <c r="A1400" s="14" t="s">
        <v>124</v>
      </c>
      <c r="B1400" s="14">
        <v>40189327</v>
      </c>
      <c r="C1400" s="14">
        <v>41150000000</v>
      </c>
      <c r="D1400" s="14">
        <v>4115001000</v>
      </c>
      <c r="E1400" s="14" t="s">
        <v>33</v>
      </c>
      <c r="F1400" s="14" t="s">
        <v>23</v>
      </c>
      <c r="G1400" s="16">
        <v>10.98</v>
      </c>
      <c r="H1400" s="17">
        <v>43782</v>
      </c>
      <c r="I1400" s="14" t="s">
        <v>9</v>
      </c>
    </row>
    <row r="1401" spans="1:9" ht="75" x14ac:dyDescent="0.25">
      <c r="A1401" s="14" t="s">
        <v>124</v>
      </c>
      <c r="B1401" s="14">
        <v>40189327</v>
      </c>
      <c r="C1401" s="14">
        <v>41150000000</v>
      </c>
      <c r="D1401" s="14">
        <v>4115001000</v>
      </c>
      <c r="E1401" s="14" t="s">
        <v>33</v>
      </c>
      <c r="F1401" s="14" t="s">
        <v>23</v>
      </c>
      <c r="G1401" s="16">
        <v>1401.63</v>
      </c>
      <c r="H1401" s="17">
        <v>43782</v>
      </c>
      <c r="I1401" s="14" t="s">
        <v>9</v>
      </c>
    </row>
    <row r="1402" spans="1:9" ht="60" x14ac:dyDescent="0.25">
      <c r="A1402" s="14" t="s">
        <v>124</v>
      </c>
      <c r="B1402" s="14">
        <v>40197710</v>
      </c>
      <c r="C1402" s="14">
        <v>41270000000</v>
      </c>
      <c r="D1402" s="14">
        <v>4127001000</v>
      </c>
      <c r="E1402" s="14" t="s">
        <v>130</v>
      </c>
      <c r="F1402" s="14" t="s">
        <v>22</v>
      </c>
      <c r="G1402" s="16">
        <v>50</v>
      </c>
      <c r="H1402" s="17">
        <v>43782</v>
      </c>
      <c r="I1402" s="14" t="s">
        <v>9</v>
      </c>
    </row>
    <row r="1403" spans="1:9" ht="60" x14ac:dyDescent="0.25">
      <c r="A1403" s="14" t="s">
        <v>124</v>
      </c>
      <c r="B1403" s="14">
        <v>40197701</v>
      </c>
      <c r="C1403" s="14">
        <v>41270000000</v>
      </c>
      <c r="D1403" s="14">
        <v>4127001000</v>
      </c>
      <c r="E1403" s="14" t="s">
        <v>130</v>
      </c>
      <c r="F1403" s="14" t="s">
        <v>19</v>
      </c>
      <c r="G1403" s="16">
        <v>60</v>
      </c>
      <c r="H1403" s="17">
        <v>43782</v>
      </c>
      <c r="I1403" s="14" t="s">
        <v>9</v>
      </c>
    </row>
    <row r="1404" spans="1:9" ht="75" x14ac:dyDescent="0.25">
      <c r="A1404" s="14" t="s">
        <v>124</v>
      </c>
      <c r="B1404" s="14">
        <v>40197696</v>
      </c>
      <c r="C1404" s="14">
        <v>41270000000</v>
      </c>
      <c r="D1404" s="14">
        <v>4127001000</v>
      </c>
      <c r="E1404" s="14" t="s">
        <v>130</v>
      </c>
      <c r="F1404" s="14" t="s">
        <v>21</v>
      </c>
      <c r="G1404" s="16">
        <v>83.3</v>
      </c>
      <c r="H1404" s="17">
        <v>43782</v>
      </c>
      <c r="I1404" s="14" t="s">
        <v>9</v>
      </c>
    </row>
    <row r="1405" spans="1:9" ht="75" x14ac:dyDescent="0.25">
      <c r="A1405" s="14" t="s">
        <v>124</v>
      </c>
      <c r="B1405" s="14">
        <v>40197672</v>
      </c>
      <c r="C1405" s="14">
        <v>41270000000</v>
      </c>
      <c r="D1405" s="14">
        <v>4127001000</v>
      </c>
      <c r="E1405" s="14" t="s">
        <v>130</v>
      </c>
      <c r="F1405" s="14" t="s">
        <v>23</v>
      </c>
      <c r="G1405" s="16">
        <v>1.22</v>
      </c>
      <c r="H1405" s="17">
        <v>43782</v>
      </c>
      <c r="I1405" s="14" t="s">
        <v>9</v>
      </c>
    </row>
    <row r="1406" spans="1:9" ht="75" x14ac:dyDescent="0.25">
      <c r="A1406" s="14" t="s">
        <v>124</v>
      </c>
      <c r="B1406" s="14">
        <v>40197669</v>
      </c>
      <c r="C1406" s="14">
        <v>41270000000</v>
      </c>
      <c r="D1406" s="14">
        <v>4127001000</v>
      </c>
      <c r="E1406" s="14" t="s">
        <v>130</v>
      </c>
      <c r="F1406" s="14" t="s">
        <v>20</v>
      </c>
      <c r="G1406" s="16">
        <v>32.119999999999997</v>
      </c>
      <c r="H1406" s="17">
        <v>43782</v>
      </c>
      <c r="I1406" s="14" t="s">
        <v>9</v>
      </c>
    </row>
    <row r="1407" spans="1:9" ht="75" x14ac:dyDescent="0.25">
      <c r="A1407" s="14" t="s">
        <v>124</v>
      </c>
      <c r="B1407" s="14">
        <v>40197664</v>
      </c>
      <c r="C1407" s="14">
        <v>41270000000</v>
      </c>
      <c r="D1407" s="14">
        <v>4127001000</v>
      </c>
      <c r="E1407" s="14" t="s">
        <v>130</v>
      </c>
      <c r="F1407" s="14" t="s">
        <v>114</v>
      </c>
      <c r="G1407" s="16">
        <v>48</v>
      </c>
      <c r="H1407" s="17">
        <v>43782</v>
      </c>
      <c r="I1407" s="14" t="s">
        <v>9</v>
      </c>
    </row>
    <row r="1408" spans="1:9" ht="60" x14ac:dyDescent="0.25">
      <c r="A1408" s="14" t="s">
        <v>124</v>
      </c>
      <c r="B1408" s="14">
        <v>40198668</v>
      </c>
      <c r="C1408" s="14">
        <v>41930000000</v>
      </c>
      <c r="D1408" s="14">
        <v>4193002000</v>
      </c>
      <c r="E1408" s="14" t="s">
        <v>87</v>
      </c>
      <c r="F1408" s="14" t="s">
        <v>89</v>
      </c>
      <c r="G1408" s="16">
        <v>100.14</v>
      </c>
      <c r="H1408" s="17">
        <v>43783</v>
      </c>
      <c r="I1408" s="14" t="s">
        <v>9</v>
      </c>
    </row>
    <row r="1409" spans="1:9" ht="60" x14ac:dyDescent="0.25">
      <c r="A1409" s="14" t="s">
        <v>124</v>
      </c>
      <c r="B1409" s="14">
        <v>40198668</v>
      </c>
      <c r="C1409" s="14">
        <v>41930000000</v>
      </c>
      <c r="D1409" s="14">
        <v>4193002000</v>
      </c>
      <c r="E1409" s="14" t="s">
        <v>87</v>
      </c>
      <c r="F1409" s="14" t="s">
        <v>89</v>
      </c>
      <c r="G1409" s="16">
        <v>74.099999999999994</v>
      </c>
      <c r="H1409" s="17">
        <v>43783</v>
      </c>
      <c r="I1409" s="14" t="s">
        <v>9</v>
      </c>
    </row>
    <row r="1410" spans="1:9" ht="90" x14ac:dyDescent="0.25">
      <c r="A1410" s="14" t="s">
        <v>124</v>
      </c>
      <c r="B1410" s="14">
        <v>40198565</v>
      </c>
      <c r="C1410" s="14">
        <v>41430000000</v>
      </c>
      <c r="D1410" s="14">
        <v>4143001200</v>
      </c>
      <c r="E1410" s="14" t="s">
        <v>128</v>
      </c>
      <c r="F1410" s="14" t="s">
        <v>129</v>
      </c>
      <c r="G1410" s="16">
        <v>787.49</v>
      </c>
      <c r="H1410" s="17">
        <v>43783</v>
      </c>
      <c r="I1410" s="14" t="s">
        <v>9</v>
      </c>
    </row>
    <row r="1411" spans="1:9" ht="75" x14ac:dyDescent="0.25">
      <c r="A1411" s="14" t="s">
        <v>124</v>
      </c>
      <c r="B1411" s="14">
        <v>40201031</v>
      </c>
      <c r="C1411" s="14">
        <v>41270000000</v>
      </c>
      <c r="D1411" s="14">
        <v>4127001000</v>
      </c>
      <c r="E1411" s="14" t="s">
        <v>130</v>
      </c>
      <c r="F1411" s="14" t="s">
        <v>21</v>
      </c>
      <c r="G1411" s="16">
        <v>50</v>
      </c>
      <c r="H1411" s="17">
        <v>43788</v>
      </c>
      <c r="I1411" s="14" t="s">
        <v>9</v>
      </c>
    </row>
    <row r="1412" spans="1:9" ht="75" x14ac:dyDescent="0.25">
      <c r="A1412" s="14" t="s">
        <v>124</v>
      </c>
      <c r="B1412" s="14">
        <v>40201044</v>
      </c>
      <c r="C1412" s="14">
        <v>41270000000</v>
      </c>
      <c r="D1412" s="14">
        <v>4127001000</v>
      </c>
      <c r="E1412" s="14" t="s">
        <v>130</v>
      </c>
      <c r="F1412" s="14" t="s">
        <v>20</v>
      </c>
      <c r="G1412" s="16">
        <v>162.82</v>
      </c>
      <c r="H1412" s="17">
        <v>43788</v>
      </c>
      <c r="I1412" s="14" t="s">
        <v>9</v>
      </c>
    </row>
    <row r="1413" spans="1:9" ht="75" x14ac:dyDescent="0.25">
      <c r="A1413" s="14" t="s">
        <v>124</v>
      </c>
      <c r="B1413" s="14">
        <v>40201051</v>
      </c>
      <c r="C1413" s="14">
        <v>41270000000</v>
      </c>
      <c r="D1413" s="14">
        <v>4127001000</v>
      </c>
      <c r="E1413" s="14" t="s">
        <v>130</v>
      </c>
      <c r="F1413" s="14" t="s">
        <v>23</v>
      </c>
      <c r="G1413" s="16">
        <v>6.17</v>
      </c>
      <c r="H1413" s="17">
        <v>43788</v>
      </c>
      <c r="I1413" s="14" t="s">
        <v>9</v>
      </c>
    </row>
    <row r="1414" spans="1:9" ht="60" x14ac:dyDescent="0.25">
      <c r="A1414" s="14" t="s">
        <v>124</v>
      </c>
      <c r="B1414" s="14">
        <v>40201072</v>
      </c>
      <c r="C1414" s="14">
        <v>41420000000</v>
      </c>
      <c r="D1414" s="14">
        <v>4142001000</v>
      </c>
      <c r="E1414" s="14" t="s">
        <v>46</v>
      </c>
      <c r="F1414" s="14" t="s">
        <v>73</v>
      </c>
      <c r="G1414" s="16">
        <v>184.12</v>
      </c>
      <c r="H1414" s="17">
        <v>43789</v>
      </c>
      <c r="I1414" s="14" t="s">
        <v>9</v>
      </c>
    </row>
    <row r="1415" spans="1:9" ht="60" x14ac:dyDescent="0.25">
      <c r="A1415" s="14" t="s">
        <v>124</v>
      </c>
      <c r="B1415" s="14">
        <v>40201072</v>
      </c>
      <c r="C1415" s="14">
        <v>41420000000</v>
      </c>
      <c r="D1415" s="14">
        <v>4142001000</v>
      </c>
      <c r="E1415" s="14" t="s">
        <v>46</v>
      </c>
      <c r="F1415" s="14" t="s">
        <v>73</v>
      </c>
      <c r="G1415" s="16">
        <v>65.88</v>
      </c>
      <c r="H1415" s="17">
        <v>43789</v>
      </c>
      <c r="I1415" s="14" t="s">
        <v>9</v>
      </c>
    </row>
    <row r="1416" spans="1:9" ht="75" x14ac:dyDescent="0.25">
      <c r="A1416" s="14" t="s">
        <v>124</v>
      </c>
      <c r="B1416" s="14">
        <v>40203163</v>
      </c>
      <c r="C1416" s="14">
        <v>41150000000</v>
      </c>
      <c r="D1416" s="14">
        <v>4115001000</v>
      </c>
      <c r="E1416" s="14" t="s">
        <v>33</v>
      </c>
      <c r="F1416" s="14" t="s">
        <v>23</v>
      </c>
      <c r="G1416" s="16">
        <v>76.150000000000006</v>
      </c>
      <c r="H1416" s="17">
        <v>43790</v>
      </c>
      <c r="I1416" s="14" t="s">
        <v>9</v>
      </c>
    </row>
    <row r="1417" spans="1:9" ht="75" x14ac:dyDescent="0.25">
      <c r="A1417" s="14" t="s">
        <v>124</v>
      </c>
      <c r="B1417" s="14">
        <v>40203158</v>
      </c>
      <c r="C1417" s="14">
        <v>41140000000</v>
      </c>
      <c r="D1417" s="14">
        <v>4114005000</v>
      </c>
      <c r="E1417" s="14" t="s">
        <v>30</v>
      </c>
      <c r="F1417" s="14" t="s">
        <v>20</v>
      </c>
      <c r="G1417" s="16">
        <v>9.25</v>
      </c>
      <c r="H1417" s="17">
        <v>43790</v>
      </c>
      <c r="I1417" s="14" t="s">
        <v>9</v>
      </c>
    </row>
    <row r="1418" spans="1:9" ht="90" x14ac:dyDescent="0.25">
      <c r="A1418" s="14" t="s">
        <v>124</v>
      </c>
      <c r="B1418" s="14">
        <v>40203156</v>
      </c>
      <c r="C1418" s="14">
        <v>41140000000</v>
      </c>
      <c r="D1418" s="14">
        <v>4114003000</v>
      </c>
      <c r="E1418" s="14" t="s">
        <v>29</v>
      </c>
      <c r="F1418" s="14" t="s">
        <v>20</v>
      </c>
      <c r="G1418" s="16">
        <v>23.1</v>
      </c>
      <c r="H1418" s="17">
        <v>43790</v>
      </c>
      <c r="I1418" s="14" t="s">
        <v>9</v>
      </c>
    </row>
    <row r="1419" spans="1:9" ht="90" x14ac:dyDescent="0.25">
      <c r="A1419" s="14" t="s">
        <v>124</v>
      </c>
      <c r="B1419" s="14">
        <v>40203153</v>
      </c>
      <c r="C1419" s="14">
        <v>41140000000</v>
      </c>
      <c r="D1419" s="14">
        <v>4114002000</v>
      </c>
      <c r="E1419" s="14" t="s">
        <v>28</v>
      </c>
      <c r="F1419" s="14" t="s">
        <v>20</v>
      </c>
      <c r="G1419" s="16">
        <v>106.15</v>
      </c>
      <c r="H1419" s="17">
        <v>43790</v>
      </c>
      <c r="I1419" s="14" t="s">
        <v>9</v>
      </c>
    </row>
    <row r="1420" spans="1:9" ht="120" x14ac:dyDescent="0.25">
      <c r="A1420" s="14" t="s">
        <v>124</v>
      </c>
      <c r="B1420" s="14">
        <v>40203149</v>
      </c>
      <c r="C1420" s="14">
        <v>41140000000</v>
      </c>
      <c r="D1420" s="14">
        <v>4114001000</v>
      </c>
      <c r="E1420" s="14" t="s">
        <v>27</v>
      </c>
      <c r="F1420" s="14" t="s">
        <v>20</v>
      </c>
      <c r="G1420" s="16">
        <v>253.85</v>
      </c>
      <c r="H1420" s="17">
        <v>43790</v>
      </c>
      <c r="I1420" s="14" t="s">
        <v>9</v>
      </c>
    </row>
    <row r="1421" spans="1:9" ht="90" x14ac:dyDescent="0.25">
      <c r="A1421" s="14" t="s">
        <v>124</v>
      </c>
      <c r="B1421" s="14">
        <v>40203134</v>
      </c>
      <c r="C1421" s="14">
        <v>41130000000</v>
      </c>
      <c r="D1421" s="14">
        <v>4113002000</v>
      </c>
      <c r="E1421" s="14" t="s">
        <v>28</v>
      </c>
      <c r="F1421" s="14" t="s">
        <v>20</v>
      </c>
      <c r="G1421" s="16">
        <v>392.3</v>
      </c>
      <c r="H1421" s="17">
        <v>43790</v>
      </c>
      <c r="I1421" s="14" t="s">
        <v>9</v>
      </c>
    </row>
    <row r="1422" spans="1:9" ht="120" x14ac:dyDescent="0.25">
      <c r="A1422" s="14" t="s">
        <v>124</v>
      </c>
      <c r="B1422" s="14">
        <v>40203131</v>
      </c>
      <c r="C1422" s="14">
        <v>41130000000</v>
      </c>
      <c r="D1422" s="14">
        <v>4113001000</v>
      </c>
      <c r="E1422" s="14" t="s">
        <v>27</v>
      </c>
      <c r="F1422" s="14" t="s">
        <v>20</v>
      </c>
      <c r="G1422" s="16">
        <v>692.3</v>
      </c>
      <c r="H1422" s="17">
        <v>43790</v>
      </c>
      <c r="I1422" s="14" t="s">
        <v>9</v>
      </c>
    </row>
    <row r="1423" spans="1:9" ht="75" x14ac:dyDescent="0.25">
      <c r="A1423" s="14" t="s">
        <v>124</v>
      </c>
      <c r="B1423" s="14">
        <v>40203130</v>
      </c>
      <c r="C1423" s="14">
        <v>41120000000</v>
      </c>
      <c r="D1423" s="14">
        <v>4112001000</v>
      </c>
      <c r="E1423" s="14" t="s">
        <v>31</v>
      </c>
      <c r="F1423" s="14" t="s">
        <v>20</v>
      </c>
      <c r="G1423" s="16">
        <v>507.7</v>
      </c>
      <c r="H1423" s="17">
        <v>43790</v>
      </c>
      <c r="I1423" s="14" t="s">
        <v>9</v>
      </c>
    </row>
    <row r="1424" spans="1:9" ht="75" x14ac:dyDescent="0.25">
      <c r="A1424" s="14" t="s">
        <v>124</v>
      </c>
      <c r="B1424" s="14">
        <v>40203126</v>
      </c>
      <c r="C1424" s="14">
        <v>41110000000</v>
      </c>
      <c r="D1424" s="14">
        <v>4111007000</v>
      </c>
      <c r="E1424" s="14" t="s">
        <v>180</v>
      </c>
      <c r="F1424" s="14" t="s">
        <v>80</v>
      </c>
      <c r="G1424" s="16">
        <v>600</v>
      </c>
      <c r="H1424" s="17">
        <v>43790</v>
      </c>
      <c r="I1424" s="14" t="s">
        <v>9</v>
      </c>
    </row>
    <row r="1425" spans="1:9" ht="75" x14ac:dyDescent="0.25">
      <c r="A1425" s="14" t="s">
        <v>124</v>
      </c>
      <c r="B1425" s="14">
        <v>40203123</v>
      </c>
      <c r="C1425" s="14">
        <v>41110000000</v>
      </c>
      <c r="D1425" s="14">
        <v>4111007000</v>
      </c>
      <c r="E1425" s="14" t="s">
        <v>180</v>
      </c>
      <c r="F1425" s="14" t="s">
        <v>80</v>
      </c>
      <c r="G1425" s="16">
        <v>600</v>
      </c>
      <c r="H1425" s="17">
        <v>43790</v>
      </c>
      <c r="I1425" s="14" t="s">
        <v>9</v>
      </c>
    </row>
    <row r="1426" spans="1:9" ht="75" x14ac:dyDescent="0.25">
      <c r="A1426" s="14" t="s">
        <v>124</v>
      </c>
      <c r="B1426" s="14">
        <v>40203119</v>
      </c>
      <c r="C1426" s="14">
        <v>41110000000</v>
      </c>
      <c r="D1426" s="14">
        <v>4111007000</v>
      </c>
      <c r="E1426" s="14" t="s">
        <v>180</v>
      </c>
      <c r="F1426" s="14" t="s">
        <v>21</v>
      </c>
      <c r="G1426" s="16">
        <v>600</v>
      </c>
      <c r="H1426" s="17">
        <v>43790</v>
      </c>
      <c r="I1426" s="14" t="s">
        <v>9</v>
      </c>
    </row>
    <row r="1427" spans="1:9" ht="75" x14ac:dyDescent="0.25">
      <c r="A1427" s="14" t="s">
        <v>124</v>
      </c>
      <c r="B1427" s="14">
        <v>40203114</v>
      </c>
      <c r="C1427" s="14">
        <v>41110000000</v>
      </c>
      <c r="D1427" s="14">
        <v>4111007000</v>
      </c>
      <c r="E1427" s="14" t="s">
        <v>180</v>
      </c>
      <c r="F1427" s="14" t="s">
        <v>35</v>
      </c>
      <c r="G1427" s="16">
        <v>600</v>
      </c>
      <c r="H1427" s="17">
        <v>43790</v>
      </c>
      <c r="I1427" s="14" t="s">
        <v>9</v>
      </c>
    </row>
    <row r="1428" spans="1:9" ht="60" x14ac:dyDescent="0.25">
      <c r="A1428" s="14" t="s">
        <v>124</v>
      </c>
      <c r="B1428" s="14">
        <v>40203111</v>
      </c>
      <c r="C1428" s="14">
        <v>41110000000</v>
      </c>
      <c r="D1428" s="14">
        <v>4111007000</v>
      </c>
      <c r="E1428" s="14" t="s">
        <v>180</v>
      </c>
      <c r="F1428" s="14" t="s">
        <v>19</v>
      </c>
      <c r="G1428" s="16">
        <v>600</v>
      </c>
      <c r="H1428" s="17">
        <v>43790</v>
      </c>
      <c r="I1428" s="14" t="s">
        <v>9</v>
      </c>
    </row>
    <row r="1429" spans="1:9" ht="105" x14ac:dyDescent="0.25">
      <c r="A1429" s="14" t="s">
        <v>124</v>
      </c>
      <c r="B1429" s="14">
        <v>40205244</v>
      </c>
      <c r="C1429" s="14">
        <v>41410000000</v>
      </c>
      <c r="D1429" s="14">
        <v>4141001300</v>
      </c>
      <c r="E1429" s="14" t="s">
        <v>127</v>
      </c>
      <c r="F1429" s="14" t="s">
        <v>181</v>
      </c>
      <c r="G1429" s="16">
        <v>366</v>
      </c>
      <c r="H1429" s="17">
        <v>43795</v>
      </c>
      <c r="I1429" s="14" t="s">
        <v>9</v>
      </c>
    </row>
    <row r="1430" spans="1:9" ht="105" x14ac:dyDescent="0.25">
      <c r="A1430" s="14" t="s">
        <v>124</v>
      </c>
      <c r="B1430" s="14">
        <v>40205240</v>
      </c>
      <c r="C1430" s="14">
        <v>41410000000</v>
      </c>
      <c r="D1430" s="14">
        <v>4141001300</v>
      </c>
      <c r="E1430" s="14" t="s">
        <v>127</v>
      </c>
      <c r="F1430" s="14" t="s">
        <v>139</v>
      </c>
      <c r="G1430" s="16">
        <v>213</v>
      </c>
      <c r="H1430" s="17">
        <v>43795</v>
      </c>
      <c r="I1430" s="14" t="s">
        <v>9</v>
      </c>
    </row>
    <row r="1431" spans="1:9" ht="105" x14ac:dyDescent="0.25">
      <c r="A1431" s="14" t="s">
        <v>124</v>
      </c>
      <c r="B1431" s="14">
        <v>40205234</v>
      </c>
      <c r="C1431" s="14">
        <v>41410000000</v>
      </c>
      <c r="D1431" s="14">
        <v>4141001300</v>
      </c>
      <c r="E1431" s="14" t="s">
        <v>127</v>
      </c>
      <c r="F1431" s="14" t="s">
        <v>108</v>
      </c>
      <c r="G1431" s="16">
        <v>320</v>
      </c>
      <c r="H1431" s="17">
        <v>43795</v>
      </c>
      <c r="I1431" s="14" t="s">
        <v>9</v>
      </c>
    </row>
    <row r="1432" spans="1:9" ht="120" x14ac:dyDescent="0.25">
      <c r="A1432" s="14" t="s">
        <v>124</v>
      </c>
      <c r="B1432" s="14">
        <v>40205232</v>
      </c>
      <c r="C1432" s="14">
        <v>41410000000</v>
      </c>
      <c r="D1432" s="14">
        <v>4141002300</v>
      </c>
      <c r="E1432" s="14" t="s">
        <v>104</v>
      </c>
      <c r="F1432" s="14" t="s">
        <v>105</v>
      </c>
      <c r="G1432" s="16">
        <v>1150</v>
      </c>
      <c r="H1432" s="17">
        <v>43795</v>
      </c>
      <c r="I1432" s="14" t="s">
        <v>9</v>
      </c>
    </row>
    <row r="1433" spans="1:9" ht="105" x14ac:dyDescent="0.25">
      <c r="A1433" s="14" t="s">
        <v>124</v>
      </c>
      <c r="B1433" s="14">
        <v>40204962</v>
      </c>
      <c r="C1433" s="14">
        <v>41410000000</v>
      </c>
      <c r="D1433" s="14">
        <v>4141002200</v>
      </c>
      <c r="E1433" s="14" t="s">
        <v>103</v>
      </c>
      <c r="F1433" s="14" t="s">
        <v>105</v>
      </c>
      <c r="G1433" s="16">
        <v>345</v>
      </c>
      <c r="H1433" s="17">
        <v>43795</v>
      </c>
      <c r="I1433" s="14" t="s">
        <v>9</v>
      </c>
    </row>
    <row r="1434" spans="1:9" ht="105" x14ac:dyDescent="0.25">
      <c r="A1434" s="14" t="s">
        <v>124</v>
      </c>
      <c r="B1434" s="14">
        <v>40204956</v>
      </c>
      <c r="C1434" s="14">
        <v>41410000000</v>
      </c>
      <c r="D1434" s="14">
        <v>4141002200</v>
      </c>
      <c r="E1434" s="14" t="s">
        <v>103</v>
      </c>
      <c r="F1434" s="14" t="s">
        <v>105</v>
      </c>
      <c r="G1434" s="16">
        <v>1402.2</v>
      </c>
      <c r="H1434" s="17">
        <v>43795</v>
      </c>
      <c r="I1434" s="14" t="s">
        <v>9</v>
      </c>
    </row>
    <row r="1435" spans="1:9" ht="105" x14ac:dyDescent="0.25">
      <c r="A1435" s="14" t="s">
        <v>124</v>
      </c>
      <c r="B1435" s="14">
        <v>40204952</v>
      </c>
      <c r="C1435" s="14">
        <v>41410000000</v>
      </c>
      <c r="D1435" s="14">
        <v>4141002200</v>
      </c>
      <c r="E1435" s="14" t="s">
        <v>103</v>
      </c>
      <c r="F1435" s="14" t="s">
        <v>105</v>
      </c>
      <c r="G1435" s="16">
        <v>701.6</v>
      </c>
      <c r="H1435" s="17">
        <v>43795</v>
      </c>
      <c r="I1435" s="14" t="s">
        <v>9</v>
      </c>
    </row>
    <row r="1436" spans="1:9" ht="105" x14ac:dyDescent="0.25">
      <c r="A1436" s="14" t="s">
        <v>124</v>
      </c>
      <c r="B1436" s="14">
        <v>40204947</v>
      </c>
      <c r="C1436" s="14">
        <v>41410000000</v>
      </c>
      <c r="D1436" s="14">
        <v>4141002200</v>
      </c>
      <c r="E1436" s="14" t="s">
        <v>103</v>
      </c>
      <c r="F1436" s="14" t="s">
        <v>105</v>
      </c>
      <c r="G1436" s="16">
        <v>0.23</v>
      </c>
      <c r="H1436" s="17">
        <v>43795</v>
      </c>
      <c r="I1436" s="14" t="s">
        <v>9</v>
      </c>
    </row>
    <row r="1437" spans="1:9" ht="105" x14ac:dyDescent="0.25">
      <c r="A1437" s="14" t="s">
        <v>124</v>
      </c>
      <c r="B1437" s="14">
        <v>40204947</v>
      </c>
      <c r="C1437" s="14">
        <v>41410000000</v>
      </c>
      <c r="D1437" s="14">
        <v>4141002200</v>
      </c>
      <c r="E1437" s="14" t="s">
        <v>103</v>
      </c>
      <c r="F1437" s="14" t="s">
        <v>105</v>
      </c>
      <c r="G1437" s="16">
        <v>2.34</v>
      </c>
      <c r="H1437" s="17">
        <v>43795</v>
      </c>
      <c r="I1437" s="14" t="s">
        <v>9</v>
      </c>
    </row>
    <row r="1438" spans="1:9" ht="105" x14ac:dyDescent="0.25">
      <c r="A1438" s="14" t="s">
        <v>124</v>
      </c>
      <c r="B1438" s="14">
        <v>40204947</v>
      </c>
      <c r="C1438" s="14">
        <v>41410000000</v>
      </c>
      <c r="D1438" s="14">
        <v>4141002200</v>
      </c>
      <c r="E1438" s="14" t="s">
        <v>103</v>
      </c>
      <c r="F1438" s="14" t="s">
        <v>105</v>
      </c>
      <c r="G1438" s="16">
        <v>333.36</v>
      </c>
      <c r="H1438" s="17">
        <v>43795</v>
      </c>
      <c r="I1438" s="14" t="s">
        <v>9</v>
      </c>
    </row>
    <row r="1439" spans="1:9" ht="60" x14ac:dyDescent="0.25">
      <c r="A1439" s="14" t="s">
        <v>124</v>
      </c>
      <c r="B1439" s="14">
        <v>40204979</v>
      </c>
      <c r="C1439" s="14">
        <v>41420000000</v>
      </c>
      <c r="D1439" s="14">
        <v>4142001000</v>
      </c>
      <c r="E1439" s="14" t="s">
        <v>46</v>
      </c>
      <c r="F1439" s="14" t="s">
        <v>125</v>
      </c>
      <c r="G1439" s="16">
        <v>222</v>
      </c>
      <c r="H1439" s="17">
        <v>43795</v>
      </c>
      <c r="I1439" s="14" t="s">
        <v>9</v>
      </c>
    </row>
    <row r="1440" spans="1:9" ht="90" x14ac:dyDescent="0.25">
      <c r="A1440" s="14" t="s">
        <v>124</v>
      </c>
      <c r="B1440" s="14">
        <v>40204936</v>
      </c>
      <c r="C1440" s="14">
        <v>41130000000</v>
      </c>
      <c r="D1440" s="14">
        <v>4113003000</v>
      </c>
      <c r="E1440" s="14" t="s">
        <v>29</v>
      </c>
      <c r="F1440" s="14" t="s">
        <v>20</v>
      </c>
      <c r="G1440" s="16">
        <v>22.5</v>
      </c>
      <c r="H1440" s="17">
        <v>43795</v>
      </c>
      <c r="I1440" s="14" t="s">
        <v>9</v>
      </c>
    </row>
    <row r="1441" spans="1:9" ht="90" x14ac:dyDescent="0.25">
      <c r="A1441" s="14" t="s">
        <v>124</v>
      </c>
      <c r="B1441" s="14">
        <v>40204936</v>
      </c>
      <c r="C1441" s="14">
        <v>41130000000</v>
      </c>
      <c r="D1441" s="14">
        <v>4113003000</v>
      </c>
      <c r="E1441" s="14" t="s">
        <v>29</v>
      </c>
      <c r="F1441" s="14" t="s">
        <v>20</v>
      </c>
      <c r="G1441" s="16">
        <v>0.6</v>
      </c>
      <c r="H1441" s="17">
        <v>43795</v>
      </c>
      <c r="I1441" s="14" t="s">
        <v>9</v>
      </c>
    </row>
    <row r="1442" spans="1:9" ht="60" x14ac:dyDescent="0.25">
      <c r="A1442" s="14" t="s">
        <v>124</v>
      </c>
      <c r="B1442" s="14">
        <v>40065394</v>
      </c>
      <c r="C1442" s="14">
        <v>41110000000</v>
      </c>
      <c r="D1442" s="14">
        <v>4111001000</v>
      </c>
      <c r="E1442" s="14" t="s">
        <v>24</v>
      </c>
      <c r="F1442" s="14" t="s">
        <v>74</v>
      </c>
      <c r="G1442" s="16">
        <v>456.72</v>
      </c>
      <c r="H1442" s="17">
        <v>43798</v>
      </c>
      <c r="I1442" s="14" t="s">
        <v>9</v>
      </c>
    </row>
    <row r="1443" spans="1:9" ht="60" x14ac:dyDescent="0.25">
      <c r="A1443" s="14" t="s">
        <v>124</v>
      </c>
      <c r="B1443" s="14">
        <v>40084188</v>
      </c>
      <c r="C1443" s="14">
        <v>41110000000</v>
      </c>
      <c r="D1443" s="14">
        <v>4111001000</v>
      </c>
      <c r="E1443" s="14" t="s">
        <v>24</v>
      </c>
      <c r="F1443" s="14" t="s">
        <v>74</v>
      </c>
      <c r="G1443" s="16">
        <v>456.72</v>
      </c>
      <c r="H1443" s="17">
        <v>43798</v>
      </c>
      <c r="I1443" s="14" t="s">
        <v>9</v>
      </c>
    </row>
    <row r="1444" spans="1:9" ht="60" x14ac:dyDescent="0.25">
      <c r="A1444" s="14" t="s">
        <v>124</v>
      </c>
      <c r="B1444" s="14">
        <v>40105446</v>
      </c>
      <c r="C1444" s="14">
        <v>41110000000</v>
      </c>
      <c r="D1444" s="14">
        <v>4111001000</v>
      </c>
      <c r="E1444" s="14" t="s">
        <v>24</v>
      </c>
      <c r="F1444" s="14" t="s">
        <v>74</v>
      </c>
      <c r="G1444" s="16">
        <v>515.25</v>
      </c>
      <c r="H1444" s="17">
        <v>43798</v>
      </c>
      <c r="I1444" s="14" t="s">
        <v>9</v>
      </c>
    </row>
    <row r="1445" spans="1:9" ht="60" x14ac:dyDescent="0.25">
      <c r="A1445" s="14" t="s">
        <v>124</v>
      </c>
      <c r="B1445" s="14">
        <v>40129888</v>
      </c>
      <c r="C1445" s="14">
        <v>41110000000</v>
      </c>
      <c r="D1445" s="14">
        <v>4111001000</v>
      </c>
      <c r="E1445" s="14" t="s">
        <v>24</v>
      </c>
      <c r="F1445" s="14" t="s">
        <v>74</v>
      </c>
      <c r="G1445" s="16">
        <v>456.72</v>
      </c>
      <c r="H1445" s="17">
        <v>43798</v>
      </c>
      <c r="I1445" s="14" t="s">
        <v>9</v>
      </c>
    </row>
    <row r="1446" spans="1:9" ht="60" x14ac:dyDescent="0.25">
      <c r="A1446" s="14" t="s">
        <v>124</v>
      </c>
      <c r="B1446" s="14">
        <v>40146876</v>
      </c>
      <c r="C1446" s="14">
        <v>41110000000</v>
      </c>
      <c r="D1446" s="14">
        <v>4111001000</v>
      </c>
      <c r="E1446" s="14" t="s">
        <v>24</v>
      </c>
      <c r="F1446" s="14" t="s">
        <v>74</v>
      </c>
      <c r="G1446" s="16">
        <v>456.72</v>
      </c>
      <c r="H1446" s="17">
        <v>43798</v>
      </c>
      <c r="I1446" s="14" t="s">
        <v>9</v>
      </c>
    </row>
    <row r="1447" spans="1:9" ht="60" x14ac:dyDescent="0.25">
      <c r="A1447" s="14" t="s">
        <v>124</v>
      </c>
      <c r="B1447" s="14">
        <v>40164539</v>
      </c>
      <c r="C1447" s="14">
        <v>41110000000</v>
      </c>
      <c r="D1447" s="14">
        <v>4111001000</v>
      </c>
      <c r="E1447" s="14" t="s">
        <v>24</v>
      </c>
      <c r="F1447" s="14" t="s">
        <v>74</v>
      </c>
      <c r="G1447" s="16">
        <v>446.72</v>
      </c>
      <c r="H1447" s="17">
        <v>43798</v>
      </c>
      <c r="I1447" s="14" t="s">
        <v>9</v>
      </c>
    </row>
    <row r="1448" spans="1:9" ht="60" x14ac:dyDescent="0.25">
      <c r="A1448" s="14" t="s">
        <v>124</v>
      </c>
      <c r="B1448" s="14">
        <v>40187519</v>
      </c>
      <c r="C1448" s="14">
        <v>41110000000</v>
      </c>
      <c r="D1448" s="14">
        <v>4111001000</v>
      </c>
      <c r="E1448" s="14" t="s">
        <v>24</v>
      </c>
      <c r="F1448" s="14" t="s">
        <v>74</v>
      </c>
      <c r="G1448" s="16">
        <v>641.29999999999995</v>
      </c>
      <c r="H1448" s="17">
        <v>43798</v>
      </c>
      <c r="I1448" s="14" t="s">
        <v>9</v>
      </c>
    </row>
    <row r="1449" spans="1:9" ht="75" x14ac:dyDescent="0.25">
      <c r="A1449" s="14" t="s">
        <v>124</v>
      </c>
      <c r="B1449" s="14">
        <v>40208287</v>
      </c>
      <c r="C1449" s="14">
        <v>41110000000</v>
      </c>
      <c r="D1449" s="14">
        <v>4111001000</v>
      </c>
      <c r="E1449" s="14" t="s">
        <v>24</v>
      </c>
      <c r="F1449" s="14" t="s">
        <v>158</v>
      </c>
      <c r="G1449" s="16">
        <v>88.88</v>
      </c>
      <c r="H1449" s="17">
        <v>43798</v>
      </c>
      <c r="I1449" s="14" t="s">
        <v>9</v>
      </c>
    </row>
    <row r="1450" spans="1:9" ht="60" x14ac:dyDescent="0.25">
      <c r="A1450" s="14" t="s">
        <v>124</v>
      </c>
      <c r="B1450" s="14">
        <v>40208264</v>
      </c>
      <c r="C1450" s="14">
        <v>41110000000</v>
      </c>
      <c r="D1450" s="14">
        <v>4111001000</v>
      </c>
      <c r="E1450" s="14" t="s">
        <v>24</v>
      </c>
      <c r="F1450" s="14" t="s">
        <v>156</v>
      </c>
      <c r="G1450" s="16">
        <v>54.67</v>
      </c>
      <c r="H1450" s="17">
        <v>43798</v>
      </c>
      <c r="I1450" s="14" t="s">
        <v>9</v>
      </c>
    </row>
    <row r="1451" spans="1:9" ht="75" x14ac:dyDescent="0.25">
      <c r="A1451" s="14" t="s">
        <v>124</v>
      </c>
      <c r="B1451" s="14">
        <v>40208244</v>
      </c>
      <c r="C1451" s="14">
        <v>41110000000</v>
      </c>
      <c r="D1451" s="14">
        <v>4111001000</v>
      </c>
      <c r="E1451" s="14" t="s">
        <v>24</v>
      </c>
      <c r="F1451" s="14" t="s">
        <v>155</v>
      </c>
      <c r="G1451" s="16">
        <v>82.01</v>
      </c>
      <c r="H1451" s="17">
        <v>43798</v>
      </c>
      <c r="I1451" s="14" t="s">
        <v>9</v>
      </c>
    </row>
    <row r="1452" spans="1:9" ht="90" x14ac:dyDescent="0.25">
      <c r="A1452" s="14" t="s">
        <v>124</v>
      </c>
      <c r="B1452" s="14">
        <v>40208224</v>
      </c>
      <c r="C1452" s="14">
        <v>41110000000</v>
      </c>
      <c r="D1452" s="14">
        <v>4111001000</v>
      </c>
      <c r="E1452" s="14" t="s">
        <v>24</v>
      </c>
      <c r="F1452" s="14" t="s">
        <v>132</v>
      </c>
      <c r="G1452" s="16">
        <v>26.48</v>
      </c>
      <c r="H1452" s="17">
        <v>43798</v>
      </c>
      <c r="I1452" s="14" t="s">
        <v>9</v>
      </c>
    </row>
    <row r="1453" spans="1:9" ht="60" x14ac:dyDescent="0.25">
      <c r="A1453" s="14" t="s">
        <v>124</v>
      </c>
      <c r="B1453" s="14">
        <v>40208204</v>
      </c>
      <c r="C1453" s="14">
        <v>41110000000</v>
      </c>
      <c r="D1453" s="14">
        <v>4111001000</v>
      </c>
      <c r="E1453" s="14" t="s">
        <v>24</v>
      </c>
      <c r="F1453" s="14" t="s">
        <v>41</v>
      </c>
      <c r="G1453" s="16">
        <v>16.66</v>
      </c>
      <c r="H1453" s="17">
        <v>43798</v>
      </c>
      <c r="I1453" s="14" t="s">
        <v>9</v>
      </c>
    </row>
    <row r="1454" spans="1:9" ht="60" x14ac:dyDescent="0.25">
      <c r="A1454" s="14" t="s">
        <v>124</v>
      </c>
      <c r="B1454" s="14">
        <v>40208186</v>
      </c>
      <c r="C1454" s="14">
        <v>41110000000</v>
      </c>
      <c r="D1454" s="14">
        <v>4111001000</v>
      </c>
      <c r="E1454" s="14" t="s">
        <v>24</v>
      </c>
      <c r="F1454" s="14" t="s">
        <v>41</v>
      </c>
      <c r="G1454" s="16">
        <v>10</v>
      </c>
      <c r="H1454" s="17">
        <v>43798</v>
      </c>
      <c r="I1454" s="14" t="s">
        <v>9</v>
      </c>
    </row>
    <row r="1455" spans="1:9" ht="60" x14ac:dyDescent="0.25">
      <c r="A1455" s="14" t="s">
        <v>124</v>
      </c>
      <c r="B1455" s="14">
        <v>40208167</v>
      </c>
      <c r="C1455" s="14">
        <v>41110000000</v>
      </c>
      <c r="D1455" s="14">
        <v>4111001000</v>
      </c>
      <c r="E1455" s="14" t="s">
        <v>24</v>
      </c>
      <c r="F1455" s="14" t="s">
        <v>41</v>
      </c>
      <c r="G1455" s="16">
        <v>10</v>
      </c>
      <c r="H1455" s="17">
        <v>43798</v>
      </c>
      <c r="I1455" s="14" t="s">
        <v>9</v>
      </c>
    </row>
    <row r="1456" spans="1:9" ht="60" x14ac:dyDescent="0.25">
      <c r="A1456" s="14" t="s">
        <v>124</v>
      </c>
      <c r="B1456" s="14">
        <v>40208139</v>
      </c>
      <c r="C1456" s="14">
        <v>41110000000</v>
      </c>
      <c r="D1456" s="14">
        <v>4111001000</v>
      </c>
      <c r="E1456" s="14" t="s">
        <v>24</v>
      </c>
      <c r="F1456" s="14" t="s">
        <v>41</v>
      </c>
      <c r="G1456" s="16">
        <v>16.670000000000002</v>
      </c>
      <c r="H1456" s="17">
        <v>43798</v>
      </c>
      <c r="I1456" s="14" t="s">
        <v>9</v>
      </c>
    </row>
    <row r="1457" spans="1:9" ht="60" x14ac:dyDescent="0.25">
      <c r="A1457" s="14" t="s">
        <v>124</v>
      </c>
      <c r="B1457" s="14">
        <v>40208096</v>
      </c>
      <c r="C1457" s="14">
        <v>41110000000</v>
      </c>
      <c r="D1457" s="14">
        <v>4111001000</v>
      </c>
      <c r="E1457" s="14" t="s">
        <v>24</v>
      </c>
      <c r="F1457" s="14" t="s">
        <v>19</v>
      </c>
      <c r="G1457" s="16">
        <v>438.64</v>
      </c>
      <c r="H1457" s="17">
        <v>43798</v>
      </c>
      <c r="I1457" s="14" t="s">
        <v>9</v>
      </c>
    </row>
    <row r="1458" spans="1:9" ht="105" x14ac:dyDescent="0.25">
      <c r="A1458" s="14" t="s">
        <v>124</v>
      </c>
      <c r="B1458" s="14">
        <v>40208071</v>
      </c>
      <c r="C1458" s="14">
        <v>41110000000</v>
      </c>
      <c r="D1458" s="14">
        <v>4111001000</v>
      </c>
      <c r="E1458" s="14" t="s">
        <v>24</v>
      </c>
      <c r="F1458" s="14" t="s">
        <v>53</v>
      </c>
      <c r="G1458" s="16">
        <v>218.73</v>
      </c>
      <c r="H1458" s="17">
        <v>43798</v>
      </c>
      <c r="I1458" s="14" t="s">
        <v>9</v>
      </c>
    </row>
    <row r="1459" spans="1:9" ht="75" x14ac:dyDescent="0.25">
      <c r="A1459" s="14" t="s">
        <v>124</v>
      </c>
      <c r="B1459" s="14">
        <v>40208047</v>
      </c>
      <c r="C1459" s="14">
        <v>41110000000</v>
      </c>
      <c r="D1459" s="14">
        <v>4111001000</v>
      </c>
      <c r="E1459" s="14" t="s">
        <v>24</v>
      </c>
      <c r="F1459" s="14" t="s">
        <v>165</v>
      </c>
      <c r="G1459" s="16">
        <v>49</v>
      </c>
      <c r="H1459" s="17">
        <v>43798</v>
      </c>
      <c r="I1459" s="14" t="s">
        <v>9</v>
      </c>
    </row>
    <row r="1460" spans="1:9" ht="75" x14ac:dyDescent="0.25">
      <c r="A1460" s="14" t="s">
        <v>124</v>
      </c>
      <c r="B1460" s="14">
        <v>40208010</v>
      </c>
      <c r="C1460" s="14">
        <v>41110000000</v>
      </c>
      <c r="D1460" s="14">
        <v>4111001000</v>
      </c>
      <c r="E1460" s="14" t="s">
        <v>24</v>
      </c>
      <c r="F1460" s="14" t="s">
        <v>37</v>
      </c>
      <c r="G1460" s="16">
        <v>594.9</v>
      </c>
      <c r="H1460" s="17">
        <v>43798</v>
      </c>
      <c r="I1460" s="14" t="s">
        <v>9</v>
      </c>
    </row>
    <row r="1461" spans="1:9" ht="75" x14ac:dyDescent="0.25">
      <c r="A1461" s="14" t="s">
        <v>124</v>
      </c>
      <c r="B1461" s="14">
        <v>40207996</v>
      </c>
      <c r="C1461" s="14">
        <v>41110000000</v>
      </c>
      <c r="D1461" s="14">
        <v>4111001000</v>
      </c>
      <c r="E1461" s="14" t="s">
        <v>24</v>
      </c>
      <c r="F1461" s="14" t="s">
        <v>35</v>
      </c>
      <c r="G1461" s="16">
        <v>5295.51</v>
      </c>
      <c r="H1461" s="17">
        <v>43798</v>
      </c>
      <c r="I1461" s="14" t="s">
        <v>9</v>
      </c>
    </row>
    <row r="1462" spans="1:9" ht="60" x14ac:dyDescent="0.25">
      <c r="A1462" s="14" t="s">
        <v>124</v>
      </c>
      <c r="B1462" s="14">
        <v>40207978</v>
      </c>
      <c r="C1462" s="14">
        <v>41110000000</v>
      </c>
      <c r="D1462" s="14">
        <v>4111001000</v>
      </c>
      <c r="E1462" s="14" t="s">
        <v>24</v>
      </c>
      <c r="F1462" s="14" t="s">
        <v>19</v>
      </c>
      <c r="G1462" s="16">
        <v>8731.67</v>
      </c>
      <c r="H1462" s="17">
        <v>43798</v>
      </c>
      <c r="I1462" s="14" t="s">
        <v>9</v>
      </c>
    </row>
    <row r="1463" spans="1:9" ht="90" x14ac:dyDescent="0.25">
      <c r="A1463" s="14" t="s">
        <v>124</v>
      </c>
      <c r="B1463" s="14">
        <v>40207936</v>
      </c>
      <c r="C1463" s="14">
        <v>41110000000</v>
      </c>
      <c r="D1463" s="14">
        <v>4111001000</v>
      </c>
      <c r="E1463" s="14" t="s">
        <v>24</v>
      </c>
      <c r="F1463" s="14" t="s">
        <v>15</v>
      </c>
      <c r="G1463" s="16">
        <v>12076.28</v>
      </c>
      <c r="H1463" s="17">
        <v>43798</v>
      </c>
      <c r="I1463" s="14" t="s">
        <v>9</v>
      </c>
    </row>
    <row r="1464" spans="1:9" ht="75" x14ac:dyDescent="0.25">
      <c r="A1464" s="14" t="s">
        <v>124</v>
      </c>
      <c r="B1464" s="14">
        <v>40207923</v>
      </c>
      <c r="C1464" s="14">
        <v>41110000000</v>
      </c>
      <c r="D1464" s="14">
        <v>4111001000</v>
      </c>
      <c r="E1464" s="14" t="s">
        <v>24</v>
      </c>
      <c r="F1464" s="14" t="s">
        <v>21</v>
      </c>
      <c r="G1464" s="16">
        <v>19343.89</v>
      </c>
      <c r="H1464" s="17">
        <v>43798</v>
      </c>
      <c r="I1464" s="14" t="s">
        <v>9</v>
      </c>
    </row>
    <row r="1465" spans="1:9" ht="60" x14ac:dyDescent="0.25">
      <c r="A1465" s="14" t="s">
        <v>124</v>
      </c>
      <c r="B1465" s="14">
        <v>40207869</v>
      </c>
      <c r="C1465" s="14">
        <v>41110000000</v>
      </c>
      <c r="D1465" s="14">
        <v>4111001000</v>
      </c>
      <c r="E1465" s="14" t="s">
        <v>24</v>
      </c>
      <c r="F1465" s="14" t="s">
        <v>74</v>
      </c>
      <c r="G1465" s="16">
        <v>750.31</v>
      </c>
      <c r="H1465" s="17">
        <v>43798</v>
      </c>
      <c r="I1465" s="14" t="s">
        <v>9</v>
      </c>
    </row>
    <row r="1466" spans="1:9" ht="75" x14ac:dyDescent="0.25">
      <c r="A1466" s="14" t="s">
        <v>124</v>
      </c>
      <c r="B1466" s="14">
        <v>40207843</v>
      </c>
      <c r="C1466" s="14">
        <v>41110000000</v>
      </c>
      <c r="D1466" s="14">
        <v>4111001000</v>
      </c>
      <c r="E1466" s="14" t="s">
        <v>24</v>
      </c>
      <c r="F1466" s="14" t="s">
        <v>25</v>
      </c>
      <c r="G1466" s="16">
        <v>6410.7</v>
      </c>
      <c r="H1466" s="17">
        <v>43798</v>
      </c>
      <c r="I1466" s="14" t="s">
        <v>9</v>
      </c>
    </row>
    <row r="1467" spans="1:9" ht="60" x14ac:dyDescent="0.25">
      <c r="A1467" s="14" t="s">
        <v>124</v>
      </c>
      <c r="B1467" s="14">
        <v>40207825</v>
      </c>
      <c r="C1467" s="14">
        <v>41110000000</v>
      </c>
      <c r="D1467" s="14">
        <v>4111001000</v>
      </c>
      <c r="E1467" s="14" t="s">
        <v>24</v>
      </c>
      <c r="F1467" s="14" t="s">
        <v>38</v>
      </c>
      <c r="G1467" s="16">
        <v>538.30999999999995</v>
      </c>
      <c r="H1467" s="17">
        <v>43798</v>
      </c>
      <c r="I1467" s="14" t="s">
        <v>9</v>
      </c>
    </row>
    <row r="1468" spans="1:9" ht="60" x14ac:dyDescent="0.25">
      <c r="A1468" s="14" t="s">
        <v>124</v>
      </c>
      <c r="B1468" s="14">
        <v>40207825</v>
      </c>
      <c r="C1468" s="14">
        <v>41110000000</v>
      </c>
      <c r="D1468" s="14">
        <v>4111001000</v>
      </c>
      <c r="E1468" s="14" t="s">
        <v>24</v>
      </c>
      <c r="F1468" s="14" t="s">
        <v>38</v>
      </c>
      <c r="G1468" s="16">
        <v>3977.04</v>
      </c>
      <c r="H1468" s="17">
        <v>43798</v>
      </c>
      <c r="I1468" s="14" t="s">
        <v>9</v>
      </c>
    </row>
    <row r="1469" spans="1:9" ht="60" x14ac:dyDescent="0.25">
      <c r="A1469" s="14" t="s">
        <v>124</v>
      </c>
      <c r="B1469" s="14">
        <v>40207883</v>
      </c>
      <c r="C1469" s="14">
        <v>41110000000</v>
      </c>
      <c r="D1469" s="14">
        <v>4111001000</v>
      </c>
      <c r="E1469" s="14" t="s">
        <v>24</v>
      </c>
      <c r="F1469" s="14" t="s">
        <v>36</v>
      </c>
      <c r="G1469" s="16">
        <v>4826.17</v>
      </c>
      <c r="H1469" s="17">
        <v>43798</v>
      </c>
      <c r="I1469" s="14" t="s">
        <v>9</v>
      </c>
    </row>
    <row r="1470" spans="1:9" ht="120" x14ac:dyDescent="0.25">
      <c r="A1470" s="14" t="s">
        <v>124</v>
      </c>
      <c r="B1470" s="14">
        <v>40210935</v>
      </c>
      <c r="C1470" s="14">
        <v>41410000000</v>
      </c>
      <c r="D1470" s="14">
        <v>4141002300</v>
      </c>
      <c r="E1470" s="14" t="s">
        <v>104</v>
      </c>
      <c r="F1470" s="14" t="s">
        <v>108</v>
      </c>
      <c r="G1470" s="16">
        <v>2189</v>
      </c>
      <c r="H1470" s="17">
        <v>43798</v>
      </c>
      <c r="I1470" s="14" t="s">
        <v>9</v>
      </c>
    </row>
    <row r="1471" spans="1:9" ht="60" x14ac:dyDescent="0.25">
      <c r="A1471" s="14" t="s">
        <v>124</v>
      </c>
      <c r="B1471" s="14">
        <v>40201059</v>
      </c>
      <c r="C1471" s="14">
        <v>41420000000</v>
      </c>
      <c r="D1471" s="14">
        <v>4142001000</v>
      </c>
      <c r="E1471" s="14" t="s">
        <v>46</v>
      </c>
      <c r="F1471" s="14" t="s">
        <v>115</v>
      </c>
      <c r="G1471" s="16">
        <v>236.8</v>
      </c>
      <c r="H1471" s="17">
        <v>43798</v>
      </c>
      <c r="I1471" s="14" t="s">
        <v>9</v>
      </c>
    </row>
    <row r="1472" spans="1:9" ht="75" x14ac:dyDescent="0.25">
      <c r="A1472" s="14" t="s">
        <v>58</v>
      </c>
      <c r="B1472" s="14">
        <v>40210596</v>
      </c>
      <c r="C1472" s="14">
        <v>41140000000</v>
      </c>
      <c r="D1472" s="14">
        <v>4114005000</v>
      </c>
      <c r="E1472" s="14" t="s">
        <v>30</v>
      </c>
      <c r="F1472" s="14" t="s">
        <v>20</v>
      </c>
      <c r="G1472" s="16">
        <v>26.19</v>
      </c>
      <c r="H1472" s="17">
        <v>43801</v>
      </c>
      <c r="I1472" s="14" t="s">
        <v>9</v>
      </c>
    </row>
    <row r="1473" spans="1:9" ht="90" x14ac:dyDescent="0.25">
      <c r="A1473" s="14" t="s">
        <v>58</v>
      </c>
      <c r="B1473" s="14">
        <v>40210588</v>
      </c>
      <c r="C1473" s="14">
        <v>41140000000</v>
      </c>
      <c r="D1473" s="14">
        <v>4114003000</v>
      </c>
      <c r="E1473" s="14" t="s">
        <v>29</v>
      </c>
      <c r="F1473" s="14" t="s">
        <v>20</v>
      </c>
      <c r="G1473" s="16">
        <v>65.48</v>
      </c>
      <c r="H1473" s="17">
        <v>43801</v>
      </c>
      <c r="I1473" s="14" t="s">
        <v>9</v>
      </c>
    </row>
    <row r="1474" spans="1:9" ht="90" x14ac:dyDescent="0.25">
      <c r="A1474" s="14" t="s">
        <v>58</v>
      </c>
      <c r="B1474" s="14">
        <v>40210580</v>
      </c>
      <c r="C1474" s="14">
        <v>41140000000</v>
      </c>
      <c r="D1474" s="14">
        <v>4114002000</v>
      </c>
      <c r="E1474" s="14" t="s">
        <v>28</v>
      </c>
      <c r="F1474" s="14" t="s">
        <v>20</v>
      </c>
      <c r="G1474" s="16">
        <v>301.24</v>
      </c>
      <c r="H1474" s="17">
        <v>43801</v>
      </c>
      <c r="I1474" s="14" t="s">
        <v>9</v>
      </c>
    </row>
    <row r="1475" spans="1:9" ht="120" x14ac:dyDescent="0.25">
      <c r="A1475" s="14" t="s">
        <v>58</v>
      </c>
      <c r="B1475" s="14">
        <v>40210566</v>
      </c>
      <c r="C1475" s="14">
        <v>41140000000</v>
      </c>
      <c r="D1475" s="14">
        <v>4114001000</v>
      </c>
      <c r="E1475" s="14" t="s">
        <v>27</v>
      </c>
      <c r="F1475" s="14" t="s">
        <v>20</v>
      </c>
      <c r="G1475" s="16">
        <v>720.37</v>
      </c>
      <c r="H1475" s="17">
        <v>43801</v>
      </c>
      <c r="I1475" s="14" t="s">
        <v>9</v>
      </c>
    </row>
    <row r="1476" spans="1:9" ht="90" x14ac:dyDescent="0.25">
      <c r="A1476" s="14" t="s">
        <v>58</v>
      </c>
      <c r="B1476" s="14">
        <v>40210562</v>
      </c>
      <c r="C1476" s="14">
        <v>41130000000</v>
      </c>
      <c r="D1476" s="14">
        <v>4113003000</v>
      </c>
      <c r="E1476" s="14" t="s">
        <v>29</v>
      </c>
      <c r="F1476" s="14" t="s">
        <v>20</v>
      </c>
      <c r="G1476" s="16">
        <v>65.48</v>
      </c>
      <c r="H1476" s="17">
        <v>43801</v>
      </c>
      <c r="I1476" s="14" t="s">
        <v>9</v>
      </c>
    </row>
    <row r="1477" spans="1:9" ht="90" x14ac:dyDescent="0.25">
      <c r="A1477" s="14" t="s">
        <v>58</v>
      </c>
      <c r="B1477" s="14">
        <v>40210555</v>
      </c>
      <c r="C1477" s="14">
        <v>41130000000</v>
      </c>
      <c r="D1477" s="14">
        <v>4113002000</v>
      </c>
      <c r="E1477" s="14" t="s">
        <v>28</v>
      </c>
      <c r="F1477" s="14" t="s">
        <v>20</v>
      </c>
      <c r="G1477" s="16">
        <v>1113.29</v>
      </c>
      <c r="H1477" s="17">
        <v>43801</v>
      </c>
      <c r="I1477" s="14" t="s">
        <v>9</v>
      </c>
    </row>
    <row r="1478" spans="1:9" ht="120" x14ac:dyDescent="0.25">
      <c r="A1478" s="14" t="s">
        <v>58</v>
      </c>
      <c r="B1478" s="14">
        <v>40210552</v>
      </c>
      <c r="C1478" s="14">
        <v>41130000000</v>
      </c>
      <c r="D1478" s="14">
        <v>4113001000</v>
      </c>
      <c r="E1478" s="14" t="s">
        <v>27</v>
      </c>
      <c r="F1478" s="14" t="s">
        <v>20</v>
      </c>
      <c r="G1478" s="16">
        <v>1964.64</v>
      </c>
      <c r="H1478" s="17">
        <v>43801</v>
      </c>
      <c r="I1478" s="14" t="s">
        <v>9</v>
      </c>
    </row>
    <row r="1479" spans="1:9" ht="75" x14ac:dyDescent="0.25">
      <c r="A1479" s="14" t="s">
        <v>58</v>
      </c>
      <c r="B1479" s="14">
        <v>40210547</v>
      </c>
      <c r="C1479" s="14">
        <v>41120000000</v>
      </c>
      <c r="D1479" s="14">
        <v>4112001000</v>
      </c>
      <c r="E1479" s="14" t="s">
        <v>31</v>
      </c>
      <c r="F1479" s="14" t="s">
        <v>20</v>
      </c>
      <c r="G1479" s="16">
        <v>1272.2</v>
      </c>
      <c r="H1479" s="17">
        <v>43801</v>
      </c>
      <c r="I1479" s="14" t="s">
        <v>9</v>
      </c>
    </row>
    <row r="1480" spans="1:9" ht="75" x14ac:dyDescent="0.25">
      <c r="A1480" s="14" t="s">
        <v>58</v>
      </c>
      <c r="B1480" s="14">
        <v>40212779</v>
      </c>
      <c r="C1480" s="14">
        <v>44150000000</v>
      </c>
      <c r="D1480" s="14">
        <v>4415001000</v>
      </c>
      <c r="E1480" s="14" t="s">
        <v>50</v>
      </c>
      <c r="F1480" s="14" t="s">
        <v>161</v>
      </c>
      <c r="G1480" s="16">
        <v>1326.56</v>
      </c>
      <c r="H1480" s="17">
        <v>43802</v>
      </c>
      <c r="I1480" s="14" t="s">
        <v>9</v>
      </c>
    </row>
    <row r="1481" spans="1:9" ht="75" x14ac:dyDescent="0.25">
      <c r="A1481" s="14" t="s">
        <v>58</v>
      </c>
      <c r="B1481" s="14">
        <v>40212779</v>
      </c>
      <c r="C1481" s="14">
        <v>44150000000</v>
      </c>
      <c r="D1481" s="14">
        <v>4415001000</v>
      </c>
      <c r="E1481" s="14" t="s">
        <v>50</v>
      </c>
      <c r="F1481" s="14" t="s">
        <v>161</v>
      </c>
      <c r="G1481" s="16">
        <v>2333.33</v>
      </c>
      <c r="H1481" s="17">
        <v>43802</v>
      </c>
      <c r="I1481" s="14" t="s">
        <v>9</v>
      </c>
    </row>
    <row r="1482" spans="1:9" ht="75" x14ac:dyDescent="0.25">
      <c r="A1482" s="14" t="s">
        <v>58</v>
      </c>
      <c r="B1482" s="14">
        <v>40212779</v>
      </c>
      <c r="C1482" s="14">
        <v>44150000000</v>
      </c>
      <c r="D1482" s="14">
        <v>4415001000</v>
      </c>
      <c r="E1482" s="14" t="s">
        <v>50</v>
      </c>
      <c r="F1482" s="14" t="s">
        <v>161</v>
      </c>
      <c r="G1482" s="16">
        <v>2333.33</v>
      </c>
      <c r="H1482" s="17">
        <v>43802</v>
      </c>
      <c r="I1482" s="14" t="s">
        <v>9</v>
      </c>
    </row>
    <row r="1483" spans="1:9" ht="75" x14ac:dyDescent="0.25">
      <c r="A1483" s="14" t="s">
        <v>58</v>
      </c>
      <c r="B1483" s="14">
        <v>40212779</v>
      </c>
      <c r="C1483" s="14">
        <v>44150000000</v>
      </c>
      <c r="D1483" s="14">
        <v>4415001000</v>
      </c>
      <c r="E1483" s="14" t="s">
        <v>50</v>
      </c>
      <c r="F1483" s="14" t="s">
        <v>161</v>
      </c>
      <c r="G1483" s="16">
        <v>2333.33</v>
      </c>
      <c r="H1483" s="17">
        <v>43802</v>
      </c>
      <c r="I1483" s="14" t="s">
        <v>9</v>
      </c>
    </row>
    <row r="1484" spans="1:9" ht="75" x14ac:dyDescent="0.25">
      <c r="A1484" s="14" t="s">
        <v>58</v>
      </c>
      <c r="B1484" s="14">
        <v>40212779</v>
      </c>
      <c r="C1484" s="14">
        <v>44150000000</v>
      </c>
      <c r="D1484" s="14">
        <v>4415001000</v>
      </c>
      <c r="E1484" s="14" t="s">
        <v>50</v>
      </c>
      <c r="F1484" s="14" t="s">
        <v>161</v>
      </c>
      <c r="G1484" s="16">
        <v>2916.67</v>
      </c>
      <c r="H1484" s="17">
        <v>43802</v>
      </c>
      <c r="I1484" s="14" t="s">
        <v>9</v>
      </c>
    </row>
    <row r="1485" spans="1:9" ht="75" x14ac:dyDescent="0.25">
      <c r="A1485" s="14" t="s">
        <v>58</v>
      </c>
      <c r="B1485" s="14">
        <v>40212779</v>
      </c>
      <c r="C1485" s="14">
        <v>44150000000</v>
      </c>
      <c r="D1485" s="14">
        <v>4415001000</v>
      </c>
      <c r="E1485" s="14" t="s">
        <v>50</v>
      </c>
      <c r="F1485" s="14" t="s">
        <v>161</v>
      </c>
      <c r="G1485" s="16">
        <v>2916.67</v>
      </c>
      <c r="H1485" s="17">
        <v>43802</v>
      </c>
      <c r="I1485" s="14" t="s">
        <v>9</v>
      </c>
    </row>
    <row r="1486" spans="1:9" ht="75" x14ac:dyDescent="0.25">
      <c r="A1486" s="14" t="s">
        <v>58</v>
      </c>
      <c r="B1486" s="14">
        <v>40212779</v>
      </c>
      <c r="C1486" s="14">
        <v>44150000000</v>
      </c>
      <c r="D1486" s="14">
        <v>4415001000</v>
      </c>
      <c r="E1486" s="14" t="s">
        <v>50</v>
      </c>
      <c r="F1486" s="14" t="s">
        <v>161</v>
      </c>
      <c r="G1486" s="16">
        <v>2880.11</v>
      </c>
      <c r="H1486" s="17">
        <v>43802</v>
      </c>
      <c r="I1486" s="14" t="s">
        <v>9</v>
      </c>
    </row>
    <row r="1487" spans="1:9" ht="75" x14ac:dyDescent="0.25">
      <c r="A1487" s="14" t="s">
        <v>58</v>
      </c>
      <c r="B1487" s="14">
        <v>40216101</v>
      </c>
      <c r="C1487" s="14">
        <v>41940000000</v>
      </c>
      <c r="D1487" s="14">
        <v>4194001200</v>
      </c>
      <c r="E1487" s="14" t="s">
        <v>92</v>
      </c>
      <c r="F1487" s="14" t="s">
        <v>174</v>
      </c>
      <c r="G1487" s="16">
        <v>290.13</v>
      </c>
      <c r="H1487" s="17">
        <v>43805</v>
      </c>
      <c r="I1487" s="14" t="s">
        <v>9</v>
      </c>
    </row>
    <row r="1488" spans="1:9" ht="75" x14ac:dyDescent="0.25">
      <c r="A1488" s="14" t="s">
        <v>58</v>
      </c>
      <c r="B1488" s="14">
        <v>40216085</v>
      </c>
      <c r="C1488" s="14">
        <v>41940000000</v>
      </c>
      <c r="D1488" s="14">
        <v>4194001200</v>
      </c>
      <c r="E1488" s="14" t="s">
        <v>92</v>
      </c>
      <c r="F1488" s="14" t="s">
        <v>174</v>
      </c>
      <c r="G1488" s="16">
        <v>326.27999999999997</v>
      </c>
      <c r="H1488" s="17">
        <v>43805</v>
      </c>
      <c r="I1488" s="14" t="s">
        <v>9</v>
      </c>
    </row>
    <row r="1489" spans="1:9" ht="90" x14ac:dyDescent="0.25">
      <c r="A1489" s="14" t="s">
        <v>58</v>
      </c>
      <c r="B1489" s="14">
        <v>40216059</v>
      </c>
      <c r="C1489" s="14">
        <v>41430000000</v>
      </c>
      <c r="D1489" s="14">
        <v>4143001100</v>
      </c>
      <c r="E1489" s="14" t="s">
        <v>78</v>
      </c>
      <c r="F1489" s="14" t="s">
        <v>72</v>
      </c>
      <c r="G1489" s="16">
        <v>6.17</v>
      </c>
      <c r="H1489" s="17">
        <v>43805</v>
      </c>
      <c r="I1489" s="14" t="s">
        <v>9</v>
      </c>
    </row>
    <row r="1490" spans="1:9" ht="90" x14ac:dyDescent="0.25">
      <c r="A1490" s="14" t="s">
        <v>58</v>
      </c>
      <c r="B1490" s="14">
        <v>40216051</v>
      </c>
      <c r="C1490" s="14">
        <v>41430000000</v>
      </c>
      <c r="D1490" s="14">
        <v>4143001100</v>
      </c>
      <c r="E1490" s="14" t="s">
        <v>78</v>
      </c>
      <c r="F1490" s="14" t="s">
        <v>72</v>
      </c>
      <c r="G1490" s="16">
        <v>68.12</v>
      </c>
      <c r="H1490" s="17">
        <v>43805</v>
      </c>
      <c r="I1490" s="14" t="s">
        <v>9</v>
      </c>
    </row>
    <row r="1491" spans="1:9" ht="90" x14ac:dyDescent="0.25">
      <c r="A1491" s="14" t="s">
        <v>58</v>
      </c>
      <c r="B1491" s="14">
        <v>40216042</v>
      </c>
      <c r="C1491" s="14">
        <v>41430000000</v>
      </c>
      <c r="D1491" s="14">
        <v>4143001100</v>
      </c>
      <c r="E1491" s="14" t="s">
        <v>78</v>
      </c>
      <c r="F1491" s="14" t="s">
        <v>72</v>
      </c>
      <c r="G1491" s="16">
        <v>220.16</v>
      </c>
      <c r="H1491" s="17">
        <v>43805</v>
      </c>
      <c r="I1491" s="14" t="s">
        <v>9</v>
      </c>
    </row>
    <row r="1492" spans="1:9" ht="90" x14ac:dyDescent="0.25">
      <c r="A1492" s="14" t="s">
        <v>58</v>
      </c>
      <c r="B1492" s="14">
        <v>40216042</v>
      </c>
      <c r="C1492" s="14">
        <v>41430000000</v>
      </c>
      <c r="D1492" s="14">
        <v>4143001100</v>
      </c>
      <c r="E1492" s="14" t="s">
        <v>78</v>
      </c>
      <c r="F1492" s="14" t="s">
        <v>72</v>
      </c>
      <c r="G1492" s="16">
        <v>148.02000000000001</v>
      </c>
      <c r="H1492" s="17">
        <v>43805</v>
      </c>
      <c r="I1492" s="14" t="s">
        <v>9</v>
      </c>
    </row>
    <row r="1493" spans="1:9" ht="75" x14ac:dyDescent="0.25">
      <c r="A1493" s="14" t="s">
        <v>58</v>
      </c>
      <c r="B1493" s="14">
        <v>40215083</v>
      </c>
      <c r="C1493" s="14">
        <v>41310000000</v>
      </c>
      <c r="D1493" s="14">
        <v>4131001000</v>
      </c>
      <c r="E1493" s="14" t="s">
        <v>26</v>
      </c>
      <c r="F1493" s="14" t="s">
        <v>59</v>
      </c>
      <c r="G1493" s="16">
        <v>551.88</v>
      </c>
      <c r="H1493" s="17">
        <v>43805</v>
      </c>
      <c r="I1493" s="14" t="s">
        <v>9</v>
      </c>
    </row>
    <row r="1494" spans="1:9" ht="75" x14ac:dyDescent="0.25">
      <c r="A1494" s="14" t="s">
        <v>58</v>
      </c>
      <c r="B1494" s="14">
        <v>40215087</v>
      </c>
      <c r="C1494" s="14">
        <v>41310000000</v>
      </c>
      <c r="D1494" s="14">
        <v>4131001000</v>
      </c>
      <c r="E1494" s="14" t="s">
        <v>26</v>
      </c>
      <c r="F1494" s="14" t="s">
        <v>59</v>
      </c>
      <c r="G1494" s="16">
        <v>115.23</v>
      </c>
      <c r="H1494" s="17">
        <v>43805</v>
      </c>
      <c r="I1494" s="14" t="s">
        <v>9</v>
      </c>
    </row>
    <row r="1495" spans="1:9" ht="75" x14ac:dyDescent="0.25">
      <c r="A1495" s="14" t="s">
        <v>58</v>
      </c>
      <c r="B1495" s="14">
        <v>40215192</v>
      </c>
      <c r="C1495" s="14">
        <v>41470000000</v>
      </c>
      <c r="D1495" s="14">
        <v>4147001000</v>
      </c>
      <c r="E1495" s="14" t="s">
        <v>47</v>
      </c>
      <c r="F1495" s="14" t="s">
        <v>182</v>
      </c>
      <c r="G1495" s="16">
        <v>125</v>
      </c>
      <c r="H1495" s="17">
        <v>43805</v>
      </c>
      <c r="I1495" s="14" t="s">
        <v>9</v>
      </c>
    </row>
    <row r="1496" spans="1:9" ht="75" x14ac:dyDescent="0.25">
      <c r="A1496" s="14" t="s">
        <v>58</v>
      </c>
      <c r="B1496" s="14">
        <v>40215192</v>
      </c>
      <c r="C1496" s="14">
        <v>41470000000</v>
      </c>
      <c r="D1496" s="14">
        <v>4147001000</v>
      </c>
      <c r="E1496" s="14" t="s">
        <v>47</v>
      </c>
      <c r="F1496" s="14" t="s">
        <v>182</v>
      </c>
      <c r="G1496" s="16">
        <v>250</v>
      </c>
      <c r="H1496" s="17">
        <v>43805</v>
      </c>
      <c r="I1496" s="14" t="s">
        <v>9</v>
      </c>
    </row>
    <row r="1497" spans="1:9" ht="75" x14ac:dyDescent="0.25">
      <c r="A1497" s="14" t="s">
        <v>58</v>
      </c>
      <c r="B1497" s="14">
        <v>40215192</v>
      </c>
      <c r="C1497" s="14">
        <v>41470000000</v>
      </c>
      <c r="D1497" s="14">
        <v>4147001000</v>
      </c>
      <c r="E1497" s="14" t="s">
        <v>47</v>
      </c>
      <c r="F1497" s="14" t="s">
        <v>182</v>
      </c>
      <c r="G1497" s="16">
        <v>250</v>
      </c>
      <c r="H1497" s="17">
        <v>43805</v>
      </c>
      <c r="I1497" s="14" t="s">
        <v>9</v>
      </c>
    </row>
    <row r="1498" spans="1:9" ht="75" x14ac:dyDescent="0.25">
      <c r="A1498" s="14" t="s">
        <v>58</v>
      </c>
      <c r="B1498" s="14">
        <v>40215192</v>
      </c>
      <c r="C1498" s="14">
        <v>41470000000</v>
      </c>
      <c r="D1498" s="14">
        <v>4147001000</v>
      </c>
      <c r="E1498" s="14" t="s">
        <v>47</v>
      </c>
      <c r="F1498" s="14" t="s">
        <v>182</v>
      </c>
      <c r="G1498" s="16">
        <v>250</v>
      </c>
      <c r="H1498" s="17">
        <v>43805</v>
      </c>
      <c r="I1498" s="14" t="s">
        <v>9</v>
      </c>
    </row>
    <row r="1499" spans="1:9" ht="75" x14ac:dyDescent="0.25">
      <c r="A1499" s="14" t="s">
        <v>58</v>
      </c>
      <c r="B1499" s="14">
        <v>40215192</v>
      </c>
      <c r="C1499" s="14">
        <v>41470000000</v>
      </c>
      <c r="D1499" s="14">
        <v>4147001000</v>
      </c>
      <c r="E1499" s="14" t="s">
        <v>47</v>
      </c>
      <c r="F1499" s="14" t="s">
        <v>182</v>
      </c>
      <c r="G1499" s="16">
        <v>153.5</v>
      </c>
      <c r="H1499" s="17">
        <v>43805</v>
      </c>
      <c r="I1499" s="14" t="s">
        <v>9</v>
      </c>
    </row>
    <row r="1500" spans="1:9" ht="90" x14ac:dyDescent="0.25">
      <c r="A1500" s="14" t="s">
        <v>58</v>
      </c>
      <c r="B1500" s="14">
        <v>40215219</v>
      </c>
      <c r="C1500" s="14">
        <v>41490000000</v>
      </c>
      <c r="D1500" s="14">
        <v>4149002000</v>
      </c>
      <c r="E1500" s="14" t="s">
        <v>98</v>
      </c>
      <c r="F1500" s="14" t="s">
        <v>102</v>
      </c>
      <c r="G1500" s="16">
        <v>36.299999999999997</v>
      </c>
      <c r="H1500" s="17">
        <v>43805</v>
      </c>
      <c r="I1500" s="14" t="s">
        <v>9</v>
      </c>
    </row>
    <row r="1501" spans="1:9" ht="75" x14ac:dyDescent="0.25">
      <c r="A1501" s="14" t="s">
        <v>58</v>
      </c>
      <c r="B1501" s="14">
        <v>40215230</v>
      </c>
      <c r="C1501" s="14">
        <v>41940000000</v>
      </c>
      <c r="D1501" s="14">
        <v>4194001200</v>
      </c>
      <c r="E1501" s="14" t="s">
        <v>92</v>
      </c>
      <c r="F1501" s="14" t="s">
        <v>174</v>
      </c>
      <c r="G1501" s="16">
        <v>216.92</v>
      </c>
      <c r="H1501" s="17">
        <v>43805</v>
      </c>
      <c r="I1501" s="14" t="s">
        <v>9</v>
      </c>
    </row>
    <row r="1502" spans="1:9" ht="75" x14ac:dyDescent="0.25">
      <c r="A1502" s="14" t="s">
        <v>58</v>
      </c>
      <c r="B1502" s="14">
        <v>40215230</v>
      </c>
      <c r="C1502" s="14">
        <v>41940000000</v>
      </c>
      <c r="D1502" s="14">
        <v>4194001200</v>
      </c>
      <c r="E1502" s="14" t="s">
        <v>92</v>
      </c>
      <c r="F1502" s="14" t="s">
        <v>174</v>
      </c>
      <c r="G1502" s="16">
        <v>72.650000000000006</v>
      </c>
      <c r="H1502" s="17">
        <v>43805</v>
      </c>
      <c r="I1502" s="14" t="s">
        <v>9</v>
      </c>
    </row>
    <row r="1503" spans="1:9" ht="75" x14ac:dyDescent="0.25">
      <c r="A1503" s="14" t="s">
        <v>58</v>
      </c>
      <c r="B1503" s="14">
        <v>40215264</v>
      </c>
      <c r="C1503" s="14">
        <v>43180000000</v>
      </c>
      <c r="D1503" s="14">
        <v>4318003300</v>
      </c>
      <c r="E1503" s="14" t="s">
        <v>144</v>
      </c>
      <c r="F1503" s="14" t="s">
        <v>20</v>
      </c>
      <c r="G1503" s="16">
        <v>19.78</v>
      </c>
      <c r="H1503" s="17">
        <v>43805</v>
      </c>
      <c r="I1503" s="14" t="s">
        <v>9</v>
      </c>
    </row>
    <row r="1504" spans="1:9" ht="75" x14ac:dyDescent="0.25">
      <c r="A1504" s="14" t="s">
        <v>58</v>
      </c>
      <c r="B1504" s="14">
        <v>40215272</v>
      </c>
      <c r="C1504" s="14">
        <v>43180000000</v>
      </c>
      <c r="D1504" s="14">
        <v>4318003300</v>
      </c>
      <c r="E1504" s="14" t="s">
        <v>144</v>
      </c>
      <c r="F1504" s="14" t="s">
        <v>23</v>
      </c>
      <c r="G1504" s="16">
        <v>2.96</v>
      </c>
      <c r="H1504" s="17">
        <v>43805</v>
      </c>
      <c r="I1504" s="14" t="s">
        <v>9</v>
      </c>
    </row>
    <row r="1505" spans="1:9" ht="75" x14ac:dyDescent="0.25">
      <c r="A1505" s="14" t="s">
        <v>58</v>
      </c>
      <c r="B1505" s="14">
        <v>40218823</v>
      </c>
      <c r="C1505" s="14">
        <v>41990000000</v>
      </c>
      <c r="D1505" s="14">
        <v>4199001000</v>
      </c>
      <c r="E1505" s="14" t="s">
        <v>16</v>
      </c>
      <c r="F1505" s="14" t="s">
        <v>82</v>
      </c>
      <c r="G1505" s="16">
        <v>34.799999999999997</v>
      </c>
      <c r="H1505" s="17">
        <v>43809</v>
      </c>
      <c r="I1505" s="14" t="s">
        <v>9</v>
      </c>
    </row>
    <row r="1506" spans="1:9" ht="75" x14ac:dyDescent="0.25">
      <c r="A1506" s="14" t="s">
        <v>58</v>
      </c>
      <c r="B1506" s="14">
        <v>40218817</v>
      </c>
      <c r="C1506" s="14">
        <v>41940000000</v>
      </c>
      <c r="D1506" s="14">
        <v>4194001200</v>
      </c>
      <c r="E1506" s="14" t="s">
        <v>92</v>
      </c>
      <c r="F1506" s="14" t="s">
        <v>174</v>
      </c>
      <c r="G1506" s="16">
        <v>102.61</v>
      </c>
      <c r="H1506" s="17">
        <v>43809</v>
      </c>
      <c r="I1506" s="14" t="s">
        <v>9</v>
      </c>
    </row>
    <row r="1507" spans="1:9" ht="75" x14ac:dyDescent="0.25">
      <c r="A1507" s="14" t="s">
        <v>58</v>
      </c>
      <c r="B1507" s="14">
        <v>40218817</v>
      </c>
      <c r="C1507" s="14">
        <v>41940000000</v>
      </c>
      <c r="D1507" s="14">
        <v>4194001200</v>
      </c>
      <c r="E1507" s="14" t="s">
        <v>92</v>
      </c>
      <c r="F1507" s="14" t="s">
        <v>174</v>
      </c>
      <c r="G1507" s="16">
        <v>210.97</v>
      </c>
      <c r="H1507" s="17">
        <v>43809</v>
      </c>
      <c r="I1507" s="14" t="s">
        <v>9</v>
      </c>
    </row>
    <row r="1508" spans="1:9" ht="75" x14ac:dyDescent="0.25">
      <c r="A1508" s="14" t="s">
        <v>58</v>
      </c>
      <c r="B1508" s="14">
        <v>40218800</v>
      </c>
      <c r="C1508" s="14">
        <v>41910000000</v>
      </c>
      <c r="D1508" s="14">
        <v>4191001200</v>
      </c>
      <c r="E1508" s="14" t="s">
        <v>147</v>
      </c>
      <c r="F1508" s="14" t="s">
        <v>23</v>
      </c>
      <c r="G1508" s="16">
        <v>10.199999999999999</v>
      </c>
      <c r="H1508" s="17">
        <v>43809</v>
      </c>
      <c r="I1508" s="14" t="s">
        <v>9</v>
      </c>
    </row>
    <row r="1509" spans="1:9" ht="75" x14ac:dyDescent="0.25">
      <c r="A1509" s="14" t="s">
        <v>58</v>
      </c>
      <c r="B1509" s="14">
        <v>40218793</v>
      </c>
      <c r="C1509" s="14">
        <v>41910000000</v>
      </c>
      <c r="D1509" s="14">
        <v>4191001200</v>
      </c>
      <c r="E1509" s="14" t="s">
        <v>147</v>
      </c>
      <c r="F1509" s="14" t="s">
        <v>20</v>
      </c>
      <c r="G1509" s="16">
        <v>68</v>
      </c>
      <c r="H1509" s="17">
        <v>43809</v>
      </c>
      <c r="I1509" s="14" t="s">
        <v>9</v>
      </c>
    </row>
    <row r="1510" spans="1:9" ht="90" x14ac:dyDescent="0.25">
      <c r="A1510" s="14" t="s">
        <v>58</v>
      </c>
      <c r="B1510" s="14">
        <v>40218767</v>
      </c>
      <c r="C1510" s="14">
        <v>41490000000</v>
      </c>
      <c r="D1510" s="14">
        <v>4149002000</v>
      </c>
      <c r="E1510" s="14" t="s">
        <v>98</v>
      </c>
      <c r="F1510" s="14" t="s">
        <v>102</v>
      </c>
      <c r="G1510" s="16">
        <v>36.299999999999997</v>
      </c>
      <c r="H1510" s="17">
        <v>43809</v>
      </c>
      <c r="I1510" s="14" t="s">
        <v>9</v>
      </c>
    </row>
    <row r="1511" spans="1:9" ht="90" x14ac:dyDescent="0.25">
      <c r="A1511" s="14" t="s">
        <v>58</v>
      </c>
      <c r="B1511" s="14">
        <v>40218970</v>
      </c>
      <c r="C1511" s="14">
        <v>41430000000</v>
      </c>
      <c r="D1511" s="14">
        <v>4143001100</v>
      </c>
      <c r="E1511" s="14" t="s">
        <v>78</v>
      </c>
      <c r="F1511" s="14" t="s">
        <v>72</v>
      </c>
      <c r="G1511" s="16">
        <v>6.17</v>
      </c>
      <c r="H1511" s="17">
        <v>43809</v>
      </c>
      <c r="I1511" s="14" t="s">
        <v>9</v>
      </c>
    </row>
    <row r="1512" spans="1:9" ht="75" x14ac:dyDescent="0.25">
      <c r="A1512" s="14" t="s">
        <v>58</v>
      </c>
      <c r="B1512" s="14">
        <v>40210603</v>
      </c>
      <c r="C1512" s="14">
        <v>41150000000</v>
      </c>
      <c r="D1512" s="14">
        <v>4115001000</v>
      </c>
      <c r="E1512" s="14" t="s">
        <v>33</v>
      </c>
      <c r="F1512" s="14" t="s">
        <v>23</v>
      </c>
      <c r="G1512" s="16">
        <v>190.82</v>
      </c>
      <c r="H1512" s="17">
        <v>43810</v>
      </c>
      <c r="I1512" s="14" t="s">
        <v>9</v>
      </c>
    </row>
    <row r="1513" spans="1:9" ht="75" x14ac:dyDescent="0.25">
      <c r="A1513" s="14" t="s">
        <v>58</v>
      </c>
      <c r="B1513" s="14">
        <v>40223800</v>
      </c>
      <c r="C1513" s="14">
        <v>41420000000</v>
      </c>
      <c r="D1513" s="14">
        <v>4142001000</v>
      </c>
      <c r="E1513" s="14" t="s">
        <v>46</v>
      </c>
      <c r="F1513" s="14" t="s">
        <v>106</v>
      </c>
      <c r="G1513" s="16">
        <v>171.32</v>
      </c>
      <c r="H1513" s="17">
        <v>43816</v>
      </c>
      <c r="I1513" s="14" t="s">
        <v>9</v>
      </c>
    </row>
    <row r="1514" spans="1:9" ht="75" x14ac:dyDescent="0.25">
      <c r="A1514" s="14" t="s">
        <v>58</v>
      </c>
      <c r="B1514" s="14">
        <v>40223782</v>
      </c>
      <c r="C1514" s="14">
        <v>41350000000</v>
      </c>
      <c r="D1514" s="14">
        <v>4135001000</v>
      </c>
      <c r="E1514" s="14" t="s">
        <v>32</v>
      </c>
      <c r="F1514" s="14" t="s">
        <v>62</v>
      </c>
      <c r="G1514" s="16">
        <v>425.53</v>
      </c>
      <c r="H1514" s="17">
        <v>43816</v>
      </c>
      <c r="I1514" s="14" t="s">
        <v>9</v>
      </c>
    </row>
    <row r="1515" spans="1:9" ht="75" x14ac:dyDescent="0.25">
      <c r="A1515" s="14" t="s">
        <v>58</v>
      </c>
      <c r="B1515" s="14">
        <v>40223747</v>
      </c>
      <c r="C1515" s="14">
        <v>41340000000</v>
      </c>
      <c r="D1515" s="14">
        <v>4134001000</v>
      </c>
      <c r="E1515" s="14" t="s">
        <v>45</v>
      </c>
      <c r="F1515" s="14" t="s">
        <v>67</v>
      </c>
      <c r="G1515" s="16">
        <v>62.52</v>
      </c>
      <c r="H1515" s="17">
        <v>43816</v>
      </c>
      <c r="I1515" s="14" t="s">
        <v>9</v>
      </c>
    </row>
    <row r="1516" spans="1:9" ht="75" x14ac:dyDescent="0.25">
      <c r="A1516" s="14" t="s">
        <v>58</v>
      </c>
      <c r="B1516" s="14">
        <v>40223734</v>
      </c>
      <c r="C1516" s="14">
        <v>41340000000</v>
      </c>
      <c r="D1516" s="14">
        <v>4134001000</v>
      </c>
      <c r="E1516" s="14" t="s">
        <v>45</v>
      </c>
      <c r="F1516" s="14" t="s">
        <v>67</v>
      </c>
      <c r="G1516" s="16">
        <v>38.56</v>
      </c>
      <c r="H1516" s="17">
        <v>43816</v>
      </c>
      <c r="I1516" s="14" t="s">
        <v>9</v>
      </c>
    </row>
    <row r="1517" spans="1:9" ht="75" x14ac:dyDescent="0.25">
      <c r="A1517" s="14" t="s">
        <v>58</v>
      </c>
      <c r="B1517" s="14">
        <v>40223948</v>
      </c>
      <c r="C1517" s="14">
        <v>41990000000</v>
      </c>
      <c r="D1517" s="14">
        <v>4199009000</v>
      </c>
      <c r="E1517" s="14" t="s">
        <v>16</v>
      </c>
      <c r="F1517" s="14" t="s">
        <v>75</v>
      </c>
      <c r="G1517" s="16">
        <v>104.95</v>
      </c>
      <c r="H1517" s="17">
        <v>43816</v>
      </c>
      <c r="I1517" s="14" t="s">
        <v>9</v>
      </c>
    </row>
    <row r="1518" spans="1:9" ht="75" x14ac:dyDescent="0.25">
      <c r="A1518" s="14" t="s">
        <v>58</v>
      </c>
      <c r="B1518" s="14">
        <v>40223948</v>
      </c>
      <c r="C1518" s="14">
        <v>41990000000</v>
      </c>
      <c r="D1518" s="14">
        <v>4199009000</v>
      </c>
      <c r="E1518" s="14" t="s">
        <v>16</v>
      </c>
      <c r="F1518" s="14" t="s">
        <v>75</v>
      </c>
      <c r="G1518" s="16">
        <v>159.05000000000001</v>
      </c>
      <c r="H1518" s="17">
        <v>43816</v>
      </c>
      <c r="I1518" s="14" t="s">
        <v>9</v>
      </c>
    </row>
    <row r="1519" spans="1:9" ht="75" x14ac:dyDescent="0.25">
      <c r="A1519" s="14" t="s">
        <v>58</v>
      </c>
      <c r="B1519" s="14">
        <v>40223941</v>
      </c>
      <c r="C1519" s="14">
        <v>41990000000</v>
      </c>
      <c r="D1519" s="14">
        <v>4199009000</v>
      </c>
      <c r="E1519" s="14" t="s">
        <v>16</v>
      </c>
      <c r="F1519" s="14" t="s">
        <v>75</v>
      </c>
      <c r="G1519" s="16">
        <v>655.20000000000005</v>
      </c>
      <c r="H1519" s="17">
        <v>43816</v>
      </c>
      <c r="I1519" s="14" t="s">
        <v>9</v>
      </c>
    </row>
    <row r="1520" spans="1:9" ht="90" x14ac:dyDescent="0.25">
      <c r="A1520" s="14" t="s">
        <v>58</v>
      </c>
      <c r="B1520" s="14">
        <v>40223926</v>
      </c>
      <c r="C1520" s="14">
        <v>41990000000</v>
      </c>
      <c r="D1520" s="14">
        <v>4199001000</v>
      </c>
      <c r="E1520" s="14" t="s">
        <v>16</v>
      </c>
      <c r="F1520" s="14" t="s">
        <v>81</v>
      </c>
      <c r="G1520" s="16">
        <v>230.81</v>
      </c>
      <c r="H1520" s="17">
        <v>43816</v>
      </c>
      <c r="I1520" s="14" t="s">
        <v>9</v>
      </c>
    </row>
    <row r="1521" spans="1:9" ht="75" x14ac:dyDescent="0.25">
      <c r="A1521" s="14" t="s">
        <v>58</v>
      </c>
      <c r="B1521" s="14">
        <v>40223914</v>
      </c>
      <c r="C1521" s="14">
        <v>41930000000</v>
      </c>
      <c r="D1521" s="14">
        <v>4193002000</v>
      </c>
      <c r="E1521" s="14" t="s">
        <v>87</v>
      </c>
      <c r="F1521" s="14" t="s">
        <v>88</v>
      </c>
      <c r="G1521" s="16">
        <v>224.7</v>
      </c>
      <c r="H1521" s="17">
        <v>43816</v>
      </c>
      <c r="I1521" s="14" t="s">
        <v>9</v>
      </c>
    </row>
    <row r="1522" spans="1:9" ht="90" x14ac:dyDescent="0.25">
      <c r="A1522" s="14" t="s">
        <v>58</v>
      </c>
      <c r="B1522" s="14">
        <v>40223892</v>
      </c>
      <c r="C1522" s="14">
        <v>41530000000</v>
      </c>
      <c r="D1522" s="14">
        <v>4153003000</v>
      </c>
      <c r="E1522" s="14" t="s">
        <v>85</v>
      </c>
      <c r="F1522" s="14" t="s">
        <v>161</v>
      </c>
      <c r="G1522" s="16">
        <v>75.33</v>
      </c>
      <c r="H1522" s="17">
        <v>43816</v>
      </c>
      <c r="I1522" s="14" t="s">
        <v>9</v>
      </c>
    </row>
    <row r="1523" spans="1:9" ht="90" x14ac:dyDescent="0.25">
      <c r="A1523" s="14" t="s">
        <v>58</v>
      </c>
      <c r="B1523" s="14">
        <v>40223892</v>
      </c>
      <c r="C1523" s="14">
        <v>41530000000</v>
      </c>
      <c r="D1523" s="14">
        <v>4153003000</v>
      </c>
      <c r="E1523" s="14" t="s">
        <v>85</v>
      </c>
      <c r="F1523" s="14" t="s">
        <v>161</v>
      </c>
      <c r="G1523" s="16">
        <v>90.88</v>
      </c>
      <c r="H1523" s="17">
        <v>43816</v>
      </c>
      <c r="I1523" s="14" t="s">
        <v>9</v>
      </c>
    </row>
    <row r="1524" spans="1:9" ht="75" x14ac:dyDescent="0.25">
      <c r="A1524" s="14" t="s">
        <v>58</v>
      </c>
      <c r="B1524" s="14">
        <v>40223836</v>
      </c>
      <c r="C1524" s="14">
        <v>41430000000</v>
      </c>
      <c r="D1524" s="14">
        <v>4143003000</v>
      </c>
      <c r="E1524" s="14" t="s">
        <v>65</v>
      </c>
      <c r="F1524" s="14" t="s">
        <v>66</v>
      </c>
      <c r="G1524" s="16">
        <v>56.5</v>
      </c>
      <c r="H1524" s="17">
        <v>43816</v>
      </c>
      <c r="I1524" s="14" t="s">
        <v>9</v>
      </c>
    </row>
    <row r="1525" spans="1:9" ht="75" x14ac:dyDescent="0.25">
      <c r="A1525" s="14" t="s">
        <v>58</v>
      </c>
      <c r="B1525" s="14">
        <v>40223812</v>
      </c>
      <c r="C1525" s="14">
        <v>41420000000</v>
      </c>
      <c r="D1525" s="14">
        <v>4142001000</v>
      </c>
      <c r="E1525" s="14" t="s">
        <v>46</v>
      </c>
      <c r="F1525" s="14" t="s">
        <v>106</v>
      </c>
      <c r="G1525" s="16">
        <v>236.1</v>
      </c>
      <c r="H1525" s="17">
        <v>43816</v>
      </c>
      <c r="I1525" s="14" t="s">
        <v>9</v>
      </c>
    </row>
    <row r="1526" spans="1:9" ht="75" x14ac:dyDescent="0.25">
      <c r="A1526" s="14" t="s">
        <v>58</v>
      </c>
      <c r="B1526" s="14">
        <v>40236754</v>
      </c>
      <c r="C1526" s="14">
        <v>43160000000</v>
      </c>
      <c r="D1526" s="14">
        <v>4316001000</v>
      </c>
      <c r="E1526" s="14" t="s">
        <v>79</v>
      </c>
      <c r="F1526" s="14" t="s">
        <v>122</v>
      </c>
      <c r="G1526" s="16">
        <v>208</v>
      </c>
      <c r="H1526" s="17">
        <v>43824</v>
      </c>
      <c r="I1526" s="14" t="s">
        <v>9</v>
      </c>
    </row>
    <row r="1527" spans="1:9" ht="75" x14ac:dyDescent="0.25">
      <c r="A1527" s="14" t="s">
        <v>58</v>
      </c>
      <c r="B1527" s="14">
        <v>40236754</v>
      </c>
      <c r="C1527" s="14">
        <v>43160000000</v>
      </c>
      <c r="D1527" s="14">
        <v>4316001000</v>
      </c>
      <c r="E1527" s="14" t="s">
        <v>79</v>
      </c>
      <c r="F1527" s="14" t="s">
        <v>122</v>
      </c>
      <c r="G1527" s="16">
        <v>309</v>
      </c>
      <c r="H1527" s="17">
        <v>43824</v>
      </c>
      <c r="I1527" s="14" t="s">
        <v>9</v>
      </c>
    </row>
    <row r="1528" spans="1:9" ht="75" x14ac:dyDescent="0.25">
      <c r="A1528" s="14" t="s">
        <v>58</v>
      </c>
      <c r="B1528" s="14">
        <v>40236693</v>
      </c>
      <c r="C1528" s="14">
        <v>43160000000</v>
      </c>
      <c r="D1528" s="14">
        <v>4316001000</v>
      </c>
      <c r="E1528" s="14" t="s">
        <v>79</v>
      </c>
      <c r="F1528" s="14" t="s">
        <v>21</v>
      </c>
      <c r="G1528" s="16">
        <v>1034</v>
      </c>
      <c r="H1528" s="17">
        <v>43824</v>
      </c>
      <c r="I1528" s="14" t="s">
        <v>9</v>
      </c>
    </row>
    <row r="1529" spans="1:9" ht="75" x14ac:dyDescent="0.25">
      <c r="A1529" s="14" t="s">
        <v>58</v>
      </c>
      <c r="B1529" s="14">
        <v>40236174</v>
      </c>
      <c r="C1529" s="14">
        <v>41940000000</v>
      </c>
      <c r="D1529" s="14">
        <v>4194002100</v>
      </c>
      <c r="E1529" s="14" t="s">
        <v>76</v>
      </c>
      <c r="F1529" s="14" t="s">
        <v>77</v>
      </c>
      <c r="G1529" s="16">
        <v>83.55</v>
      </c>
      <c r="H1529" s="17">
        <v>43824</v>
      </c>
      <c r="I1529" s="14" t="s">
        <v>9</v>
      </c>
    </row>
    <row r="1530" spans="1:9" ht="75" x14ac:dyDescent="0.25">
      <c r="A1530" s="14" t="s">
        <v>58</v>
      </c>
      <c r="B1530" s="14">
        <v>40236174</v>
      </c>
      <c r="C1530" s="14">
        <v>41940000000</v>
      </c>
      <c r="D1530" s="14">
        <v>4194002100</v>
      </c>
      <c r="E1530" s="14" t="s">
        <v>76</v>
      </c>
      <c r="F1530" s="14" t="s">
        <v>77</v>
      </c>
      <c r="G1530" s="16">
        <v>204.45</v>
      </c>
      <c r="H1530" s="17">
        <v>43824</v>
      </c>
      <c r="I1530" s="14" t="s">
        <v>9</v>
      </c>
    </row>
    <row r="1531" spans="1:9" ht="75" x14ac:dyDescent="0.25">
      <c r="A1531" s="14" t="s">
        <v>58</v>
      </c>
      <c r="B1531" s="14">
        <v>40236136</v>
      </c>
      <c r="C1531" s="14">
        <v>41940000000</v>
      </c>
      <c r="D1531" s="14">
        <v>4194002100</v>
      </c>
      <c r="E1531" s="14" t="s">
        <v>76</v>
      </c>
      <c r="F1531" s="14" t="s">
        <v>77</v>
      </c>
      <c r="G1531" s="16">
        <v>68.510000000000005</v>
      </c>
      <c r="H1531" s="17">
        <v>43824</v>
      </c>
      <c r="I1531" s="14" t="s">
        <v>9</v>
      </c>
    </row>
    <row r="1532" spans="1:9" ht="75" x14ac:dyDescent="0.25">
      <c r="A1532" s="14" t="s">
        <v>58</v>
      </c>
      <c r="B1532" s="14">
        <v>40236122</v>
      </c>
      <c r="C1532" s="14">
        <v>41940000000</v>
      </c>
      <c r="D1532" s="14">
        <v>4194002100</v>
      </c>
      <c r="E1532" s="14" t="s">
        <v>76</v>
      </c>
      <c r="F1532" s="14" t="s">
        <v>77</v>
      </c>
      <c r="G1532" s="16">
        <v>55.9</v>
      </c>
      <c r="H1532" s="17">
        <v>43824</v>
      </c>
      <c r="I1532" s="14" t="s">
        <v>9</v>
      </c>
    </row>
    <row r="1533" spans="1:9" ht="105" x14ac:dyDescent="0.25">
      <c r="A1533" s="14" t="s">
        <v>58</v>
      </c>
      <c r="B1533" s="14">
        <v>40236100</v>
      </c>
      <c r="C1533" s="14">
        <v>41490000000</v>
      </c>
      <c r="D1533" s="14">
        <v>4149001000</v>
      </c>
      <c r="E1533" s="14" t="s">
        <v>60</v>
      </c>
      <c r="F1533" s="14" t="s">
        <v>183</v>
      </c>
      <c r="G1533" s="16">
        <v>181.5</v>
      </c>
      <c r="H1533" s="17">
        <v>43824</v>
      </c>
      <c r="I1533" s="14" t="s">
        <v>9</v>
      </c>
    </row>
    <row r="1534" spans="1:9" ht="105" x14ac:dyDescent="0.25">
      <c r="A1534" s="14" t="s">
        <v>58</v>
      </c>
      <c r="B1534" s="14">
        <v>40236056</v>
      </c>
      <c r="C1534" s="14">
        <v>41490000000</v>
      </c>
      <c r="D1534" s="14">
        <v>4149001000</v>
      </c>
      <c r="E1534" s="14" t="s">
        <v>60</v>
      </c>
      <c r="F1534" s="14" t="s">
        <v>71</v>
      </c>
      <c r="G1534" s="16">
        <v>540</v>
      </c>
      <c r="H1534" s="17">
        <v>43824</v>
      </c>
      <c r="I1534" s="14" t="s">
        <v>9</v>
      </c>
    </row>
    <row r="1535" spans="1:9" ht="75" x14ac:dyDescent="0.25">
      <c r="A1535" s="14" t="s">
        <v>58</v>
      </c>
      <c r="B1535" s="14">
        <v>40235728</v>
      </c>
      <c r="C1535" s="14">
        <v>41940000000</v>
      </c>
      <c r="D1535" s="14">
        <v>4194001200</v>
      </c>
      <c r="E1535" s="14" t="s">
        <v>92</v>
      </c>
      <c r="F1535" s="14" t="s">
        <v>174</v>
      </c>
      <c r="G1535" s="16">
        <v>372.74</v>
      </c>
      <c r="H1535" s="17">
        <v>43824</v>
      </c>
      <c r="I1535" s="14" t="s">
        <v>9</v>
      </c>
    </row>
    <row r="1536" spans="1:9" ht="90" x14ac:dyDescent="0.25">
      <c r="A1536" s="14" t="s">
        <v>58</v>
      </c>
      <c r="B1536" s="14">
        <v>40235703</v>
      </c>
      <c r="C1536" s="14">
        <v>41530000000</v>
      </c>
      <c r="D1536" s="14">
        <v>4153003000</v>
      </c>
      <c r="E1536" s="14" t="s">
        <v>85</v>
      </c>
      <c r="F1536" s="14" t="s">
        <v>101</v>
      </c>
      <c r="G1536" s="16">
        <v>26.64</v>
      </c>
      <c r="H1536" s="17">
        <v>43824</v>
      </c>
      <c r="I1536" s="14" t="s">
        <v>9</v>
      </c>
    </row>
    <row r="1537" spans="1:9" ht="90" x14ac:dyDescent="0.25">
      <c r="A1537" s="14" t="s">
        <v>58</v>
      </c>
      <c r="B1537" s="14">
        <v>40235630</v>
      </c>
      <c r="C1537" s="14">
        <v>41530000000</v>
      </c>
      <c r="D1537" s="14">
        <v>4153003000</v>
      </c>
      <c r="E1537" s="14" t="s">
        <v>85</v>
      </c>
      <c r="F1537" s="14" t="s">
        <v>101</v>
      </c>
      <c r="G1537" s="16">
        <v>63.22</v>
      </c>
      <c r="H1537" s="17">
        <v>43824</v>
      </c>
      <c r="I1537" s="14" t="s">
        <v>9</v>
      </c>
    </row>
    <row r="1538" spans="1:9" ht="90" x14ac:dyDescent="0.25">
      <c r="A1538" s="14" t="s">
        <v>58</v>
      </c>
      <c r="B1538" s="14">
        <v>40235630</v>
      </c>
      <c r="C1538" s="14">
        <v>41530000000</v>
      </c>
      <c r="D1538" s="14">
        <v>4153003000</v>
      </c>
      <c r="E1538" s="14" t="s">
        <v>85</v>
      </c>
      <c r="F1538" s="14" t="s">
        <v>101</v>
      </c>
      <c r="G1538" s="16">
        <v>91.68</v>
      </c>
      <c r="H1538" s="17">
        <v>43824</v>
      </c>
      <c r="I1538" s="14" t="s">
        <v>9</v>
      </c>
    </row>
    <row r="1539" spans="1:9" ht="90" x14ac:dyDescent="0.25">
      <c r="A1539" s="14" t="s">
        <v>58</v>
      </c>
      <c r="B1539" s="14">
        <v>40235571</v>
      </c>
      <c r="C1539" s="14">
        <v>41530000000</v>
      </c>
      <c r="D1539" s="14">
        <v>4153003000</v>
      </c>
      <c r="E1539" s="14" t="s">
        <v>85</v>
      </c>
      <c r="F1539" s="14" t="s">
        <v>101</v>
      </c>
      <c r="G1539" s="16">
        <v>85.91</v>
      </c>
      <c r="H1539" s="17">
        <v>43824</v>
      </c>
      <c r="I1539" s="14" t="s">
        <v>9</v>
      </c>
    </row>
    <row r="1540" spans="1:9" ht="90" x14ac:dyDescent="0.25">
      <c r="A1540" s="14" t="s">
        <v>58</v>
      </c>
      <c r="B1540" s="14">
        <v>40235545</v>
      </c>
      <c r="C1540" s="14">
        <v>41530000000</v>
      </c>
      <c r="D1540" s="14">
        <v>4153003000</v>
      </c>
      <c r="E1540" s="14" t="s">
        <v>85</v>
      </c>
      <c r="F1540" s="14" t="s">
        <v>101</v>
      </c>
      <c r="G1540" s="16">
        <v>99.24</v>
      </c>
      <c r="H1540" s="17">
        <v>43824</v>
      </c>
      <c r="I1540" s="14" t="s">
        <v>9</v>
      </c>
    </row>
    <row r="1541" spans="1:9" ht="90" x14ac:dyDescent="0.25">
      <c r="A1541" s="14" t="s">
        <v>58</v>
      </c>
      <c r="B1541" s="14">
        <v>40235537</v>
      </c>
      <c r="C1541" s="14">
        <v>41530000000</v>
      </c>
      <c r="D1541" s="14">
        <v>4153003000</v>
      </c>
      <c r="E1541" s="14" t="s">
        <v>85</v>
      </c>
      <c r="F1541" s="14" t="s">
        <v>161</v>
      </c>
      <c r="G1541" s="16">
        <v>160.72999999999999</v>
      </c>
      <c r="H1541" s="17">
        <v>43824</v>
      </c>
      <c r="I1541" s="14" t="s">
        <v>9</v>
      </c>
    </row>
    <row r="1542" spans="1:9" ht="90" x14ac:dyDescent="0.25">
      <c r="A1542" s="14" t="s">
        <v>58</v>
      </c>
      <c r="B1542" s="14">
        <v>40235527</v>
      </c>
      <c r="C1542" s="14">
        <v>41530000000</v>
      </c>
      <c r="D1542" s="14">
        <v>4153003000</v>
      </c>
      <c r="E1542" s="14" t="s">
        <v>85</v>
      </c>
      <c r="F1542" s="14" t="s">
        <v>161</v>
      </c>
      <c r="G1542" s="16">
        <v>2.65</v>
      </c>
      <c r="H1542" s="17">
        <v>43824</v>
      </c>
      <c r="I1542" s="14" t="s">
        <v>9</v>
      </c>
    </row>
    <row r="1543" spans="1:9" ht="75" x14ac:dyDescent="0.25">
      <c r="A1543" s="14" t="s">
        <v>58</v>
      </c>
      <c r="B1543" s="14">
        <v>40235518</v>
      </c>
      <c r="C1543" s="14">
        <v>41530000000</v>
      </c>
      <c r="D1543" s="14">
        <v>4153001000</v>
      </c>
      <c r="E1543" s="14" t="s">
        <v>48</v>
      </c>
      <c r="F1543" s="14" t="s">
        <v>89</v>
      </c>
      <c r="G1543" s="16">
        <v>205.7</v>
      </c>
      <c r="H1543" s="17">
        <v>43824</v>
      </c>
      <c r="I1543" s="14" t="s">
        <v>9</v>
      </c>
    </row>
    <row r="1544" spans="1:9" ht="105" x14ac:dyDescent="0.25">
      <c r="A1544" s="14" t="s">
        <v>58</v>
      </c>
      <c r="B1544" s="14">
        <v>40235509</v>
      </c>
      <c r="C1544" s="14">
        <v>41490000000</v>
      </c>
      <c r="D1544" s="14">
        <v>4149001000</v>
      </c>
      <c r="E1544" s="14" t="s">
        <v>60</v>
      </c>
      <c r="F1544" s="14" t="s">
        <v>61</v>
      </c>
      <c r="G1544" s="16">
        <v>818.87</v>
      </c>
      <c r="H1544" s="17">
        <v>43824</v>
      </c>
      <c r="I1544" s="14" t="s">
        <v>9</v>
      </c>
    </row>
    <row r="1545" spans="1:9" ht="75" x14ac:dyDescent="0.25">
      <c r="A1545" s="14" t="s">
        <v>58</v>
      </c>
      <c r="B1545" s="14">
        <v>40235402</v>
      </c>
      <c r="C1545" s="14">
        <v>41310000000</v>
      </c>
      <c r="D1545" s="14">
        <v>4131001000</v>
      </c>
      <c r="E1545" s="14" t="s">
        <v>26</v>
      </c>
      <c r="F1545" s="14" t="s">
        <v>59</v>
      </c>
      <c r="G1545" s="16">
        <v>155.13</v>
      </c>
      <c r="H1545" s="17">
        <v>43824</v>
      </c>
      <c r="I1545" s="14" t="s">
        <v>9</v>
      </c>
    </row>
    <row r="1546" spans="1:9" ht="75" x14ac:dyDescent="0.25">
      <c r="A1546" s="14" t="s">
        <v>58</v>
      </c>
      <c r="B1546" s="14">
        <v>40235391</v>
      </c>
      <c r="C1546" s="14">
        <v>41310000000</v>
      </c>
      <c r="D1546" s="14">
        <v>4131001000</v>
      </c>
      <c r="E1546" s="14" t="s">
        <v>26</v>
      </c>
      <c r="F1546" s="14" t="s">
        <v>59</v>
      </c>
      <c r="G1546" s="16">
        <v>419.99</v>
      </c>
      <c r="H1546" s="17">
        <v>43824</v>
      </c>
      <c r="I1546" s="14" t="s">
        <v>9</v>
      </c>
    </row>
    <row r="1547" spans="1:9" ht="75" x14ac:dyDescent="0.25">
      <c r="A1547" s="14" t="s">
        <v>58</v>
      </c>
      <c r="B1547" s="14">
        <v>40235372</v>
      </c>
      <c r="C1547" s="14">
        <v>41310000000</v>
      </c>
      <c r="D1547" s="14">
        <v>4131001000</v>
      </c>
      <c r="E1547" s="14" t="s">
        <v>26</v>
      </c>
      <c r="F1547" s="14" t="s">
        <v>59</v>
      </c>
      <c r="G1547" s="16">
        <v>58.08</v>
      </c>
      <c r="H1547" s="17">
        <v>43824</v>
      </c>
      <c r="I1547" s="14" t="s">
        <v>9</v>
      </c>
    </row>
    <row r="1548" spans="1:9" ht="75" x14ac:dyDescent="0.25">
      <c r="A1548" s="14" t="s">
        <v>58</v>
      </c>
      <c r="B1548" s="14">
        <v>40238266</v>
      </c>
      <c r="C1548" s="14">
        <v>41910000000</v>
      </c>
      <c r="D1548" s="14">
        <v>4191001200</v>
      </c>
      <c r="E1548" s="14" t="s">
        <v>147</v>
      </c>
      <c r="F1548" s="14" t="s">
        <v>23</v>
      </c>
      <c r="G1548" s="16">
        <v>10.199999999999999</v>
      </c>
      <c r="H1548" s="17">
        <v>43824</v>
      </c>
      <c r="I1548" s="14" t="s">
        <v>9</v>
      </c>
    </row>
    <row r="1549" spans="1:9" ht="75" x14ac:dyDescent="0.25">
      <c r="A1549" s="14" t="s">
        <v>58</v>
      </c>
      <c r="B1549" s="14">
        <v>40238262</v>
      </c>
      <c r="C1549" s="14">
        <v>41910000000</v>
      </c>
      <c r="D1549" s="14">
        <v>4191001200</v>
      </c>
      <c r="E1549" s="14" t="s">
        <v>147</v>
      </c>
      <c r="F1549" s="14" t="s">
        <v>20</v>
      </c>
      <c r="G1549" s="16">
        <v>68</v>
      </c>
      <c r="H1549" s="17">
        <v>43824</v>
      </c>
      <c r="I1549" s="14" t="s">
        <v>9</v>
      </c>
    </row>
    <row r="1550" spans="1:9" ht="75" x14ac:dyDescent="0.25">
      <c r="A1550" s="14" t="s">
        <v>58</v>
      </c>
      <c r="B1550" s="14">
        <v>40238253</v>
      </c>
      <c r="C1550" s="14">
        <v>41910000000</v>
      </c>
      <c r="D1550" s="14">
        <v>4191001100</v>
      </c>
      <c r="E1550" s="14" t="s">
        <v>148</v>
      </c>
      <c r="F1550" s="14" t="s">
        <v>21</v>
      </c>
      <c r="G1550" s="16">
        <v>1011.33</v>
      </c>
      <c r="H1550" s="17">
        <v>43824</v>
      </c>
      <c r="I1550" s="14" t="s">
        <v>9</v>
      </c>
    </row>
    <row r="1551" spans="1:9" ht="75" x14ac:dyDescent="0.25">
      <c r="A1551" s="14" t="s">
        <v>58</v>
      </c>
      <c r="B1551" s="14">
        <v>40238232</v>
      </c>
      <c r="C1551" s="14">
        <v>41340000000</v>
      </c>
      <c r="D1551" s="14">
        <v>4134001000</v>
      </c>
      <c r="E1551" s="14" t="s">
        <v>45</v>
      </c>
      <c r="F1551" s="14" t="s">
        <v>68</v>
      </c>
      <c r="G1551" s="16">
        <v>780.95</v>
      </c>
      <c r="H1551" s="17">
        <v>43824</v>
      </c>
      <c r="I1551" s="14" t="s">
        <v>9</v>
      </c>
    </row>
    <row r="1552" spans="1:9" ht="75" x14ac:dyDescent="0.25">
      <c r="A1552" s="14" t="s">
        <v>58</v>
      </c>
      <c r="B1552" s="14">
        <v>40238232</v>
      </c>
      <c r="C1552" s="14">
        <v>41340000000</v>
      </c>
      <c r="D1552" s="14">
        <v>4134001000</v>
      </c>
      <c r="E1552" s="14" t="s">
        <v>45</v>
      </c>
      <c r="F1552" s="14" t="s">
        <v>68</v>
      </c>
      <c r="G1552" s="16">
        <v>358.5</v>
      </c>
      <c r="H1552" s="17">
        <v>43824</v>
      </c>
      <c r="I1552" s="14" t="s">
        <v>9</v>
      </c>
    </row>
    <row r="1553" spans="1:9" ht="75" x14ac:dyDescent="0.25">
      <c r="A1553" s="14" t="s">
        <v>58</v>
      </c>
      <c r="B1553" s="14">
        <v>40238060</v>
      </c>
      <c r="C1553" s="14">
        <v>43180000000</v>
      </c>
      <c r="D1553" s="14">
        <v>4318009000</v>
      </c>
      <c r="E1553" s="14" t="s">
        <v>96</v>
      </c>
      <c r="F1553" s="14" t="s">
        <v>74</v>
      </c>
      <c r="G1553" s="16">
        <v>100</v>
      </c>
      <c r="H1553" s="17">
        <v>43824</v>
      </c>
      <c r="I1553" s="14" t="s">
        <v>9</v>
      </c>
    </row>
    <row r="1554" spans="1:9" ht="75" x14ac:dyDescent="0.25">
      <c r="A1554" s="14" t="s">
        <v>58</v>
      </c>
      <c r="B1554" s="14">
        <v>40238050</v>
      </c>
      <c r="C1554" s="14">
        <v>43180000000</v>
      </c>
      <c r="D1554" s="14">
        <v>4318009000</v>
      </c>
      <c r="E1554" s="14" t="s">
        <v>96</v>
      </c>
      <c r="F1554" s="14" t="s">
        <v>38</v>
      </c>
      <c r="G1554" s="16">
        <v>400</v>
      </c>
      <c r="H1554" s="17">
        <v>43824</v>
      </c>
      <c r="I1554" s="14" t="s">
        <v>9</v>
      </c>
    </row>
    <row r="1555" spans="1:9" ht="90" x14ac:dyDescent="0.25">
      <c r="A1555" s="14" t="s">
        <v>58</v>
      </c>
      <c r="B1555" s="14">
        <v>40238043</v>
      </c>
      <c r="C1555" s="14">
        <v>43180000000</v>
      </c>
      <c r="D1555" s="14">
        <v>4318009000</v>
      </c>
      <c r="E1555" s="14" t="s">
        <v>96</v>
      </c>
      <c r="F1555" s="14" t="s">
        <v>15</v>
      </c>
      <c r="G1555" s="16">
        <v>1300</v>
      </c>
      <c r="H1555" s="17">
        <v>43824</v>
      </c>
      <c r="I1555" s="14" t="s">
        <v>9</v>
      </c>
    </row>
    <row r="1556" spans="1:9" ht="75" x14ac:dyDescent="0.25">
      <c r="A1556" s="14" t="s">
        <v>58</v>
      </c>
      <c r="B1556" s="14">
        <v>40238034</v>
      </c>
      <c r="C1556" s="14">
        <v>43180000000</v>
      </c>
      <c r="D1556" s="14">
        <v>4318009000</v>
      </c>
      <c r="E1556" s="14" t="s">
        <v>96</v>
      </c>
      <c r="F1556" s="14" t="s">
        <v>19</v>
      </c>
      <c r="G1556" s="16">
        <v>1000</v>
      </c>
      <c r="H1556" s="17">
        <v>43824</v>
      </c>
      <c r="I1556" s="14" t="s">
        <v>9</v>
      </c>
    </row>
    <row r="1557" spans="1:9" ht="75" x14ac:dyDescent="0.25">
      <c r="A1557" s="14" t="s">
        <v>58</v>
      </c>
      <c r="B1557" s="14">
        <v>40237991</v>
      </c>
      <c r="C1557" s="14">
        <v>43180000000</v>
      </c>
      <c r="D1557" s="14">
        <v>4318009000</v>
      </c>
      <c r="E1557" s="14" t="s">
        <v>96</v>
      </c>
      <c r="F1557" s="14" t="s">
        <v>37</v>
      </c>
      <c r="G1557" s="16">
        <v>300</v>
      </c>
      <c r="H1557" s="17">
        <v>43824</v>
      </c>
      <c r="I1557" s="14" t="s">
        <v>9</v>
      </c>
    </row>
    <row r="1558" spans="1:9" ht="75" x14ac:dyDescent="0.25">
      <c r="A1558" s="14" t="s">
        <v>58</v>
      </c>
      <c r="B1558" s="14">
        <v>40237983</v>
      </c>
      <c r="C1558" s="14">
        <v>43180000000</v>
      </c>
      <c r="D1558" s="14">
        <v>4318009000</v>
      </c>
      <c r="E1558" s="14" t="s">
        <v>96</v>
      </c>
      <c r="F1558" s="14" t="s">
        <v>25</v>
      </c>
      <c r="G1558" s="16">
        <v>800</v>
      </c>
      <c r="H1558" s="17">
        <v>43824</v>
      </c>
      <c r="I1558" s="14" t="s">
        <v>9</v>
      </c>
    </row>
    <row r="1559" spans="1:9" ht="75" x14ac:dyDescent="0.25">
      <c r="A1559" s="14" t="s">
        <v>58</v>
      </c>
      <c r="B1559" s="14">
        <v>40237967</v>
      </c>
      <c r="C1559" s="14">
        <v>43180000000</v>
      </c>
      <c r="D1559" s="14">
        <v>4318009000</v>
      </c>
      <c r="E1559" s="14" t="s">
        <v>96</v>
      </c>
      <c r="F1559" s="14" t="s">
        <v>36</v>
      </c>
      <c r="G1559" s="16">
        <v>500</v>
      </c>
      <c r="H1559" s="17">
        <v>43824</v>
      </c>
      <c r="I1559" s="14" t="s">
        <v>9</v>
      </c>
    </row>
    <row r="1560" spans="1:9" ht="75" x14ac:dyDescent="0.25">
      <c r="A1560" s="14" t="s">
        <v>58</v>
      </c>
      <c r="B1560" s="14">
        <v>40237951</v>
      </c>
      <c r="C1560" s="14">
        <v>43180000000</v>
      </c>
      <c r="D1560" s="14">
        <v>4318009000</v>
      </c>
      <c r="E1560" s="14" t="s">
        <v>96</v>
      </c>
      <c r="F1560" s="14" t="s">
        <v>21</v>
      </c>
      <c r="G1560" s="16">
        <v>2200</v>
      </c>
      <c r="H1560" s="17">
        <v>43824</v>
      </c>
      <c r="I1560" s="14" t="s">
        <v>9</v>
      </c>
    </row>
    <row r="1561" spans="1:9" ht="75" x14ac:dyDescent="0.25">
      <c r="A1561" s="14" t="s">
        <v>58</v>
      </c>
      <c r="B1561" s="14">
        <v>40237932</v>
      </c>
      <c r="C1561" s="14">
        <v>43180000000</v>
      </c>
      <c r="D1561" s="14">
        <v>4318009000</v>
      </c>
      <c r="E1561" s="14" t="s">
        <v>96</v>
      </c>
      <c r="F1561" s="14" t="s">
        <v>35</v>
      </c>
      <c r="G1561" s="16">
        <v>128.56</v>
      </c>
      <c r="H1561" s="17">
        <v>43824</v>
      </c>
      <c r="I1561" s="14" t="s">
        <v>9</v>
      </c>
    </row>
    <row r="1562" spans="1:9" ht="75" x14ac:dyDescent="0.25">
      <c r="A1562" s="14" t="s">
        <v>58</v>
      </c>
      <c r="B1562" s="14">
        <v>40237932</v>
      </c>
      <c r="C1562" s="14">
        <v>43180000000</v>
      </c>
      <c r="D1562" s="14">
        <v>4318009000</v>
      </c>
      <c r="E1562" s="14" t="s">
        <v>96</v>
      </c>
      <c r="F1562" s="14" t="s">
        <v>35</v>
      </c>
      <c r="G1562" s="16">
        <v>271.44</v>
      </c>
      <c r="H1562" s="17">
        <v>43824</v>
      </c>
      <c r="I1562" s="14" t="s">
        <v>9</v>
      </c>
    </row>
    <row r="1563" spans="1:9" ht="75" x14ac:dyDescent="0.25">
      <c r="A1563" s="14" t="s">
        <v>58</v>
      </c>
      <c r="B1563" s="14">
        <v>40236839</v>
      </c>
      <c r="C1563" s="14">
        <v>41990000000</v>
      </c>
      <c r="D1563" s="14">
        <v>4199001000</v>
      </c>
      <c r="E1563" s="14" t="s">
        <v>16</v>
      </c>
      <c r="F1563" s="14" t="s">
        <v>73</v>
      </c>
      <c r="G1563" s="16">
        <v>70</v>
      </c>
      <c r="H1563" s="17">
        <v>43824</v>
      </c>
      <c r="I1563" s="14" t="s">
        <v>9</v>
      </c>
    </row>
    <row r="1564" spans="1:9" ht="75" x14ac:dyDescent="0.25">
      <c r="A1564" s="14" t="s">
        <v>58</v>
      </c>
      <c r="B1564" s="14">
        <v>40239866</v>
      </c>
      <c r="C1564" s="14">
        <v>41420000000</v>
      </c>
      <c r="D1564" s="14">
        <v>4142001000</v>
      </c>
      <c r="E1564" s="14" t="s">
        <v>46</v>
      </c>
      <c r="F1564" s="14" t="s">
        <v>106</v>
      </c>
      <c r="G1564" s="16">
        <v>991.12</v>
      </c>
      <c r="H1564" s="17">
        <v>43824</v>
      </c>
      <c r="I1564" s="14" t="s">
        <v>9</v>
      </c>
    </row>
    <row r="1565" spans="1:9" ht="75" x14ac:dyDescent="0.25">
      <c r="A1565" s="14" t="s">
        <v>58</v>
      </c>
      <c r="B1565" s="14">
        <v>40239761</v>
      </c>
      <c r="C1565" s="14">
        <v>43180000000</v>
      </c>
      <c r="D1565" s="14">
        <v>4318009000</v>
      </c>
      <c r="E1565" s="14" t="s">
        <v>96</v>
      </c>
      <c r="F1565" s="14" t="s">
        <v>23</v>
      </c>
      <c r="G1565" s="16">
        <v>174.44</v>
      </c>
      <c r="H1565" s="17">
        <v>43824</v>
      </c>
      <c r="I1565" s="14" t="s">
        <v>9</v>
      </c>
    </row>
    <row r="1566" spans="1:9" ht="75" x14ac:dyDescent="0.25">
      <c r="A1566" s="14" t="s">
        <v>58</v>
      </c>
      <c r="B1566" s="14">
        <v>40239718</v>
      </c>
      <c r="C1566" s="14">
        <v>43180000000</v>
      </c>
      <c r="D1566" s="14">
        <v>4318009000</v>
      </c>
      <c r="E1566" s="14" t="s">
        <v>96</v>
      </c>
      <c r="F1566" s="14" t="s">
        <v>20</v>
      </c>
      <c r="G1566" s="16">
        <v>4652.82</v>
      </c>
      <c r="H1566" s="17">
        <v>43824</v>
      </c>
      <c r="I1566" s="14" t="s">
        <v>9</v>
      </c>
    </row>
    <row r="1567" spans="1:9" ht="75" x14ac:dyDescent="0.25">
      <c r="A1567" s="14" t="s">
        <v>58</v>
      </c>
      <c r="B1567" s="14">
        <v>40243529</v>
      </c>
      <c r="C1567" s="14">
        <v>41310000000</v>
      </c>
      <c r="D1567" s="14">
        <v>4131001000</v>
      </c>
      <c r="E1567" s="14" t="s">
        <v>26</v>
      </c>
      <c r="F1567" s="14" t="s">
        <v>59</v>
      </c>
      <c r="G1567" s="16">
        <v>155.13</v>
      </c>
      <c r="H1567" s="17">
        <v>43825</v>
      </c>
      <c r="I1567" s="14" t="s">
        <v>9</v>
      </c>
    </row>
    <row r="1568" spans="1:9" ht="75" x14ac:dyDescent="0.25">
      <c r="A1568" s="14" t="s">
        <v>58</v>
      </c>
      <c r="B1568" s="14">
        <v>40243118</v>
      </c>
      <c r="C1568" s="14">
        <v>41150000000</v>
      </c>
      <c r="D1568" s="14">
        <v>4115001000</v>
      </c>
      <c r="E1568" s="14" t="s">
        <v>33</v>
      </c>
      <c r="F1568" s="14" t="s">
        <v>23</v>
      </c>
      <c r="G1568" s="16">
        <v>121.54</v>
      </c>
      <c r="H1568" s="17">
        <v>43826</v>
      </c>
      <c r="I1568" s="14" t="s">
        <v>9</v>
      </c>
    </row>
    <row r="1569" spans="1:9" ht="90" x14ac:dyDescent="0.25">
      <c r="A1569" s="14" t="s">
        <v>58</v>
      </c>
      <c r="B1569" s="14">
        <v>40243086</v>
      </c>
      <c r="C1569" s="14">
        <v>41140000000</v>
      </c>
      <c r="D1569" s="14">
        <v>4114002000</v>
      </c>
      <c r="E1569" s="14" t="s">
        <v>28</v>
      </c>
      <c r="F1569" s="14" t="s">
        <v>20</v>
      </c>
      <c r="G1569" s="16">
        <v>198.01</v>
      </c>
      <c r="H1569" s="17">
        <v>43826</v>
      </c>
      <c r="I1569" s="14" t="s">
        <v>9</v>
      </c>
    </row>
    <row r="1570" spans="1:9" ht="75" x14ac:dyDescent="0.25">
      <c r="A1570" s="14" t="s">
        <v>58</v>
      </c>
      <c r="B1570" s="14">
        <v>40243020</v>
      </c>
      <c r="C1570" s="14">
        <v>41120000000</v>
      </c>
      <c r="D1570" s="14">
        <v>4112001000</v>
      </c>
      <c r="E1570" s="14" t="s">
        <v>31</v>
      </c>
      <c r="F1570" s="14" t="s">
        <v>20</v>
      </c>
      <c r="G1570" s="16">
        <v>810.2</v>
      </c>
      <c r="H1570" s="17">
        <v>43826</v>
      </c>
      <c r="I1570" s="14" t="s">
        <v>9</v>
      </c>
    </row>
    <row r="1571" spans="1:9" ht="120" x14ac:dyDescent="0.25">
      <c r="A1571" s="14" t="s">
        <v>58</v>
      </c>
      <c r="B1571" s="14">
        <v>40243032</v>
      </c>
      <c r="C1571" s="14">
        <v>41130000000</v>
      </c>
      <c r="D1571" s="14">
        <v>4113001000</v>
      </c>
      <c r="E1571" s="14" t="s">
        <v>27</v>
      </c>
      <c r="F1571" s="14" t="s">
        <v>20</v>
      </c>
      <c r="G1571" s="16">
        <v>1291.3800000000001</v>
      </c>
      <c r="H1571" s="17">
        <v>43826</v>
      </c>
      <c r="I1571" s="14" t="s">
        <v>9</v>
      </c>
    </row>
    <row r="1572" spans="1:9" ht="90" x14ac:dyDescent="0.25">
      <c r="A1572" s="14" t="s">
        <v>58</v>
      </c>
      <c r="B1572" s="14">
        <v>40243047</v>
      </c>
      <c r="C1572" s="14">
        <v>41130000000</v>
      </c>
      <c r="D1572" s="14">
        <v>4113002000</v>
      </c>
      <c r="E1572" s="14" t="s">
        <v>28</v>
      </c>
      <c r="F1572" s="14" t="s">
        <v>20</v>
      </c>
      <c r="G1572" s="16">
        <v>731.76</v>
      </c>
      <c r="H1572" s="17">
        <v>43826</v>
      </c>
      <c r="I1572" s="14" t="s">
        <v>9</v>
      </c>
    </row>
    <row r="1573" spans="1:9" ht="90" x14ac:dyDescent="0.25">
      <c r="A1573" s="14" t="s">
        <v>58</v>
      </c>
      <c r="B1573" s="14">
        <v>40243061</v>
      </c>
      <c r="C1573" s="14">
        <v>41130000000</v>
      </c>
      <c r="D1573" s="14">
        <v>4113003000</v>
      </c>
      <c r="E1573" s="14" t="s">
        <v>29</v>
      </c>
      <c r="F1573" s="14" t="s">
        <v>20</v>
      </c>
      <c r="G1573" s="16">
        <v>43.05</v>
      </c>
      <c r="H1573" s="17">
        <v>43826</v>
      </c>
      <c r="I1573" s="14" t="s">
        <v>9</v>
      </c>
    </row>
    <row r="1574" spans="1:9" ht="120" x14ac:dyDescent="0.25">
      <c r="A1574" s="14" t="s">
        <v>58</v>
      </c>
      <c r="B1574" s="14">
        <v>40243073</v>
      </c>
      <c r="C1574" s="14">
        <v>41140000000</v>
      </c>
      <c r="D1574" s="14">
        <v>4114001000</v>
      </c>
      <c r="E1574" s="14" t="s">
        <v>27</v>
      </c>
      <c r="F1574" s="14" t="s">
        <v>20</v>
      </c>
      <c r="G1574" s="16">
        <v>473.51</v>
      </c>
      <c r="H1574" s="17">
        <v>43826</v>
      </c>
      <c r="I1574" s="14" t="s">
        <v>9</v>
      </c>
    </row>
    <row r="1575" spans="1:9" ht="90" x14ac:dyDescent="0.25">
      <c r="A1575" s="14" t="s">
        <v>58</v>
      </c>
      <c r="B1575" s="14">
        <v>40243099</v>
      </c>
      <c r="C1575" s="14">
        <v>41140000000</v>
      </c>
      <c r="D1575" s="14">
        <v>4114003000</v>
      </c>
      <c r="E1575" s="14" t="s">
        <v>29</v>
      </c>
      <c r="F1575" s="14" t="s">
        <v>20</v>
      </c>
      <c r="G1575" s="16">
        <v>43.05</v>
      </c>
      <c r="H1575" s="17">
        <v>43826</v>
      </c>
      <c r="I1575" s="14" t="s">
        <v>9</v>
      </c>
    </row>
    <row r="1576" spans="1:9" ht="75" x14ac:dyDescent="0.25">
      <c r="A1576" s="14" t="s">
        <v>58</v>
      </c>
      <c r="B1576" s="14">
        <v>40243109</v>
      </c>
      <c r="C1576" s="14">
        <v>41140000000</v>
      </c>
      <c r="D1576" s="14">
        <v>4114005000</v>
      </c>
      <c r="E1576" s="14" t="s">
        <v>30</v>
      </c>
      <c r="F1576" s="14" t="s">
        <v>20</v>
      </c>
      <c r="G1576" s="16">
        <v>17.2</v>
      </c>
      <c r="H1576" s="17">
        <v>43826</v>
      </c>
      <c r="I1576" s="14" t="s">
        <v>9</v>
      </c>
    </row>
    <row r="1577" spans="1:9" ht="75" x14ac:dyDescent="0.25">
      <c r="A1577" s="14" t="s">
        <v>58</v>
      </c>
      <c r="B1577" s="14">
        <v>40242998</v>
      </c>
      <c r="C1577" s="14">
        <v>41110000000</v>
      </c>
      <c r="D1577" s="14">
        <v>4111001000</v>
      </c>
      <c r="E1577" s="14" t="s">
        <v>24</v>
      </c>
      <c r="F1577" s="14" t="s">
        <v>158</v>
      </c>
      <c r="G1577" s="16">
        <v>28.01</v>
      </c>
      <c r="H1577" s="17">
        <v>43829</v>
      </c>
      <c r="I1577" s="14" t="s">
        <v>9</v>
      </c>
    </row>
    <row r="1578" spans="1:9" ht="75" x14ac:dyDescent="0.25">
      <c r="A1578" s="14" t="s">
        <v>58</v>
      </c>
      <c r="B1578" s="14">
        <v>40242978</v>
      </c>
      <c r="C1578" s="14">
        <v>41110000000</v>
      </c>
      <c r="D1578" s="14">
        <v>4111001000</v>
      </c>
      <c r="E1578" s="14" t="s">
        <v>24</v>
      </c>
      <c r="F1578" s="14" t="s">
        <v>37</v>
      </c>
      <c r="G1578" s="16">
        <v>731.79</v>
      </c>
      <c r="H1578" s="17">
        <v>43829</v>
      </c>
      <c r="I1578" s="14" t="s">
        <v>9</v>
      </c>
    </row>
    <row r="1579" spans="1:9" ht="75" x14ac:dyDescent="0.25">
      <c r="A1579" s="14" t="s">
        <v>58</v>
      </c>
      <c r="B1579" s="14">
        <v>40242967</v>
      </c>
      <c r="C1579" s="14">
        <v>41110000000</v>
      </c>
      <c r="D1579" s="14">
        <v>4111001000</v>
      </c>
      <c r="E1579" s="14" t="s">
        <v>24</v>
      </c>
      <c r="F1579" s="14" t="s">
        <v>19</v>
      </c>
      <c r="G1579" s="16">
        <v>591.41999999999996</v>
      </c>
      <c r="H1579" s="17">
        <v>43829</v>
      </c>
      <c r="I1579" s="14" t="s">
        <v>9</v>
      </c>
    </row>
    <row r="1580" spans="1:9" ht="90" x14ac:dyDescent="0.25">
      <c r="A1580" s="14" t="s">
        <v>58</v>
      </c>
      <c r="B1580" s="14">
        <v>40242954</v>
      </c>
      <c r="C1580" s="14">
        <v>41110000000</v>
      </c>
      <c r="D1580" s="14">
        <v>4111001000</v>
      </c>
      <c r="E1580" s="14" t="s">
        <v>24</v>
      </c>
      <c r="F1580" s="14" t="s">
        <v>15</v>
      </c>
      <c r="G1580" s="16">
        <v>1005.85</v>
      </c>
      <c r="H1580" s="17">
        <v>43829</v>
      </c>
      <c r="I1580" s="14" t="s">
        <v>9</v>
      </c>
    </row>
    <row r="1581" spans="1:9" ht="75" x14ac:dyDescent="0.25">
      <c r="A1581" s="14" t="s">
        <v>58</v>
      </c>
      <c r="B1581" s="14">
        <v>40242934</v>
      </c>
      <c r="C1581" s="14">
        <v>41110000000</v>
      </c>
      <c r="D1581" s="14">
        <v>4111001000</v>
      </c>
      <c r="E1581" s="14" t="s">
        <v>24</v>
      </c>
      <c r="F1581" s="14" t="s">
        <v>21</v>
      </c>
      <c r="G1581" s="16">
        <v>1431.66</v>
      </c>
      <c r="H1581" s="17">
        <v>43829</v>
      </c>
      <c r="I1581" s="14" t="s">
        <v>9</v>
      </c>
    </row>
    <row r="1582" spans="1:9" ht="75" x14ac:dyDescent="0.25">
      <c r="A1582" s="14" t="s">
        <v>58</v>
      </c>
      <c r="B1582" s="14">
        <v>40242919</v>
      </c>
      <c r="C1582" s="14">
        <v>41110000000</v>
      </c>
      <c r="D1582" s="14">
        <v>4111001000</v>
      </c>
      <c r="E1582" s="14" t="s">
        <v>24</v>
      </c>
      <c r="F1582" s="14" t="s">
        <v>25</v>
      </c>
      <c r="G1582" s="16">
        <v>360</v>
      </c>
      <c r="H1582" s="17">
        <v>43829</v>
      </c>
      <c r="I1582" s="14" t="s">
        <v>9</v>
      </c>
    </row>
    <row r="1583" spans="1:9" ht="75" x14ac:dyDescent="0.25">
      <c r="A1583" s="14" t="s">
        <v>58</v>
      </c>
      <c r="B1583" s="14">
        <v>40242919</v>
      </c>
      <c r="C1583" s="14">
        <v>41110000000</v>
      </c>
      <c r="D1583" s="14">
        <v>4111001000</v>
      </c>
      <c r="E1583" s="14" t="s">
        <v>24</v>
      </c>
      <c r="F1583" s="14" t="s">
        <v>25</v>
      </c>
      <c r="G1583" s="16">
        <v>1583.96</v>
      </c>
      <c r="H1583" s="17">
        <v>43829</v>
      </c>
      <c r="I1583" s="14" t="s">
        <v>9</v>
      </c>
    </row>
    <row r="1584" spans="1:9" ht="75" x14ac:dyDescent="0.25">
      <c r="A1584" s="14" t="s">
        <v>58</v>
      </c>
      <c r="B1584" s="14">
        <v>40246357</v>
      </c>
      <c r="C1584" s="14">
        <v>41310000000</v>
      </c>
      <c r="D1584" s="14">
        <v>4131001000</v>
      </c>
      <c r="E1584" s="14" t="s">
        <v>26</v>
      </c>
      <c r="F1584" s="14" t="s">
        <v>59</v>
      </c>
      <c r="G1584" s="16">
        <v>155.13</v>
      </c>
      <c r="H1584" s="17">
        <v>43830</v>
      </c>
      <c r="I1584" s="14" t="s">
        <v>9</v>
      </c>
    </row>
    <row r="1585" spans="1:9" ht="75" x14ac:dyDescent="0.25">
      <c r="A1585" s="14" t="s">
        <v>58</v>
      </c>
      <c r="B1585" s="14">
        <v>40246373</v>
      </c>
      <c r="C1585" s="14">
        <v>43160000000</v>
      </c>
      <c r="D1585" s="14">
        <v>4316001000</v>
      </c>
      <c r="E1585" s="14" t="s">
        <v>79</v>
      </c>
      <c r="F1585" s="14" t="s">
        <v>21</v>
      </c>
      <c r="G1585" s="16">
        <v>1</v>
      </c>
      <c r="H1585" s="17">
        <v>43830</v>
      </c>
      <c r="I1585" s="14" t="s">
        <v>9</v>
      </c>
    </row>
    <row r="1586" spans="1:9" ht="75" x14ac:dyDescent="0.25">
      <c r="A1586" s="14" t="s">
        <v>58</v>
      </c>
      <c r="B1586" s="14">
        <v>40246373</v>
      </c>
      <c r="C1586" s="14">
        <v>43160000000</v>
      </c>
      <c r="D1586" s="14">
        <v>4316001000</v>
      </c>
      <c r="E1586" s="14" t="s">
        <v>79</v>
      </c>
      <c r="F1586" s="14" t="s">
        <v>21</v>
      </c>
      <c r="G1586" s="16">
        <v>799</v>
      </c>
      <c r="H1586" s="17">
        <v>43830</v>
      </c>
      <c r="I1586" s="14" t="s">
        <v>9</v>
      </c>
    </row>
    <row r="1587" spans="1:9" ht="90" x14ac:dyDescent="0.25">
      <c r="A1587" s="14" t="s">
        <v>117</v>
      </c>
      <c r="B1587" s="14">
        <v>40223869</v>
      </c>
      <c r="C1587" s="14">
        <v>41480000000</v>
      </c>
      <c r="D1587" s="14">
        <v>4148001000</v>
      </c>
      <c r="E1587" s="14" t="s">
        <v>43</v>
      </c>
      <c r="F1587" s="14" t="s">
        <v>145</v>
      </c>
      <c r="G1587" s="16">
        <v>936.83</v>
      </c>
      <c r="H1587" s="17">
        <v>43816</v>
      </c>
      <c r="I1587" s="14" t="s">
        <v>9</v>
      </c>
    </row>
    <row r="1588" spans="1:9" ht="90" x14ac:dyDescent="0.25">
      <c r="A1588" s="14" t="s">
        <v>117</v>
      </c>
      <c r="B1588" s="14">
        <v>40223869</v>
      </c>
      <c r="C1588" s="14">
        <v>41480000000</v>
      </c>
      <c r="D1588" s="14">
        <v>4148001000</v>
      </c>
      <c r="E1588" s="14" t="s">
        <v>43</v>
      </c>
      <c r="F1588" s="14" t="s">
        <v>145</v>
      </c>
      <c r="G1588" s="16">
        <v>371.17</v>
      </c>
      <c r="H1588" s="17">
        <v>43816</v>
      </c>
      <c r="I1588" s="14" t="s">
        <v>9</v>
      </c>
    </row>
    <row r="1589" spans="1:9" ht="90" x14ac:dyDescent="0.25">
      <c r="A1589" s="14" t="s">
        <v>117</v>
      </c>
      <c r="B1589" s="14">
        <v>40237130</v>
      </c>
      <c r="C1589" s="14">
        <v>41480000000</v>
      </c>
      <c r="D1589" s="14">
        <v>4148001900</v>
      </c>
      <c r="E1589" s="14" t="s">
        <v>121</v>
      </c>
      <c r="F1589" s="14" t="s">
        <v>122</v>
      </c>
      <c r="G1589" s="16">
        <v>50</v>
      </c>
      <c r="H1589" s="17">
        <v>43824</v>
      </c>
      <c r="I1589" s="14" t="s">
        <v>9</v>
      </c>
    </row>
    <row r="1590" spans="1:9" ht="90" x14ac:dyDescent="0.25">
      <c r="A1590" s="14" t="s">
        <v>117</v>
      </c>
      <c r="B1590" s="14">
        <v>40237120</v>
      </c>
      <c r="C1590" s="14">
        <v>41480000000</v>
      </c>
      <c r="D1590" s="14">
        <v>4148001900</v>
      </c>
      <c r="E1590" s="14" t="s">
        <v>121</v>
      </c>
      <c r="F1590" s="14" t="s">
        <v>80</v>
      </c>
      <c r="G1590" s="16">
        <v>50</v>
      </c>
      <c r="H1590" s="17">
        <v>43824</v>
      </c>
      <c r="I1590" s="14" t="s">
        <v>9</v>
      </c>
    </row>
    <row r="1591" spans="1:9" ht="90" x14ac:dyDescent="0.25">
      <c r="A1591" s="14" t="s">
        <v>117</v>
      </c>
      <c r="B1591" s="14">
        <v>40237104</v>
      </c>
      <c r="C1591" s="14">
        <v>41480000000</v>
      </c>
      <c r="D1591" s="14">
        <v>4148001900</v>
      </c>
      <c r="E1591" s="14" t="s">
        <v>121</v>
      </c>
      <c r="F1591" s="14" t="s">
        <v>21</v>
      </c>
      <c r="G1591" s="16">
        <v>270</v>
      </c>
      <c r="H1591" s="17">
        <v>43824</v>
      </c>
      <c r="I1591" s="14" t="s">
        <v>9</v>
      </c>
    </row>
    <row r="1592" spans="1:9" ht="90" x14ac:dyDescent="0.25">
      <c r="A1592" s="14" t="s">
        <v>117</v>
      </c>
      <c r="B1592" s="14">
        <v>40237082</v>
      </c>
      <c r="C1592" s="14">
        <v>41480000000</v>
      </c>
      <c r="D1592" s="14">
        <v>4148001900</v>
      </c>
      <c r="E1592" s="14" t="s">
        <v>121</v>
      </c>
      <c r="F1592" s="14" t="s">
        <v>35</v>
      </c>
      <c r="G1592" s="16">
        <v>270</v>
      </c>
      <c r="H1592" s="17">
        <v>43824</v>
      </c>
      <c r="I1592" s="14" t="s">
        <v>9</v>
      </c>
    </row>
    <row r="1593" spans="1:9" ht="90" x14ac:dyDescent="0.25">
      <c r="A1593" s="14" t="s">
        <v>117</v>
      </c>
      <c r="B1593" s="14">
        <v>40237058</v>
      </c>
      <c r="C1593" s="14">
        <v>41480000000</v>
      </c>
      <c r="D1593" s="14">
        <v>4148001900</v>
      </c>
      <c r="E1593" s="14" t="s">
        <v>121</v>
      </c>
      <c r="F1593" s="14" t="s">
        <v>80</v>
      </c>
      <c r="G1593" s="16">
        <v>140.5</v>
      </c>
      <c r="H1593" s="17">
        <v>43824</v>
      </c>
      <c r="I1593" s="14" t="s">
        <v>9</v>
      </c>
    </row>
    <row r="1594" spans="1:9" ht="90" x14ac:dyDescent="0.25">
      <c r="A1594" s="14" t="s">
        <v>117</v>
      </c>
      <c r="B1594" s="14">
        <v>40237058</v>
      </c>
      <c r="C1594" s="14">
        <v>41480000000</v>
      </c>
      <c r="D1594" s="14">
        <v>4148001900</v>
      </c>
      <c r="E1594" s="14" t="s">
        <v>121</v>
      </c>
      <c r="F1594" s="14" t="s">
        <v>80</v>
      </c>
      <c r="G1594" s="16">
        <v>129.5</v>
      </c>
      <c r="H1594" s="17">
        <v>43824</v>
      </c>
      <c r="I1594" s="14" t="s">
        <v>9</v>
      </c>
    </row>
    <row r="1595" spans="1:9" ht="90" x14ac:dyDescent="0.25">
      <c r="A1595" s="14" t="s">
        <v>117</v>
      </c>
      <c r="B1595" s="14">
        <v>40237015</v>
      </c>
      <c r="C1595" s="14">
        <v>41480000000</v>
      </c>
      <c r="D1595" s="14">
        <v>4148001900</v>
      </c>
      <c r="E1595" s="14" t="s">
        <v>121</v>
      </c>
      <c r="F1595" s="14" t="s">
        <v>21</v>
      </c>
      <c r="G1595" s="16">
        <v>220</v>
      </c>
      <c r="H1595" s="17">
        <v>43824</v>
      </c>
      <c r="I1595" s="14" t="s">
        <v>9</v>
      </c>
    </row>
    <row r="1596" spans="1:9" ht="90" x14ac:dyDescent="0.25">
      <c r="A1596" s="14" t="s">
        <v>117</v>
      </c>
      <c r="B1596" s="14">
        <v>40236991</v>
      </c>
      <c r="C1596" s="14">
        <v>41480000000</v>
      </c>
      <c r="D1596" s="14">
        <v>4148001900</v>
      </c>
      <c r="E1596" s="14" t="s">
        <v>121</v>
      </c>
      <c r="F1596" s="14" t="s">
        <v>22</v>
      </c>
      <c r="G1596" s="16">
        <v>220</v>
      </c>
      <c r="H1596" s="17">
        <v>43824</v>
      </c>
      <c r="I1596" s="14" t="s">
        <v>9</v>
      </c>
    </row>
    <row r="1597" spans="1:9" ht="90" x14ac:dyDescent="0.25">
      <c r="A1597" s="14" t="s">
        <v>117</v>
      </c>
      <c r="B1597" s="14">
        <v>40236966</v>
      </c>
      <c r="C1597" s="14">
        <v>41480000000</v>
      </c>
      <c r="D1597" s="14">
        <v>4148001900</v>
      </c>
      <c r="E1597" s="14" t="s">
        <v>121</v>
      </c>
      <c r="F1597" s="14" t="s">
        <v>21</v>
      </c>
      <c r="G1597" s="16">
        <v>220</v>
      </c>
      <c r="H1597" s="17">
        <v>43824</v>
      </c>
      <c r="I1597" s="14" t="s">
        <v>9</v>
      </c>
    </row>
    <row r="1598" spans="1:9" ht="90" x14ac:dyDescent="0.25">
      <c r="A1598" s="14" t="s">
        <v>117</v>
      </c>
      <c r="B1598" s="14">
        <v>40236940</v>
      </c>
      <c r="C1598" s="14">
        <v>41480000000</v>
      </c>
      <c r="D1598" s="14">
        <v>4148001900</v>
      </c>
      <c r="E1598" s="14" t="s">
        <v>121</v>
      </c>
      <c r="F1598" s="14" t="s">
        <v>19</v>
      </c>
      <c r="G1598" s="16">
        <v>320</v>
      </c>
      <c r="H1598" s="17">
        <v>43824</v>
      </c>
      <c r="I1598" s="14" t="s">
        <v>9</v>
      </c>
    </row>
    <row r="1599" spans="1:9" ht="120" x14ac:dyDescent="0.25">
      <c r="A1599" s="14" t="s">
        <v>117</v>
      </c>
      <c r="B1599" s="14">
        <v>40236001</v>
      </c>
      <c r="C1599" s="14">
        <v>41410000000</v>
      </c>
      <c r="D1599" s="14">
        <v>4141002300</v>
      </c>
      <c r="E1599" s="14" t="s">
        <v>104</v>
      </c>
      <c r="F1599" s="14" t="s">
        <v>108</v>
      </c>
      <c r="G1599" s="16">
        <v>180</v>
      </c>
      <c r="H1599" s="17">
        <v>43824</v>
      </c>
      <c r="I1599" s="14" t="s">
        <v>9</v>
      </c>
    </row>
    <row r="1600" spans="1:9" ht="105" x14ac:dyDescent="0.25">
      <c r="A1600" s="14" t="s">
        <v>117</v>
      </c>
      <c r="B1600" s="14">
        <v>40235503</v>
      </c>
      <c r="C1600" s="14">
        <v>41410000000</v>
      </c>
      <c r="D1600" s="14">
        <v>4141001300</v>
      </c>
      <c r="E1600" s="14" t="s">
        <v>127</v>
      </c>
      <c r="F1600" s="14" t="s">
        <v>108</v>
      </c>
      <c r="G1600" s="16">
        <v>64.319999999999993</v>
      </c>
      <c r="H1600" s="17">
        <v>43824</v>
      </c>
      <c r="I1600" s="14" t="s">
        <v>9</v>
      </c>
    </row>
    <row r="1601" spans="1:9" ht="105" x14ac:dyDescent="0.25">
      <c r="A1601" s="14" t="s">
        <v>117</v>
      </c>
      <c r="B1601" s="14">
        <v>40235503</v>
      </c>
      <c r="C1601" s="14">
        <v>41410000000</v>
      </c>
      <c r="D1601" s="14">
        <v>4141001300</v>
      </c>
      <c r="E1601" s="14" t="s">
        <v>127</v>
      </c>
      <c r="F1601" s="14" t="s">
        <v>108</v>
      </c>
      <c r="G1601" s="16">
        <v>360.68</v>
      </c>
      <c r="H1601" s="17">
        <v>43824</v>
      </c>
      <c r="I1601" s="14" t="s">
        <v>9</v>
      </c>
    </row>
    <row r="1602" spans="1:9" ht="120" x14ac:dyDescent="0.25">
      <c r="A1602" s="14" t="s">
        <v>117</v>
      </c>
      <c r="B1602" s="14">
        <v>40235489</v>
      </c>
      <c r="C1602" s="14">
        <v>41410000000</v>
      </c>
      <c r="D1602" s="14">
        <v>4141002300</v>
      </c>
      <c r="E1602" s="14" t="s">
        <v>104</v>
      </c>
      <c r="F1602" s="14" t="s">
        <v>181</v>
      </c>
      <c r="G1602" s="16">
        <v>1281</v>
      </c>
      <c r="H1602" s="17">
        <v>43824</v>
      </c>
      <c r="I1602" s="14" t="s">
        <v>9</v>
      </c>
    </row>
    <row r="1603" spans="1:9" ht="90" x14ac:dyDescent="0.25">
      <c r="A1603" s="14" t="s">
        <v>117</v>
      </c>
      <c r="B1603" s="14">
        <v>40238289</v>
      </c>
      <c r="C1603" s="14">
        <v>41930000000</v>
      </c>
      <c r="D1603" s="14">
        <v>4193001000</v>
      </c>
      <c r="E1603" s="14" t="s">
        <v>39</v>
      </c>
      <c r="F1603" s="14" t="s">
        <v>184</v>
      </c>
      <c r="G1603" s="16">
        <v>666.67</v>
      </c>
      <c r="H1603" s="17">
        <v>43824</v>
      </c>
      <c r="I1603" s="14" t="s">
        <v>9</v>
      </c>
    </row>
    <row r="1604" spans="1:9" ht="90" x14ac:dyDescent="0.25">
      <c r="A1604" s="14" t="s">
        <v>117</v>
      </c>
      <c r="B1604" s="14">
        <v>40238289</v>
      </c>
      <c r="C1604" s="14">
        <v>41930000000</v>
      </c>
      <c r="D1604" s="14">
        <v>4193001000</v>
      </c>
      <c r="E1604" s="14" t="s">
        <v>39</v>
      </c>
      <c r="F1604" s="14" t="s">
        <v>184</v>
      </c>
      <c r="G1604" s="16">
        <v>666.67</v>
      </c>
      <c r="H1604" s="17">
        <v>43824</v>
      </c>
      <c r="I1604" s="14" t="s">
        <v>9</v>
      </c>
    </row>
    <row r="1605" spans="1:9" ht="90" x14ac:dyDescent="0.25">
      <c r="A1605" s="14" t="s">
        <v>117</v>
      </c>
      <c r="B1605" s="14">
        <v>40238289</v>
      </c>
      <c r="C1605" s="14">
        <v>41930000000</v>
      </c>
      <c r="D1605" s="14">
        <v>4193001000</v>
      </c>
      <c r="E1605" s="14" t="s">
        <v>39</v>
      </c>
      <c r="F1605" s="14" t="s">
        <v>184</v>
      </c>
      <c r="G1605" s="16">
        <v>480.45</v>
      </c>
      <c r="H1605" s="17">
        <v>43824</v>
      </c>
      <c r="I1605" s="14" t="s">
        <v>9</v>
      </c>
    </row>
    <row r="1606" spans="1:9" ht="90" x14ac:dyDescent="0.25">
      <c r="A1606" s="14" t="s">
        <v>117</v>
      </c>
      <c r="B1606" s="14">
        <v>40237139</v>
      </c>
      <c r="C1606" s="14">
        <v>41480000000</v>
      </c>
      <c r="D1606" s="14">
        <v>4148001900</v>
      </c>
      <c r="E1606" s="14" t="s">
        <v>121</v>
      </c>
      <c r="F1606" s="14" t="s">
        <v>21</v>
      </c>
      <c r="G1606" s="16">
        <v>210</v>
      </c>
      <c r="H1606" s="17">
        <v>43824</v>
      </c>
      <c r="I1606" s="14" t="s">
        <v>9</v>
      </c>
    </row>
    <row r="1607" spans="1:9" ht="90" x14ac:dyDescent="0.25">
      <c r="A1607" s="14" t="s">
        <v>117</v>
      </c>
      <c r="B1607" s="14">
        <v>40239549</v>
      </c>
      <c r="C1607" s="14">
        <v>41480000000</v>
      </c>
      <c r="D1607" s="14">
        <v>4148001900</v>
      </c>
      <c r="E1607" s="14" t="s">
        <v>121</v>
      </c>
      <c r="F1607" s="14" t="s">
        <v>23</v>
      </c>
      <c r="G1607" s="16">
        <v>43.2</v>
      </c>
      <c r="H1607" s="17">
        <v>43824</v>
      </c>
      <c r="I1607" s="14" t="s">
        <v>9</v>
      </c>
    </row>
    <row r="1608" spans="1:9" ht="90" x14ac:dyDescent="0.25">
      <c r="A1608" s="14" t="s">
        <v>117</v>
      </c>
      <c r="B1608" s="14">
        <v>40239523</v>
      </c>
      <c r="C1608" s="14">
        <v>41480000000</v>
      </c>
      <c r="D1608" s="14">
        <v>4148001900</v>
      </c>
      <c r="E1608" s="14" t="s">
        <v>121</v>
      </c>
      <c r="F1608" s="14" t="s">
        <v>20</v>
      </c>
      <c r="G1608" s="16">
        <v>512.16999999999996</v>
      </c>
      <c r="H1608" s="17">
        <v>43824</v>
      </c>
      <c r="I1608" s="14" t="s">
        <v>9</v>
      </c>
    </row>
    <row r="1609" spans="1:9" ht="90" x14ac:dyDescent="0.25">
      <c r="A1609" s="14" t="s">
        <v>117</v>
      </c>
      <c r="B1609" s="14">
        <v>40239523</v>
      </c>
      <c r="C1609" s="14">
        <v>41480000000</v>
      </c>
      <c r="D1609" s="14">
        <v>4148001900</v>
      </c>
      <c r="E1609" s="14" t="s">
        <v>121</v>
      </c>
      <c r="F1609" s="14" t="s">
        <v>20</v>
      </c>
      <c r="G1609" s="16">
        <v>495.88</v>
      </c>
      <c r="H1609" s="17">
        <v>43824</v>
      </c>
      <c r="I1609" s="14" t="s">
        <v>9</v>
      </c>
    </row>
    <row r="1610" spans="1:9" ht="90" x14ac:dyDescent="0.25">
      <c r="A1610" s="14" t="s">
        <v>117</v>
      </c>
      <c r="B1610" s="14">
        <v>40246368</v>
      </c>
      <c r="C1610" s="14">
        <v>41930000000</v>
      </c>
      <c r="D1610" s="14">
        <v>4193002000</v>
      </c>
      <c r="E1610" s="14" t="s">
        <v>87</v>
      </c>
      <c r="F1610" s="14" t="s">
        <v>89</v>
      </c>
      <c r="G1610" s="16">
        <v>186.22</v>
      </c>
      <c r="H1610" s="17">
        <v>43830</v>
      </c>
      <c r="I1610" s="14" t="s">
        <v>9</v>
      </c>
    </row>
    <row r="1611" spans="1:9" ht="90" x14ac:dyDescent="0.25">
      <c r="A1611" s="14" t="s">
        <v>117</v>
      </c>
      <c r="B1611" s="14">
        <v>40246368</v>
      </c>
      <c r="C1611" s="14">
        <v>41930000000</v>
      </c>
      <c r="D1611" s="14">
        <v>4193002000</v>
      </c>
      <c r="E1611" s="14" t="s">
        <v>87</v>
      </c>
      <c r="F1611" s="14" t="s">
        <v>89</v>
      </c>
      <c r="G1611" s="16">
        <v>666.67</v>
      </c>
      <c r="H1611" s="17">
        <v>43830</v>
      </c>
      <c r="I1611" s="14" t="s">
        <v>9</v>
      </c>
    </row>
    <row r="1612" spans="1:9" ht="90" x14ac:dyDescent="0.25">
      <c r="A1612" s="14" t="s">
        <v>117</v>
      </c>
      <c r="B1612" s="14">
        <v>40246368</v>
      </c>
      <c r="C1612" s="14">
        <v>41930000000</v>
      </c>
      <c r="D1612" s="14">
        <v>4193002000</v>
      </c>
      <c r="E1612" s="14" t="s">
        <v>87</v>
      </c>
      <c r="F1612" s="14" t="s">
        <v>89</v>
      </c>
      <c r="G1612" s="16">
        <v>666.67</v>
      </c>
      <c r="H1612" s="17">
        <v>43830</v>
      </c>
      <c r="I1612" s="14" t="s">
        <v>9</v>
      </c>
    </row>
    <row r="1613" spans="1:9" ht="90" x14ac:dyDescent="0.25">
      <c r="A1613" s="14" t="s">
        <v>117</v>
      </c>
      <c r="B1613" s="14">
        <v>40246368</v>
      </c>
      <c r="C1613" s="14">
        <v>41930000000</v>
      </c>
      <c r="D1613" s="14">
        <v>4193002000</v>
      </c>
      <c r="E1613" s="14" t="s">
        <v>87</v>
      </c>
      <c r="F1613" s="14" t="s">
        <v>89</v>
      </c>
      <c r="G1613" s="16">
        <v>666.67</v>
      </c>
      <c r="H1613" s="17">
        <v>43830</v>
      </c>
      <c r="I1613" s="14" t="s">
        <v>9</v>
      </c>
    </row>
    <row r="1614" spans="1:9" ht="90" x14ac:dyDescent="0.25">
      <c r="A1614" s="14" t="s">
        <v>117</v>
      </c>
      <c r="B1614" s="14">
        <v>40246368</v>
      </c>
      <c r="C1614" s="14">
        <v>41930000000</v>
      </c>
      <c r="D1614" s="14">
        <v>4193002000</v>
      </c>
      <c r="E1614" s="14" t="s">
        <v>87</v>
      </c>
      <c r="F1614" s="14" t="s">
        <v>89</v>
      </c>
      <c r="G1614" s="16">
        <v>262.81</v>
      </c>
      <c r="H1614" s="17">
        <v>43830</v>
      </c>
      <c r="I1614" s="14" t="s">
        <v>9</v>
      </c>
    </row>
    <row r="1615" spans="1:9" ht="90" x14ac:dyDescent="0.25">
      <c r="A1615" s="14" t="s">
        <v>124</v>
      </c>
      <c r="B1615" s="14">
        <v>40210517</v>
      </c>
      <c r="C1615" s="14">
        <v>41140000000</v>
      </c>
      <c r="D1615" s="14">
        <v>4114003000</v>
      </c>
      <c r="E1615" s="14" t="s">
        <v>29</v>
      </c>
      <c r="F1615" s="14" t="s">
        <v>20</v>
      </c>
      <c r="G1615" s="16">
        <v>481.94</v>
      </c>
      <c r="H1615" s="17">
        <v>43801</v>
      </c>
      <c r="I1615" s="14" t="s">
        <v>9</v>
      </c>
    </row>
    <row r="1616" spans="1:9" ht="90" x14ac:dyDescent="0.25">
      <c r="A1616" s="14" t="s">
        <v>124</v>
      </c>
      <c r="B1616" s="14">
        <v>40210512</v>
      </c>
      <c r="C1616" s="14">
        <v>41140000000</v>
      </c>
      <c r="D1616" s="14">
        <v>4114002000</v>
      </c>
      <c r="E1616" s="14" t="s">
        <v>28</v>
      </c>
      <c r="F1616" s="14" t="s">
        <v>20</v>
      </c>
      <c r="G1616" s="16">
        <v>2216.96</v>
      </c>
      <c r="H1616" s="17">
        <v>43801</v>
      </c>
      <c r="I1616" s="14" t="s">
        <v>9</v>
      </c>
    </row>
    <row r="1617" spans="1:9" ht="120" x14ac:dyDescent="0.25">
      <c r="A1617" s="14" t="s">
        <v>124</v>
      </c>
      <c r="B1617" s="14">
        <v>40210498</v>
      </c>
      <c r="C1617" s="14">
        <v>41140000000</v>
      </c>
      <c r="D1617" s="14">
        <v>4114001000</v>
      </c>
      <c r="E1617" s="14" t="s">
        <v>27</v>
      </c>
      <c r="F1617" s="14" t="s">
        <v>20</v>
      </c>
      <c r="G1617" s="16">
        <v>5301.42</v>
      </c>
      <c r="H1617" s="17">
        <v>43801</v>
      </c>
      <c r="I1617" s="14" t="s">
        <v>9</v>
      </c>
    </row>
    <row r="1618" spans="1:9" ht="90" x14ac:dyDescent="0.25">
      <c r="A1618" s="14" t="s">
        <v>124</v>
      </c>
      <c r="B1618" s="14">
        <v>40210489</v>
      </c>
      <c r="C1618" s="14">
        <v>41130000000</v>
      </c>
      <c r="D1618" s="14">
        <v>4113003000</v>
      </c>
      <c r="E1618" s="14" t="s">
        <v>29</v>
      </c>
      <c r="F1618" s="14" t="s">
        <v>20</v>
      </c>
      <c r="G1618" s="16">
        <v>481.94</v>
      </c>
      <c r="H1618" s="17">
        <v>43801</v>
      </c>
      <c r="I1618" s="14" t="s">
        <v>9</v>
      </c>
    </row>
    <row r="1619" spans="1:9" ht="90" x14ac:dyDescent="0.25">
      <c r="A1619" s="14" t="s">
        <v>124</v>
      </c>
      <c r="B1619" s="14">
        <v>40210481</v>
      </c>
      <c r="C1619" s="14">
        <v>41130000000</v>
      </c>
      <c r="D1619" s="14">
        <v>4113002000</v>
      </c>
      <c r="E1619" s="14" t="s">
        <v>28</v>
      </c>
      <c r="F1619" s="14" t="s">
        <v>20</v>
      </c>
      <c r="G1619" s="16">
        <v>8193.2000000000007</v>
      </c>
      <c r="H1619" s="17">
        <v>43801</v>
      </c>
      <c r="I1619" s="14" t="s">
        <v>9</v>
      </c>
    </row>
    <row r="1620" spans="1:9" ht="120" x14ac:dyDescent="0.25">
      <c r="A1620" s="14" t="s">
        <v>124</v>
      </c>
      <c r="B1620" s="14">
        <v>40210470</v>
      </c>
      <c r="C1620" s="14">
        <v>41130000000</v>
      </c>
      <c r="D1620" s="14">
        <v>4113001000</v>
      </c>
      <c r="E1620" s="14" t="s">
        <v>27</v>
      </c>
      <c r="F1620" s="14" t="s">
        <v>20</v>
      </c>
      <c r="G1620" s="16">
        <v>14458.58</v>
      </c>
      <c r="H1620" s="17">
        <v>43801</v>
      </c>
      <c r="I1620" s="14" t="s">
        <v>9</v>
      </c>
    </row>
    <row r="1621" spans="1:9" ht="75" x14ac:dyDescent="0.25">
      <c r="A1621" s="14" t="s">
        <v>124</v>
      </c>
      <c r="B1621" s="14">
        <v>40210467</v>
      </c>
      <c r="C1621" s="14">
        <v>41120000000</v>
      </c>
      <c r="D1621" s="14">
        <v>4112001000</v>
      </c>
      <c r="E1621" s="14" t="s">
        <v>31</v>
      </c>
      <c r="F1621" s="14" t="s">
        <v>20</v>
      </c>
      <c r="G1621" s="16">
        <v>73.19</v>
      </c>
      <c r="H1621" s="17">
        <v>43801</v>
      </c>
      <c r="I1621" s="14" t="s">
        <v>9</v>
      </c>
    </row>
    <row r="1622" spans="1:9" ht="75" x14ac:dyDescent="0.25">
      <c r="A1622" s="14" t="s">
        <v>124</v>
      </c>
      <c r="B1622" s="14">
        <v>40210467</v>
      </c>
      <c r="C1622" s="14">
        <v>41120000000</v>
      </c>
      <c r="D1622" s="14">
        <v>4112001000</v>
      </c>
      <c r="E1622" s="14" t="s">
        <v>31</v>
      </c>
      <c r="F1622" s="14" t="s">
        <v>20</v>
      </c>
      <c r="G1622" s="16">
        <v>9626.94</v>
      </c>
      <c r="H1622" s="17">
        <v>43801</v>
      </c>
      <c r="I1622" s="14" t="s">
        <v>9</v>
      </c>
    </row>
    <row r="1623" spans="1:9" ht="75" x14ac:dyDescent="0.25">
      <c r="A1623" s="14" t="s">
        <v>124</v>
      </c>
      <c r="B1623" s="14">
        <v>40211324</v>
      </c>
      <c r="C1623" s="14">
        <v>41140000000</v>
      </c>
      <c r="D1623" s="14">
        <v>4114009000</v>
      </c>
      <c r="E1623" s="14" t="s">
        <v>142</v>
      </c>
      <c r="F1623" s="14" t="s">
        <v>20</v>
      </c>
      <c r="G1623" s="16">
        <v>68.39</v>
      </c>
      <c r="H1623" s="17">
        <v>43801</v>
      </c>
      <c r="I1623" s="14" t="s">
        <v>9</v>
      </c>
    </row>
    <row r="1624" spans="1:9" ht="75" x14ac:dyDescent="0.25">
      <c r="A1624" s="14" t="s">
        <v>124</v>
      </c>
      <c r="B1624" s="14">
        <v>40211324</v>
      </c>
      <c r="C1624" s="14">
        <v>41140000000</v>
      </c>
      <c r="D1624" s="14">
        <v>4114009000</v>
      </c>
      <c r="E1624" s="14" t="s">
        <v>142</v>
      </c>
      <c r="F1624" s="14" t="s">
        <v>20</v>
      </c>
      <c r="G1624" s="16">
        <v>6059.61</v>
      </c>
      <c r="H1624" s="17">
        <v>43801</v>
      </c>
      <c r="I1624" s="14" t="s">
        <v>9</v>
      </c>
    </row>
    <row r="1625" spans="1:9" ht="75" x14ac:dyDescent="0.25">
      <c r="A1625" s="14" t="s">
        <v>124</v>
      </c>
      <c r="B1625" s="14">
        <v>40210523</v>
      </c>
      <c r="C1625" s="14">
        <v>41140000000</v>
      </c>
      <c r="D1625" s="14">
        <v>4114005000</v>
      </c>
      <c r="E1625" s="14" t="s">
        <v>30</v>
      </c>
      <c r="F1625" s="14" t="s">
        <v>20</v>
      </c>
      <c r="G1625" s="16">
        <v>192.77</v>
      </c>
      <c r="H1625" s="17">
        <v>43801</v>
      </c>
      <c r="I1625" s="14" t="s">
        <v>9</v>
      </c>
    </row>
    <row r="1626" spans="1:9" ht="60" x14ac:dyDescent="0.25">
      <c r="A1626" s="14" t="s">
        <v>124</v>
      </c>
      <c r="B1626" s="14">
        <v>40212774</v>
      </c>
      <c r="C1626" s="14">
        <v>44150000000</v>
      </c>
      <c r="D1626" s="14">
        <v>4415002000</v>
      </c>
      <c r="E1626" s="14" t="s">
        <v>116</v>
      </c>
      <c r="F1626" s="14" t="s">
        <v>185</v>
      </c>
      <c r="G1626" s="16">
        <v>5477.5</v>
      </c>
      <c r="H1626" s="17">
        <v>43802</v>
      </c>
      <c r="I1626" s="14" t="s">
        <v>9</v>
      </c>
    </row>
    <row r="1627" spans="1:9" ht="60" x14ac:dyDescent="0.25">
      <c r="A1627" s="14" t="s">
        <v>124</v>
      </c>
      <c r="B1627" s="14">
        <v>40212774</v>
      </c>
      <c r="C1627" s="14">
        <v>44150000000</v>
      </c>
      <c r="D1627" s="14">
        <v>4415002000</v>
      </c>
      <c r="E1627" s="14" t="s">
        <v>116</v>
      </c>
      <c r="F1627" s="14" t="s">
        <v>185</v>
      </c>
      <c r="G1627" s="16">
        <v>5477.5</v>
      </c>
      <c r="H1627" s="17">
        <v>43802</v>
      </c>
      <c r="I1627" s="14" t="s">
        <v>9</v>
      </c>
    </row>
    <row r="1628" spans="1:9" ht="60" x14ac:dyDescent="0.25">
      <c r="A1628" s="14" t="s">
        <v>124</v>
      </c>
      <c r="B1628" s="14">
        <v>40212774</v>
      </c>
      <c r="C1628" s="14">
        <v>44150000000</v>
      </c>
      <c r="D1628" s="14">
        <v>4415002000</v>
      </c>
      <c r="E1628" s="14" t="s">
        <v>116</v>
      </c>
      <c r="F1628" s="14" t="s">
        <v>185</v>
      </c>
      <c r="G1628" s="16">
        <v>5477.5</v>
      </c>
      <c r="H1628" s="17">
        <v>43802</v>
      </c>
      <c r="I1628" s="14" t="s">
        <v>9</v>
      </c>
    </row>
    <row r="1629" spans="1:9" ht="60" x14ac:dyDescent="0.25">
      <c r="A1629" s="14" t="s">
        <v>124</v>
      </c>
      <c r="B1629" s="14">
        <v>40212774</v>
      </c>
      <c r="C1629" s="14">
        <v>44150000000</v>
      </c>
      <c r="D1629" s="14">
        <v>4415002000</v>
      </c>
      <c r="E1629" s="14" t="s">
        <v>116</v>
      </c>
      <c r="F1629" s="14" t="s">
        <v>185</v>
      </c>
      <c r="G1629" s="16">
        <v>5477.5</v>
      </c>
      <c r="H1629" s="17">
        <v>43802</v>
      </c>
      <c r="I1629" s="14" t="s">
        <v>9</v>
      </c>
    </row>
    <row r="1630" spans="1:9" ht="60" x14ac:dyDescent="0.25">
      <c r="A1630" s="14" t="s">
        <v>124</v>
      </c>
      <c r="B1630" s="14">
        <v>40212774</v>
      </c>
      <c r="C1630" s="14">
        <v>44150000000</v>
      </c>
      <c r="D1630" s="14">
        <v>4415002000</v>
      </c>
      <c r="E1630" s="14" t="s">
        <v>116</v>
      </c>
      <c r="F1630" s="14" t="s">
        <v>185</v>
      </c>
      <c r="G1630" s="16">
        <v>2143.59</v>
      </c>
      <c r="H1630" s="17">
        <v>43802</v>
      </c>
      <c r="I1630" s="14" t="s">
        <v>9</v>
      </c>
    </row>
    <row r="1631" spans="1:9" ht="60" x14ac:dyDescent="0.25">
      <c r="A1631" s="14" t="s">
        <v>124</v>
      </c>
      <c r="B1631" s="14">
        <v>40214242</v>
      </c>
      <c r="C1631" s="14">
        <v>41420000000</v>
      </c>
      <c r="D1631" s="14">
        <v>4142001000</v>
      </c>
      <c r="E1631" s="14" t="s">
        <v>46</v>
      </c>
      <c r="F1631" s="14" t="s">
        <v>73</v>
      </c>
      <c r="G1631" s="16">
        <v>250</v>
      </c>
      <c r="H1631" s="17">
        <v>43803</v>
      </c>
      <c r="I1631" s="14" t="s">
        <v>9</v>
      </c>
    </row>
    <row r="1632" spans="1:9" ht="60" x14ac:dyDescent="0.25">
      <c r="A1632" s="14" t="s">
        <v>124</v>
      </c>
      <c r="B1632" s="14">
        <v>40216028</v>
      </c>
      <c r="C1632" s="14">
        <v>41420000000</v>
      </c>
      <c r="D1632" s="14">
        <v>4142001000</v>
      </c>
      <c r="E1632" s="14" t="s">
        <v>46</v>
      </c>
      <c r="F1632" s="14" t="s">
        <v>169</v>
      </c>
      <c r="G1632" s="16">
        <v>38.4</v>
      </c>
      <c r="H1632" s="17">
        <v>43805</v>
      </c>
      <c r="I1632" s="14" t="s">
        <v>9</v>
      </c>
    </row>
    <row r="1633" spans="1:9" ht="75" x14ac:dyDescent="0.25">
      <c r="A1633" s="14" t="s">
        <v>124</v>
      </c>
      <c r="B1633" s="14">
        <v>40215077</v>
      </c>
      <c r="C1633" s="14">
        <v>41270000000</v>
      </c>
      <c r="D1633" s="14">
        <v>4127001000</v>
      </c>
      <c r="E1633" s="14" t="s">
        <v>130</v>
      </c>
      <c r="F1633" s="14" t="s">
        <v>21</v>
      </c>
      <c r="G1633" s="16">
        <v>50</v>
      </c>
      <c r="H1633" s="17">
        <v>43805</v>
      </c>
      <c r="I1633" s="14" t="s">
        <v>9</v>
      </c>
    </row>
    <row r="1634" spans="1:9" ht="120" x14ac:dyDescent="0.25">
      <c r="A1634" s="14" t="s">
        <v>124</v>
      </c>
      <c r="B1634" s="14">
        <v>40215108</v>
      </c>
      <c r="C1634" s="14">
        <v>41410000000</v>
      </c>
      <c r="D1634" s="14">
        <v>4141002300</v>
      </c>
      <c r="E1634" s="14" t="s">
        <v>104</v>
      </c>
      <c r="F1634" s="14" t="s">
        <v>181</v>
      </c>
      <c r="G1634" s="16">
        <v>980</v>
      </c>
      <c r="H1634" s="17">
        <v>43805</v>
      </c>
      <c r="I1634" s="14" t="s">
        <v>9</v>
      </c>
    </row>
    <row r="1635" spans="1:9" ht="120" x14ac:dyDescent="0.25">
      <c r="A1635" s="14" t="s">
        <v>124</v>
      </c>
      <c r="B1635" s="14">
        <v>40215119</v>
      </c>
      <c r="C1635" s="14">
        <v>41410000000</v>
      </c>
      <c r="D1635" s="14">
        <v>4141002300</v>
      </c>
      <c r="E1635" s="14" t="s">
        <v>104</v>
      </c>
      <c r="F1635" s="14" t="s">
        <v>108</v>
      </c>
      <c r="G1635" s="16">
        <v>948</v>
      </c>
      <c r="H1635" s="17">
        <v>43805</v>
      </c>
      <c r="I1635" s="14" t="s">
        <v>9</v>
      </c>
    </row>
    <row r="1636" spans="1:9" ht="105" x14ac:dyDescent="0.25">
      <c r="A1636" s="14" t="s">
        <v>124</v>
      </c>
      <c r="B1636" s="14">
        <v>40215125</v>
      </c>
      <c r="C1636" s="14">
        <v>41410000000</v>
      </c>
      <c r="D1636" s="14">
        <v>4141001300</v>
      </c>
      <c r="E1636" s="14" t="s">
        <v>127</v>
      </c>
      <c r="F1636" s="14" t="s">
        <v>105</v>
      </c>
      <c r="G1636" s="16">
        <v>266</v>
      </c>
      <c r="H1636" s="17">
        <v>43805</v>
      </c>
      <c r="I1636" s="14" t="s">
        <v>9</v>
      </c>
    </row>
    <row r="1637" spans="1:9" ht="60" x14ac:dyDescent="0.25">
      <c r="A1637" s="14" t="s">
        <v>124</v>
      </c>
      <c r="B1637" s="14">
        <v>40215166</v>
      </c>
      <c r="C1637" s="14">
        <v>41420000000</v>
      </c>
      <c r="D1637" s="14">
        <v>4142001000</v>
      </c>
      <c r="E1637" s="14" t="s">
        <v>46</v>
      </c>
      <c r="F1637" s="14" t="s">
        <v>186</v>
      </c>
      <c r="G1637" s="16">
        <v>159.6</v>
      </c>
      <c r="H1637" s="17">
        <v>43805</v>
      </c>
      <c r="I1637" s="14" t="s">
        <v>9</v>
      </c>
    </row>
    <row r="1638" spans="1:9" ht="60" x14ac:dyDescent="0.25">
      <c r="A1638" s="14" t="s">
        <v>124</v>
      </c>
      <c r="B1638" s="14">
        <v>40218756</v>
      </c>
      <c r="C1638" s="14">
        <v>41420000000</v>
      </c>
      <c r="D1638" s="14">
        <v>4142001000</v>
      </c>
      <c r="E1638" s="14" t="s">
        <v>46</v>
      </c>
      <c r="F1638" s="14" t="s">
        <v>186</v>
      </c>
      <c r="G1638" s="16">
        <v>175.2</v>
      </c>
      <c r="H1638" s="17">
        <v>43809</v>
      </c>
      <c r="I1638" s="14" t="s">
        <v>9</v>
      </c>
    </row>
    <row r="1639" spans="1:9" ht="60" x14ac:dyDescent="0.25">
      <c r="A1639" s="14" t="s">
        <v>124</v>
      </c>
      <c r="B1639" s="14">
        <v>40218740</v>
      </c>
      <c r="C1639" s="14">
        <v>41420000000</v>
      </c>
      <c r="D1639" s="14">
        <v>4142001000</v>
      </c>
      <c r="E1639" s="14" t="s">
        <v>46</v>
      </c>
      <c r="F1639" s="14" t="s">
        <v>135</v>
      </c>
      <c r="G1639" s="16">
        <v>32</v>
      </c>
      <c r="H1639" s="17">
        <v>43809</v>
      </c>
      <c r="I1639" s="14" t="s">
        <v>9</v>
      </c>
    </row>
    <row r="1640" spans="1:9" ht="75" x14ac:dyDescent="0.25">
      <c r="A1640" s="14" t="s">
        <v>124</v>
      </c>
      <c r="B1640" s="14">
        <v>40218716</v>
      </c>
      <c r="C1640" s="14">
        <v>41270000000</v>
      </c>
      <c r="D1640" s="14">
        <v>4127001000</v>
      </c>
      <c r="E1640" s="14" t="s">
        <v>130</v>
      </c>
      <c r="F1640" s="14" t="s">
        <v>23</v>
      </c>
      <c r="G1640" s="16">
        <v>1.22</v>
      </c>
      <c r="H1640" s="17">
        <v>43809</v>
      </c>
      <c r="I1640" s="14" t="s">
        <v>9</v>
      </c>
    </row>
    <row r="1641" spans="1:9" ht="75" x14ac:dyDescent="0.25">
      <c r="A1641" s="14" t="s">
        <v>124</v>
      </c>
      <c r="B1641" s="14">
        <v>40218961</v>
      </c>
      <c r="C1641" s="14">
        <v>41270000000</v>
      </c>
      <c r="D1641" s="14">
        <v>4127001000</v>
      </c>
      <c r="E1641" s="14" t="s">
        <v>130</v>
      </c>
      <c r="F1641" s="14" t="s">
        <v>23</v>
      </c>
      <c r="G1641" s="16">
        <v>6.17</v>
      </c>
      <c r="H1641" s="17">
        <v>43809</v>
      </c>
      <c r="I1641" s="14" t="s">
        <v>9</v>
      </c>
    </row>
    <row r="1642" spans="1:9" ht="75" x14ac:dyDescent="0.25">
      <c r="A1642" s="14" t="s">
        <v>124</v>
      </c>
      <c r="B1642" s="14">
        <v>40218954</v>
      </c>
      <c r="C1642" s="14">
        <v>41270000000</v>
      </c>
      <c r="D1642" s="14">
        <v>4127001000</v>
      </c>
      <c r="E1642" s="14" t="s">
        <v>130</v>
      </c>
      <c r="F1642" s="14" t="s">
        <v>20</v>
      </c>
      <c r="G1642" s="16">
        <v>162.82</v>
      </c>
      <c r="H1642" s="17">
        <v>43809</v>
      </c>
      <c r="I1642" s="14" t="s">
        <v>9</v>
      </c>
    </row>
    <row r="1643" spans="1:9" ht="75" x14ac:dyDescent="0.25">
      <c r="A1643" s="14" t="s">
        <v>124</v>
      </c>
      <c r="B1643" s="14">
        <v>40218546</v>
      </c>
      <c r="C1643" s="14">
        <v>41270000000</v>
      </c>
      <c r="D1643" s="14">
        <v>4127001000</v>
      </c>
      <c r="E1643" s="14" t="s">
        <v>130</v>
      </c>
      <c r="F1643" s="14" t="s">
        <v>21</v>
      </c>
      <c r="G1643" s="16">
        <v>83.3</v>
      </c>
      <c r="H1643" s="17">
        <v>43809</v>
      </c>
      <c r="I1643" s="14" t="s">
        <v>9</v>
      </c>
    </row>
    <row r="1644" spans="1:9" ht="75" x14ac:dyDescent="0.25">
      <c r="A1644" s="14" t="s">
        <v>124</v>
      </c>
      <c r="B1644" s="14">
        <v>40210537</v>
      </c>
      <c r="C1644" s="14">
        <v>41150000000</v>
      </c>
      <c r="D1644" s="14">
        <v>4115001000</v>
      </c>
      <c r="E1644" s="14" t="s">
        <v>33</v>
      </c>
      <c r="F1644" s="14" t="s">
        <v>23</v>
      </c>
      <c r="G1644" s="16">
        <v>1455.05</v>
      </c>
      <c r="H1644" s="17">
        <v>43810</v>
      </c>
      <c r="I1644" s="14" t="s">
        <v>9</v>
      </c>
    </row>
    <row r="1645" spans="1:9" ht="60" x14ac:dyDescent="0.25">
      <c r="A1645" s="14" t="s">
        <v>124</v>
      </c>
      <c r="B1645" s="14">
        <v>40223954</v>
      </c>
      <c r="C1645" s="14">
        <v>44150000000</v>
      </c>
      <c r="D1645" s="14">
        <v>4415002000</v>
      </c>
      <c r="E1645" s="14" t="s">
        <v>116</v>
      </c>
      <c r="F1645" s="14" t="s">
        <v>185</v>
      </c>
      <c r="G1645" s="16">
        <v>940.17</v>
      </c>
      <c r="H1645" s="17">
        <v>43816</v>
      </c>
      <c r="I1645" s="14" t="s">
        <v>9</v>
      </c>
    </row>
    <row r="1646" spans="1:9" ht="90" x14ac:dyDescent="0.25">
      <c r="A1646" s="14" t="s">
        <v>124</v>
      </c>
      <c r="B1646" s="14">
        <v>40223820</v>
      </c>
      <c r="C1646" s="14">
        <v>41430000000</v>
      </c>
      <c r="D1646" s="14">
        <v>4143001200</v>
      </c>
      <c r="E1646" s="14" t="s">
        <v>128</v>
      </c>
      <c r="F1646" s="14" t="s">
        <v>129</v>
      </c>
      <c r="G1646" s="16">
        <v>827.94</v>
      </c>
      <c r="H1646" s="17">
        <v>43816</v>
      </c>
      <c r="I1646" s="14" t="s">
        <v>9</v>
      </c>
    </row>
    <row r="1647" spans="1:9" ht="60" x14ac:dyDescent="0.25">
      <c r="A1647" s="14" t="s">
        <v>124</v>
      </c>
      <c r="B1647" s="14">
        <v>40223719</v>
      </c>
      <c r="C1647" s="14">
        <v>41420000000</v>
      </c>
      <c r="D1647" s="14">
        <v>4142001000</v>
      </c>
      <c r="E1647" s="14" t="s">
        <v>46</v>
      </c>
      <c r="F1647" s="14" t="s">
        <v>73</v>
      </c>
      <c r="G1647" s="16">
        <v>99.78</v>
      </c>
      <c r="H1647" s="17">
        <v>43817</v>
      </c>
      <c r="I1647" s="14" t="s">
        <v>9</v>
      </c>
    </row>
    <row r="1648" spans="1:9" ht="60" x14ac:dyDescent="0.25">
      <c r="A1648" s="14" t="s">
        <v>124</v>
      </c>
      <c r="B1648" s="14">
        <v>40223719</v>
      </c>
      <c r="C1648" s="14">
        <v>41420000000</v>
      </c>
      <c r="D1648" s="14">
        <v>4142001000</v>
      </c>
      <c r="E1648" s="14" t="s">
        <v>46</v>
      </c>
      <c r="F1648" s="14" t="s">
        <v>73</v>
      </c>
      <c r="G1648" s="16">
        <v>150.22</v>
      </c>
      <c r="H1648" s="17">
        <v>43817</v>
      </c>
      <c r="I1648" s="14" t="s">
        <v>9</v>
      </c>
    </row>
    <row r="1649" spans="1:9" ht="75" x14ac:dyDescent="0.25">
      <c r="A1649" s="14" t="s">
        <v>124</v>
      </c>
      <c r="B1649" s="14">
        <v>40218627</v>
      </c>
      <c r="C1649" s="14">
        <v>41270000000</v>
      </c>
      <c r="D1649" s="14">
        <v>4127001000</v>
      </c>
      <c r="E1649" s="14" t="s">
        <v>130</v>
      </c>
      <c r="F1649" s="14" t="s">
        <v>114</v>
      </c>
      <c r="G1649" s="16">
        <v>48</v>
      </c>
      <c r="H1649" s="17">
        <v>43818</v>
      </c>
      <c r="I1649" s="14" t="s">
        <v>9</v>
      </c>
    </row>
    <row r="1650" spans="1:9" ht="75" x14ac:dyDescent="0.25">
      <c r="A1650" s="14" t="s">
        <v>124</v>
      </c>
      <c r="B1650" s="14">
        <v>40218711</v>
      </c>
      <c r="C1650" s="14">
        <v>41270000000</v>
      </c>
      <c r="D1650" s="14">
        <v>4127001000</v>
      </c>
      <c r="E1650" s="14" t="s">
        <v>130</v>
      </c>
      <c r="F1650" s="14" t="s">
        <v>20</v>
      </c>
      <c r="G1650" s="16">
        <v>32.119999999999997</v>
      </c>
      <c r="H1650" s="17">
        <v>43818</v>
      </c>
      <c r="I1650" s="14" t="s">
        <v>9</v>
      </c>
    </row>
    <row r="1651" spans="1:9" ht="60" x14ac:dyDescent="0.25">
      <c r="A1651" s="14" t="s">
        <v>124</v>
      </c>
      <c r="B1651" s="14">
        <v>40218950</v>
      </c>
      <c r="C1651" s="14">
        <v>41270000000</v>
      </c>
      <c r="D1651" s="14">
        <v>4127001000</v>
      </c>
      <c r="E1651" s="14" t="s">
        <v>130</v>
      </c>
      <c r="F1651" s="14" t="s">
        <v>19</v>
      </c>
      <c r="G1651" s="16">
        <v>60</v>
      </c>
      <c r="H1651" s="17">
        <v>43818</v>
      </c>
      <c r="I1651" s="14" t="s">
        <v>9</v>
      </c>
    </row>
    <row r="1652" spans="1:9" ht="60" x14ac:dyDescent="0.25">
      <c r="A1652" s="14" t="s">
        <v>124</v>
      </c>
      <c r="B1652" s="14">
        <v>40218559</v>
      </c>
      <c r="C1652" s="14">
        <v>41270000000</v>
      </c>
      <c r="D1652" s="14">
        <v>4127001000</v>
      </c>
      <c r="E1652" s="14" t="s">
        <v>130</v>
      </c>
      <c r="F1652" s="14" t="s">
        <v>22</v>
      </c>
      <c r="G1652" s="16">
        <v>50</v>
      </c>
      <c r="H1652" s="17">
        <v>43818</v>
      </c>
      <c r="I1652" s="14" t="s">
        <v>9</v>
      </c>
    </row>
    <row r="1653" spans="1:9" ht="60" x14ac:dyDescent="0.25">
      <c r="A1653" s="14" t="s">
        <v>124</v>
      </c>
      <c r="B1653" s="14">
        <v>40236660</v>
      </c>
      <c r="C1653" s="14">
        <v>41930000000</v>
      </c>
      <c r="D1653" s="14">
        <v>4193002000</v>
      </c>
      <c r="E1653" s="14" t="s">
        <v>87</v>
      </c>
      <c r="F1653" s="14" t="s">
        <v>89</v>
      </c>
      <c r="G1653" s="16">
        <v>550.9</v>
      </c>
      <c r="H1653" s="17">
        <v>43824</v>
      </c>
      <c r="I1653" s="14" t="s">
        <v>9</v>
      </c>
    </row>
    <row r="1654" spans="1:9" ht="60" x14ac:dyDescent="0.25">
      <c r="A1654" s="14" t="s">
        <v>124</v>
      </c>
      <c r="B1654" s="14">
        <v>40236660</v>
      </c>
      <c r="C1654" s="14">
        <v>41930000000</v>
      </c>
      <c r="D1654" s="14">
        <v>4193002000</v>
      </c>
      <c r="E1654" s="14" t="s">
        <v>87</v>
      </c>
      <c r="F1654" s="14" t="s">
        <v>89</v>
      </c>
      <c r="G1654" s="16">
        <v>625</v>
      </c>
      <c r="H1654" s="17">
        <v>43824</v>
      </c>
      <c r="I1654" s="14" t="s">
        <v>9</v>
      </c>
    </row>
    <row r="1655" spans="1:9" ht="60" x14ac:dyDescent="0.25">
      <c r="A1655" s="14" t="s">
        <v>124</v>
      </c>
      <c r="B1655" s="14">
        <v>40236660</v>
      </c>
      <c r="C1655" s="14">
        <v>41930000000</v>
      </c>
      <c r="D1655" s="14">
        <v>4193002000</v>
      </c>
      <c r="E1655" s="14" t="s">
        <v>87</v>
      </c>
      <c r="F1655" s="14" t="s">
        <v>89</v>
      </c>
      <c r="G1655" s="16">
        <v>625</v>
      </c>
      <c r="H1655" s="17">
        <v>43824</v>
      </c>
      <c r="I1655" s="14" t="s">
        <v>9</v>
      </c>
    </row>
    <row r="1656" spans="1:9" ht="60" x14ac:dyDescent="0.25">
      <c r="A1656" s="14" t="s">
        <v>124</v>
      </c>
      <c r="B1656" s="14">
        <v>40236660</v>
      </c>
      <c r="C1656" s="14">
        <v>41930000000</v>
      </c>
      <c r="D1656" s="14">
        <v>4193002000</v>
      </c>
      <c r="E1656" s="14" t="s">
        <v>87</v>
      </c>
      <c r="F1656" s="14" t="s">
        <v>89</v>
      </c>
      <c r="G1656" s="16">
        <v>625</v>
      </c>
      <c r="H1656" s="17">
        <v>43824</v>
      </c>
      <c r="I1656" s="14" t="s">
        <v>9</v>
      </c>
    </row>
    <row r="1657" spans="1:9" ht="60" x14ac:dyDescent="0.25">
      <c r="A1657" s="14" t="s">
        <v>124</v>
      </c>
      <c r="B1657" s="14">
        <v>40236660</v>
      </c>
      <c r="C1657" s="14">
        <v>41930000000</v>
      </c>
      <c r="D1657" s="14">
        <v>4193002000</v>
      </c>
      <c r="E1657" s="14" t="s">
        <v>87</v>
      </c>
      <c r="F1657" s="14" t="s">
        <v>89</v>
      </c>
      <c r="G1657" s="16">
        <v>277.24</v>
      </c>
      <c r="H1657" s="17">
        <v>43824</v>
      </c>
      <c r="I1657" s="14" t="s">
        <v>9</v>
      </c>
    </row>
    <row r="1658" spans="1:9" ht="105" x14ac:dyDescent="0.25">
      <c r="A1658" s="14" t="s">
        <v>124</v>
      </c>
      <c r="B1658" s="14">
        <v>40235964</v>
      </c>
      <c r="C1658" s="14">
        <v>41410000000</v>
      </c>
      <c r="D1658" s="14">
        <v>4141002200</v>
      </c>
      <c r="E1658" s="14" t="s">
        <v>103</v>
      </c>
      <c r="F1658" s="14" t="s">
        <v>105</v>
      </c>
      <c r="G1658" s="16">
        <v>146.31</v>
      </c>
      <c r="H1658" s="17">
        <v>43824</v>
      </c>
      <c r="I1658" s="14" t="s">
        <v>9</v>
      </c>
    </row>
    <row r="1659" spans="1:9" ht="105" x14ac:dyDescent="0.25">
      <c r="A1659" s="14" t="s">
        <v>124</v>
      </c>
      <c r="B1659" s="14">
        <v>40235941</v>
      </c>
      <c r="C1659" s="14">
        <v>41410000000</v>
      </c>
      <c r="D1659" s="14">
        <v>4141002200</v>
      </c>
      <c r="E1659" s="14" t="s">
        <v>103</v>
      </c>
      <c r="F1659" s="14" t="s">
        <v>105</v>
      </c>
      <c r="G1659" s="16">
        <v>145.9</v>
      </c>
      <c r="H1659" s="17">
        <v>43824</v>
      </c>
      <c r="I1659" s="14" t="s">
        <v>9</v>
      </c>
    </row>
    <row r="1660" spans="1:9" ht="60" x14ac:dyDescent="0.25">
      <c r="A1660" s="14" t="s">
        <v>124</v>
      </c>
      <c r="B1660" s="14">
        <v>40236810</v>
      </c>
      <c r="C1660" s="14">
        <v>41420000000</v>
      </c>
      <c r="D1660" s="14">
        <v>4142001000</v>
      </c>
      <c r="E1660" s="14" t="s">
        <v>46</v>
      </c>
      <c r="F1660" s="14" t="s">
        <v>73</v>
      </c>
      <c r="G1660" s="16">
        <v>250</v>
      </c>
      <c r="H1660" s="17">
        <v>43824</v>
      </c>
      <c r="I1660" s="14" t="s">
        <v>9</v>
      </c>
    </row>
    <row r="1661" spans="1:9" ht="60" x14ac:dyDescent="0.25">
      <c r="A1661" s="14" t="s">
        <v>124</v>
      </c>
      <c r="B1661" s="14">
        <v>40243565</v>
      </c>
      <c r="C1661" s="14">
        <v>41420000000</v>
      </c>
      <c r="D1661" s="14">
        <v>4142001000</v>
      </c>
      <c r="E1661" s="14" t="s">
        <v>46</v>
      </c>
      <c r="F1661" s="14" t="s">
        <v>84</v>
      </c>
      <c r="G1661" s="16">
        <v>116.1</v>
      </c>
      <c r="H1661" s="17">
        <v>43825</v>
      </c>
      <c r="I1661" s="14" t="s">
        <v>9</v>
      </c>
    </row>
    <row r="1662" spans="1:9" ht="75" x14ac:dyDescent="0.25">
      <c r="A1662" s="14" t="s">
        <v>124</v>
      </c>
      <c r="B1662" s="14">
        <v>40242857</v>
      </c>
      <c r="C1662" s="14">
        <v>41150000000</v>
      </c>
      <c r="D1662" s="14">
        <v>4115001000</v>
      </c>
      <c r="E1662" s="14" t="s">
        <v>33</v>
      </c>
      <c r="F1662" s="14" t="s">
        <v>23</v>
      </c>
      <c r="G1662" s="16">
        <v>10.98</v>
      </c>
      <c r="H1662" s="17">
        <v>43826</v>
      </c>
      <c r="I1662" s="14" t="s">
        <v>9</v>
      </c>
    </row>
    <row r="1663" spans="1:9" ht="75" x14ac:dyDescent="0.25">
      <c r="A1663" s="14" t="s">
        <v>124</v>
      </c>
      <c r="B1663" s="14">
        <v>40242857</v>
      </c>
      <c r="C1663" s="14">
        <v>41150000000</v>
      </c>
      <c r="D1663" s="14">
        <v>4115001000</v>
      </c>
      <c r="E1663" s="14" t="s">
        <v>33</v>
      </c>
      <c r="F1663" s="14" t="s">
        <v>23</v>
      </c>
      <c r="G1663" s="16">
        <v>1417.33</v>
      </c>
      <c r="H1663" s="17">
        <v>43826</v>
      </c>
      <c r="I1663" s="14" t="s">
        <v>9</v>
      </c>
    </row>
    <row r="1664" spans="1:9" ht="75" x14ac:dyDescent="0.25">
      <c r="A1664" s="14" t="s">
        <v>124</v>
      </c>
      <c r="B1664" s="14">
        <v>40242677</v>
      </c>
      <c r="C1664" s="14">
        <v>41120000000</v>
      </c>
      <c r="D1664" s="14">
        <v>4112001000</v>
      </c>
      <c r="E1664" s="14" t="s">
        <v>31</v>
      </c>
      <c r="F1664" s="14" t="s">
        <v>20</v>
      </c>
      <c r="G1664" s="16">
        <v>73.19</v>
      </c>
      <c r="H1664" s="17">
        <v>43826</v>
      </c>
      <c r="I1664" s="14" t="s">
        <v>9</v>
      </c>
    </row>
    <row r="1665" spans="1:9" ht="75" x14ac:dyDescent="0.25">
      <c r="A1665" s="14" t="s">
        <v>124</v>
      </c>
      <c r="B1665" s="14">
        <v>40242677</v>
      </c>
      <c r="C1665" s="14">
        <v>41120000000</v>
      </c>
      <c r="D1665" s="14">
        <v>4112001000</v>
      </c>
      <c r="E1665" s="14" t="s">
        <v>31</v>
      </c>
      <c r="F1665" s="14" t="s">
        <v>20</v>
      </c>
      <c r="G1665" s="16">
        <v>9448.8700000000008</v>
      </c>
      <c r="H1665" s="17">
        <v>43826</v>
      </c>
      <c r="I1665" s="14" t="s">
        <v>9</v>
      </c>
    </row>
    <row r="1666" spans="1:9" ht="120" x14ac:dyDescent="0.25">
      <c r="A1666" s="14" t="s">
        <v>124</v>
      </c>
      <c r="B1666" s="14">
        <v>40242703</v>
      </c>
      <c r="C1666" s="14">
        <v>41130000000</v>
      </c>
      <c r="D1666" s="14">
        <v>4113001000</v>
      </c>
      <c r="E1666" s="14" t="s">
        <v>27</v>
      </c>
      <c r="F1666" s="14" t="s">
        <v>20</v>
      </c>
      <c r="G1666" s="16">
        <v>193.1</v>
      </c>
      <c r="H1666" s="17">
        <v>43826</v>
      </c>
      <c r="I1666" s="14" t="s">
        <v>9</v>
      </c>
    </row>
    <row r="1667" spans="1:9" ht="120" x14ac:dyDescent="0.25">
      <c r="A1667" s="14" t="s">
        <v>124</v>
      </c>
      <c r="B1667" s="14">
        <v>40242703</v>
      </c>
      <c r="C1667" s="14">
        <v>41130000000</v>
      </c>
      <c r="D1667" s="14">
        <v>4113001000</v>
      </c>
      <c r="E1667" s="14" t="s">
        <v>27</v>
      </c>
      <c r="F1667" s="14" t="s">
        <v>20</v>
      </c>
      <c r="G1667" s="16">
        <v>14022.66</v>
      </c>
      <c r="H1667" s="17">
        <v>43826</v>
      </c>
      <c r="I1667" s="14" t="s">
        <v>9</v>
      </c>
    </row>
    <row r="1668" spans="1:9" ht="90" x14ac:dyDescent="0.25">
      <c r="A1668" s="14" t="s">
        <v>124</v>
      </c>
      <c r="B1668" s="14">
        <v>40242719</v>
      </c>
      <c r="C1668" s="14">
        <v>41130000000</v>
      </c>
      <c r="D1668" s="14">
        <v>4113002000</v>
      </c>
      <c r="E1668" s="14" t="s">
        <v>28</v>
      </c>
      <c r="F1668" s="14" t="s">
        <v>20</v>
      </c>
      <c r="G1668" s="16">
        <v>8055.63</v>
      </c>
      <c r="H1668" s="17">
        <v>43826</v>
      </c>
      <c r="I1668" s="14" t="s">
        <v>9</v>
      </c>
    </row>
    <row r="1669" spans="1:9" ht="90" x14ac:dyDescent="0.25">
      <c r="A1669" s="14" t="s">
        <v>124</v>
      </c>
      <c r="B1669" s="14">
        <v>40242744</v>
      </c>
      <c r="C1669" s="14">
        <v>41130000000</v>
      </c>
      <c r="D1669" s="14">
        <v>4113003000</v>
      </c>
      <c r="E1669" s="14" t="s">
        <v>29</v>
      </c>
      <c r="F1669" s="14" t="s">
        <v>20</v>
      </c>
      <c r="G1669" s="16">
        <v>473.86</v>
      </c>
      <c r="H1669" s="17">
        <v>43826</v>
      </c>
      <c r="I1669" s="14" t="s">
        <v>9</v>
      </c>
    </row>
    <row r="1670" spans="1:9" ht="120" x14ac:dyDescent="0.25">
      <c r="A1670" s="14" t="s">
        <v>124</v>
      </c>
      <c r="B1670" s="14">
        <v>40242766</v>
      </c>
      <c r="C1670" s="14">
        <v>41140000000</v>
      </c>
      <c r="D1670" s="14">
        <v>4114001000</v>
      </c>
      <c r="E1670" s="14" t="s">
        <v>27</v>
      </c>
      <c r="F1670" s="14" t="s">
        <v>20</v>
      </c>
      <c r="G1670" s="16">
        <v>68.39</v>
      </c>
      <c r="H1670" s="17">
        <v>43826</v>
      </c>
      <c r="I1670" s="14" t="s">
        <v>9</v>
      </c>
    </row>
    <row r="1671" spans="1:9" ht="120" x14ac:dyDescent="0.25">
      <c r="A1671" s="14" t="s">
        <v>124</v>
      </c>
      <c r="B1671" s="14">
        <v>40242766</v>
      </c>
      <c r="C1671" s="14">
        <v>41140000000</v>
      </c>
      <c r="D1671" s="14">
        <v>4114001000</v>
      </c>
      <c r="E1671" s="14" t="s">
        <v>27</v>
      </c>
      <c r="F1671" s="14" t="s">
        <v>20</v>
      </c>
      <c r="G1671" s="16">
        <v>5144.01</v>
      </c>
      <c r="H1671" s="17">
        <v>43826</v>
      </c>
      <c r="I1671" s="14" t="s">
        <v>9</v>
      </c>
    </row>
    <row r="1672" spans="1:9" ht="90" x14ac:dyDescent="0.25">
      <c r="A1672" s="14" t="s">
        <v>124</v>
      </c>
      <c r="B1672" s="14">
        <v>40242777</v>
      </c>
      <c r="C1672" s="14">
        <v>41140000000</v>
      </c>
      <c r="D1672" s="14">
        <v>4114002000</v>
      </c>
      <c r="E1672" s="14" t="s">
        <v>28</v>
      </c>
      <c r="F1672" s="14" t="s">
        <v>20</v>
      </c>
      <c r="G1672" s="16">
        <v>2179.7600000000002</v>
      </c>
      <c r="H1672" s="17">
        <v>43826</v>
      </c>
      <c r="I1672" s="14" t="s">
        <v>9</v>
      </c>
    </row>
    <row r="1673" spans="1:9" ht="90" x14ac:dyDescent="0.25">
      <c r="A1673" s="14" t="s">
        <v>124</v>
      </c>
      <c r="B1673" s="14">
        <v>40242797</v>
      </c>
      <c r="C1673" s="14">
        <v>41140000000</v>
      </c>
      <c r="D1673" s="14">
        <v>4114003000</v>
      </c>
      <c r="E1673" s="14" t="s">
        <v>29</v>
      </c>
      <c r="F1673" s="14" t="s">
        <v>20</v>
      </c>
      <c r="G1673" s="16">
        <v>473.86</v>
      </c>
      <c r="H1673" s="17">
        <v>43826</v>
      </c>
      <c r="I1673" s="14" t="s">
        <v>9</v>
      </c>
    </row>
    <row r="1674" spans="1:9" ht="75" x14ac:dyDescent="0.25">
      <c r="A1674" s="14" t="s">
        <v>124</v>
      </c>
      <c r="B1674" s="14">
        <v>40242808</v>
      </c>
      <c r="C1674" s="14">
        <v>41140000000</v>
      </c>
      <c r="D1674" s="14">
        <v>4114005000</v>
      </c>
      <c r="E1674" s="14" t="s">
        <v>30</v>
      </c>
      <c r="F1674" s="14" t="s">
        <v>20</v>
      </c>
      <c r="G1674" s="16">
        <v>189.53</v>
      </c>
      <c r="H1674" s="17">
        <v>43826</v>
      </c>
      <c r="I1674" s="14" t="s">
        <v>9</v>
      </c>
    </row>
    <row r="1675" spans="1:9" ht="75" x14ac:dyDescent="0.25">
      <c r="A1675" s="14" t="s">
        <v>124</v>
      </c>
      <c r="B1675" s="14">
        <v>40242839</v>
      </c>
      <c r="C1675" s="14">
        <v>41140000000</v>
      </c>
      <c r="D1675" s="14">
        <v>4114009000</v>
      </c>
      <c r="E1675" s="14" t="s">
        <v>142</v>
      </c>
      <c r="F1675" s="14" t="s">
        <v>20</v>
      </c>
      <c r="G1675" s="16">
        <v>612.79999999999995</v>
      </c>
      <c r="H1675" s="17">
        <v>43826</v>
      </c>
      <c r="I1675" s="14" t="s">
        <v>9</v>
      </c>
    </row>
    <row r="1676" spans="1:9" ht="75" x14ac:dyDescent="0.25">
      <c r="A1676" s="14" t="s">
        <v>124</v>
      </c>
      <c r="B1676" s="14">
        <v>40242652</v>
      </c>
      <c r="C1676" s="14">
        <v>41110000000</v>
      </c>
      <c r="D1676" s="14">
        <v>4111001000</v>
      </c>
      <c r="E1676" s="14" t="s">
        <v>24</v>
      </c>
      <c r="F1676" s="14" t="s">
        <v>158</v>
      </c>
      <c r="G1676" s="16">
        <v>94.69</v>
      </c>
      <c r="H1676" s="17">
        <v>43829</v>
      </c>
      <c r="I1676" s="14" t="s">
        <v>9</v>
      </c>
    </row>
    <row r="1677" spans="1:9" ht="90" x14ac:dyDescent="0.25">
      <c r="A1677" s="14" t="s">
        <v>124</v>
      </c>
      <c r="B1677" s="14">
        <v>40242643</v>
      </c>
      <c r="C1677" s="14">
        <v>41110000000</v>
      </c>
      <c r="D1677" s="14">
        <v>4111001000</v>
      </c>
      <c r="E1677" s="14" t="s">
        <v>24</v>
      </c>
      <c r="F1677" s="14" t="s">
        <v>132</v>
      </c>
      <c r="G1677" s="16">
        <v>26.48</v>
      </c>
      <c r="H1677" s="17">
        <v>43829</v>
      </c>
      <c r="I1677" s="14" t="s">
        <v>9</v>
      </c>
    </row>
    <row r="1678" spans="1:9" ht="60" x14ac:dyDescent="0.25">
      <c r="A1678" s="14" t="s">
        <v>124</v>
      </c>
      <c r="B1678" s="14">
        <v>40242631</v>
      </c>
      <c r="C1678" s="14">
        <v>41110000000</v>
      </c>
      <c r="D1678" s="14">
        <v>4111001000</v>
      </c>
      <c r="E1678" s="14" t="s">
        <v>24</v>
      </c>
      <c r="F1678" s="14" t="s">
        <v>41</v>
      </c>
      <c r="G1678" s="16">
        <v>10</v>
      </c>
      <c r="H1678" s="17">
        <v>43829</v>
      </c>
      <c r="I1678" s="14" t="s">
        <v>9</v>
      </c>
    </row>
    <row r="1679" spans="1:9" ht="60" x14ac:dyDescent="0.25">
      <c r="A1679" s="14" t="s">
        <v>124</v>
      </c>
      <c r="B1679" s="14">
        <v>40242602</v>
      </c>
      <c r="C1679" s="14">
        <v>41110000000</v>
      </c>
      <c r="D1679" s="14">
        <v>4111001000</v>
      </c>
      <c r="E1679" s="14" t="s">
        <v>24</v>
      </c>
      <c r="F1679" s="14" t="s">
        <v>41</v>
      </c>
      <c r="G1679" s="16">
        <v>16.670000000000002</v>
      </c>
      <c r="H1679" s="17">
        <v>43829</v>
      </c>
      <c r="I1679" s="14" t="s">
        <v>9</v>
      </c>
    </row>
    <row r="1680" spans="1:9" ht="60" x14ac:dyDescent="0.25">
      <c r="A1680" s="14" t="s">
        <v>124</v>
      </c>
      <c r="B1680" s="14">
        <v>40242567</v>
      </c>
      <c r="C1680" s="14">
        <v>41110000000</v>
      </c>
      <c r="D1680" s="14">
        <v>4111001000</v>
      </c>
      <c r="E1680" s="14" t="s">
        <v>24</v>
      </c>
      <c r="F1680" s="14" t="s">
        <v>19</v>
      </c>
      <c r="G1680" s="16">
        <v>438.64</v>
      </c>
      <c r="H1680" s="17">
        <v>43829</v>
      </c>
      <c r="I1680" s="14" t="s">
        <v>9</v>
      </c>
    </row>
    <row r="1681" spans="1:9" ht="105" x14ac:dyDescent="0.25">
      <c r="A1681" s="14" t="s">
        <v>124</v>
      </c>
      <c r="B1681" s="14">
        <v>40242552</v>
      </c>
      <c r="C1681" s="14">
        <v>41110000000</v>
      </c>
      <c r="D1681" s="14">
        <v>4111001000</v>
      </c>
      <c r="E1681" s="14" t="s">
        <v>24</v>
      </c>
      <c r="F1681" s="14" t="s">
        <v>53</v>
      </c>
      <c r="G1681" s="16">
        <v>218.73</v>
      </c>
      <c r="H1681" s="17">
        <v>43829</v>
      </c>
      <c r="I1681" s="14" t="s">
        <v>9</v>
      </c>
    </row>
    <row r="1682" spans="1:9" ht="75" x14ac:dyDescent="0.25">
      <c r="A1682" s="14" t="s">
        <v>124</v>
      </c>
      <c r="B1682" s="14">
        <v>40242532</v>
      </c>
      <c r="C1682" s="14">
        <v>41110000000</v>
      </c>
      <c r="D1682" s="14">
        <v>4111001000</v>
      </c>
      <c r="E1682" s="14" t="s">
        <v>24</v>
      </c>
      <c r="F1682" s="14" t="s">
        <v>165</v>
      </c>
      <c r="G1682" s="16">
        <v>49</v>
      </c>
      <c r="H1682" s="17">
        <v>43829</v>
      </c>
      <c r="I1682" s="14" t="s">
        <v>9</v>
      </c>
    </row>
    <row r="1683" spans="1:9" ht="60" x14ac:dyDescent="0.25">
      <c r="A1683" s="14" t="s">
        <v>124</v>
      </c>
      <c r="B1683" s="14">
        <v>40242520</v>
      </c>
      <c r="C1683" s="14">
        <v>41110000000</v>
      </c>
      <c r="D1683" s="14">
        <v>4111001000</v>
      </c>
      <c r="E1683" s="14" t="s">
        <v>24</v>
      </c>
      <c r="F1683" s="14" t="s">
        <v>156</v>
      </c>
      <c r="G1683" s="16">
        <v>49.08</v>
      </c>
      <c r="H1683" s="17">
        <v>43829</v>
      </c>
      <c r="I1683" s="14" t="s">
        <v>9</v>
      </c>
    </row>
    <row r="1684" spans="1:9" ht="75" x14ac:dyDescent="0.25">
      <c r="A1684" s="14" t="s">
        <v>124</v>
      </c>
      <c r="B1684" s="14">
        <v>40242510</v>
      </c>
      <c r="C1684" s="14">
        <v>41110000000</v>
      </c>
      <c r="D1684" s="14">
        <v>4111001000</v>
      </c>
      <c r="E1684" s="14" t="s">
        <v>24</v>
      </c>
      <c r="F1684" s="14" t="s">
        <v>155</v>
      </c>
      <c r="G1684" s="16">
        <v>73.62</v>
      </c>
      <c r="H1684" s="17">
        <v>43829</v>
      </c>
      <c r="I1684" s="14" t="s">
        <v>9</v>
      </c>
    </row>
    <row r="1685" spans="1:9" ht="75" x14ac:dyDescent="0.25">
      <c r="A1685" s="14" t="s">
        <v>124</v>
      </c>
      <c r="B1685" s="14">
        <v>40242483</v>
      </c>
      <c r="C1685" s="14">
        <v>41110000000</v>
      </c>
      <c r="D1685" s="14">
        <v>4111001000</v>
      </c>
      <c r="E1685" s="14" t="s">
        <v>24</v>
      </c>
      <c r="F1685" s="14" t="s">
        <v>37</v>
      </c>
      <c r="G1685" s="16">
        <v>594.9</v>
      </c>
      <c r="H1685" s="17">
        <v>43829</v>
      </c>
      <c r="I1685" s="14" t="s">
        <v>9</v>
      </c>
    </row>
    <row r="1686" spans="1:9" ht="75" x14ac:dyDescent="0.25">
      <c r="A1686" s="14" t="s">
        <v>124</v>
      </c>
      <c r="B1686" s="14">
        <v>40242471</v>
      </c>
      <c r="C1686" s="14">
        <v>41110000000</v>
      </c>
      <c r="D1686" s="14">
        <v>4111001000</v>
      </c>
      <c r="E1686" s="14" t="s">
        <v>24</v>
      </c>
      <c r="F1686" s="14" t="s">
        <v>35</v>
      </c>
      <c r="G1686" s="16">
        <v>5295.51</v>
      </c>
      <c r="H1686" s="17">
        <v>43829</v>
      </c>
      <c r="I1686" s="14" t="s">
        <v>9</v>
      </c>
    </row>
    <row r="1687" spans="1:9" ht="60" x14ac:dyDescent="0.25">
      <c r="A1687" s="14" t="s">
        <v>124</v>
      </c>
      <c r="B1687" s="14">
        <v>40242446</v>
      </c>
      <c r="C1687" s="14">
        <v>41110000000</v>
      </c>
      <c r="D1687" s="14">
        <v>4111001000</v>
      </c>
      <c r="E1687" s="14" t="s">
        <v>24</v>
      </c>
      <c r="F1687" s="14" t="s">
        <v>19</v>
      </c>
      <c r="G1687" s="16">
        <v>9518.24</v>
      </c>
      <c r="H1687" s="17">
        <v>43829</v>
      </c>
      <c r="I1687" s="14" t="s">
        <v>9</v>
      </c>
    </row>
    <row r="1688" spans="1:9" ht="90" x14ac:dyDescent="0.25">
      <c r="A1688" s="14" t="s">
        <v>124</v>
      </c>
      <c r="B1688" s="14">
        <v>40242427</v>
      </c>
      <c r="C1688" s="14">
        <v>41110000000</v>
      </c>
      <c r="D1688" s="14">
        <v>4111001000</v>
      </c>
      <c r="E1688" s="14" t="s">
        <v>24</v>
      </c>
      <c r="F1688" s="14" t="s">
        <v>15</v>
      </c>
      <c r="G1688" s="16">
        <v>12017.12</v>
      </c>
      <c r="H1688" s="17">
        <v>43829</v>
      </c>
      <c r="I1688" s="14" t="s">
        <v>9</v>
      </c>
    </row>
    <row r="1689" spans="1:9" ht="75" x14ac:dyDescent="0.25">
      <c r="A1689" s="14" t="s">
        <v>124</v>
      </c>
      <c r="B1689" s="14">
        <v>40242420</v>
      </c>
      <c r="C1689" s="14">
        <v>41110000000</v>
      </c>
      <c r="D1689" s="14">
        <v>4111001000</v>
      </c>
      <c r="E1689" s="14" t="s">
        <v>24</v>
      </c>
      <c r="F1689" s="14" t="s">
        <v>21</v>
      </c>
      <c r="G1689" s="16">
        <v>18164.43</v>
      </c>
      <c r="H1689" s="17">
        <v>43829</v>
      </c>
      <c r="I1689" s="14" t="s">
        <v>9</v>
      </c>
    </row>
    <row r="1690" spans="1:9" ht="60" x14ac:dyDescent="0.25">
      <c r="A1690" s="14" t="s">
        <v>124</v>
      </c>
      <c r="B1690" s="14">
        <v>40242403</v>
      </c>
      <c r="C1690" s="14">
        <v>41110000000</v>
      </c>
      <c r="D1690" s="14">
        <v>4111001000</v>
      </c>
      <c r="E1690" s="14" t="s">
        <v>24</v>
      </c>
      <c r="F1690" s="14" t="s">
        <v>36</v>
      </c>
      <c r="G1690" s="16">
        <v>4573.38</v>
      </c>
      <c r="H1690" s="17">
        <v>43829</v>
      </c>
      <c r="I1690" s="14" t="s">
        <v>9</v>
      </c>
    </row>
    <row r="1691" spans="1:9" ht="60" x14ac:dyDescent="0.25">
      <c r="A1691" s="14" t="s">
        <v>124</v>
      </c>
      <c r="B1691" s="14">
        <v>40242397</v>
      </c>
      <c r="C1691" s="14">
        <v>41110000000</v>
      </c>
      <c r="D1691" s="14">
        <v>4111001000</v>
      </c>
      <c r="E1691" s="14" t="s">
        <v>24</v>
      </c>
      <c r="F1691" s="14" t="s">
        <v>74</v>
      </c>
      <c r="G1691" s="16">
        <v>760.31</v>
      </c>
      <c r="H1691" s="17">
        <v>43829</v>
      </c>
      <c r="I1691" s="14" t="s">
        <v>9</v>
      </c>
    </row>
    <row r="1692" spans="1:9" ht="75" x14ac:dyDescent="0.25">
      <c r="A1692" s="14" t="s">
        <v>124</v>
      </c>
      <c r="B1692" s="14">
        <v>40242387</v>
      </c>
      <c r="C1692" s="14">
        <v>41110000000</v>
      </c>
      <c r="D1692" s="14">
        <v>4111001000</v>
      </c>
      <c r="E1692" s="14" t="s">
        <v>24</v>
      </c>
      <c r="F1692" s="14" t="s">
        <v>25</v>
      </c>
      <c r="G1692" s="16">
        <v>6411.57</v>
      </c>
      <c r="H1692" s="17">
        <v>43829</v>
      </c>
      <c r="I1692" s="14" t="s">
        <v>9</v>
      </c>
    </row>
    <row r="1693" spans="1:9" ht="60" x14ac:dyDescent="0.25">
      <c r="A1693" s="14" t="s">
        <v>124</v>
      </c>
      <c r="B1693" s="14">
        <v>40242377</v>
      </c>
      <c r="C1693" s="14">
        <v>41110000000</v>
      </c>
      <c r="D1693" s="14">
        <v>4111001000</v>
      </c>
      <c r="E1693" s="14" t="s">
        <v>24</v>
      </c>
      <c r="F1693" s="14" t="s">
        <v>38</v>
      </c>
      <c r="G1693" s="16">
        <v>538.30999999999995</v>
      </c>
      <c r="H1693" s="17">
        <v>43829</v>
      </c>
      <c r="I1693" s="14" t="s">
        <v>9</v>
      </c>
    </row>
    <row r="1694" spans="1:9" ht="60" x14ac:dyDescent="0.25">
      <c r="A1694" s="14" t="s">
        <v>124</v>
      </c>
      <c r="B1694" s="14">
        <v>40242377</v>
      </c>
      <c r="C1694" s="14">
        <v>41110000000</v>
      </c>
      <c r="D1694" s="14">
        <v>4111001000</v>
      </c>
      <c r="E1694" s="14" t="s">
        <v>24</v>
      </c>
      <c r="F1694" s="14" t="s">
        <v>38</v>
      </c>
      <c r="G1694" s="16">
        <v>3653.63</v>
      </c>
      <c r="H1694" s="17">
        <v>43829</v>
      </c>
      <c r="I1694" s="14" t="s">
        <v>9</v>
      </c>
    </row>
    <row r="1695" spans="1:9" ht="60" x14ac:dyDescent="0.25">
      <c r="A1695" s="14" t="s">
        <v>124</v>
      </c>
      <c r="B1695" s="14">
        <v>40246361</v>
      </c>
      <c r="C1695" s="14">
        <v>41420000000</v>
      </c>
      <c r="D1695" s="14">
        <v>4142001000</v>
      </c>
      <c r="E1695" s="14" t="s">
        <v>46</v>
      </c>
      <c r="F1695" s="14" t="s">
        <v>187</v>
      </c>
      <c r="G1695" s="16">
        <v>297</v>
      </c>
      <c r="H1695" s="17">
        <v>43830</v>
      </c>
      <c r="I1695" s="14" t="s">
        <v>9</v>
      </c>
    </row>
    <row r="1696" spans="1:9" ht="75" x14ac:dyDescent="0.25">
      <c r="A1696" s="14" t="s">
        <v>124</v>
      </c>
      <c r="B1696" s="14">
        <v>40246377</v>
      </c>
      <c r="C1696" s="14">
        <v>44150000000</v>
      </c>
      <c r="D1696" s="14">
        <v>4415009000</v>
      </c>
      <c r="E1696" s="14" t="s">
        <v>16</v>
      </c>
      <c r="F1696" s="14" t="s">
        <v>188</v>
      </c>
      <c r="G1696" s="16">
        <v>2393.7399999999998</v>
      </c>
      <c r="H1696" s="17">
        <v>43830</v>
      </c>
      <c r="I1696" s="14" t="s">
        <v>9</v>
      </c>
    </row>
    <row r="1697" spans="1:9" ht="75" x14ac:dyDescent="0.25">
      <c r="A1697" s="14" t="s">
        <v>124</v>
      </c>
      <c r="B1697" s="14">
        <v>40246377</v>
      </c>
      <c r="C1697" s="14">
        <v>44150000000</v>
      </c>
      <c r="D1697" s="14">
        <v>4415009000</v>
      </c>
      <c r="E1697" s="14" t="s">
        <v>16</v>
      </c>
      <c r="F1697" s="14" t="s">
        <v>188</v>
      </c>
      <c r="G1697" s="16">
        <v>1204.6199999999999</v>
      </c>
      <c r="H1697" s="17">
        <v>43830</v>
      </c>
      <c r="I1697" s="14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7"/>
  <sheetViews>
    <sheetView workbookViewId="0">
      <selection sqref="A1:I1027"/>
    </sheetView>
  </sheetViews>
  <sheetFormatPr defaultRowHeight="15" x14ac:dyDescent="0.25"/>
  <sheetData>
    <row r="1" spans="1:9" ht="15.75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20" t="s">
        <v>7</v>
      </c>
      <c r="I1" s="18" t="s">
        <v>8</v>
      </c>
    </row>
    <row r="2" spans="1:9" x14ac:dyDescent="0.25">
      <c r="A2" s="21" t="s">
        <v>58</v>
      </c>
      <c r="B2" s="21">
        <v>40013535</v>
      </c>
      <c r="C2" s="21">
        <v>41140000000</v>
      </c>
      <c r="D2" s="21">
        <v>4114005000</v>
      </c>
      <c r="E2" s="21" t="s">
        <v>30</v>
      </c>
      <c r="F2" s="21" t="s">
        <v>20</v>
      </c>
      <c r="G2" s="22">
        <v>16.329999999999998</v>
      </c>
      <c r="H2" s="23">
        <v>43865</v>
      </c>
      <c r="I2" s="21" t="s">
        <v>9</v>
      </c>
    </row>
    <row r="3" spans="1:9" x14ac:dyDescent="0.25">
      <c r="A3" s="21" t="s">
        <v>58</v>
      </c>
      <c r="B3" s="21">
        <v>40013529</v>
      </c>
      <c r="C3" s="21">
        <v>41140000000</v>
      </c>
      <c r="D3" s="21">
        <v>4114003000</v>
      </c>
      <c r="E3" s="21" t="s">
        <v>29</v>
      </c>
      <c r="F3" s="21" t="s">
        <v>20</v>
      </c>
      <c r="G3" s="22">
        <v>40.880000000000003</v>
      </c>
      <c r="H3" s="23">
        <v>43865</v>
      </c>
      <c r="I3" s="21" t="s">
        <v>9</v>
      </c>
    </row>
    <row r="4" spans="1:9" x14ac:dyDescent="0.25">
      <c r="A4" s="21" t="s">
        <v>58</v>
      </c>
      <c r="B4" s="21">
        <v>40013524</v>
      </c>
      <c r="C4" s="21">
        <v>41140000000</v>
      </c>
      <c r="D4" s="21">
        <v>4114002000</v>
      </c>
      <c r="E4" s="21" t="s">
        <v>28</v>
      </c>
      <c r="F4" s="21" t="s">
        <v>20</v>
      </c>
      <c r="G4" s="22">
        <v>188.01</v>
      </c>
      <c r="H4" s="23">
        <v>43865</v>
      </c>
      <c r="I4" s="21" t="s">
        <v>9</v>
      </c>
    </row>
    <row r="5" spans="1:9" x14ac:dyDescent="0.25">
      <c r="A5" s="21" t="s">
        <v>58</v>
      </c>
      <c r="B5" s="21">
        <v>40013519</v>
      </c>
      <c r="C5" s="21">
        <v>41140000000</v>
      </c>
      <c r="D5" s="21">
        <v>4114001000</v>
      </c>
      <c r="E5" s="21" t="s">
        <v>27</v>
      </c>
      <c r="F5" s="21" t="s">
        <v>20</v>
      </c>
      <c r="G5" s="22">
        <v>449.6</v>
      </c>
      <c r="H5" s="23">
        <v>43865</v>
      </c>
      <c r="I5" s="21" t="s">
        <v>9</v>
      </c>
    </row>
    <row r="6" spans="1:9" x14ac:dyDescent="0.25">
      <c r="A6" s="21" t="s">
        <v>58</v>
      </c>
      <c r="B6" s="21">
        <v>40013515</v>
      </c>
      <c r="C6" s="21">
        <v>41130000000</v>
      </c>
      <c r="D6" s="21">
        <v>4113003000</v>
      </c>
      <c r="E6" s="21" t="s">
        <v>29</v>
      </c>
      <c r="F6" s="21" t="s">
        <v>20</v>
      </c>
      <c r="G6" s="22">
        <v>40.880000000000003</v>
      </c>
      <c r="H6" s="23">
        <v>43865</v>
      </c>
      <c r="I6" s="21" t="s">
        <v>9</v>
      </c>
    </row>
    <row r="7" spans="1:9" x14ac:dyDescent="0.25">
      <c r="A7" s="21" t="s">
        <v>58</v>
      </c>
      <c r="B7" s="21">
        <v>40013512</v>
      </c>
      <c r="C7" s="21">
        <v>41130000000</v>
      </c>
      <c r="D7" s="21">
        <v>4113002000</v>
      </c>
      <c r="E7" s="21" t="s">
        <v>28</v>
      </c>
      <c r="F7" s="21" t="s">
        <v>20</v>
      </c>
      <c r="G7" s="22">
        <v>694.81</v>
      </c>
      <c r="H7" s="23">
        <v>43865</v>
      </c>
      <c r="I7" s="21" t="s">
        <v>9</v>
      </c>
    </row>
    <row r="8" spans="1:9" x14ac:dyDescent="0.25">
      <c r="A8" s="21" t="s">
        <v>58</v>
      </c>
      <c r="B8" s="21">
        <v>40013509</v>
      </c>
      <c r="C8" s="21">
        <v>41130000000</v>
      </c>
      <c r="D8" s="21">
        <v>4113001000</v>
      </c>
      <c r="E8" s="21" t="s">
        <v>27</v>
      </c>
      <c r="F8" s="21" t="s">
        <v>20</v>
      </c>
      <c r="G8" s="22">
        <v>1226.17</v>
      </c>
      <c r="H8" s="23">
        <v>43865</v>
      </c>
      <c r="I8" s="21" t="s">
        <v>9</v>
      </c>
    </row>
    <row r="9" spans="1:9" x14ac:dyDescent="0.25">
      <c r="A9" s="21" t="s">
        <v>58</v>
      </c>
      <c r="B9" s="21">
        <v>40013507</v>
      </c>
      <c r="C9" s="21">
        <v>41120000000</v>
      </c>
      <c r="D9" s="21">
        <v>4112001000</v>
      </c>
      <c r="E9" s="21" t="s">
        <v>31</v>
      </c>
      <c r="F9" s="21" t="s">
        <v>20</v>
      </c>
      <c r="G9" s="22">
        <v>735.7</v>
      </c>
      <c r="H9" s="23">
        <v>43865</v>
      </c>
      <c r="I9" s="21" t="s">
        <v>9</v>
      </c>
    </row>
    <row r="10" spans="1:9" x14ac:dyDescent="0.25">
      <c r="A10" s="21" t="s">
        <v>58</v>
      </c>
      <c r="B10" s="21">
        <v>40015439</v>
      </c>
      <c r="C10" s="21">
        <v>41110000000</v>
      </c>
      <c r="D10" s="21">
        <v>4111001000</v>
      </c>
      <c r="E10" s="21" t="s">
        <v>24</v>
      </c>
      <c r="F10" s="21" t="s">
        <v>21</v>
      </c>
      <c r="G10" s="22">
        <v>235</v>
      </c>
      <c r="H10" s="23">
        <v>43865</v>
      </c>
      <c r="I10" s="21" t="s">
        <v>9</v>
      </c>
    </row>
    <row r="11" spans="1:9" x14ac:dyDescent="0.25">
      <c r="A11" s="21" t="s">
        <v>58</v>
      </c>
      <c r="B11" s="21">
        <v>40015509</v>
      </c>
      <c r="C11" s="21">
        <v>41150000000</v>
      </c>
      <c r="D11" s="21">
        <v>4115001000</v>
      </c>
      <c r="E11" s="21" t="s">
        <v>33</v>
      </c>
      <c r="F11" s="21" t="s">
        <v>23</v>
      </c>
      <c r="G11" s="22">
        <v>4.74</v>
      </c>
      <c r="H11" s="23">
        <v>43865</v>
      </c>
      <c r="I11" s="21" t="s">
        <v>9</v>
      </c>
    </row>
    <row r="12" spans="1:9" x14ac:dyDescent="0.25">
      <c r="A12" s="21" t="s">
        <v>58</v>
      </c>
      <c r="B12" s="21">
        <v>40015499</v>
      </c>
      <c r="C12" s="21">
        <v>41140000000</v>
      </c>
      <c r="D12" s="21">
        <v>4114005000</v>
      </c>
      <c r="E12" s="21" t="s">
        <v>30</v>
      </c>
      <c r="F12" s="21" t="s">
        <v>20</v>
      </c>
      <c r="G12" s="22">
        <v>0.7</v>
      </c>
      <c r="H12" s="23">
        <v>43865</v>
      </c>
      <c r="I12" s="21" t="s">
        <v>9</v>
      </c>
    </row>
    <row r="13" spans="1:9" x14ac:dyDescent="0.25">
      <c r="A13" s="21" t="s">
        <v>58</v>
      </c>
      <c r="B13" s="21">
        <v>40015492</v>
      </c>
      <c r="C13" s="21">
        <v>41140000000</v>
      </c>
      <c r="D13" s="21">
        <v>4114003000</v>
      </c>
      <c r="E13" s="21" t="s">
        <v>29</v>
      </c>
      <c r="F13" s="21" t="s">
        <v>20</v>
      </c>
      <c r="G13" s="22">
        <v>1.75</v>
      </c>
      <c r="H13" s="23">
        <v>43865</v>
      </c>
      <c r="I13" s="21" t="s">
        <v>9</v>
      </c>
    </row>
    <row r="14" spans="1:9" x14ac:dyDescent="0.25">
      <c r="A14" s="21" t="s">
        <v>58</v>
      </c>
      <c r="B14" s="21">
        <v>40015487</v>
      </c>
      <c r="C14" s="21">
        <v>41140000000</v>
      </c>
      <c r="D14" s="21">
        <v>4114002000</v>
      </c>
      <c r="E14" s="21" t="s">
        <v>28</v>
      </c>
      <c r="F14" s="21" t="s">
        <v>20</v>
      </c>
      <c r="G14" s="22">
        <v>8.07</v>
      </c>
      <c r="H14" s="23">
        <v>43865</v>
      </c>
      <c r="I14" s="21" t="s">
        <v>9</v>
      </c>
    </row>
    <row r="15" spans="1:9" x14ac:dyDescent="0.25">
      <c r="A15" s="21" t="s">
        <v>58</v>
      </c>
      <c r="B15" s="21">
        <v>40015478</v>
      </c>
      <c r="C15" s="21">
        <v>41140000000</v>
      </c>
      <c r="D15" s="21">
        <v>4114001000</v>
      </c>
      <c r="E15" s="21" t="s">
        <v>27</v>
      </c>
      <c r="F15" s="21" t="s">
        <v>20</v>
      </c>
      <c r="G15" s="22">
        <v>19.29</v>
      </c>
      <c r="H15" s="23">
        <v>43865</v>
      </c>
      <c r="I15" s="21" t="s">
        <v>9</v>
      </c>
    </row>
    <row r="16" spans="1:9" x14ac:dyDescent="0.25">
      <c r="A16" s="21" t="s">
        <v>58</v>
      </c>
      <c r="B16" s="21">
        <v>40015470</v>
      </c>
      <c r="C16" s="21">
        <v>41130000000</v>
      </c>
      <c r="D16" s="21">
        <v>4113003000</v>
      </c>
      <c r="E16" s="21" t="s">
        <v>29</v>
      </c>
      <c r="F16" s="21" t="s">
        <v>20</v>
      </c>
      <c r="G16" s="22">
        <v>1.75</v>
      </c>
      <c r="H16" s="23">
        <v>43865</v>
      </c>
      <c r="I16" s="21" t="s">
        <v>9</v>
      </c>
    </row>
    <row r="17" spans="1:9" x14ac:dyDescent="0.25">
      <c r="A17" s="21" t="s">
        <v>58</v>
      </c>
      <c r="B17" s="21">
        <v>40015462</v>
      </c>
      <c r="C17" s="21">
        <v>41130000000</v>
      </c>
      <c r="D17" s="21">
        <v>4113002000</v>
      </c>
      <c r="E17" s="21" t="s">
        <v>28</v>
      </c>
      <c r="F17" s="21" t="s">
        <v>20</v>
      </c>
      <c r="G17" s="22">
        <v>29.81</v>
      </c>
      <c r="H17" s="23">
        <v>43865</v>
      </c>
      <c r="I17" s="21" t="s">
        <v>9</v>
      </c>
    </row>
    <row r="18" spans="1:9" x14ac:dyDescent="0.25">
      <c r="A18" s="21" t="s">
        <v>58</v>
      </c>
      <c r="B18" s="21">
        <v>40015455</v>
      </c>
      <c r="C18" s="21">
        <v>41130000000</v>
      </c>
      <c r="D18" s="21">
        <v>4113001000</v>
      </c>
      <c r="E18" s="21" t="s">
        <v>27</v>
      </c>
      <c r="F18" s="21" t="s">
        <v>20</v>
      </c>
      <c r="G18" s="22">
        <v>52.61</v>
      </c>
      <c r="H18" s="23">
        <v>43865</v>
      </c>
      <c r="I18" s="21" t="s">
        <v>9</v>
      </c>
    </row>
    <row r="19" spans="1:9" x14ac:dyDescent="0.25">
      <c r="A19" s="21" t="s">
        <v>58</v>
      </c>
      <c r="B19" s="21">
        <v>40015449</v>
      </c>
      <c r="C19" s="21">
        <v>41120000000</v>
      </c>
      <c r="D19" s="21">
        <v>4112001000</v>
      </c>
      <c r="E19" s="21" t="s">
        <v>31</v>
      </c>
      <c r="F19" s="21" t="s">
        <v>20</v>
      </c>
      <c r="G19" s="22">
        <v>31.57</v>
      </c>
      <c r="H19" s="23">
        <v>43865</v>
      </c>
      <c r="I19" s="21" t="s">
        <v>9</v>
      </c>
    </row>
    <row r="20" spans="1:9" x14ac:dyDescent="0.25">
      <c r="A20" s="21" t="s">
        <v>58</v>
      </c>
      <c r="B20" s="21">
        <v>40019458</v>
      </c>
      <c r="C20" s="21">
        <v>43160000000</v>
      </c>
      <c r="D20" s="21">
        <v>4316001000</v>
      </c>
      <c r="E20" s="21" t="s">
        <v>79</v>
      </c>
      <c r="F20" s="21" t="s">
        <v>80</v>
      </c>
      <c r="G20" s="22">
        <v>250</v>
      </c>
      <c r="H20" s="23">
        <v>43868</v>
      </c>
      <c r="I20" s="21" t="s">
        <v>9</v>
      </c>
    </row>
    <row r="21" spans="1:9" x14ac:dyDescent="0.25">
      <c r="A21" s="21" t="s">
        <v>58</v>
      </c>
      <c r="B21" s="21">
        <v>40019458</v>
      </c>
      <c r="C21" s="21">
        <v>43160000000</v>
      </c>
      <c r="D21" s="21">
        <v>4316001000</v>
      </c>
      <c r="E21" s="21" t="s">
        <v>79</v>
      </c>
      <c r="F21" s="21" t="s">
        <v>80</v>
      </c>
      <c r="G21" s="22">
        <v>270</v>
      </c>
      <c r="H21" s="23">
        <v>43868</v>
      </c>
      <c r="I21" s="21" t="s">
        <v>9</v>
      </c>
    </row>
    <row r="22" spans="1:9" x14ac:dyDescent="0.25">
      <c r="A22" s="21" t="s">
        <v>58</v>
      </c>
      <c r="B22" s="21">
        <v>40019448</v>
      </c>
      <c r="C22" s="21">
        <v>43160000000</v>
      </c>
      <c r="D22" s="21">
        <v>4316001000</v>
      </c>
      <c r="E22" s="21" t="s">
        <v>79</v>
      </c>
      <c r="F22" s="21" t="s">
        <v>80</v>
      </c>
      <c r="G22" s="22">
        <v>1000</v>
      </c>
      <c r="H22" s="23">
        <v>43868</v>
      </c>
      <c r="I22" s="21" t="s">
        <v>9</v>
      </c>
    </row>
    <row r="23" spans="1:9" x14ac:dyDescent="0.25">
      <c r="A23" s="21" t="s">
        <v>58</v>
      </c>
      <c r="B23" s="21">
        <v>40013542</v>
      </c>
      <c r="C23" s="21">
        <v>41150000000</v>
      </c>
      <c r="D23" s="21">
        <v>4115001000</v>
      </c>
      <c r="E23" s="21" t="s">
        <v>33</v>
      </c>
      <c r="F23" s="21" t="s">
        <v>23</v>
      </c>
      <c r="G23" s="22">
        <v>110.36</v>
      </c>
      <c r="H23" s="23">
        <v>43875</v>
      </c>
      <c r="I23" s="21" t="s">
        <v>9</v>
      </c>
    </row>
    <row r="24" spans="1:9" x14ac:dyDescent="0.25">
      <c r="A24" s="21" t="s">
        <v>58</v>
      </c>
      <c r="B24" s="21">
        <v>40025579</v>
      </c>
      <c r="C24" s="21">
        <v>41530000000</v>
      </c>
      <c r="D24" s="21">
        <v>4153001000</v>
      </c>
      <c r="E24" s="21" t="s">
        <v>48</v>
      </c>
      <c r="F24" s="21" t="s">
        <v>89</v>
      </c>
      <c r="G24" s="22">
        <v>49.01</v>
      </c>
      <c r="H24" s="23">
        <v>43880</v>
      </c>
      <c r="I24" s="21" t="s">
        <v>9</v>
      </c>
    </row>
    <row r="25" spans="1:9" x14ac:dyDescent="0.25">
      <c r="A25" s="21" t="s">
        <v>58</v>
      </c>
      <c r="B25" s="21">
        <v>40025579</v>
      </c>
      <c r="C25" s="21">
        <v>41530000000</v>
      </c>
      <c r="D25" s="21">
        <v>4153001000</v>
      </c>
      <c r="E25" s="21" t="s">
        <v>48</v>
      </c>
      <c r="F25" s="21" t="s">
        <v>89</v>
      </c>
      <c r="G25" s="22">
        <v>181.5</v>
      </c>
      <c r="H25" s="23">
        <v>43880</v>
      </c>
      <c r="I25" s="21" t="s">
        <v>9</v>
      </c>
    </row>
    <row r="26" spans="1:9" x14ac:dyDescent="0.25">
      <c r="A26" s="21" t="s">
        <v>58</v>
      </c>
      <c r="B26" s="21">
        <v>40025573</v>
      </c>
      <c r="C26" s="21">
        <v>41530000000</v>
      </c>
      <c r="D26" s="21">
        <v>4153001000</v>
      </c>
      <c r="E26" s="21" t="s">
        <v>48</v>
      </c>
      <c r="F26" s="21" t="s">
        <v>89</v>
      </c>
      <c r="G26" s="22">
        <v>96.8</v>
      </c>
      <c r="H26" s="23">
        <v>43880</v>
      </c>
      <c r="I26" s="21" t="s">
        <v>9</v>
      </c>
    </row>
    <row r="27" spans="1:9" x14ac:dyDescent="0.25">
      <c r="A27" s="21" t="s">
        <v>58</v>
      </c>
      <c r="B27" s="21">
        <v>40025568</v>
      </c>
      <c r="C27" s="21">
        <v>41530000000</v>
      </c>
      <c r="D27" s="21">
        <v>4153003000</v>
      </c>
      <c r="E27" s="21" t="s">
        <v>85</v>
      </c>
      <c r="F27" s="21" t="s">
        <v>176</v>
      </c>
      <c r="G27" s="22">
        <v>13.5</v>
      </c>
      <c r="H27" s="23">
        <v>43880</v>
      </c>
      <c r="I27" s="21" t="s">
        <v>9</v>
      </c>
    </row>
    <row r="28" spans="1:9" x14ac:dyDescent="0.25">
      <c r="A28" s="21" t="s">
        <v>58</v>
      </c>
      <c r="B28" s="21">
        <v>40025568</v>
      </c>
      <c r="C28" s="21">
        <v>41530000000</v>
      </c>
      <c r="D28" s="21">
        <v>4153003000</v>
      </c>
      <c r="E28" s="21" t="s">
        <v>85</v>
      </c>
      <c r="F28" s="21" t="s">
        <v>176</v>
      </c>
      <c r="G28" s="22">
        <v>54</v>
      </c>
      <c r="H28" s="23">
        <v>43880</v>
      </c>
      <c r="I28" s="21" t="s">
        <v>9</v>
      </c>
    </row>
    <row r="29" spans="1:9" x14ac:dyDescent="0.25">
      <c r="A29" s="21" t="s">
        <v>58</v>
      </c>
      <c r="B29" s="21">
        <v>40025558</v>
      </c>
      <c r="C29" s="21">
        <v>41520000000</v>
      </c>
      <c r="D29" s="21">
        <v>4152001000</v>
      </c>
      <c r="E29" s="21" t="s">
        <v>44</v>
      </c>
      <c r="F29" s="21" t="s">
        <v>68</v>
      </c>
      <c r="G29" s="22">
        <v>565.41</v>
      </c>
      <c r="H29" s="23">
        <v>43880</v>
      </c>
      <c r="I29" s="21" t="s">
        <v>9</v>
      </c>
    </row>
    <row r="30" spans="1:9" x14ac:dyDescent="0.25">
      <c r="A30" s="21" t="s">
        <v>58</v>
      </c>
      <c r="B30" s="21">
        <v>40025554</v>
      </c>
      <c r="C30" s="21">
        <v>41490000000</v>
      </c>
      <c r="D30" s="21">
        <v>4149001000</v>
      </c>
      <c r="E30" s="21" t="s">
        <v>60</v>
      </c>
      <c r="F30" s="21" t="s">
        <v>120</v>
      </c>
      <c r="G30" s="22">
        <v>84.7</v>
      </c>
      <c r="H30" s="23">
        <v>43880</v>
      </c>
      <c r="I30" s="21" t="s">
        <v>9</v>
      </c>
    </row>
    <row r="31" spans="1:9" x14ac:dyDescent="0.25">
      <c r="A31" s="21" t="s">
        <v>58</v>
      </c>
      <c r="B31" s="21">
        <v>40025524</v>
      </c>
      <c r="C31" s="21">
        <v>41430000000</v>
      </c>
      <c r="D31" s="21">
        <v>4143003000</v>
      </c>
      <c r="E31" s="21" t="s">
        <v>65</v>
      </c>
      <c r="F31" s="21" t="s">
        <v>66</v>
      </c>
      <c r="G31" s="22">
        <v>25.1</v>
      </c>
      <c r="H31" s="23">
        <v>43880</v>
      </c>
      <c r="I31" s="21" t="s">
        <v>9</v>
      </c>
    </row>
    <row r="32" spans="1:9" x14ac:dyDescent="0.25">
      <c r="A32" s="21" t="s">
        <v>58</v>
      </c>
      <c r="B32" s="21">
        <v>40025519</v>
      </c>
      <c r="C32" s="21">
        <v>41430000000</v>
      </c>
      <c r="D32" s="21">
        <v>4143003000</v>
      </c>
      <c r="E32" s="21" t="s">
        <v>65</v>
      </c>
      <c r="F32" s="21" t="s">
        <v>66</v>
      </c>
      <c r="G32" s="22">
        <v>135.75</v>
      </c>
      <c r="H32" s="23">
        <v>43880</v>
      </c>
      <c r="I32" s="21" t="s">
        <v>9</v>
      </c>
    </row>
    <row r="33" spans="1:9" x14ac:dyDescent="0.25">
      <c r="A33" s="21" t="s">
        <v>58</v>
      </c>
      <c r="B33" s="21">
        <v>40025509</v>
      </c>
      <c r="C33" s="21">
        <v>41430000000</v>
      </c>
      <c r="D33" s="21">
        <v>4143001100</v>
      </c>
      <c r="E33" s="21" t="s">
        <v>78</v>
      </c>
      <c r="F33" s="21" t="s">
        <v>72</v>
      </c>
      <c r="G33" s="22">
        <v>6.19</v>
      </c>
      <c r="H33" s="23">
        <v>43880</v>
      </c>
      <c r="I33" s="21" t="s">
        <v>9</v>
      </c>
    </row>
    <row r="34" spans="1:9" x14ac:dyDescent="0.25">
      <c r="A34" s="21" t="s">
        <v>58</v>
      </c>
      <c r="B34" s="21">
        <v>40025509</v>
      </c>
      <c r="C34" s="21">
        <v>41430000000</v>
      </c>
      <c r="D34" s="21">
        <v>4143001100</v>
      </c>
      <c r="E34" s="21" t="s">
        <v>78</v>
      </c>
      <c r="F34" s="21" t="s">
        <v>72</v>
      </c>
      <c r="G34" s="22">
        <v>68.12</v>
      </c>
      <c r="H34" s="23">
        <v>43880</v>
      </c>
      <c r="I34" s="21" t="s">
        <v>9</v>
      </c>
    </row>
    <row r="35" spans="1:9" x14ac:dyDescent="0.25">
      <c r="A35" s="21" t="s">
        <v>58</v>
      </c>
      <c r="B35" s="21">
        <v>40025509</v>
      </c>
      <c r="C35" s="21">
        <v>41430000000</v>
      </c>
      <c r="D35" s="21">
        <v>4143001100</v>
      </c>
      <c r="E35" s="21" t="s">
        <v>78</v>
      </c>
      <c r="F35" s="21" t="s">
        <v>72</v>
      </c>
      <c r="G35" s="22">
        <v>6.17</v>
      </c>
      <c r="H35" s="23">
        <v>43880</v>
      </c>
      <c r="I35" s="21" t="s">
        <v>9</v>
      </c>
    </row>
    <row r="36" spans="1:9" x14ac:dyDescent="0.25">
      <c r="A36" s="21" t="s">
        <v>58</v>
      </c>
      <c r="B36" s="21">
        <v>40025509</v>
      </c>
      <c r="C36" s="21">
        <v>41430000000</v>
      </c>
      <c r="D36" s="21">
        <v>4143001100</v>
      </c>
      <c r="E36" s="21" t="s">
        <v>78</v>
      </c>
      <c r="F36" s="21" t="s">
        <v>72</v>
      </c>
      <c r="G36" s="22">
        <v>194.34</v>
      </c>
      <c r="H36" s="23">
        <v>43880</v>
      </c>
      <c r="I36" s="21" t="s">
        <v>9</v>
      </c>
    </row>
    <row r="37" spans="1:9" x14ac:dyDescent="0.25">
      <c r="A37" s="21" t="s">
        <v>58</v>
      </c>
      <c r="B37" s="21">
        <v>40025509</v>
      </c>
      <c r="C37" s="21">
        <v>41430000000</v>
      </c>
      <c r="D37" s="21">
        <v>4143001100</v>
      </c>
      <c r="E37" s="21" t="s">
        <v>78</v>
      </c>
      <c r="F37" s="21" t="s">
        <v>72</v>
      </c>
      <c r="G37" s="22">
        <v>161.80000000000001</v>
      </c>
      <c r="H37" s="23">
        <v>43880</v>
      </c>
      <c r="I37" s="21" t="s">
        <v>9</v>
      </c>
    </row>
    <row r="38" spans="1:9" x14ac:dyDescent="0.25">
      <c r="A38" s="21" t="s">
        <v>58</v>
      </c>
      <c r="B38" s="21">
        <v>40025460</v>
      </c>
      <c r="C38" s="21">
        <v>41350000000</v>
      </c>
      <c r="D38" s="21">
        <v>4135001000</v>
      </c>
      <c r="E38" s="21" t="s">
        <v>32</v>
      </c>
      <c r="F38" s="21" t="s">
        <v>62</v>
      </c>
      <c r="G38" s="22">
        <v>160.83000000000001</v>
      </c>
      <c r="H38" s="23">
        <v>43880</v>
      </c>
      <c r="I38" s="21" t="s">
        <v>9</v>
      </c>
    </row>
    <row r="39" spans="1:9" x14ac:dyDescent="0.25">
      <c r="A39" s="21" t="s">
        <v>58</v>
      </c>
      <c r="B39" s="21">
        <v>40025460</v>
      </c>
      <c r="C39" s="21">
        <v>41350000000</v>
      </c>
      <c r="D39" s="21">
        <v>4135001000</v>
      </c>
      <c r="E39" s="21" t="s">
        <v>32</v>
      </c>
      <c r="F39" s="21" t="s">
        <v>62</v>
      </c>
      <c r="G39" s="22">
        <v>231.69</v>
      </c>
      <c r="H39" s="23">
        <v>43880</v>
      </c>
      <c r="I39" s="21" t="s">
        <v>9</v>
      </c>
    </row>
    <row r="40" spans="1:9" x14ac:dyDescent="0.25">
      <c r="A40" s="21" t="s">
        <v>58</v>
      </c>
      <c r="B40" s="21">
        <v>40025452</v>
      </c>
      <c r="C40" s="21">
        <v>41340000000</v>
      </c>
      <c r="D40" s="21">
        <v>4134001000</v>
      </c>
      <c r="E40" s="21" t="s">
        <v>45</v>
      </c>
      <c r="F40" s="21" t="s">
        <v>67</v>
      </c>
      <c r="G40" s="22">
        <v>83.1</v>
      </c>
      <c r="H40" s="23">
        <v>43880</v>
      </c>
      <c r="I40" s="21" t="s">
        <v>9</v>
      </c>
    </row>
    <row r="41" spans="1:9" x14ac:dyDescent="0.25">
      <c r="A41" s="21" t="s">
        <v>58</v>
      </c>
      <c r="B41" s="21">
        <v>40025452</v>
      </c>
      <c r="C41" s="21">
        <v>41340000000</v>
      </c>
      <c r="D41" s="21">
        <v>4134001000</v>
      </c>
      <c r="E41" s="21" t="s">
        <v>45</v>
      </c>
      <c r="F41" s="21" t="s">
        <v>67</v>
      </c>
      <c r="G41" s="22">
        <v>75.849999999999994</v>
      </c>
      <c r="H41" s="23">
        <v>43880</v>
      </c>
      <c r="I41" s="21" t="s">
        <v>9</v>
      </c>
    </row>
    <row r="42" spans="1:9" x14ac:dyDescent="0.25">
      <c r="A42" s="21" t="s">
        <v>58</v>
      </c>
      <c r="B42" s="21">
        <v>40025448</v>
      </c>
      <c r="C42" s="21">
        <v>41340000000</v>
      </c>
      <c r="D42" s="21">
        <v>4134001000</v>
      </c>
      <c r="E42" s="21" t="s">
        <v>45</v>
      </c>
      <c r="F42" s="21" t="s">
        <v>68</v>
      </c>
      <c r="G42" s="22">
        <v>1029.6400000000001</v>
      </c>
      <c r="H42" s="23">
        <v>43880</v>
      </c>
      <c r="I42" s="21" t="s">
        <v>9</v>
      </c>
    </row>
    <row r="43" spans="1:9" x14ac:dyDescent="0.25">
      <c r="A43" s="21" t="s">
        <v>58</v>
      </c>
      <c r="B43" s="21">
        <v>40025448</v>
      </c>
      <c r="C43" s="21">
        <v>41340000000</v>
      </c>
      <c r="D43" s="21">
        <v>4134001000</v>
      </c>
      <c r="E43" s="21" t="s">
        <v>45</v>
      </c>
      <c r="F43" s="21" t="s">
        <v>68</v>
      </c>
      <c r="G43" s="22">
        <v>656.39</v>
      </c>
      <c r="H43" s="23">
        <v>43880</v>
      </c>
      <c r="I43" s="21" t="s">
        <v>9</v>
      </c>
    </row>
    <row r="44" spans="1:9" x14ac:dyDescent="0.25">
      <c r="A44" s="21" t="s">
        <v>58</v>
      </c>
      <c r="B44" s="21">
        <v>40025444</v>
      </c>
      <c r="C44" s="21">
        <v>41330000000</v>
      </c>
      <c r="D44" s="21">
        <v>4133005000</v>
      </c>
      <c r="E44" s="21" t="s">
        <v>69</v>
      </c>
      <c r="F44" s="21" t="s">
        <v>70</v>
      </c>
      <c r="G44" s="22">
        <v>68.489999999999995</v>
      </c>
      <c r="H44" s="23">
        <v>43880</v>
      </c>
      <c r="I44" s="21" t="s">
        <v>9</v>
      </c>
    </row>
    <row r="45" spans="1:9" x14ac:dyDescent="0.25">
      <c r="A45" s="21" t="s">
        <v>58</v>
      </c>
      <c r="B45" s="21">
        <v>40025444</v>
      </c>
      <c r="C45" s="21">
        <v>41330000000</v>
      </c>
      <c r="D45" s="21">
        <v>4133005000</v>
      </c>
      <c r="E45" s="21" t="s">
        <v>69</v>
      </c>
      <c r="F45" s="21" t="s">
        <v>70</v>
      </c>
      <c r="G45" s="22">
        <v>79</v>
      </c>
      <c r="H45" s="23">
        <v>43880</v>
      </c>
      <c r="I45" s="21" t="s">
        <v>9</v>
      </c>
    </row>
    <row r="46" spans="1:9" x14ac:dyDescent="0.25">
      <c r="A46" s="21" t="s">
        <v>58</v>
      </c>
      <c r="B46" s="21">
        <v>40025441</v>
      </c>
      <c r="C46" s="21">
        <v>41330000000</v>
      </c>
      <c r="D46" s="21">
        <v>4133005000</v>
      </c>
      <c r="E46" s="21" t="s">
        <v>69</v>
      </c>
      <c r="F46" s="21" t="s">
        <v>71</v>
      </c>
      <c r="G46" s="22">
        <v>26.13</v>
      </c>
      <c r="H46" s="23">
        <v>43880</v>
      </c>
      <c r="I46" s="21" t="s">
        <v>9</v>
      </c>
    </row>
    <row r="47" spans="1:9" x14ac:dyDescent="0.25">
      <c r="A47" s="21" t="s">
        <v>58</v>
      </c>
      <c r="B47" s="21">
        <v>40025441</v>
      </c>
      <c r="C47" s="21">
        <v>41330000000</v>
      </c>
      <c r="D47" s="21">
        <v>4133005000</v>
      </c>
      <c r="E47" s="21" t="s">
        <v>69</v>
      </c>
      <c r="F47" s="21" t="s">
        <v>71</v>
      </c>
      <c r="G47" s="22">
        <v>183.87</v>
      </c>
      <c r="H47" s="23">
        <v>43880</v>
      </c>
      <c r="I47" s="21" t="s">
        <v>9</v>
      </c>
    </row>
    <row r="48" spans="1:9" x14ac:dyDescent="0.25">
      <c r="A48" s="21" t="s">
        <v>58</v>
      </c>
      <c r="B48" s="21">
        <v>40025547</v>
      </c>
      <c r="C48" s="21">
        <v>41310000000</v>
      </c>
      <c r="D48" s="21">
        <v>4131001000</v>
      </c>
      <c r="E48" s="21" t="s">
        <v>26</v>
      </c>
      <c r="F48" s="21" t="s">
        <v>109</v>
      </c>
      <c r="G48" s="22">
        <v>40</v>
      </c>
      <c r="H48" s="23">
        <v>43880</v>
      </c>
      <c r="I48" s="21" t="s">
        <v>9</v>
      </c>
    </row>
    <row r="49" spans="1:9" x14ac:dyDescent="0.25">
      <c r="A49" s="21" t="s">
        <v>58</v>
      </c>
      <c r="B49" s="21">
        <v>40025583</v>
      </c>
      <c r="C49" s="21">
        <v>41530000000</v>
      </c>
      <c r="D49" s="21">
        <v>4153001000</v>
      </c>
      <c r="E49" s="21" t="s">
        <v>48</v>
      </c>
      <c r="F49" s="21" t="s">
        <v>107</v>
      </c>
      <c r="G49" s="22">
        <v>30.25</v>
      </c>
      <c r="H49" s="23">
        <v>43880</v>
      </c>
      <c r="I49" s="21" t="s">
        <v>9</v>
      </c>
    </row>
    <row r="50" spans="1:9" x14ac:dyDescent="0.25">
      <c r="A50" s="21" t="s">
        <v>58</v>
      </c>
      <c r="B50" s="21">
        <v>40027871</v>
      </c>
      <c r="C50" s="21">
        <v>41990000000</v>
      </c>
      <c r="D50" s="21">
        <v>4199001000</v>
      </c>
      <c r="E50" s="21" t="s">
        <v>16</v>
      </c>
      <c r="F50" s="21" t="s">
        <v>81</v>
      </c>
      <c r="G50" s="22">
        <v>171</v>
      </c>
      <c r="H50" s="23">
        <v>43885</v>
      </c>
      <c r="I50" s="21" t="s">
        <v>9</v>
      </c>
    </row>
    <row r="51" spans="1:9" x14ac:dyDescent="0.25">
      <c r="A51" s="21" t="s">
        <v>58</v>
      </c>
      <c r="B51" s="21">
        <v>40027871</v>
      </c>
      <c r="C51" s="21">
        <v>41990000000</v>
      </c>
      <c r="D51" s="21">
        <v>4199001000</v>
      </c>
      <c r="E51" s="21" t="s">
        <v>16</v>
      </c>
      <c r="F51" s="21" t="s">
        <v>81</v>
      </c>
      <c r="G51" s="22">
        <v>59.81</v>
      </c>
      <c r="H51" s="23">
        <v>43885</v>
      </c>
      <c r="I51" s="21" t="s">
        <v>9</v>
      </c>
    </row>
    <row r="52" spans="1:9" x14ac:dyDescent="0.25">
      <c r="A52" s="21" t="s">
        <v>58</v>
      </c>
      <c r="B52" s="21">
        <v>40027854</v>
      </c>
      <c r="C52" s="21">
        <v>41940000000</v>
      </c>
      <c r="D52" s="21">
        <v>4194002100</v>
      </c>
      <c r="E52" s="21" t="s">
        <v>76</v>
      </c>
      <c r="F52" s="21" t="s">
        <v>77</v>
      </c>
      <c r="G52" s="22">
        <v>450</v>
      </c>
      <c r="H52" s="23">
        <v>43885</v>
      </c>
      <c r="I52" s="21" t="s">
        <v>9</v>
      </c>
    </row>
    <row r="53" spans="1:9" x14ac:dyDescent="0.25">
      <c r="A53" s="21" t="s">
        <v>58</v>
      </c>
      <c r="B53" s="21">
        <v>40027854</v>
      </c>
      <c r="C53" s="21">
        <v>41940000000</v>
      </c>
      <c r="D53" s="21">
        <v>4194002100</v>
      </c>
      <c r="E53" s="21" t="s">
        <v>76</v>
      </c>
      <c r="F53" s="21" t="s">
        <v>77</v>
      </c>
      <c r="G53" s="22">
        <v>341.67</v>
      </c>
      <c r="H53" s="23">
        <v>43885</v>
      </c>
      <c r="I53" s="21" t="s">
        <v>9</v>
      </c>
    </row>
    <row r="54" spans="1:9" x14ac:dyDescent="0.25">
      <c r="A54" s="21" t="s">
        <v>58</v>
      </c>
      <c r="B54" s="21">
        <v>40027854</v>
      </c>
      <c r="C54" s="21">
        <v>41940000000</v>
      </c>
      <c r="D54" s="21">
        <v>4194002100</v>
      </c>
      <c r="E54" s="21" t="s">
        <v>76</v>
      </c>
      <c r="F54" s="21" t="s">
        <v>77</v>
      </c>
      <c r="G54" s="22">
        <v>108.33</v>
      </c>
      <c r="H54" s="23">
        <v>43885</v>
      </c>
      <c r="I54" s="21" t="s">
        <v>9</v>
      </c>
    </row>
    <row r="55" spans="1:9" x14ac:dyDescent="0.25">
      <c r="A55" s="21" t="s">
        <v>58</v>
      </c>
      <c r="B55" s="21">
        <v>40027830</v>
      </c>
      <c r="C55" s="21">
        <v>41930000000</v>
      </c>
      <c r="D55" s="21">
        <v>4193002000</v>
      </c>
      <c r="E55" s="21" t="s">
        <v>87</v>
      </c>
      <c r="F55" s="21" t="s">
        <v>88</v>
      </c>
      <c r="G55" s="22">
        <v>224.7</v>
      </c>
      <c r="H55" s="23">
        <v>43885</v>
      </c>
      <c r="I55" s="21" t="s">
        <v>9</v>
      </c>
    </row>
    <row r="56" spans="1:9" x14ac:dyDescent="0.25">
      <c r="A56" s="21" t="s">
        <v>58</v>
      </c>
      <c r="B56" s="21">
        <v>40027830</v>
      </c>
      <c r="C56" s="21">
        <v>41930000000</v>
      </c>
      <c r="D56" s="21">
        <v>4193002000</v>
      </c>
      <c r="E56" s="21" t="s">
        <v>87</v>
      </c>
      <c r="F56" s="21" t="s">
        <v>88</v>
      </c>
      <c r="G56" s="22">
        <v>224.7</v>
      </c>
      <c r="H56" s="23">
        <v>43885</v>
      </c>
      <c r="I56" s="21" t="s">
        <v>9</v>
      </c>
    </row>
    <row r="57" spans="1:9" x14ac:dyDescent="0.25">
      <c r="A57" s="21" t="s">
        <v>58</v>
      </c>
      <c r="B57" s="21">
        <v>40027805</v>
      </c>
      <c r="C57" s="21">
        <v>41310000000</v>
      </c>
      <c r="D57" s="21">
        <v>4131001000</v>
      </c>
      <c r="E57" s="21" t="s">
        <v>26</v>
      </c>
      <c r="F57" s="21" t="s">
        <v>59</v>
      </c>
      <c r="G57" s="22">
        <v>335.74</v>
      </c>
      <c r="H57" s="23">
        <v>43885</v>
      </c>
      <c r="I57" s="21" t="s">
        <v>9</v>
      </c>
    </row>
    <row r="58" spans="1:9" x14ac:dyDescent="0.25">
      <c r="A58" s="21" t="s">
        <v>58</v>
      </c>
      <c r="B58" s="21">
        <v>40027805</v>
      </c>
      <c r="C58" s="21">
        <v>41310000000</v>
      </c>
      <c r="D58" s="21">
        <v>4131001000</v>
      </c>
      <c r="E58" s="21" t="s">
        <v>26</v>
      </c>
      <c r="F58" s="21" t="s">
        <v>59</v>
      </c>
      <c r="G58" s="22">
        <v>4.3600000000000003</v>
      </c>
      <c r="H58" s="23">
        <v>43885</v>
      </c>
      <c r="I58" s="21" t="s">
        <v>9</v>
      </c>
    </row>
    <row r="59" spans="1:9" x14ac:dyDescent="0.25">
      <c r="A59" s="21" t="s">
        <v>58</v>
      </c>
      <c r="B59" s="21">
        <v>40027805</v>
      </c>
      <c r="C59" s="21">
        <v>41310000000</v>
      </c>
      <c r="D59" s="21">
        <v>4131001000</v>
      </c>
      <c r="E59" s="21" t="s">
        <v>26</v>
      </c>
      <c r="F59" s="21" t="s">
        <v>59</v>
      </c>
      <c r="G59" s="22">
        <v>13.07</v>
      </c>
      <c r="H59" s="23">
        <v>43885</v>
      </c>
      <c r="I59" s="21" t="s">
        <v>9</v>
      </c>
    </row>
    <row r="60" spans="1:9" x14ac:dyDescent="0.25">
      <c r="A60" s="21" t="s">
        <v>58</v>
      </c>
      <c r="B60" s="21">
        <v>40027805</v>
      </c>
      <c r="C60" s="21">
        <v>41310000000</v>
      </c>
      <c r="D60" s="21">
        <v>4131001000</v>
      </c>
      <c r="E60" s="21" t="s">
        <v>26</v>
      </c>
      <c r="F60" s="21" t="s">
        <v>59</v>
      </c>
      <c r="G60" s="22">
        <v>10.87</v>
      </c>
      <c r="H60" s="23">
        <v>43885</v>
      </c>
      <c r="I60" s="21" t="s">
        <v>9</v>
      </c>
    </row>
    <row r="61" spans="1:9" x14ac:dyDescent="0.25">
      <c r="A61" s="21" t="s">
        <v>58</v>
      </c>
      <c r="B61" s="21">
        <v>40027805</v>
      </c>
      <c r="C61" s="21">
        <v>41310000000</v>
      </c>
      <c r="D61" s="21">
        <v>4131001000</v>
      </c>
      <c r="E61" s="21" t="s">
        <v>26</v>
      </c>
      <c r="F61" s="21" t="s">
        <v>59</v>
      </c>
      <c r="G61" s="22">
        <v>218.53</v>
      </c>
      <c r="H61" s="23">
        <v>43885</v>
      </c>
      <c r="I61" s="21" t="s">
        <v>9</v>
      </c>
    </row>
    <row r="62" spans="1:9" x14ac:dyDescent="0.25">
      <c r="A62" s="21" t="s">
        <v>58</v>
      </c>
      <c r="B62" s="21">
        <v>40027805</v>
      </c>
      <c r="C62" s="21">
        <v>41310000000</v>
      </c>
      <c r="D62" s="21">
        <v>4131001000</v>
      </c>
      <c r="E62" s="21" t="s">
        <v>26</v>
      </c>
      <c r="F62" s="21" t="s">
        <v>59</v>
      </c>
      <c r="G62" s="22">
        <v>12.1</v>
      </c>
      <c r="H62" s="23">
        <v>43885</v>
      </c>
      <c r="I62" s="21" t="s">
        <v>9</v>
      </c>
    </row>
    <row r="63" spans="1:9" x14ac:dyDescent="0.25">
      <c r="A63" s="21" t="s">
        <v>58</v>
      </c>
      <c r="B63" s="21">
        <v>40027805</v>
      </c>
      <c r="C63" s="21">
        <v>41310000000</v>
      </c>
      <c r="D63" s="21">
        <v>4131001000</v>
      </c>
      <c r="E63" s="21" t="s">
        <v>26</v>
      </c>
      <c r="F63" s="21" t="s">
        <v>59</v>
      </c>
      <c r="G63" s="22">
        <v>179.69</v>
      </c>
      <c r="H63" s="23">
        <v>43885</v>
      </c>
      <c r="I63" s="21" t="s">
        <v>9</v>
      </c>
    </row>
    <row r="64" spans="1:9" x14ac:dyDescent="0.25">
      <c r="A64" s="21" t="s">
        <v>58</v>
      </c>
      <c r="B64" s="21">
        <v>40027805</v>
      </c>
      <c r="C64" s="21">
        <v>41310000000</v>
      </c>
      <c r="D64" s="21">
        <v>4131001000</v>
      </c>
      <c r="E64" s="21" t="s">
        <v>26</v>
      </c>
      <c r="F64" s="21" t="s">
        <v>59</v>
      </c>
      <c r="G64" s="22">
        <v>155.13</v>
      </c>
      <c r="H64" s="23">
        <v>43885</v>
      </c>
      <c r="I64" s="21" t="s">
        <v>9</v>
      </c>
    </row>
    <row r="65" spans="1:9" x14ac:dyDescent="0.25">
      <c r="A65" s="21" t="s">
        <v>58</v>
      </c>
      <c r="B65" s="21">
        <v>40027805</v>
      </c>
      <c r="C65" s="21">
        <v>41310000000</v>
      </c>
      <c r="D65" s="21">
        <v>4131001000</v>
      </c>
      <c r="E65" s="21" t="s">
        <v>26</v>
      </c>
      <c r="F65" s="21" t="s">
        <v>59</v>
      </c>
      <c r="G65" s="22">
        <v>168.23</v>
      </c>
      <c r="H65" s="23">
        <v>43885</v>
      </c>
      <c r="I65" s="21" t="s">
        <v>9</v>
      </c>
    </row>
    <row r="66" spans="1:9" x14ac:dyDescent="0.25">
      <c r="A66" s="21" t="s">
        <v>58</v>
      </c>
      <c r="B66" s="21">
        <v>40027805</v>
      </c>
      <c r="C66" s="21">
        <v>41310000000</v>
      </c>
      <c r="D66" s="21">
        <v>4131001000</v>
      </c>
      <c r="E66" s="21" t="s">
        <v>26</v>
      </c>
      <c r="F66" s="21" t="s">
        <v>59</v>
      </c>
      <c r="G66" s="22">
        <v>91.28</v>
      </c>
      <c r="H66" s="23">
        <v>43885</v>
      </c>
      <c r="I66" s="21" t="s">
        <v>9</v>
      </c>
    </row>
    <row r="67" spans="1:9" x14ac:dyDescent="0.25">
      <c r="A67" s="21" t="s">
        <v>58</v>
      </c>
      <c r="B67" s="21">
        <v>40027805</v>
      </c>
      <c r="C67" s="21">
        <v>41310000000</v>
      </c>
      <c r="D67" s="21">
        <v>4131001000</v>
      </c>
      <c r="E67" s="21" t="s">
        <v>26</v>
      </c>
      <c r="F67" s="21" t="s">
        <v>59</v>
      </c>
      <c r="G67" s="22">
        <v>153.13</v>
      </c>
      <c r="H67" s="23">
        <v>43885</v>
      </c>
      <c r="I67" s="21" t="s">
        <v>9</v>
      </c>
    </row>
    <row r="68" spans="1:9" x14ac:dyDescent="0.25">
      <c r="A68" s="21" t="s">
        <v>58</v>
      </c>
      <c r="B68" s="21">
        <v>40027805</v>
      </c>
      <c r="C68" s="21">
        <v>41310000000</v>
      </c>
      <c r="D68" s="21">
        <v>4131001000</v>
      </c>
      <c r="E68" s="21" t="s">
        <v>26</v>
      </c>
      <c r="F68" s="21" t="s">
        <v>59</v>
      </c>
      <c r="G68" s="22">
        <v>51.25</v>
      </c>
      <c r="H68" s="23">
        <v>43885</v>
      </c>
      <c r="I68" s="21" t="s">
        <v>9</v>
      </c>
    </row>
    <row r="69" spans="1:9" x14ac:dyDescent="0.25">
      <c r="A69" s="21" t="s">
        <v>58</v>
      </c>
      <c r="B69" s="21">
        <v>40028543</v>
      </c>
      <c r="C69" s="21">
        <v>41990000000</v>
      </c>
      <c r="D69" s="21">
        <v>4199009000</v>
      </c>
      <c r="E69" s="21" t="s">
        <v>16</v>
      </c>
      <c r="F69" s="21" t="s">
        <v>75</v>
      </c>
      <c r="G69" s="22">
        <v>655.20000000000005</v>
      </c>
      <c r="H69" s="23">
        <v>43886</v>
      </c>
      <c r="I69" s="21" t="s">
        <v>9</v>
      </c>
    </row>
    <row r="70" spans="1:9" x14ac:dyDescent="0.25">
      <c r="A70" s="21" t="s">
        <v>58</v>
      </c>
      <c r="B70" s="21">
        <v>40028543</v>
      </c>
      <c r="C70" s="21">
        <v>41990000000</v>
      </c>
      <c r="D70" s="21">
        <v>4199009000</v>
      </c>
      <c r="E70" s="21" t="s">
        <v>16</v>
      </c>
      <c r="F70" s="21" t="s">
        <v>75</v>
      </c>
      <c r="G70" s="22">
        <v>264</v>
      </c>
      <c r="H70" s="23">
        <v>43886</v>
      </c>
      <c r="I70" s="21" t="s">
        <v>9</v>
      </c>
    </row>
    <row r="71" spans="1:9" x14ac:dyDescent="0.25">
      <c r="A71" s="21" t="s">
        <v>58</v>
      </c>
      <c r="B71" s="21">
        <v>40028539</v>
      </c>
      <c r="C71" s="21">
        <v>41990000000</v>
      </c>
      <c r="D71" s="21">
        <v>4199001000</v>
      </c>
      <c r="E71" s="21" t="s">
        <v>16</v>
      </c>
      <c r="F71" s="21" t="s">
        <v>81</v>
      </c>
      <c r="G71" s="22">
        <v>240.84</v>
      </c>
      <c r="H71" s="23">
        <v>43886</v>
      </c>
      <c r="I71" s="21" t="s">
        <v>9</v>
      </c>
    </row>
    <row r="72" spans="1:9" x14ac:dyDescent="0.25">
      <c r="A72" s="21" t="s">
        <v>58</v>
      </c>
      <c r="B72" s="21">
        <v>40032522</v>
      </c>
      <c r="C72" s="21">
        <v>41110000000</v>
      </c>
      <c r="D72" s="21">
        <v>4111001000</v>
      </c>
      <c r="E72" s="21" t="s">
        <v>24</v>
      </c>
      <c r="F72" s="21" t="s">
        <v>25</v>
      </c>
      <c r="G72" s="22">
        <v>2053.75</v>
      </c>
      <c r="H72" s="23">
        <v>43889</v>
      </c>
      <c r="I72" s="21" t="s">
        <v>9</v>
      </c>
    </row>
    <row r="73" spans="1:9" x14ac:dyDescent="0.25">
      <c r="A73" s="21" t="s">
        <v>58</v>
      </c>
      <c r="B73" s="21">
        <v>40032536</v>
      </c>
      <c r="C73" s="21">
        <v>41110000000</v>
      </c>
      <c r="D73" s="21">
        <v>4111001000</v>
      </c>
      <c r="E73" s="21" t="s">
        <v>24</v>
      </c>
      <c r="F73" s="21" t="s">
        <v>21</v>
      </c>
      <c r="G73" s="22">
        <v>1436.19</v>
      </c>
      <c r="H73" s="23">
        <v>43889</v>
      </c>
      <c r="I73" s="21" t="s">
        <v>9</v>
      </c>
    </row>
    <row r="74" spans="1:9" x14ac:dyDescent="0.25">
      <c r="A74" s="21" t="s">
        <v>58</v>
      </c>
      <c r="B74" s="21">
        <v>40032552</v>
      </c>
      <c r="C74" s="21">
        <v>41110000000</v>
      </c>
      <c r="D74" s="21">
        <v>4111001000</v>
      </c>
      <c r="E74" s="21" t="s">
        <v>24</v>
      </c>
      <c r="F74" s="21" t="s">
        <v>15</v>
      </c>
      <c r="G74" s="22">
        <v>921.45</v>
      </c>
      <c r="H74" s="23">
        <v>43889</v>
      </c>
      <c r="I74" s="21" t="s">
        <v>9</v>
      </c>
    </row>
    <row r="75" spans="1:9" x14ac:dyDescent="0.25">
      <c r="A75" s="21" t="s">
        <v>58</v>
      </c>
      <c r="B75" s="21">
        <v>40032578</v>
      </c>
      <c r="C75" s="21">
        <v>41110000000</v>
      </c>
      <c r="D75" s="21">
        <v>4111001000</v>
      </c>
      <c r="E75" s="21" t="s">
        <v>24</v>
      </c>
      <c r="F75" s="21" t="s">
        <v>19</v>
      </c>
      <c r="G75" s="22">
        <v>593.98</v>
      </c>
      <c r="H75" s="23">
        <v>43889</v>
      </c>
      <c r="I75" s="21" t="s">
        <v>9</v>
      </c>
    </row>
    <row r="76" spans="1:9" x14ac:dyDescent="0.25">
      <c r="A76" s="21" t="s">
        <v>58</v>
      </c>
      <c r="B76" s="21">
        <v>40032609</v>
      </c>
      <c r="C76" s="21">
        <v>41110000000</v>
      </c>
      <c r="D76" s="21">
        <v>4111001000</v>
      </c>
      <c r="E76" s="21" t="s">
        <v>24</v>
      </c>
      <c r="F76" s="21" t="s">
        <v>37</v>
      </c>
      <c r="G76" s="22">
        <v>734.27</v>
      </c>
      <c r="H76" s="23">
        <v>43889</v>
      </c>
      <c r="I76" s="21" t="s">
        <v>9</v>
      </c>
    </row>
    <row r="77" spans="1:9" x14ac:dyDescent="0.25">
      <c r="A77" s="21" t="s">
        <v>58</v>
      </c>
      <c r="B77" s="21">
        <v>40032630</v>
      </c>
      <c r="C77" s="21">
        <v>41110000000</v>
      </c>
      <c r="D77" s="21">
        <v>4111001000</v>
      </c>
      <c r="E77" s="21" t="s">
        <v>24</v>
      </c>
      <c r="F77" s="21" t="s">
        <v>158</v>
      </c>
      <c r="G77" s="22">
        <v>27.21</v>
      </c>
      <c r="H77" s="23">
        <v>43889</v>
      </c>
      <c r="I77" s="21" t="s">
        <v>9</v>
      </c>
    </row>
    <row r="78" spans="1:9" x14ac:dyDescent="0.25">
      <c r="A78" s="21" t="s">
        <v>117</v>
      </c>
      <c r="B78" s="21">
        <v>40032952</v>
      </c>
      <c r="C78" s="21">
        <v>41480000000</v>
      </c>
      <c r="D78" s="21">
        <v>4148001100</v>
      </c>
      <c r="E78" s="21" t="s">
        <v>118</v>
      </c>
      <c r="F78" s="21" t="s">
        <v>190</v>
      </c>
      <c r="G78" s="22">
        <v>300</v>
      </c>
      <c r="H78" s="23">
        <v>43889</v>
      </c>
      <c r="I78" s="21" t="s">
        <v>9</v>
      </c>
    </row>
    <row r="79" spans="1:9" x14ac:dyDescent="0.25">
      <c r="A79" s="21" t="s">
        <v>117</v>
      </c>
      <c r="B79" s="21">
        <v>40032952</v>
      </c>
      <c r="C79" s="21">
        <v>41480000000</v>
      </c>
      <c r="D79" s="21">
        <v>4148001100</v>
      </c>
      <c r="E79" s="21" t="s">
        <v>118</v>
      </c>
      <c r="F79" s="21" t="s">
        <v>190</v>
      </c>
      <c r="G79" s="22">
        <v>50</v>
      </c>
      <c r="H79" s="23">
        <v>43889</v>
      </c>
      <c r="I79" s="21" t="s">
        <v>9</v>
      </c>
    </row>
    <row r="80" spans="1:9" x14ac:dyDescent="0.25">
      <c r="A80" s="21" t="s">
        <v>124</v>
      </c>
      <c r="B80" s="21">
        <v>40013497</v>
      </c>
      <c r="C80" s="21">
        <v>41140000000</v>
      </c>
      <c r="D80" s="21">
        <v>4114005000</v>
      </c>
      <c r="E80" s="21" t="s">
        <v>30</v>
      </c>
      <c r="F80" s="21" t="s">
        <v>20</v>
      </c>
      <c r="G80" s="22">
        <v>189.64</v>
      </c>
      <c r="H80" s="23">
        <v>43865</v>
      </c>
      <c r="I80" s="21" t="s">
        <v>9</v>
      </c>
    </row>
    <row r="81" spans="1:9" x14ac:dyDescent="0.25">
      <c r="A81" s="21" t="s">
        <v>124</v>
      </c>
      <c r="B81" s="21">
        <v>40013491</v>
      </c>
      <c r="C81" s="21">
        <v>41140000000</v>
      </c>
      <c r="D81" s="21">
        <v>4114003000</v>
      </c>
      <c r="E81" s="21" t="s">
        <v>29</v>
      </c>
      <c r="F81" s="21" t="s">
        <v>20</v>
      </c>
      <c r="G81" s="22">
        <v>474.14</v>
      </c>
      <c r="H81" s="23">
        <v>43865</v>
      </c>
      <c r="I81" s="21" t="s">
        <v>9</v>
      </c>
    </row>
    <row r="82" spans="1:9" x14ac:dyDescent="0.25">
      <c r="A82" s="21" t="s">
        <v>124</v>
      </c>
      <c r="B82" s="21">
        <v>40013486</v>
      </c>
      <c r="C82" s="21">
        <v>41140000000</v>
      </c>
      <c r="D82" s="21">
        <v>4114002000</v>
      </c>
      <c r="E82" s="21" t="s">
        <v>28</v>
      </c>
      <c r="F82" s="21" t="s">
        <v>20</v>
      </c>
      <c r="G82" s="22">
        <v>2181.04</v>
      </c>
      <c r="H82" s="23">
        <v>43865</v>
      </c>
      <c r="I82" s="21" t="s">
        <v>9</v>
      </c>
    </row>
    <row r="83" spans="1:9" x14ac:dyDescent="0.25">
      <c r="A83" s="21" t="s">
        <v>124</v>
      </c>
      <c r="B83" s="21">
        <v>40013478</v>
      </c>
      <c r="C83" s="21">
        <v>41140000000</v>
      </c>
      <c r="D83" s="21">
        <v>4114001000</v>
      </c>
      <c r="E83" s="21" t="s">
        <v>27</v>
      </c>
      <c r="F83" s="21" t="s">
        <v>20</v>
      </c>
      <c r="G83" s="22">
        <v>5215.49</v>
      </c>
      <c r="H83" s="23">
        <v>43865</v>
      </c>
      <c r="I83" s="21" t="s">
        <v>9</v>
      </c>
    </row>
    <row r="84" spans="1:9" x14ac:dyDescent="0.25">
      <c r="A84" s="21" t="s">
        <v>124</v>
      </c>
      <c r="B84" s="21">
        <v>40013472</v>
      </c>
      <c r="C84" s="21">
        <v>41130000000</v>
      </c>
      <c r="D84" s="21">
        <v>4113003000</v>
      </c>
      <c r="E84" s="21" t="s">
        <v>29</v>
      </c>
      <c r="F84" s="21" t="s">
        <v>20</v>
      </c>
      <c r="G84" s="22">
        <v>474.14</v>
      </c>
      <c r="H84" s="23">
        <v>43865</v>
      </c>
      <c r="I84" s="21" t="s">
        <v>9</v>
      </c>
    </row>
    <row r="85" spans="1:9" x14ac:dyDescent="0.25">
      <c r="A85" s="21" t="s">
        <v>124</v>
      </c>
      <c r="B85" s="21">
        <v>40013465</v>
      </c>
      <c r="C85" s="21">
        <v>41130000000</v>
      </c>
      <c r="D85" s="21">
        <v>4113002000</v>
      </c>
      <c r="E85" s="21" t="s">
        <v>28</v>
      </c>
      <c r="F85" s="21" t="s">
        <v>20</v>
      </c>
      <c r="G85" s="22">
        <v>8060.37</v>
      </c>
      <c r="H85" s="23">
        <v>43865</v>
      </c>
      <c r="I85" s="21" t="s">
        <v>9</v>
      </c>
    </row>
    <row r="86" spans="1:9" x14ac:dyDescent="0.25">
      <c r="A86" s="21" t="s">
        <v>124</v>
      </c>
      <c r="B86" s="21">
        <v>40013457</v>
      </c>
      <c r="C86" s="21">
        <v>41130000000</v>
      </c>
      <c r="D86" s="21">
        <v>4113001000</v>
      </c>
      <c r="E86" s="21" t="s">
        <v>27</v>
      </c>
      <c r="F86" s="21" t="s">
        <v>20</v>
      </c>
      <c r="G86" s="22">
        <v>14224.13</v>
      </c>
      <c r="H86" s="23">
        <v>43865</v>
      </c>
      <c r="I86" s="21" t="s">
        <v>9</v>
      </c>
    </row>
    <row r="87" spans="1:9" x14ac:dyDescent="0.25">
      <c r="A87" s="21" t="s">
        <v>124</v>
      </c>
      <c r="B87" s="21">
        <v>40013431</v>
      </c>
      <c r="C87" s="21">
        <v>41120000000</v>
      </c>
      <c r="D87" s="21">
        <v>4112001000</v>
      </c>
      <c r="E87" s="21" t="s">
        <v>31</v>
      </c>
      <c r="F87" s="21" t="s">
        <v>20</v>
      </c>
      <c r="G87" s="22">
        <v>8534.4500000000007</v>
      </c>
      <c r="H87" s="23">
        <v>43865</v>
      </c>
      <c r="I87" s="21" t="s">
        <v>9</v>
      </c>
    </row>
    <row r="88" spans="1:9" x14ac:dyDescent="0.25">
      <c r="A88" s="21" t="s">
        <v>124</v>
      </c>
      <c r="B88" s="21">
        <v>40013501</v>
      </c>
      <c r="C88" s="21">
        <v>41150000000</v>
      </c>
      <c r="D88" s="21">
        <v>4115001000</v>
      </c>
      <c r="E88" s="21" t="s">
        <v>33</v>
      </c>
      <c r="F88" s="21" t="s">
        <v>23</v>
      </c>
      <c r="G88" s="22">
        <v>1280.2</v>
      </c>
      <c r="H88" s="23">
        <v>43875</v>
      </c>
      <c r="I88" s="21" t="s">
        <v>9</v>
      </c>
    </row>
    <row r="89" spans="1:9" x14ac:dyDescent="0.25">
      <c r="A89" s="21" t="s">
        <v>124</v>
      </c>
      <c r="B89" s="21">
        <v>40025487</v>
      </c>
      <c r="C89" s="21">
        <v>41430000000</v>
      </c>
      <c r="D89" s="21">
        <v>4143001200</v>
      </c>
      <c r="E89" s="21" t="s">
        <v>128</v>
      </c>
      <c r="F89" s="21" t="s">
        <v>129</v>
      </c>
      <c r="G89" s="22">
        <v>715.49</v>
      </c>
      <c r="H89" s="23">
        <v>43880</v>
      </c>
      <c r="I89" s="21" t="s">
        <v>9</v>
      </c>
    </row>
    <row r="90" spans="1:9" x14ac:dyDescent="0.25">
      <c r="A90" s="21" t="s">
        <v>124</v>
      </c>
      <c r="B90" s="21">
        <v>40025479</v>
      </c>
      <c r="C90" s="21">
        <v>41410000000</v>
      </c>
      <c r="D90" s="21">
        <v>4141002300</v>
      </c>
      <c r="E90" s="21" t="s">
        <v>104</v>
      </c>
      <c r="F90" s="21" t="s">
        <v>108</v>
      </c>
      <c r="G90" s="22">
        <v>461.6</v>
      </c>
      <c r="H90" s="23">
        <v>43880</v>
      </c>
      <c r="I90" s="21" t="s">
        <v>9</v>
      </c>
    </row>
    <row r="91" spans="1:9" x14ac:dyDescent="0.25">
      <c r="A91" s="21" t="s">
        <v>124</v>
      </c>
      <c r="B91" s="21">
        <v>40025477</v>
      </c>
      <c r="C91" s="21">
        <v>41410000000</v>
      </c>
      <c r="D91" s="21">
        <v>4141002200</v>
      </c>
      <c r="E91" s="21" t="s">
        <v>103</v>
      </c>
      <c r="F91" s="21" t="s">
        <v>191</v>
      </c>
      <c r="G91" s="22">
        <v>127.4</v>
      </c>
      <c r="H91" s="23">
        <v>43880</v>
      </c>
      <c r="I91" s="21" t="s">
        <v>9</v>
      </c>
    </row>
    <row r="92" spans="1:9" x14ac:dyDescent="0.25">
      <c r="A92" s="21" t="s">
        <v>124</v>
      </c>
      <c r="B92" s="21">
        <v>40025474</v>
      </c>
      <c r="C92" s="21">
        <v>41410000000</v>
      </c>
      <c r="D92" s="21">
        <v>4141001300</v>
      </c>
      <c r="E92" s="21" t="s">
        <v>127</v>
      </c>
      <c r="F92" s="21" t="s">
        <v>168</v>
      </c>
      <c r="G92" s="22">
        <v>1000</v>
      </c>
      <c r="H92" s="23">
        <v>43880</v>
      </c>
      <c r="I92" s="21" t="s">
        <v>9</v>
      </c>
    </row>
    <row r="93" spans="1:9" x14ac:dyDescent="0.25">
      <c r="A93" s="21" t="s">
        <v>124</v>
      </c>
      <c r="B93" s="21">
        <v>40025474</v>
      </c>
      <c r="C93" s="21">
        <v>41410000000</v>
      </c>
      <c r="D93" s="21">
        <v>4141001300</v>
      </c>
      <c r="E93" s="21" t="s">
        <v>127</v>
      </c>
      <c r="F93" s="21" t="s">
        <v>168</v>
      </c>
      <c r="G93" s="22">
        <v>225.8</v>
      </c>
      <c r="H93" s="23">
        <v>43880</v>
      </c>
      <c r="I93" s="21" t="s">
        <v>9</v>
      </c>
    </row>
    <row r="94" spans="1:9" x14ac:dyDescent="0.25">
      <c r="A94" s="21" t="s">
        <v>124</v>
      </c>
      <c r="B94" s="21">
        <v>40025618</v>
      </c>
      <c r="C94" s="21">
        <v>41270000000</v>
      </c>
      <c r="D94" s="21">
        <v>4127001000</v>
      </c>
      <c r="E94" s="21" t="s">
        <v>130</v>
      </c>
      <c r="F94" s="21" t="s">
        <v>23</v>
      </c>
      <c r="G94" s="22">
        <v>4.91</v>
      </c>
      <c r="H94" s="23">
        <v>43880</v>
      </c>
      <c r="I94" s="21" t="s">
        <v>9</v>
      </c>
    </row>
    <row r="95" spans="1:9" x14ac:dyDescent="0.25">
      <c r="A95" s="21" t="s">
        <v>124</v>
      </c>
      <c r="B95" s="21">
        <v>40025614</v>
      </c>
      <c r="C95" s="21">
        <v>41270000000</v>
      </c>
      <c r="D95" s="21">
        <v>4127001000</v>
      </c>
      <c r="E95" s="21" t="s">
        <v>130</v>
      </c>
      <c r="F95" s="21" t="s">
        <v>20</v>
      </c>
      <c r="G95" s="22">
        <v>150.69999999999999</v>
      </c>
      <c r="H95" s="23">
        <v>43880</v>
      </c>
      <c r="I95" s="21" t="s">
        <v>9</v>
      </c>
    </row>
    <row r="96" spans="1:9" x14ac:dyDescent="0.25">
      <c r="A96" s="21" t="s">
        <v>124</v>
      </c>
      <c r="B96" s="21">
        <v>40025605</v>
      </c>
      <c r="C96" s="21">
        <v>41270000000</v>
      </c>
      <c r="D96" s="21">
        <v>4127001000</v>
      </c>
      <c r="E96" s="21" t="s">
        <v>130</v>
      </c>
      <c r="F96" s="21" t="s">
        <v>22</v>
      </c>
      <c r="G96" s="22">
        <v>50</v>
      </c>
      <c r="H96" s="23">
        <v>43880</v>
      </c>
      <c r="I96" s="21" t="s">
        <v>9</v>
      </c>
    </row>
    <row r="97" spans="1:9" x14ac:dyDescent="0.25">
      <c r="A97" s="21" t="s">
        <v>124</v>
      </c>
      <c r="B97" s="21">
        <v>40025602</v>
      </c>
      <c r="C97" s="21">
        <v>41270000000</v>
      </c>
      <c r="D97" s="21">
        <v>4127001000</v>
      </c>
      <c r="E97" s="21" t="s">
        <v>130</v>
      </c>
      <c r="F97" s="21" t="s">
        <v>21</v>
      </c>
      <c r="G97" s="22">
        <v>41.61</v>
      </c>
      <c r="H97" s="23">
        <v>43880</v>
      </c>
      <c r="I97" s="21" t="s">
        <v>9</v>
      </c>
    </row>
    <row r="98" spans="1:9" x14ac:dyDescent="0.25">
      <c r="A98" s="21" t="s">
        <v>124</v>
      </c>
      <c r="B98" s="21">
        <v>40025602</v>
      </c>
      <c r="C98" s="21">
        <v>41270000000</v>
      </c>
      <c r="D98" s="21">
        <v>4127001000</v>
      </c>
      <c r="E98" s="21" t="s">
        <v>130</v>
      </c>
      <c r="F98" s="21" t="s">
        <v>21</v>
      </c>
      <c r="G98" s="22">
        <v>8.39</v>
      </c>
      <c r="H98" s="23">
        <v>43880</v>
      </c>
      <c r="I98" s="21" t="s">
        <v>9</v>
      </c>
    </row>
    <row r="99" spans="1:9" x14ac:dyDescent="0.25">
      <c r="A99" s="21" t="s">
        <v>124</v>
      </c>
      <c r="B99" s="21">
        <v>40025592</v>
      </c>
      <c r="C99" s="21">
        <v>41270000000</v>
      </c>
      <c r="D99" s="21">
        <v>4127001000</v>
      </c>
      <c r="E99" s="21" t="s">
        <v>130</v>
      </c>
      <c r="F99" s="21" t="s">
        <v>21</v>
      </c>
      <c r="G99" s="22">
        <v>83.3</v>
      </c>
      <c r="H99" s="23">
        <v>43880</v>
      </c>
      <c r="I99" s="21" t="s">
        <v>9</v>
      </c>
    </row>
    <row r="100" spans="1:9" x14ac:dyDescent="0.25">
      <c r="A100" s="21" t="s">
        <v>124</v>
      </c>
      <c r="B100" s="21">
        <v>40025622</v>
      </c>
      <c r="C100" s="21">
        <v>41270000000</v>
      </c>
      <c r="D100" s="21">
        <v>4127001000</v>
      </c>
      <c r="E100" s="21" t="s">
        <v>130</v>
      </c>
      <c r="F100" s="21" t="s">
        <v>23</v>
      </c>
      <c r="G100" s="22">
        <v>0.97</v>
      </c>
      <c r="H100" s="23">
        <v>43880</v>
      </c>
      <c r="I100" s="21" t="s">
        <v>9</v>
      </c>
    </row>
    <row r="101" spans="1:9" x14ac:dyDescent="0.25">
      <c r="A101" s="21" t="s">
        <v>124</v>
      </c>
      <c r="B101" s="21">
        <v>40025620</v>
      </c>
      <c r="C101" s="21">
        <v>41270000000</v>
      </c>
      <c r="D101" s="21">
        <v>4127001000</v>
      </c>
      <c r="E101" s="21" t="s">
        <v>130</v>
      </c>
      <c r="F101" s="21" t="s">
        <v>20</v>
      </c>
      <c r="G101" s="22">
        <v>29.73</v>
      </c>
      <c r="H101" s="23">
        <v>43880</v>
      </c>
      <c r="I101" s="21" t="s">
        <v>9</v>
      </c>
    </row>
    <row r="102" spans="1:9" x14ac:dyDescent="0.25">
      <c r="A102" s="21" t="s">
        <v>124</v>
      </c>
      <c r="B102" s="21">
        <v>40025610</v>
      </c>
      <c r="C102" s="21">
        <v>41270000000</v>
      </c>
      <c r="D102" s="21">
        <v>4127001000</v>
      </c>
      <c r="E102" s="21" t="s">
        <v>130</v>
      </c>
      <c r="F102" s="21" t="s">
        <v>114</v>
      </c>
      <c r="G102" s="22">
        <v>48</v>
      </c>
      <c r="H102" s="23">
        <v>43880</v>
      </c>
      <c r="I102" s="21" t="s">
        <v>9</v>
      </c>
    </row>
    <row r="103" spans="1:9" x14ac:dyDescent="0.25">
      <c r="A103" s="21" t="s">
        <v>124</v>
      </c>
      <c r="B103" s="21">
        <v>40025597</v>
      </c>
      <c r="C103" s="21">
        <v>41270000000</v>
      </c>
      <c r="D103" s="21">
        <v>4127001000</v>
      </c>
      <c r="E103" s="21" t="s">
        <v>130</v>
      </c>
      <c r="F103" s="21" t="s">
        <v>19</v>
      </c>
      <c r="G103" s="22">
        <v>60</v>
      </c>
      <c r="H103" s="23">
        <v>43880</v>
      </c>
      <c r="I103" s="21" t="s">
        <v>9</v>
      </c>
    </row>
    <row r="104" spans="1:9" x14ac:dyDescent="0.25">
      <c r="A104" s="21" t="s">
        <v>124</v>
      </c>
      <c r="B104" s="21">
        <v>40025406</v>
      </c>
      <c r="C104" s="21">
        <v>41410000000</v>
      </c>
      <c r="D104" s="21">
        <v>4141002000</v>
      </c>
      <c r="E104" s="21" t="s">
        <v>126</v>
      </c>
      <c r="F104" s="21" t="s">
        <v>73</v>
      </c>
      <c r="G104" s="22">
        <v>2000</v>
      </c>
      <c r="H104" s="23">
        <v>43880</v>
      </c>
      <c r="I104" s="21" t="s">
        <v>9</v>
      </c>
    </row>
    <row r="105" spans="1:9" x14ac:dyDescent="0.25">
      <c r="A105" s="21" t="s">
        <v>124</v>
      </c>
      <c r="B105" s="21">
        <v>40027884</v>
      </c>
      <c r="C105" s="21">
        <v>41110000000</v>
      </c>
      <c r="D105" s="21">
        <v>4111001000</v>
      </c>
      <c r="E105" s="21" t="s">
        <v>24</v>
      </c>
      <c r="F105" s="21" t="s">
        <v>22</v>
      </c>
      <c r="G105" s="22">
        <v>235</v>
      </c>
      <c r="H105" s="23">
        <v>43885</v>
      </c>
      <c r="I105" s="21" t="s">
        <v>9</v>
      </c>
    </row>
    <row r="106" spans="1:9" x14ac:dyDescent="0.25">
      <c r="A106" s="21" t="s">
        <v>124</v>
      </c>
      <c r="B106" s="21">
        <v>40028535</v>
      </c>
      <c r="C106" s="21">
        <v>41120000000</v>
      </c>
      <c r="D106" s="21">
        <v>4112001000</v>
      </c>
      <c r="E106" s="21" t="s">
        <v>31</v>
      </c>
      <c r="F106" s="21" t="s">
        <v>20</v>
      </c>
      <c r="G106" s="22">
        <v>31.57</v>
      </c>
      <c r="H106" s="23">
        <v>43886</v>
      </c>
      <c r="I106" s="21" t="s">
        <v>9</v>
      </c>
    </row>
    <row r="107" spans="1:9" x14ac:dyDescent="0.25">
      <c r="A107" s="21" t="s">
        <v>124</v>
      </c>
      <c r="B107" s="21">
        <v>40028535</v>
      </c>
      <c r="C107" s="21">
        <v>41130000000</v>
      </c>
      <c r="D107" s="21">
        <v>4113001000</v>
      </c>
      <c r="E107" s="21" t="s">
        <v>27</v>
      </c>
      <c r="F107" s="21" t="s">
        <v>20</v>
      </c>
      <c r="G107" s="22">
        <v>52.61</v>
      </c>
      <c r="H107" s="23">
        <v>43886</v>
      </c>
      <c r="I107" s="21" t="s">
        <v>9</v>
      </c>
    </row>
    <row r="108" spans="1:9" x14ac:dyDescent="0.25">
      <c r="A108" s="21" t="s">
        <v>124</v>
      </c>
      <c r="B108" s="21">
        <v>40028535</v>
      </c>
      <c r="C108" s="21">
        <v>41130000000</v>
      </c>
      <c r="D108" s="21">
        <v>4113002000</v>
      </c>
      <c r="E108" s="21" t="s">
        <v>28</v>
      </c>
      <c r="F108" s="21" t="s">
        <v>20</v>
      </c>
      <c r="G108" s="22">
        <v>29.81</v>
      </c>
      <c r="H108" s="23">
        <v>43886</v>
      </c>
      <c r="I108" s="21" t="s">
        <v>9</v>
      </c>
    </row>
    <row r="109" spans="1:9" x14ac:dyDescent="0.25">
      <c r="A109" s="21" t="s">
        <v>124</v>
      </c>
      <c r="B109" s="21">
        <v>40028535</v>
      </c>
      <c r="C109" s="21">
        <v>41130000000</v>
      </c>
      <c r="D109" s="21">
        <v>4113003000</v>
      </c>
      <c r="E109" s="21" t="s">
        <v>29</v>
      </c>
      <c r="F109" s="21" t="s">
        <v>20</v>
      </c>
      <c r="G109" s="22">
        <v>1.75</v>
      </c>
      <c r="H109" s="23">
        <v>43886</v>
      </c>
      <c r="I109" s="21" t="s">
        <v>9</v>
      </c>
    </row>
    <row r="110" spans="1:9" x14ac:dyDescent="0.25">
      <c r="A110" s="21" t="s">
        <v>124</v>
      </c>
      <c r="B110" s="21">
        <v>40028535</v>
      </c>
      <c r="C110" s="21">
        <v>41140000000</v>
      </c>
      <c r="D110" s="21">
        <v>4114001000</v>
      </c>
      <c r="E110" s="21" t="s">
        <v>27</v>
      </c>
      <c r="F110" s="21" t="s">
        <v>20</v>
      </c>
      <c r="G110" s="22">
        <v>19.29</v>
      </c>
      <c r="H110" s="23">
        <v>43886</v>
      </c>
      <c r="I110" s="21" t="s">
        <v>9</v>
      </c>
    </row>
    <row r="111" spans="1:9" x14ac:dyDescent="0.25">
      <c r="A111" s="21" t="s">
        <v>124</v>
      </c>
      <c r="B111" s="21">
        <v>40028535</v>
      </c>
      <c r="C111" s="21">
        <v>41140000000</v>
      </c>
      <c r="D111" s="21">
        <v>4114002000</v>
      </c>
      <c r="E111" s="21" t="s">
        <v>28</v>
      </c>
      <c r="F111" s="21" t="s">
        <v>20</v>
      </c>
      <c r="G111" s="22">
        <v>8.07</v>
      </c>
      <c r="H111" s="23">
        <v>43886</v>
      </c>
      <c r="I111" s="21" t="s">
        <v>9</v>
      </c>
    </row>
    <row r="112" spans="1:9" x14ac:dyDescent="0.25">
      <c r="A112" s="21" t="s">
        <v>124</v>
      </c>
      <c r="B112" s="21">
        <v>40028535</v>
      </c>
      <c r="C112" s="21">
        <v>41140000000</v>
      </c>
      <c r="D112" s="21">
        <v>4114003000</v>
      </c>
      <c r="E112" s="21" t="s">
        <v>29</v>
      </c>
      <c r="F112" s="21" t="s">
        <v>20</v>
      </c>
      <c r="G112" s="22">
        <v>1.75</v>
      </c>
      <c r="H112" s="23">
        <v>43886</v>
      </c>
      <c r="I112" s="21" t="s">
        <v>9</v>
      </c>
    </row>
    <row r="113" spans="1:9" x14ac:dyDescent="0.25">
      <c r="A113" s="21" t="s">
        <v>124</v>
      </c>
      <c r="B113" s="21">
        <v>40028535</v>
      </c>
      <c r="C113" s="21">
        <v>41140000000</v>
      </c>
      <c r="D113" s="21">
        <v>4114005000</v>
      </c>
      <c r="E113" s="21" t="s">
        <v>30</v>
      </c>
      <c r="F113" s="21" t="s">
        <v>20</v>
      </c>
      <c r="G113" s="22">
        <v>0.7</v>
      </c>
      <c r="H113" s="23">
        <v>43886</v>
      </c>
      <c r="I113" s="21" t="s">
        <v>9</v>
      </c>
    </row>
    <row r="114" spans="1:9" x14ac:dyDescent="0.25">
      <c r="A114" s="21" t="s">
        <v>124</v>
      </c>
      <c r="B114" s="21">
        <v>40028536</v>
      </c>
      <c r="C114" s="21">
        <v>41150000000</v>
      </c>
      <c r="D114" s="21">
        <v>4115001000</v>
      </c>
      <c r="E114" s="21" t="s">
        <v>33</v>
      </c>
      <c r="F114" s="21" t="s">
        <v>23</v>
      </c>
      <c r="G114" s="22">
        <v>4.74</v>
      </c>
      <c r="H114" s="23">
        <v>43886</v>
      </c>
      <c r="I114" s="21" t="s">
        <v>9</v>
      </c>
    </row>
    <row r="115" spans="1:9" x14ac:dyDescent="0.25">
      <c r="A115" s="21" t="s">
        <v>124</v>
      </c>
      <c r="B115" s="21">
        <v>40031884</v>
      </c>
      <c r="C115" s="21">
        <v>41110000000</v>
      </c>
      <c r="D115" s="21">
        <v>4111001000</v>
      </c>
      <c r="E115" s="21" t="s">
        <v>24</v>
      </c>
      <c r="F115" s="21" t="s">
        <v>21</v>
      </c>
      <c r="G115" s="22">
        <v>18563.66</v>
      </c>
      <c r="H115" s="23">
        <v>43889</v>
      </c>
      <c r="I115" s="21" t="s">
        <v>9</v>
      </c>
    </row>
    <row r="116" spans="1:9" x14ac:dyDescent="0.25">
      <c r="A116" s="21" t="s">
        <v>124</v>
      </c>
      <c r="B116" s="21">
        <v>40031902</v>
      </c>
      <c r="C116" s="21">
        <v>41110000000</v>
      </c>
      <c r="D116" s="21">
        <v>4111001000</v>
      </c>
      <c r="E116" s="21" t="s">
        <v>24</v>
      </c>
      <c r="F116" s="21" t="s">
        <v>15</v>
      </c>
      <c r="G116" s="22">
        <v>13195.28</v>
      </c>
      <c r="H116" s="23">
        <v>43889</v>
      </c>
      <c r="I116" s="21" t="s">
        <v>9</v>
      </c>
    </row>
    <row r="117" spans="1:9" x14ac:dyDescent="0.25">
      <c r="A117" s="21" t="s">
        <v>124</v>
      </c>
      <c r="B117" s="21">
        <v>40031921</v>
      </c>
      <c r="C117" s="21">
        <v>41110000000</v>
      </c>
      <c r="D117" s="21">
        <v>4111001000</v>
      </c>
      <c r="E117" s="21" t="s">
        <v>24</v>
      </c>
      <c r="F117" s="21" t="s">
        <v>19</v>
      </c>
      <c r="G117" s="22">
        <v>10014.200000000001</v>
      </c>
      <c r="H117" s="23">
        <v>43889</v>
      </c>
      <c r="I117" s="21" t="s">
        <v>9</v>
      </c>
    </row>
    <row r="118" spans="1:9" x14ac:dyDescent="0.25">
      <c r="A118" s="21" t="s">
        <v>124</v>
      </c>
      <c r="B118" s="21">
        <v>40031944</v>
      </c>
      <c r="C118" s="21">
        <v>41110000000</v>
      </c>
      <c r="D118" s="21">
        <v>4111001000</v>
      </c>
      <c r="E118" s="21" t="s">
        <v>24</v>
      </c>
      <c r="F118" s="21" t="s">
        <v>35</v>
      </c>
      <c r="G118" s="22">
        <v>5603.96</v>
      </c>
      <c r="H118" s="23">
        <v>43889</v>
      </c>
      <c r="I118" s="21" t="s">
        <v>9</v>
      </c>
    </row>
    <row r="119" spans="1:9" x14ac:dyDescent="0.25">
      <c r="A119" s="21" t="s">
        <v>124</v>
      </c>
      <c r="B119" s="21">
        <v>40031963</v>
      </c>
      <c r="C119" s="21">
        <v>41110000000</v>
      </c>
      <c r="D119" s="21">
        <v>4111001000</v>
      </c>
      <c r="E119" s="21" t="s">
        <v>24</v>
      </c>
      <c r="F119" s="21" t="s">
        <v>37</v>
      </c>
      <c r="G119" s="22">
        <v>612.58000000000004</v>
      </c>
      <c r="H119" s="23">
        <v>43889</v>
      </c>
      <c r="I119" s="21" t="s">
        <v>9</v>
      </c>
    </row>
    <row r="120" spans="1:9" x14ac:dyDescent="0.25">
      <c r="A120" s="21" t="s">
        <v>124</v>
      </c>
      <c r="B120" s="21">
        <v>40032006</v>
      </c>
      <c r="C120" s="21">
        <v>41110000000</v>
      </c>
      <c r="D120" s="21">
        <v>4111001000</v>
      </c>
      <c r="E120" s="21" t="s">
        <v>24</v>
      </c>
      <c r="F120" s="21" t="s">
        <v>36</v>
      </c>
      <c r="G120" s="22">
        <v>4635.92</v>
      </c>
      <c r="H120" s="23">
        <v>43889</v>
      </c>
      <c r="I120" s="21" t="s">
        <v>9</v>
      </c>
    </row>
    <row r="121" spans="1:9" x14ac:dyDescent="0.25">
      <c r="A121" s="21" t="s">
        <v>124</v>
      </c>
      <c r="B121" s="21">
        <v>40032124</v>
      </c>
      <c r="C121" s="21">
        <v>41110000000</v>
      </c>
      <c r="D121" s="21">
        <v>4111001000</v>
      </c>
      <c r="E121" s="21" t="s">
        <v>24</v>
      </c>
      <c r="F121" s="21" t="s">
        <v>165</v>
      </c>
      <c r="G121" s="22">
        <v>49</v>
      </c>
      <c r="H121" s="23">
        <v>43889</v>
      </c>
      <c r="I121" s="21" t="s">
        <v>9</v>
      </c>
    </row>
    <row r="122" spans="1:9" x14ac:dyDescent="0.25">
      <c r="A122" s="21" t="s">
        <v>124</v>
      </c>
      <c r="B122" s="21">
        <v>40032156</v>
      </c>
      <c r="C122" s="21">
        <v>41110000000</v>
      </c>
      <c r="D122" s="21">
        <v>4111001000</v>
      </c>
      <c r="E122" s="21" t="s">
        <v>24</v>
      </c>
      <c r="F122" s="21" t="s">
        <v>53</v>
      </c>
      <c r="G122" s="22">
        <v>218.73</v>
      </c>
      <c r="H122" s="23">
        <v>43889</v>
      </c>
      <c r="I122" s="21" t="s">
        <v>9</v>
      </c>
    </row>
    <row r="123" spans="1:9" x14ac:dyDescent="0.25">
      <c r="A123" s="21" t="s">
        <v>124</v>
      </c>
      <c r="B123" s="21">
        <v>40032192</v>
      </c>
      <c r="C123" s="21">
        <v>41110000000</v>
      </c>
      <c r="D123" s="21">
        <v>4111001000</v>
      </c>
      <c r="E123" s="21" t="s">
        <v>24</v>
      </c>
      <c r="F123" s="21" t="s">
        <v>19</v>
      </c>
      <c r="G123" s="22">
        <v>438.64</v>
      </c>
      <c r="H123" s="23">
        <v>43889</v>
      </c>
      <c r="I123" s="21" t="s">
        <v>9</v>
      </c>
    </row>
    <row r="124" spans="1:9" x14ac:dyDescent="0.25">
      <c r="A124" s="21" t="s">
        <v>124</v>
      </c>
      <c r="B124" s="21">
        <v>40032230</v>
      </c>
      <c r="C124" s="21">
        <v>41110000000</v>
      </c>
      <c r="D124" s="21">
        <v>4111001000</v>
      </c>
      <c r="E124" s="21" t="s">
        <v>24</v>
      </c>
      <c r="F124" s="21" t="s">
        <v>41</v>
      </c>
      <c r="G124" s="22">
        <v>10</v>
      </c>
      <c r="H124" s="23">
        <v>43889</v>
      </c>
      <c r="I124" s="21" t="s">
        <v>9</v>
      </c>
    </row>
    <row r="125" spans="1:9" x14ac:dyDescent="0.25">
      <c r="A125" s="21" t="s">
        <v>124</v>
      </c>
      <c r="B125" s="21">
        <v>40032249</v>
      </c>
      <c r="C125" s="21">
        <v>41110000000</v>
      </c>
      <c r="D125" s="21">
        <v>4111001000</v>
      </c>
      <c r="E125" s="21" t="s">
        <v>24</v>
      </c>
      <c r="F125" s="21" t="s">
        <v>41</v>
      </c>
      <c r="G125" s="22">
        <v>10</v>
      </c>
      <c r="H125" s="23">
        <v>43889</v>
      </c>
      <c r="I125" s="21" t="s">
        <v>9</v>
      </c>
    </row>
    <row r="126" spans="1:9" x14ac:dyDescent="0.25">
      <c r="A126" s="21" t="s">
        <v>124</v>
      </c>
      <c r="B126" s="21">
        <v>40032268</v>
      </c>
      <c r="C126" s="21">
        <v>41110000000</v>
      </c>
      <c r="D126" s="21">
        <v>4111001000</v>
      </c>
      <c r="E126" s="21" t="s">
        <v>24</v>
      </c>
      <c r="F126" s="21" t="s">
        <v>132</v>
      </c>
      <c r="G126" s="22">
        <v>26.48</v>
      </c>
      <c r="H126" s="23">
        <v>43889</v>
      </c>
      <c r="I126" s="21" t="s">
        <v>9</v>
      </c>
    </row>
    <row r="127" spans="1:9" x14ac:dyDescent="0.25">
      <c r="A127" s="21" t="s">
        <v>124</v>
      </c>
      <c r="B127" s="21">
        <v>40032326</v>
      </c>
      <c r="C127" s="21">
        <v>41110000000</v>
      </c>
      <c r="D127" s="21">
        <v>4111001000</v>
      </c>
      <c r="E127" s="21" t="s">
        <v>24</v>
      </c>
      <c r="F127" s="21" t="s">
        <v>155</v>
      </c>
      <c r="G127" s="22">
        <v>83.34</v>
      </c>
      <c r="H127" s="23">
        <v>43889</v>
      </c>
      <c r="I127" s="21" t="s">
        <v>9</v>
      </c>
    </row>
    <row r="128" spans="1:9" x14ac:dyDescent="0.25">
      <c r="A128" s="21" t="s">
        <v>124</v>
      </c>
      <c r="B128" s="21">
        <v>40032355</v>
      </c>
      <c r="C128" s="21">
        <v>41110000000</v>
      </c>
      <c r="D128" s="21">
        <v>4111001000</v>
      </c>
      <c r="E128" s="21" t="s">
        <v>24</v>
      </c>
      <c r="F128" s="21" t="s">
        <v>156</v>
      </c>
      <c r="G128" s="22">
        <v>55.56</v>
      </c>
      <c r="H128" s="23">
        <v>43889</v>
      </c>
      <c r="I128" s="21" t="s">
        <v>9</v>
      </c>
    </row>
    <row r="129" spans="1:9" x14ac:dyDescent="0.25">
      <c r="A129" s="21" t="s">
        <v>124</v>
      </c>
      <c r="B129" s="21">
        <v>40032390</v>
      </c>
      <c r="C129" s="21">
        <v>41110000000</v>
      </c>
      <c r="D129" s="21">
        <v>4111001000</v>
      </c>
      <c r="E129" s="21" t="s">
        <v>24</v>
      </c>
      <c r="F129" s="21" t="s">
        <v>158</v>
      </c>
      <c r="G129" s="22">
        <v>111.69</v>
      </c>
      <c r="H129" s="23">
        <v>43889</v>
      </c>
      <c r="I129" s="21" t="s">
        <v>9</v>
      </c>
    </row>
    <row r="130" spans="1:9" x14ac:dyDescent="0.25">
      <c r="A130" s="21" t="s">
        <v>124</v>
      </c>
      <c r="B130" s="21">
        <v>40031786</v>
      </c>
      <c r="C130" s="21">
        <v>41110000000</v>
      </c>
      <c r="D130" s="21">
        <v>4111001000</v>
      </c>
      <c r="E130" s="21" t="s">
        <v>24</v>
      </c>
      <c r="F130" s="21" t="s">
        <v>38</v>
      </c>
      <c r="G130" s="22">
        <v>4350.99</v>
      </c>
      <c r="H130" s="23">
        <v>43889</v>
      </c>
      <c r="I130" s="21" t="s">
        <v>9</v>
      </c>
    </row>
    <row r="131" spans="1:9" x14ac:dyDescent="0.25">
      <c r="A131" s="21" t="s">
        <v>124</v>
      </c>
      <c r="B131" s="21">
        <v>40031829</v>
      </c>
      <c r="C131" s="21">
        <v>41110000000</v>
      </c>
      <c r="D131" s="21">
        <v>4111001000</v>
      </c>
      <c r="E131" s="21" t="s">
        <v>24</v>
      </c>
      <c r="F131" s="21" t="s">
        <v>25</v>
      </c>
      <c r="G131" s="22">
        <v>6012.81</v>
      </c>
      <c r="H131" s="23">
        <v>43889</v>
      </c>
      <c r="I131" s="21" t="s">
        <v>9</v>
      </c>
    </row>
    <row r="132" spans="1:9" x14ac:dyDescent="0.25">
      <c r="A132" s="21" t="s">
        <v>124</v>
      </c>
      <c r="B132" s="21">
        <v>40031829</v>
      </c>
      <c r="C132" s="21">
        <v>41110000000</v>
      </c>
      <c r="D132" s="21">
        <v>4111001000</v>
      </c>
      <c r="E132" s="21" t="s">
        <v>24</v>
      </c>
      <c r="F132" s="21" t="s">
        <v>25</v>
      </c>
      <c r="G132" s="22">
        <v>1235.02</v>
      </c>
      <c r="H132" s="23">
        <v>43889</v>
      </c>
      <c r="I132" s="21" t="s">
        <v>9</v>
      </c>
    </row>
    <row r="133" spans="1:9" x14ac:dyDescent="0.25">
      <c r="A133" s="21" t="s">
        <v>124</v>
      </c>
      <c r="B133" s="21">
        <v>40031854</v>
      </c>
      <c r="C133" s="21">
        <v>41110000000</v>
      </c>
      <c r="D133" s="21">
        <v>4111001000</v>
      </c>
      <c r="E133" s="21" t="s">
        <v>24</v>
      </c>
      <c r="F133" s="21" t="s">
        <v>74</v>
      </c>
      <c r="G133" s="22">
        <v>784.95</v>
      </c>
      <c r="H133" s="23">
        <v>43889</v>
      </c>
      <c r="I133" s="21" t="s">
        <v>9</v>
      </c>
    </row>
    <row r="134" spans="1:9" x14ac:dyDescent="0.25">
      <c r="A134" s="21" t="s">
        <v>58</v>
      </c>
      <c r="B134" s="21">
        <v>40035322</v>
      </c>
      <c r="C134" s="21">
        <v>43160000000</v>
      </c>
      <c r="D134" s="21">
        <v>4316001000</v>
      </c>
      <c r="E134" s="21" t="s">
        <v>79</v>
      </c>
      <c r="F134" s="21" t="s">
        <v>114</v>
      </c>
      <c r="G134" s="22">
        <v>515</v>
      </c>
      <c r="H134" s="23">
        <v>43892</v>
      </c>
      <c r="I134" s="21" t="s">
        <v>9</v>
      </c>
    </row>
    <row r="135" spans="1:9" x14ac:dyDescent="0.25">
      <c r="A135" s="21" t="s">
        <v>58</v>
      </c>
      <c r="B135" s="21">
        <v>40032693</v>
      </c>
      <c r="C135" s="21">
        <v>41120000000</v>
      </c>
      <c r="D135" s="21">
        <v>4112001000</v>
      </c>
      <c r="E135" s="21" t="s">
        <v>31</v>
      </c>
      <c r="F135" s="21" t="s">
        <v>20</v>
      </c>
      <c r="G135" s="22">
        <v>774.65</v>
      </c>
      <c r="H135" s="23">
        <v>43892</v>
      </c>
      <c r="I135" s="21" t="s">
        <v>9</v>
      </c>
    </row>
    <row r="136" spans="1:9" x14ac:dyDescent="0.25">
      <c r="A136" s="21" t="s">
        <v>58</v>
      </c>
      <c r="B136" s="21">
        <v>40032693</v>
      </c>
      <c r="C136" s="21">
        <v>41130000000</v>
      </c>
      <c r="D136" s="21">
        <v>4113001000</v>
      </c>
      <c r="E136" s="21" t="s">
        <v>27</v>
      </c>
      <c r="F136" s="21" t="s">
        <v>20</v>
      </c>
      <c r="G136" s="22">
        <v>1291.0899999999999</v>
      </c>
      <c r="H136" s="23">
        <v>43892</v>
      </c>
      <c r="I136" s="21" t="s">
        <v>9</v>
      </c>
    </row>
    <row r="137" spans="1:9" x14ac:dyDescent="0.25">
      <c r="A137" s="21" t="s">
        <v>58</v>
      </c>
      <c r="B137" s="21">
        <v>40032693</v>
      </c>
      <c r="C137" s="21">
        <v>41130000000</v>
      </c>
      <c r="D137" s="21">
        <v>4113002000</v>
      </c>
      <c r="E137" s="21" t="s">
        <v>28</v>
      </c>
      <c r="F137" s="21" t="s">
        <v>20</v>
      </c>
      <c r="G137" s="22">
        <v>731.62</v>
      </c>
      <c r="H137" s="23">
        <v>43892</v>
      </c>
      <c r="I137" s="21" t="s">
        <v>9</v>
      </c>
    </row>
    <row r="138" spans="1:9" x14ac:dyDescent="0.25">
      <c r="A138" s="21" t="s">
        <v>58</v>
      </c>
      <c r="B138" s="21">
        <v>40032693</v>
      </c>
      <c r="C138" s="21">
        <v>41130000000</v>
      </c>
      <c r="D138" s="21">
        <v>4113003000</v>
      </c>
      <c r="E138" s="21" t="s">
        <v>29</v>
      </c>
      <c r="F138" s="21" t="s">
        <v>20</v>
      </c>
      <c r="G138" s="22">
        <v>43.05</v>
      </c>
      <c r="H138" s="23">
        <v>43892</v>
      </c>
      <c r="I138" s="21" t="s">
        <v>9</v>
      </c>
    </row>
    <row r="139" spans="1:9" x14ac:dyDescent="0.25">
      <c r="A139" s="21" t="s">
        <v>58</v>
      </c>
      <c r="B139" s="21">
        <v>40032693</v>
      </c>
      <c r="C139" s="21">
        <v>41140000000</v>
      </c>
      <c r="D139" s="21">
        <v>4114001000</v>
      </c>
      <c r="E139" s="21" t="s">
        <v>27</v>
      </c>
      <c r="F139" s="21" t="s">
        <v>20</v>
      </c>
      <c r="G139" s="22">
        <v>473.4</v>
      </c>
      <c r="H139" s="23">
        <v>43892</v>
      </c>
      <c r="I139" s="21" t="s">
        <v>9</v>
      </c>
    </row>
    <row r="140" spans="1:9" x14ac:dyDescent="0.25">
      <c r="A140" s="21" t="s">
        <v>58</v>
      </c>
      <c r="B140" s="21">
        <v>40032693</v>
      </c>
      <c r="C140" s="21">
        <v>41140000000</v>
      </c>
      <c r="D140" s="21">
        <v>4114002000</v>
      </c>
      <c r="E140" s="21" t="s">
        <v>28</v>
      </c>
      <c r="F140" s="21" t="s">
        <v>20</v>
      </c>
      <c r="G140" s="22">
        <v>197.97</v>
      </c>
      <c r="H140" s="23">
        <v>43892</v>
      </c>
      <c r="I140" s="21" t="s">
        <v>9</v>
      </c>
    </row>
    <row r="141" spans="1:9" x14ac:dyDescent="0.25">
      <c r="A141" s="21" t="s">
        <v>58</v>
      </c>
      <c r="B141" s="21">
        <v>40032693</v>
      </c>
      <c r="C141" s="21">
        <v>41140000000</v>
      </c>
      <c r="D141" s="21">
        <v>4114003000</v>
      </c>
      <c r="E141" s="21" t="s">
        <v>29</v>
      </c>
      <c r="F141" s="21" t="s">
        <v>20</v>
      </c>
      <c r="G141" s="22">
        <v>43.05</v>
      </c>
      <c r="H141" s="23">
        <v>43892</v>
      </c>
      <c r="I141" s="21" t="s">
        <v>9</v>
      </c>
    </row>
    <row r="142" spans="1:9" x14ac:dyDescent="0.25">
      <c r="A142" s="21" t="s">
        <v>58</v>
      </c>
      <c r="B142" s="21">
        <v>40032693</v>
      </c>
      <c r="C142" s="21">
        <v>41140000000</v>
      </c>
      <c r="D142" s="21">
        <v>4114005000</v>
      </c>
      <c r="E142" s="21" t="s">
        <v>30</v>
      </c>
      <c r="F142" s="21" t="s">
        <v>20</v>
      </c>
      <c r="G142" s="22">
        <v>17.2</v>
      </c>
      <c r="H142" s="23">
        <v>43892</v>
      </c>
      <c r="I142" s="21" t="s">
        <v>9</v>
      </c>
    </row>
    <row r="143" spans="1:9" x14ac:dyDescent="0.25">
      <c r="A143" s="21" t="s">
        <v>58</v>
      </c>
      <c r="B143" s="21">
        <v>40035841</v>
      </c>
      <c r="C143" s="21">
        <v>43180000000</v>
      </c>
      <c r="D143" s="21">
        <v>4318009000</v>
      </c>
      <c r="E143" s="21" t="s">
        <v>96</v>
      </c>
      <c r="F143" s="21" t="s">
        <v>38</v>
      </c>
      <c r="G143" s="22">
        <v>400</v>
      </c>
      <c r="H143" s="23">
        <v>43894</v>
      </c>
      <c r="I143" s="21" t="s">
        <v>9</v>
      </c>
    </row>
    <row r="144" spans="1:9" x14ac:dyDescent="0.25">
      <c r="A144" s="21" t="s">
        <v>58</v>
      </c>
      <c r="B144" s="21">
        <v>40035831</v>
      </c>
      <c r="C144" s="21">
        <v>43180000000</v>
      </c>
      <c r="D144" s="21">
        <v>4318009000</v>
      </c>
      <c r="E144" s="21" t="s">
        <v>96</v>
      </c>
      <c r="F144" s="21" t="s">
        <v>19</v>
      </c>
      <c r="G144" s="22">
        <v>400</v>
      </c>
      <c r="H144" s="23">
        <v>43894</v>
      </c>
      <c r="I144" s="21" t="s">
        <v>9</v>
      </c>
    </row>
    <row r="145" spans="1:9" x14ac:dyDescent="0.25">
      <c r="A145" s="21" t="s">
        <v>58</v>
      </c>
      <c r="B145" s="21">
        <v>40035828</v>
      </c>
      <c r="C145" s="21">
        <v>43180000000</v>
      </c>
      <c r="D145" s="21">
        <v>4318009000</v>
      </c>
      <c r="E145" s="21" t="s">
        <v>96</v>
      </c>
      <c r="F145" s="21" t="s">
        <v>37</v>
      </c>
      <c r="G145" s="22">
        <v>200</v>
      </c>
      <c r="H145" s="23">
        <v>43894</v>
      </c>
      <c r="I145" s="21" t="s">
        <v>9</v>
      </c>
    </row>
    <row r="146" spans="1:9" x14ac:dyDescent="0.25">
      <c r="A146" s="21" t="s">
        <v>58</v>
      </c>
      <c r="B146" s="21">
        <v>40035817</v>
      </c>
      <c r="C146" s="21">
        <v>43180000000</v>
      </c>
      <c r="D146" s="21">
        <v>4318009000</v>
      </c>
      <c r="E146" s="21" t="s">
        <v>96</v>
      </c>
      <c r="F146" s="21" t="s">
        <v>35</v>
      </c>
      <c r="G146" s="22">
        <v>200</v>
      </c>
      <c r="H146" s="23">
        <v>43894</v>
      </c>
      <c r="I146" s="21" t="s">
        <v>9</v>
      </c>
    </row>
    <row r="147" spans="1:9" x14ac:dyDescent="0.25">
      <c r="A147" s="21" t="s">
        <v>58</v>
      </c>
      <c r="B147" s="21">
        <v>40035812</v>
      </c>
      <c r="C147" s="21">
        <v>43180000000</v>
      </c>
      <c r="D147" s="21">
        <v>4318009000</v>
      </c>
      <c r="E147" s="21" t="s">
        <v>96</v>
      </c>
      <c r="F147" s="21" t="s">
        <v>15</v>
      </c>
      <c r="G147" s="22">
        <v>800</v>
      </c>
      <c r="H147" s="23">
        <v>43894</v>
      </c>
      <c r="I147" s="21" t="s">
        <v>9</v>
      </c>
    </row>
    <row r="148" spans="1:9" x14ac:dyDescent="0.25">
      <c r="A148" s="21" t="s">
        <v>58</v>
      </c>
      <c r="B148" s="21">
        <v>40035809</v>
      </c>
      <c r="C148" s="21">
        <v>43180000000</v>
      </c>
      <c r="D148" s="21">
        <v>4318009000</v>
      </c>
      <c r="E148" s="21" t="s">
        <v>96</v>
      </c>
      <c r="F148" s="21" t="s">
        <v>25</v>
      </c>
      <c r="G148" s="22">
        <v>366.66</v>
      </c>
      <c r="H148" s="23">
        <v>43894</v>
      </c>
      <c r="I148" s="21" t="s">
        <v>9</v>
      </c>
    </row>
    <row r="149" spans="1:9" x14ac:dyDescent="0.25">
      <c r="A149" s="21" t="s">
        <v>58</v>
      </c>
      <c r="B149" s="21">
        <v>40035809</v>
      </c>
      <c r="C149" s="21">
        <v>43180000000</v>
      </c>
      <c r="D149" s="21">
        <v>4318009000</v>
      </c>
      <c r="E149" s="21" t="s">
        <v>96</v>
      </c>
      <c r="F149" s="21" t="s">
        <v>25</v>
      </c>
      <c r="G149" s="22">
        <v>633.34</v>
      </c>
      <c r="H149" s="23">
        <v>43894</v>
      </c>
      <c r="I149" s="21" t="s">
        <v>9</v>
      </c>
    </row>
    <row r="150" spans="1:9" x14ac:dyDescent="0.25">
      <c r="A150" s="21" t="s">
        <v>58</v>
      </c>
      <c r="B150" s="21">
        <v>40035804</v>
      </c>
      <c r="C150" s="21">
        <v>43180000000</v>
      </c>
      <c r="D150" s="21">
        <v>4318009000</v>
      </c>
      <c r="E150" s="21" t="s">
        <v>96</v>
      </c>
      <c r="F150" s="21" t="s">
        <v>21</v>
      </c>
      <c r="G150" s="22">
        <v>833.33</v>
      </c>
      <c r="H150" s="23">
        <v>43894</v>
      </c>
      <c r="I150" s="21" t="s">
        <v>9</v>
      </c>
    </row>
    <row r="151" spans="1:9" x14ac:dyDescent="0.25">
      <c r="A151" s="21" t="s">
        <v>58</v>
      </c>
      <c r="B151" s="21">
        <v>40035804</v>
      </c>
      <c r="C151" s="21">
        <v>43180000000</v>
      </c>
      <c r="D151" s="21">
        <v>4318009000</v>
      </c>
      <c r="E151" s="21" t="s">
        <v>96</v>
      </c>
      <c r="F151" s="21" t="s">
        <v>21</v>
      </c>
      <c r="G151" s="22">
        <v>466.67</v>
      </c>
      <c r="H151" s="23">
        <v>43894</v>
      </c>
      <c r="I151" s="21" t="s">
        <v>9</v>
      </c>
    </row>
    <row r="152" spans="1:9" x14ac:dyDescent="0.25">
      <c r="A152" s="21" t="s">
        <v>58</v>
      </c>
      <c r="B152" s="21">
        <v>40035823</v>
      </c>
      <c r="C152" s="21">
        <v>43180000000</v>
      </c>
      <c r="D152" s="21">
        <v>4318009000</v>
      </c>
      <c r="E152" s="21" t="s">
        <v>96</v>
      </c>
      <c r="F152" s="21" t="s">
        <v>36</v>
      </c>
      <c r="G152" s="22">
        <v>200</v>
      </c>
      <c r="H152" s="23">
        <v>43894</v>
      </c>
      <c r="I152" s="21" t="s">
        <v>9</v>
      </c>
    </row>
    <row r="153" spans="1:9" x14ac:dyDescent="0.25">
      <c r="A153" s="21" t="s">
        <v>58</v>
      </c>
      <c r="B153" s="21">
        <v>40039314</v>
      </c>
      <c r="C153" s="21">
        <v>41310000000</v>
      </c>
      <c r="D153" s="21">
        <v>4131001000</v>
      </c>
      <c r="E153" s="21" t="s">
        <v>26</v>
      </c>
      <c r="F153" s="21" t="s">
        <v>109</v>
      </c>
      <c r="G153" s="22">
        <v>58.08</v>
      </c>
      <c r="H153" s="23">
        <v>43896</v>
      </c>
      <c r="I153" s="21" t="s">
        <v>9</v>
      </c>
    </row>
    <row r="154" spans="1:9" x14ac:dyDescent="0.25">
      <c r="A154" s="21" t="s">
        <v>58</v>
      </c>
      <c r="B154" s="21">
        <v>40039321</v>
      </c>
      <c r="C154" s="21">
        <v>41340000000</v>
      </c>
      <c r="D154" s="21">
        <v>4134001000</v>
      </c>
      <c r="E154" s="21" t="s">
        <v>45</v>
      </c>
      <c r="F154" s="21" t="s">
        <v>68</v>
      </c>
      <c r="G154" s="22">
        <v>1644.19</v>
      </c>
      <c r="H154" s="23">
        <v>43896</v>
      </c>
      <c r="I154" s="21" t="s">
        <v>9</v>
      </c>
    </row>
    <row r="155" spans="1:9" x14ac:dyDescent="0.25">
      <c r="A155" s="21" t="s">
        <v>58</v>
      </c>
      <c r="B155" s="21">
        <v>40039430</v>
      </c>
      <c r="C155" s="21">
        <v>41910000000</v>
      </c>
      <c r="D155" s="21">
        <v>4191001200</v>
      </c>
      <c r="E155" s="21" t="s">
        <v>147</v>
      </c>
      <c r="F155" s="21" t="s">
        <v>23</v>
      </c>
      <c r="G155" s="22">
        <v>0.5</v>
      </c>
      <c r="H155" s="23">
        <v>43896</v>
      </c>
      <c r="I155" s="21" t="s">
        <v>9</v>
      </c>
    </row>
    <row r="156" spans="1:9" x14ac:dyDescent="0.25">
      <c r="A156" s="21" t="s">
        <v>58</v>
      </c>
      <c r="B156" s="21">
        <v>40039428</v>
      </c>
      <c r="C156" s="21">
        <v>41910000000</v>
      </c>
      <c r="D156" s="21">
        <v>4191001200</v>
      </c>
      <c r="E156" s="21" t="s">
        <v>147</v>
      </c>
      <c r="F156" s="21" t="s">
        <v>20</v>
      </c>
      <c r="G156" s="22">
        <v>3.36</v>
      </c>
      <c r="H156" s="23">
        <v>43896</v>
      </c>
      <c r="I156" s="21" t="s">
        <v>9</v>
      </c>
    </row>
    <row r="157" spans="1:9" x14ac:dyDescent="0.25">
      <c r="A157" s="21" t="s">
        <v>58</v>
      </c>
      <c r="B157" s="21">
        <v>40039422</v>
      </c>
      <c r="C157" s="21">
        <v>41910000000</v>
      </c>
      <c r="D157" s="21">
        <v>4191001100</v>
      </c>
      <c r="E157" s="21" t="s">
        <v>148</v>
      </c>
      <c r="F157" s="21" t="s">
        <v>113</v>
      </c>
      <c r="G157" s="22">
        <v>50</v>
      </c>
      <c r="H157" s="23">
        <v>43896</v>
      </c>
      <c r="I157" s="21" t="s">
        <v>9</v>
      </c>
    </row>
    <row r="158" spans="1:9" x14ac:dyDescent="0.25">
      <c r="A158" s="21" t="s">
        <v>58</v>
      </c>
      <c r="B158" s="21">
        <v>40039407</v>
      </c>
      <c r="C158" s="21">
        <v>41910000000</v>
      </c>
      <c r="D158" s="21">
        <v>4191001200</v>
      </c>
      <c r="E158" s="21" t="s">
        <v>147</v>
      </c>
      <c r="F158" s="21" t="s">
        <v>23</v>
      </c>
      <c r="G158" s="22">
        <v>1.21</v>
      </c>
      <c r="H158" s="23">
        <v>43896</v>
      </c>
      <c r="I158" s="21" t="s">
        <v>9</v>
      </c>
    </row>
    <row r="159" spans="1:9" x14ac:dyDescent="0.25">
      <c r="A159" s="21" t="s">
        <v>58</v>
      </c>
      <c r="B159" s="21">
        <v>40039405</v>
      </c>
      <c r="C159" s="21">
        <v>41910000000</v>
      </c>
      <c r="D159" s="21">
        <v>4191001200</v>
      </c>
      <c r="E159" s="21" t="s">
        <v>147</v>
      </c>
      <c r="F159" s="21" t="s">
        <v>20</v>
      </c>
      <c r="G159" s="22">
        <v>8.07</v>
      </c>
      <c r="H159" s="23">
        <v>43896</v>
      </c>
      <c r="I159" s="21" t="s">
        <v>9</v>
      </c>
    </row>
    <row r="160" spans="1:9" x14ac:dyDescent="0.25">
      <c r="A160" s="21" t="s">
        <v>58</v>
      </c>
      <c r="B160" s="21">
        <v>40039401</v>
      </c>
      <c r="C160" s="21">
        <v>41910000000</v>
      </c>
      <c r="D160" s="21">
        <v>4191001100</v>
      </c>
      <c r="E160" s="21" t="s">
        <v>148</v>
      </c>
      <c r="F160" s="21" t="s">
        <v>21</v>
      </c>
      <c r="G160" s="22">
        <v>120</v>
      </c>
      <c r="H160" s="23">
        <v>43896</v>
      </c>
      <c r="I160" s="21" t="s">
        <v>9</v>
      </c>
    </row>
    <row r="161" spans="1:9" x14ac:dyDescent="0.25">
      <c r="A161" s="21" t="s">
        <v>58</v>
      </c>
      <c r="B161" s="21">
        <v>40039392</v>
      </c>
      <c r="C161" s="21">
        <v>41520000000</v>
      </c>
      <c r="D161" s="21">
        <v>4152001000</v>
      </c>
      <c r="E161" s="21" t="s">
        <v>44</v>
      </c>
      <c r="F161" s="21" t="s">
        <v>68</v>
      </c>
      <c r="G161" s="22">
        <v>134.19</v>
      </c>
      <c r="H161" s="23">
        <v>43896</v>
      </c>
      <c r="I161" s="21" t="s">
        <v>9</v>
      </c>
    </row>
    <row r="162" spans="1:9" x14ac:dyDescent="0.25">
      <c r="A162" s="21" t="s">
        <v>58</v>
      </c>
      <c r="B162" s="21">
        <v>40039392</v>
      </c>
      <c r="C162" s="21">
        <v>41520000000</v>
      </c>
      <c r="D162" s="21">
        <v>4152001000</v>
      </c>
      <c r="E162" s="21" t="s">
        <v>44</v>
      </c>
      <c r="F162" s="21" t="s">
        <v>68</v>
      </c>
      <c r="G162" s="22">
        <v>183.45</v>
      </c>
      <c r="H162" s="23">
        <v>43896</v>
      </c>
      <c r="I162" s="21" t="s">
        <v>9</v>
      </c>
    </row>
    <row r="163" spans="1:9" x14ac:dyDescent="0.25">
      <c r="A163" s="21" t="s">
        <v>58</v>
      </c>
      <c r="B163" s="21">
        <v>40039380</v>
      </c>
      <c r="C163" s="21">
        <v>41420000000</v>
      </c>
      <c r="D163" s="21">
        <v>4142001000</v>
      </c>
      <c r="E163" s="21" t="s">
        <v>46</v>
      </c>
      <c r="F163" s="21" t="s">
        <v>106</v>
      </c>
      <c r="G163" s="22">
        <v>65.95</v>
      </c>
      <c r="H163" s="23">
        <v>43896</v>
      </c>
      <c r="I163" s="21" t="s">
        <v>9</v>
      </c>
    </row>
    <row r="164" spans="1:9" x14ac:dyDescent="0.25">
      <c r="A164" s="21" t="s">
        <v>58</v>
      </c>
      <c r="B164" s="21">
        <v>40039380</v>
      </c>
      <c r="C164" s="21">
        <v>41420000000</v>
      </c>
      <c r="D164" s="21">
        <v>4142001000</v>
      </c>
      <c r="E164" s="21" t="s">
        <v>46</v>
      </c>
      <c r="F164" s="21" t="s">
        <v>106</v>
      </c>
      <c r="G164" s="22">
        <v>35.130000000000003</v>
      </c>
      <c r="H164" s="23">
        <v>43896</v>
      </c>
      <c r="I164" s="21" t="s">
        <v>9</v>
      </c>
    </row>
    <row r="165" spans="1:9" x14ac:dyDescent="0.25">
      <c r="A165" s="21" t="s">
        <v>58</v>
      </c>
      <c r="B165" s="21">
        <v>40039380</v>
      </c>
      <c r="C165" s="21">
        <v>41420000000</v>
      </c>
      <c r="D165" s="21">
        <v>4142001000</v>
      </c>
      <c r="E165" s="21" t="s">
        <v>46</v>
      </c>
      <c r="F165" s="21" t="s">
        <v>106</v>
      </c>
      <c r="G165" s="22">
        <v>58.72</v>
      </c>
      <c r="H165" s="23">
        <v>43896</v>
      </c>
      <c r="I165" s="21" t="s">
        <v>9</v>
      </c>
    </row>
    <row r="166" spans="1:9" x14ac:dyDescent="0.25">
      <c r="A166" s="21" t="s">
        <v>58</v>
      </c>
      <c r="B166" s="21">
        <v>40039380</v>
      </c>
      <c r="C166" s="21">
        <v>41420000000</v>
      </c>
      <c r="D166" s="21">
        <v>4142001000</v>
      </c>
      <c r="E166" s="21" t="s">
        <v>46</v>
      </c>
      <c r="F166" s="21" t="s">
        <v>106</v>
      </c>
      <c r="G166" s="22">
        <v>107.95</v>
      </c>
      <c r="H166" s="23">
        <v>43896</v>
      </c>
      <c r="I166" s="21" t="s">
        <v>9</v>
      </c>
    </row>
    <row r="167" spans="1:9" x14ac:dyDescent="0.25">
      <c r="A167" s="21" t="s">
        <v>58</v>
      </c>
      <c r="B167" s="21">
        <v>40039380</v>
      </c>
      <c r="C167" s="21">
        <v>41420000000</v>
      </c>
      <c r="D167" s="21">
        <v>4142001000</v>
      </c>
      <c r="E167" s="21" t="s">
        <v>46</v>
      </c>
      <c r="F167" s="21" t="s">
        <v>106</v>
      </c>
      <c r="G167" s="22">
        <v>177.15</v>
      </c>
      <c r="H167" s="23">
        <v>43896</v>
      </c>
      <c r="I167" s="21" t="s">
        <v>9</v>
      </c>
    </row>
    <row r="168" spans="1:9" x14ac:dyDescent="0.25">
      <c r="A168" s="21" t="s">
        <v>58</v>
      </c>
      <c r="B168" s="21">
        <v>40039129</v>
      </c>
      <c r="C168" s="21">
        <v>43180000000</v>
      </c>
      <c r="D168" s="21">
        <v>4318009000</v>
      </c>
      <c r="E168" s="21" t="s">
        <v>96</v>
      </c>
      <c r="F168" s="21" t="s">
        <v>21</v>
      </c>
      <c r="G168" s="22">
        <v>100</v>
      </c>
      <c r="H168" s="23">
        <v>43896</v>
      </c>
      <c r="I168" s="21" t="s">
        <v>9</v>
      </c>
    </row>
    <row r="169" spans="1:9" x14ac:dyDescent="0.25">
      <c r="A169" s="21" t="s">
        <v>58</v>
      </c>
      <c r="B169" s="21">
        <v>40032707</v>
      </c>
      <c r="C169" s="21">
        <v>41150000000</v>
      </c>
      <c r="D169" s="21">
        <v>4115001000</v>
      </c>
      <c r="E169" s="21" t="s">
        <v>33</v>
      </c>
      <c r="F169" s="21" t="s">
        <v>23</v>
      </c>
      <c r="G169" s="22">
        <v>116.2</v>
      </c>
      <c r="H169" s="23">
        <v>43903</v>
      </c>
      <c r="I169" s="21" t="s">
        <v>9</v>
      </c>
    </row>
    <row r="170" spans="1:9" x14ac:dyDescent="0.25">
      <c r="A170" s="21" t="s">
        <v>58</v>
      </c>
      <c r="B170" s="21">
        <v>40040173</v>
      </c>
      <c r="C170" s="21">
        <v>41490000000</v>
      </c>
      <c r="D170" s="21">
        <v>4149001000</v>
      </c>
      <c r="E170" s="21" t="s">
        <v>60</v>
      </c>
      <c r="F170" s="21" t="s">
        <v>61</v>
      </c>
      <c r="G170" s="22">
        <v>478.56</v>
      </c>
      <c r="H170" s="23">
        <v>43909</v>
      </c>
      <c r="I170" s="21" t="s">
        <v>9</v>
      </c>
    </row>
    <row r="171" spans="1:9" x14ac:dyDescent="0.25">
      <c r="A171" s="21" t="s">
        <v>58</v>
      </c>
      <c r="B171" s="21">
        <v>40040169</v>
      </c>
      <c r="C171" s="21">
        <v>41310000000</v>
      </c>
      <c r="D171" s="21">
        <v>4131003000</v>
      </c>
      <c r="E171" s="21" t="s">
        <v>63</v>
      </c>
      <c r="F171" s="21" t="s">
        <v>64</v>
      </c>
      <c r="G171" s="22">
        <v>69.7</v>
      </c>
      <c r="H171" s="23">
        <v>43909</v>
      </c>
      <c r="I171" s="21" t="s">
        <v>9</v>
      </c>
    </row>
    <row r="172" spans="1:9" x14ac:dyDescent="0.25">
      <c r="A172" s="21" t="s">
        <v>58</v>
      </c>
      <c r="B172" s="21">
        <v>40040169</v>
      </c>
      <c r="C172" s="21">
        <v>41310000000</v>
      </c>
      <c r="D172" s="21">
        <v>4131003000</v>
      </c>
      <c r="E172" s="21" t="s">
        <v>63</v>
      </c>
      <c r="F172" s="21" t="s">
        <v>64</v>
      </c>
      <c r="G172" s="22">
        <v>221.51</v>
      </c>
      <c r="H172" s="23">
        <v>43909</v>
      </c>
      <c r="I172" s="21" t="s">
        <v>9</v>
      </c>
    </row>
    <row r="173" spans="1:9" x14ac:dyDescent="0.25">
      <c r="A173" s="21" t="s">
        <v>58</v>
      </c>
      <c r="B173" s="21">
        <v>40040161</v>
      </c>
      <c r="C173" s="21">
        <v>41310000000</v>
      </c>
      <c r="D173" s="21">
        <v>4131001000</v>
      </c>
      <c r="E173" s="21" t="s">
        <v>26</v>
      </c>
      <c r="F173" s="21" t="s">
        <v>59</v>
      </c>
      <c r="G173" s="22">
        <v>115.23</v>
      </c>
      <c r="H173" s="23">
        <v>43909</v>
      </c>
      <c r="I173" s="21" t="s">
        <v>9</v>
      </c>
    </row>
    <row r="174" spans="1:9" x14ac:dyDescent="0.25">
      <c r="A174" s="21" t="s">
        <v>58</v>
      </c>
      <c r="B174" s="21">
        <v>40040161</v>
      </c>
      <c r="C174" s="21">
        <v>41310000000</v>
      </c>
      <c r="D174" s="21">
        <v>4131001000</v>
      </c>
      <c r="E174" s="21" t="s">
        <v>26</v>
      </c>
      <c r="F174" s="21" t="s">
        <v>59</v>
      </c>
      <c r="G174" s="22">
        <v>42.35</v>
      </c>
      <c r="H174" s="23">
        <v>43909</v>
      </c>
      <c r="I174" s="21" t="s">
        <v>9</v>
      </c>
    </row>
    <row r="175" spans="1:9" x14ac:dyDescent="0.25">
      <c r="A175" s="21" t="s">
        <v>58</v>
      </c>
      <c r="B175" s="21">
        <v>40040161</v>
      </c>
      <c r="C175" s="21">
        <v>41310000000</v>
      </c>
      <c r="D175" s="21">
        <v>4131001000</v>
      </c>
      <c r="E175" s="21" t="s">
        <v>26</v>
      </c>
      <c r="F175" s="21" t="s">
        <v>59</v>
      </c>
      <c r="G175" s="22">
        <v>345.12</v>
      </c>
      <c r="H175" s="23">
        <v>43909</v>
      </c>
      <c r="I175" s="21" t="s">
        <v>9</v>
      </c>
    </row>
    <row r="176" spans="1:9" x14ac:dyDescent="0.25">
      <c r="A176" s="21" t="s">
        <v>58</v>
      </c>
      <c r="B176" s="21">
        <v>40047182</v>
      </c>
      <c r="C176" s="21">
        <v>41950000000</v>
      </c>
      <c r="D176" s="21">
        <v>4195002000</v>
      </c>
      <c r="E176" s="21" t="s">
        <v>93</v>
      </c>
      <c r="F176" s="21" t="s">
        <v>21</v>
      </c>
      <c r="G176" s="22">
        <v>166.67</v>
      </c>
      <c r="H176" s="23">
        <v>43910</v>
      </c>
      <c r="I176" s="21" t="s">
        <v>9</v>
      </c>
    </row>
    <row r="177" spans="1:9" x14ac:dyDescent="0.25">
      <c r="A177" s="21" t="s">
        <v>58</v>
      </c>
      <c r="B177" s="21">
        <v>40047182</v>
      </c>
      <c r="C177" s="21">
        <v>41950000000</v>
      </c>
      <c r="D177" s="21">
        <v>4195002000</v>
      </c>
      <c r="E177" s="21" t="s">
        <v>93</v>
      </c>
      <c r="F177" s="21" t="s">
        <v>21</v>
      </c>
      <c r="G177" s="22">
        <v>166.67</v>
      </c>
      <c r="H177" s="23">
        <v>43910</v>
      </c>
      <c r="I177" s="21" t="s">
        <v>9</v>
      </c>
    </row>
    <row r="178" spans="1:9" x14ac:dyDescent="0.25">
      <c r="A178" s="21" t="s">
        <v>58</v>
      </c>
      <c r="B178" s="21">
        <v>40047182</v>
      </c>
      <c r="C178" s="21">
        <v>41950000000</v>
      </c>
      <c r="D178" s="21">
        <v>4195002000</v>
      </c>
      <c r="E178" s="21" t="s">
        <v>93</v>
      </c>
      <c r="F178" s="21" t="s">
        <v>21</v>
      </c>
      <c r="G178" s="22">
        <v>134.66</v>
      </c>
      <c r="H178" s="23">
        <v>43910</v>
      </c>
      <c r="I178" s="21" t="s">
        <v>9</v>
      </c>
    </row>
    <row r="179" spans="1:9" x14ac:dyDescent="0.25">
      <c r="A179" s="21" t="s">
        <v>58</v>
      </c>
      <c r="B179" s="21">
        <v>40047177</v>
      </c>
      <c r="C179" s="21">
        <v>41440000000</v>
      </c>
      <c r="D179" s="21">
        <v>4144001000</v>
      </c>
      <c r="E179" s="21" t="s">
        <v>94</v>
      </c>
      <c r="F179" s="21" t="s">
        <v>21</v>
      </c>
      <c r="G179" s="22">
        <v>25</v>
      </c>
      <c r="H179" s="23">
        <v>43910</v>
      </c>
      <c r="I179" s="21" t="s">
        <v>9</v>
      </c>
    </row>
    <row r="180" spans="1:9" x14ac:dyDescent="0.25">
      <c r="A180" s="21" t="s">
        <v>58</v>
      </c>
      <c r="B180" s="21">
        <v>40047177</v>
      </c>
      <c r="C180" s="21">
        <v>41440000000</v>
      </c>
      <c r="D180" s="21">
        <v>4144001000</v>
      </c>
      <c r="E180" s="21" t="s">
        <v>94</v>
      </c>
      <c r="F180" s="21" t="s">
        <v>21</v>
      </c>
      <c r="G180" s="22">
        <v>5</v>
      </c>
      <c r="H180" s="23">
        <v>43910</v>
      </c>
      <c r="I180" s="21" t="s">
        <v>9</v>
      </c>
    </row>
    <row r="181" spans="1:9" x14ac:dyDescent="0.25">
      <c r="A181" s="21" t="s">
        <v>58</v>
      </c>
      <c r="B181" s="21">
        <v>40046898</v>
      </c>
      <c r="C181" s="21">
        <v>41430000000</v>
      </c>
      <c r="D181" s="21">
        <v>4143002000</v>
      </c>
      <c r="E181" s="21" t="s">
        <v>95</v>
      </c>
      <c r="F181" s="21" t="s">
        <v>72</v>
      </c>
      <c r="G181" s="22">
        <v>266.39</v>
      </c>
      <c r="H181" s="23">
        <v>43910</v>
      </c>
      <c r="I181" s="21" t="s">
        <v>9</v>
      </c>
    </row>
    <row r="182" spans="1:9" x14ac:dyDescent="0.25">
      <c r="A182" s="21" t="s">
        <v>58</v>
      </c>
      <c r="B182" s="21">
        <v>40046868</v>
      </c>
      <c r="C182" s="21">
        <v>41420000000</v>
      </c>
      <c r="D182" s="21">
        <v>4142001000</v>
      </c>
      <c r="E182" s="21" t="s">
        <v>46</v>
      </c>
      <c r="F182" s="21" t="s">
        <v>106</v>
      </c>
      <c r="G182" s="22">
        <v>31.18</v>
      </c>
      <c r="H182" s="23">
        <v>43910</v>
      </c>
      <c r="I182" s="21" t="s">
        <v>9</v>
      </c>
    </row>
    <row r="183" spans="1:9" x14ac:dyDescent="0.25">
      <c r="A183" s="21" t="s">
        <v>58</v>
      </c>
      <c r="B183" s="21">
        <v>40046868</v>
      </c>
      <c r="C183" s="21">
        <v>41420000000</v>
      </c>
      <c r="D183" s="21">
        <v>4142001000</v>
      </c>
      <c r="E183" s="21" t="s">
        <v>46</v>
      </c>
      <c r="F183" s="21" t="s">
        <v>106</v>
      </c>
      <c r="G183" s="22">
        <v>47.49</v>
      </c>
      <c r="H183" s="23">
        <v>43910</v>
      </c>
      <c r="I183" s="21" t="s">
        <v>9</v>
      </c>
    </row>
    <row r="184" spans="1:9" x14ac:dyDescent="0.25">
      <c r="A184" s="21" t="s">
        <v>58</v>
      </c>
      <c r="B184" s="21">
        <v>40046868</v>
      </c>
      <c r="C184" s="21">
        <v>41420000000</v>
      </c>
      <c r="D184" s="21">
        <v>4142001000</v>
      </c>
      <c r="E184" s="21" t="s">
        <v>46</v>
      </c>
      <c r="F184" s="21" t="s">
        <v>106</v>
      </c>
      <c r="G184" s="22">
        <v>85.89</v>
      </c>
      <c r="H184" s="23">
        <v>43910</v>
      </c>
      <c r="I184" s="21" t="s">
        <v>9</v>
      </c>
    </row>
    <row r="185" spans="1:9" x14ac:dyDescent="0.25">
      <c r="A185" s="21" t="s">
        <v>58</v>
      </c>
      <c r="B185" s="21">
        <v>40046861</v>
      </c>
      <c r="C185" s="21">
        <v>41350000000</v>
      </c>
      <c r="D185" s="21">
        <v>4135001000</v>
      </c>
      <c r="E185" s="21" t="s">
        <v>32</v>
      </c>
      <c r="F185" s="21" t="s">
        <v>62</v>
      </c>
      <c r="G185" s="22">
        <v>434.98</v>
      </c>
      <c r="H185" s="23">
        <v>43910</v>
      </c>
      <c r="I185" s="21" t="s">
        <v>9</v>
      </c>
    </row>
    <row r="186" spans="1:9" x14ac:dyDescent="0.25">
      <c r="A186" s="21" t="s">
        <v>58</v>
      </c>
      <c r="B186" s="21">
        <v>40046861</v>
      </c>
      <c r="C186" s="21">
        <v>41350000000</v>
      </c>
      <c r="D186" s="21">
        <v>4135001000</v>
      </c>
      <c r="E186" s="21" t="s">
        <v>32</v>
      </c>
      <c r="F186" s="21" t="s">
        <v>62</v>
      </c>
      <c r="G186" s="22">
        <v>198.9</v>
      </c>
      <c r="H186" s="23">
        <v>43910</v>
      </c>
      <c r="I186" s="21" t="s">
        <v>9</v>
      </c>
    </row>
    <row r="187" spans="1:9" x14ac:dyDescent="0.25">
      <c r="A187" s="21" t="s">
        <v>58</v>
      </c>
      <c r="B187" s="21">
        <v>40046850</v>
      </c>
      <c r="C187" s="21">
        <v>41340000000</v>
      </c>
      <c r="D187" s="21">
        <v>4134001000</v>
      </c>
      <c r="E187" s="21" t="s">
        <v>45</v>
      </c>
      <c r="F187" s="21" t="s">
        <v>67</v>
      </c>
      <c r="G187" s="22">
        <v>40.47</v>
      </c>
      <c r="H187" s="23">
        <v>43910</v>
      </c>
      <c r="I187" s="21" t="s">
        <v>9</v>
      </c>
    </row>
    <row r="188" spans="1:9" x14ac:dyDescent="0.25">
      <c r="A188" s="21" t="s">
        <v>58</v>
      </c>
      <c r="B188" s="21">
        <v>40046850</v>
      </c>
      <c r="C188" s="21">
        <v>41340000000</v>
      </c>
      <c r="D188" s="21">
        <v>4134001000</v>
      </c>
      <c r="E188" s="21" t="s">
        <v>45</v>
      </c>
      <c r="F188" s="21" t="s">
        <v>67</v>
      </c>
      <c r="G188" s="22">
        <v>50.89</v>
      </c>
      <c r="H188" s="23">
        <v>43910</v>
      </c>
      <c r="I188" s="21" t="s">
        <v>9</v>
      </c>
    </row>
    <row r="189" spans="1:9" x14ac:dyDescent="0.25">
      <c r="A189" s="21" t="s">
        <v>58</v>
      </c>
      <c r="B189" s="21">
        <v>40046850</v>
      </c>
      <c r="C189" s="21">
        <v>41340000000</v>
      </c>
      <c r="D189" s="21">
        <v>4134001000</v>
      </c>
      <c r="E189" s="21" t="s">
        <v>45</v>
      </c>
      <c r="F189" s="21" t="s">
        <v>67</v>
      </c>
      <c r="G189" s="22">
        <v>39.229999999999997</v>
      </c>
      <c r="H189" s="23">
        <v>43910</v>
      </c>
      <c r="I189" s="21" t="s">
        <v>9</v>
      </c>
    </row>
    <row r="190" spans="1:9" x14ac:dyDescent="0.25">
      <c r="A190" s="21" t="s">
        <v>58</v>
      </c>
      <c r="B190" s="21">
        <v>40046812</v>
      </c>
      <c r="C190" s="21">
        <v>41330000000</v>
      </c>
      <c r="D190" s="21">
        <v>4133005000</v>
      </c>
      <c r="E190" s="21" t="s">
        <v>69</v>
      </c>
      <c r="F190" s="21" t="s">
        <v>70</v>
      </c>
      <c r="G190" s="22">
        <v>61.14</v>
      </c>
      <c r="H190" s="23">
        <v>43910</v>
      </c>
      <c r="I190" s="21" t="s">
        <v>9</v>
      </c>
    </row>
    <row r="191" spans="1:9" x14ac:dyDescent="0.25">
      <c r="A191" s="21" t="s">
        <v>58</v>
      </c>
      <c r="B191" s="21">
        <v>40046812</v>
      </c>
      <c r="C191" s="21">
        <v>41330000000</v>
      </c>
      <c r="D191" s="21">
        <v>4133005000</v>
      </c>
      <c r="E191" s="21" t="s">
        <v>69</v>
      </c>
      <c r="F191" s="21" t="s">
        <v>70</v>
      </c>
      <c r="G191" s="22">
        <v>4.8600000000000003</v>
      </c>
      <c r="H191" s="23">
        <v>43910</v>
      </c>
      <c r="I191" s="21" t="s">
        <v>9</v>
      </c>
    </row>
    <row r="192" spans="1:9" x14ac:dyDescent="0.25">
      <c r="A192" s="21" t="s">
        <v>58</v>
      </c>
      <c r="B192" s="21">
        <v>40046812</v>
      </c>
      <c r="C192" s="21">
        <v>41330000000</v>
      </c>
      <c r="D192" s="21">
        <v>4133005000</v>
      </c>
      <c r="E192" s="21" t="s">
        <v>69</v>
      </c>
      <c r="F192" s="21" t="s">
        <v>70</v>
      </c>
      <c r="G192" s="22">
        <v>103.5</v>
      </c>
      <c r="H192" s="23">
        <v>43910</v>
      </c>
      <c r="I192" s="21" t="s">
        <v>9</v>
      </c>
    </row>
    <row r="193" spans="1:9" x14ac:dyDescent="0.25">
      <c r="A193" s="21" t="s">
        <v>58</v>
      </c>
      <c r="B193" s="21">
        <v>40046812</v>
      </c>
      <c r="C193" s="21">
        <v>41330000000</v>
      </c>
      <c r="D193" s="21">
        <v>4133005000</v>
      </c>
      <c r="E193" s="21" t="s">
        <v>69</v>
      </c>
      <c r="F193" s="21" t="s">
        <v>70</v>
      </c>
      <c r="G193" s="22">
        <v>66</v>
      </c>
      <c r="H193" s="23">
        <v>43910</v>
      </c>
      <c r="I193" s="21" t="s">
        <v>9</v>
      </c>
    </row>
    <row r="194" spans="1:9" x14ac:dyDescent="0.25">
      <c r="A194" s="21" t="s">
        <v>58</v>
      </c>
      <c r="B194" s="21">
        <v>40046812</v>
      </c>
      <c r="C194" s="21">
        <v>41330000000</v>
      </c>
      <c r="D194" s="21">
        <v>4133005000</v>
      </c>
      <c r="E194" s="21" t="s">
        <v>69</v>
      </c>
      <c r="F194" s="21" t="s">
        <v>70</v>
      </c>
      <c r="G194" s="22">
        <v>86</v>
      </c>
      <c r="H194" s="23">
        <v>43910</v>
      </c>
      <c r="I194" s="21" t="s">
        <v>9</v>
      </c>
    </row>
    <row r="195" spans="1:9" x14ac:dyDescent="0.25">
      <c r="A195" s="21" t="s">
        <v>58</v>
      </c>
      <c r="B195" s="21">
        <v>40046812</v>
      </c>
      <c r="C195" s="21">
        <v>41330000000</v>
      </c>
      <c r="D195" s="21">
        <v>4133005000</v>
      </c>
      <c r="E195" s="21" t="s">
        <v>69</v>
      </c>
      <c r="F195" s="21" t="s">
        <v>70</v>
      </c>
      <c r="G195" s="22">
        <v>71.5</v>
      </c>
      <c r="H195" s="23">
        <v>43910</v>
      </c>
      <c r="I195" s="21" t="s">
        <v>9</v>
      </c>
    </row>
    <row r="196" spans="1:9" x14ac:dyDescent="0.25">
      <c r="A196" s="21" t="s">
        <v>58</v>
      </c>
      <c r="B196" s="21">
        <v>40046799</v>
      </c>
      <c r="C196" s="21">
        <v>41310000000</v>
      </c>
      <c r="D196" s="21">
        <v>4131003000</v>
      </c>
      <c r="E196" s="21" t="s">
        <v>63</v>
      </c>
      <c r="F196" s="21" t="s">
        <v>64</v>
      </c>
      <c r="G196" s="22">
        <v>230.93</v>
      </c>
      <c r="H196" s="23">
        <v>43910</v>
      </c>
      <c r="I196" s="21" t="s">
        <v>9</v>
      </c>
    </row>
    <row r="197" spans="1:9" x14ac:dyDescent="0.25">
      <c r="A197" s="21" t="s">
        <v>58</v>
      </c>
      <c r="B197" s="21">
        <v>40046799</v>
      </c>
      <c r="C197" s="21">
        <v>41310000000</v>
      </c>
      <c r="D197" s="21">
        <v>4131003000</v>
      </c>
      <c r="E197" s="21" t="s">
        <v>63</v>
      </c>
      <c r="F197" s="21" t="s">
        <v>64</v>
      </c>
      <c r="G197" s="22">
        <v>184.61</v>
      </c>
      <c r="H197" s="23">
        <v>43910</v>
      </c>
      <c r="I197" s="21" t="s">
        <v>9</v>
      </c>
    </row>
    <row r="198" spans="1:9" x14ac:dyDescent="0.25">
      <c r="A198" s="21" t="s">
        <v>58</v>
      </c>
      <c r="B198" s="21">
        <v>40046793</v>
      </c>
      <c r="C198" s="21">
        <v>41310000000</v>
      </c>
      <c r="D198" s="21">
        <v>4131001000</v>
      </c>
      <c r="E198" s="21" t="s">
        <v>26</v>
      </c>
      <c r="F198" s="21" t="s">
        <v>59</v>
      </c>
      <c r="G198" s="22">
        <v>643.72</v>
      </c>
      <c r="H198" s="23">
        <v>43910</v>
      </c>
      <c r="I198" s="21" t="s">
        <v>9</v>
      </c>
    </row>
    <row r="199" spans="1:9" x14ac:dyDescent="0.25">
      <c r="A199" s="21" t="s">
        <v>58</v>
      </c>
      <c r="B199" s="21">
        <v>40046793</v>
      </c>
      <c r="C199" s="21">
        <v>41310000000</v>
      </c>
      <c r="D199" s="21">
        <v>4131001000</v>
      </c>
      <c r="E199" s="21" t="s">
        <v>26</v>
      </c>
      <c r="F199" s="21" t="s">
        <v>59</v>
      </c>
      <c r="G199" s="22">
        <v>121</v>
      </c>
      <c r="H199" s="23">
        <v>43910</v>
      </c>
      <c r="I199" s="21" t="s">
        <v>9</v>
      </c>
    </row>
    <row r="200" spans="1:9" x14ac:dyDescent="0.25">
      <c r="A200" s="21" t="s">
        <v>58</v>
      </c>
      <c r="B200" s="21">
        <v>40046793</v>
      </c>
      <c r="C200" s="21">
        <v>41310000000</v>
      </c>
      <c r="D200" s="21">
        <v>4131001000</v>
      </c>
      <c r="E200" s="21" t="s">
        <v>26</v>
      </c>
      <c r="F200" s="21" t="s">
        <v>59</v>
      </c>
      <c r="G200" s="22">
        <v>86.95</v>
      </c>
      <c r="H200" s="23">
        <v>43910</v>
      </c>
      <c r="I200" s="21" t="s">
        <v>9</v>
      </c>
    </row>
    <row r="201" spans="1:9" x14ac:dyDescent="0.25">
      <c r="A201" s="21" t="s">
        <v>58</v>
      </c>
      <c r="B201" s="21">
        <v>40046793</v>
      </c>
      <c r="C201" s="21">
        <v>41310000000</v>
      </c>
      <c r="D201" s="21">
        <v>4131001000</v>
      </c>
      <c r="E201" s="21" t="s">
        <v>26</v>
      </c>
      <c r="F201" s="21" t="s">
        <v>59</v>
      </c>
      <c r="G201" s="22">
        <v>115.23</v>
      </c>
      <c r="H201" s="23">
        <v>43910</v>
      </c>
      <c r="I201" s="21" t="s">
        <v>9</v>
      </c>
    </row>
    <row r="202" spans="1:9" x14ac:dyDescent="0.25">
      <c r="A202" s="21" t="s">
        <v>58</v>
      </c>
      <c r="B202" s="21">
        <v>40046793</v>
      </c>
      <c r="C202" s="21">
        <v>41310000000</v>
      </c>
      <c r="D202" s="21">
        <v>4131001000</v>
      </c>
      <c r="E202" s="21" t="s">
        <v>26</v>
      </c>
      <c r="F202" s="21" t="s">
        <v>59</v>
      </c>
      <c r="G202" s="22">
        <v>7.26</v>
      </c>
      <c r="H202" s="23">
        <v>43910</v>
      </c>
      <c r="I202" s="21" t="s">
        <v>9</v>
      </c>
    </row>
    <row r="203" spans="1:9" x14ac:dyDescent="0.25">
      <c r="A203" s="21" t="s">
        <v>58</v>
      </c>
      <c r="B203" s="21">
        <v>40047029</v>
      </c>
      <c r="C203" s="21">
        <v>43160000000</v>
      </c>
      <c r="D203" s="21">
        <v>4316001000</v>
      </c>
      <c r="E203" s="21" t="s">
        <v>79</v>
      </c>
      <c r="F203" s="21" t="s">
        <v>80</v>
      </c>
      <c r="G203" s="22">
        <v>465</v>
      </c>
      <c r="H203" s="23">
        <v>43910</v>
      </c>
      <c r="I203" s="21" t="s">
        <v>9</v>
      </c>
    </row>
    <row r="204" spans="1:9" x14ac:dyDescent="0.25">
      <c r="A204" s="21" t="s">
        <v>58</v>
      </c>
      <c r="B204" s="21">
        <v>40047029</v>
      </c>
      <c r="C204" s="21">
        <v>43160000000</v>
      </c>
      <c r="D204" s="21">
        <v>4316001000</v>
      </c>
      <c r="E204" s="21" t="s">
        <v>79</v>
      </c>
      <c r="F204" s="21" t="s">
        <v>80</v>
      </c>
      <c r="G204" s="22">
        <v>50</v>
      </c>
      <c r="H204" s="23">
        <v>43910</v>
      </c>
      <c r="I204" s="21" t="s">
        <v>9</v>
      </c>
    </row>
    <row r="205" spans="1:9" x14ac:dyDescent="0.25">
      <c r="A205" s="21" t="s">
        <v>58</v>
      </c>
      <c r="B205" s="21">
        <v>40047027</v>
      </c>
      <c r="C205" s="21">
        <v>41990000000</v>
      </c>
      <c r="D205" s="21">
        <v>4199009000</v>
      </c>
      <c r="E205" s="21" t="s">
        <v>16</v>
      </c>
      <c r="F205" s="21" t="s">
        <v>75</v>
      </c>
      <c r="G205" s="22">
        <v>655.20000000000005</v>
      </c>
      <c r="H205" s="23">
        <v>43910</v>
      </c>
      <c r="I205" s="21" t="s">
        <v>9</v>
      </c>
    </row>
    <row r="206" spans="1:9" x14ac:dyDescent="0.25">
      <c r="A206" s="21" t="s">
        <v>58</v>
      </c>
      <c r="B206" s="21">
        <v>40047024</v>
      </c>
      <c r="C206" s="21">
        <v>41990000000</v>
      </c>
      <c r="D206" s="21">
        <v>4199001000</v>
      </c>
      <c r="E206" s="21" t="s">
        <v>16</v>
      </c>
      <c r="F206" s="21" t="s">
        <v>82</v>
      </c>
      <c r="G206" s="22">
        <v>34.799999999999997</v>
      </c>
      <c r="H206" s="23">
        <v>43910</v>
      </c>
      <c r="I206" s="21" t="s">
        <v>9</v>
      </c>
    </row>
    <row r="207" spans="1:9" x14ac:dyDescent="0.25">
      <c r="A207" s="21" t="s">
        <v>58</v>
      </c>
      <c r="B207" s="21">
        <v>40047024</v>
      </c>
      <c r="C207" s="21">
        <v>41990000000</v>
      </c>
      <c r="D207" s="21">
        <v>4199001000</v>
      </c>
      <c r="E207" s="21" t="s">
        <v>16</v>
      </c>
      <c r="F207" s="21" t="s">
        <v>82</v>
      </c>
      <c r="G207" s="22">
        <v>34.799999999999997</v>
      </c>
      <c r="H207" s="23">
        <v>43910</v>
      </c>
      <c r="I207" s="21" t="s">
        <v>9</v>
      </c>
    </row>
    <row r="208" spans="1:9" x14ac:dyDescent="0.25">
      <c r="A208" s="21" t="s">
        <v>58</v>
      </c>
      <c r="B208" s="21">
        <v>40047021</v>
      </c>
      <c r="C208" s="21">
        <v>41990000000</v>
      </c>
      <c r="D208" s="21">
        <v>4199001000</v>
      </c>
      <c r="E208" s="21" t="s">
        <v>16</v>
      </c>
      <c r="F208" s="21" t="s">
        <v>81</v>
      </c>
      <c r="G208" s="22">
        <v>0.15</v>
      </c>
      <c r="H208" s="23">
        <v>43910</v>
      </c>
      <c r="I208" s="21" t="s">
        <v>9</v>
      </c>
    </row>
    <row r="209" spans="1:9" x14ac:dyDescent="0.25">
      <c r="A209" s="21" t="s">
        <v>58</v>
      </c>
      <c r="B209" s="21">
        <v>40047021</v>
      </c>
      <c r="C209" s="21">
        <v>41990000000</v>
      </c>
      <c r="D209" s="21">
        <v>4199001000</v>
      </c>
      <c r="E209" s="21" t="s">
        <v>16</v>
      </c>
      <c r="F209" s="21" t="s">
        <v>81</v>
      </c>
      <c r="G209" s="22">
        <v>264.77</v>
      </c>
      <c r="H209" s="23">
        <v>43910</v>
      </c>
      <c r="I209" s="21" t="s">
        <v>9</v>
      </c>
    </row>
    <row r="210" spans="1:9" x14ac:dyDescent="0.25">
      <c r="A210" s="21" t="s">
        <v>58</v>
      </c>
      <c r="B210" s="21">
        <v>40047017</v>
      </c>
      <c r="C210" s="21">
        <v>41940000000</v>
      </c>
      <c r="D210" s="21">
        <v>4194002100</v>
      </c>
      <c r="E210" s="21" t="s">
        <v>76</v>
      </c>
      <c r="F210" s="21" t="s">
        <v>77</v>
      </c>
      <c r="G210" s="22">
        <v>456.25</v>
      </c>
      <c r="H210" s="23">
        <v>43910</v>
      </c>
      <c r="I210" s="21" t="s">
        <v>9</v>
      </c>
    </row>
    <row r="211" spans="1:9" x14ac:dyDescent="0.25">
      <c r="A211" s="21" t="s">
        <v>58</v>
      </c>
      <c r="B211" s="21">
        <v>40047014</v>
      </c>
      <c r="C211" s="21">
        <v>41930000000</v>
      </c>
      <c r="D211" s="21">
        <v>4193002000</v>
      </c>
      <c r="E211" s="21" t="s">
        <v>87</v>
      </c>
      <c r="F211" s="21" t="s">
        <v>88</v>
      </c>
      <c r="G211" s="22">
        <v>0.6</v>
      </c>
      <c r="H211" s="23">
        <v>43910</v>
      </c>
      <c r="I211" s="21" t="s">
        <v>9</v>
      </c>
    </row>
    <row r="212" spans="1:9" x14ac:dyDescent="0.25">
      <c r="A212" s="21" t="s">
        <v>58</v>
      </c>
      <c r="B212" s="21">
        <v>40047014</v>
      </c>
      <c r="C212" s="21">
        <v>41930000000</v>
      </c>
      <c r="D212" s="21">
        <v>4193002000</v>
      </c>
      <c r="E212" s="21" t="s">
        <v>87</v>
      </c>
      <c r="F212" s="21" t="s">
        <v>88</v>
      </c>
      <c r="G212" s="22">
        <v>224.1</v>
      </c>
      <c r="H212" s="23">
        <v>43910</v>
      </c>
      <c r="I212" s="21" t="s">
        <v>9</v>
      </c>
    </row>
    <row r="213" spans="1:9" x14ac:dyDescent="0.25">
      <c r="A213" s="21" t="s">
        <v>58</v>
      </c>
      <c r="B213" s="21">
        <v>40046909</v>
      </c>
      <c r="C213" s="21">
        <v>41430000000</v>
      </c>
      <c r="D213" s="21">
        <v>4143001100</v>
      </c>
      <c r="E213" s="21" t="s">
        <v>78</v>
      </c>
      <c r="F213" s="21" t="s">
        <v>72</v>
      </c>
      <c r="G213" s="22">
        <v>68.12</v>
      </c>
      <c r="H213" s="23">
        <v>43910</v>
      </c>
      <c r="I213" s="21" t="s">
        <v>9</v>
      </c>
    </row>
    <row r="214" spans="1:9" x14ac:dyDescent="0.25">
      <c r="A214" s="21" t="s">
        <v>58</v>
      </c>
      <c r="B214" s="21">
        <v>40046909</v>
      </c>
      <c r="C214" s="21">
        <v>41430000000</v>
      </c>
      <c r="D214" s="21">
        <v>4143001100</v>
      </c>
      <c r="E214" s="21" t="s">
        <v>78</v>
      </c>
      <c r="F214" s="21" t="s">
        <v>72</v>
      </c>
      <c r="G214" s="22">
        <v>6.17</v>
      </c>
      <c r="H214" s="23">
        <v>43910</v>
      </c>
      <c r="I214" s="21" t="s">
        <v>9</v>
      </c>
    </row>
    <row r="215" spans="1:9" x14ac:dyDescent="0.25">
      <c r="A215" s="21" t="s">
        <v>58</v>
      </c>
      <c r="B215" s="21">
        <v>40046909</v>
      </c>
      <c r="C215" s="21">
        <v>41430000000</v>
      </c>
      <c r="D215" s="21">
        <v>4143001100</v>
      </c>
      <c r="E215" s="21" t="s">
        <v>78</v>
      </c>
      <c r="F215" s="21" t="s">
        <v>72</v>
      </c>
      <c r="G215" s="22">
        <v>6.17</v>
      </c>
      <c r="H215" s="23">
        <v>43910</v>
      </c>
      <c r="I215" s="21" t="s">
        <v>9</v>
      </c>
    </row>
    <row r="216" spans="1:9" x14ac:dyDescent="0.25">
      <c r="A216" s="21" t="s">
        <v>58</v>
      </c>
      <c r="B216" s="21">
        <v>40046909</v>
      </c>
      <c r="C216" s="21">
        <v>41430000000</v>
      </c>
      <c r="D216" s="21">
        <v>4143001100</v>
      </c>
      <c r="E216" s="21" t="s">
        <v>78</v>
      </c>
      <c r="F216" s="21" t="s">
        <v>72</v>
      </c>
      <c r="G216" s="22">
        <v>54.27</v>
      </c>
      <c r="H216" s="23">
        <v>43910</v>
      </c>
      <c r="I216" s="21" t="s">
        <v>9</v>
      </c>
    </row>
    <row r="217" spans="1:9" x14ac:dyDescent="0.25">
      <c r="A217" s="21" t="s">
        <v>58</v>
      </c>
      <c r="B217" s="21">
        <v>40046909</v>
      </c>
      <c r="C217" s="21">
        <v>41430000000</v>
      </c>
      <c r="D217" s="21">
        <v>4143001100</v>
      </c>
      <c r="E217" s="21" t="s">
        <v>78</v>
      </c>
      <c r="F217" s="21" t="s">
        <v>72</v>
      </c>
      <c r="G217" s="22">
        <v>327.5</v>
      </c>
      <c r="H217" s="23">
        <v>43910</v>
      </c>
      <c r="I217" s="21" t="s">
        <v>9</v>
      </c>
    </row>
    <row r="218" spans="1:9" x14ac:dyDescent="0.25">
      <c r="A218" s="21" t="s">
        <v>58</v>
      </c>
      <c r="B218" s="21">
        <v>40046904</v>
      </c>
      <c r="C218" s="21">
        <v>41430000000</v>
      </c>
      <c r="D218" s="21">
        <v>4143003000</v>
      </c>
      <c r="E218" s="21" t="s">
        <v>65</v>
      </c>
      <c r="F218" s="21" t="s">
        <v>66</v>
      </c>
      <c r="G218" s="22">
        <v>42.9</v>
      </c>
      <c r="H218" s="23">
        <v>43910</v>
      </c>
      <c r="I218" s="21" t="s">
        <v>9</v>
      </c>
    </row>
    <row r="219" spans="1:9" x14ac:dyDescent="0.25">
      <c r="A219" s="21" t="s">
        <v>58</v>
      </c>
      <c r="B219" s="21">
        <v>40047892</v>
      </c>
      <c r="C219" s="21">
        <v>43160000000</v>
      </c>
      <c r="D219" s="21">
        <v>4316001000</v>
      </c>
      <c r="E219" s="21" t="s">
        <v>79</v>
      </c>
      <c r="F219" s="21" t="s">
        <v>22</v>
      </c>
      <c r="G219" s="22">
        <v>1030</v>
      </c>
      <c r="H219" s="23">
        <v>43913</v>
      </c>
      <c r="I219" s="21" t="s">
        <v>9</v>
      </c>
    </row>
    <row r="220" spans="1:9" x14ac:dyDescent="0.25">
      <c r="A220" s="21" t="s">
        <v>58</v>
      </c>
      <c r="B220" s="21">
        <v>40049102</v>
      </c>
      <c r="C220" s="21">
        <v>41990000000</v>
      </c>
      <c r="D220" s="21">
        <v>4199001000</v>
      </c>
      <c r="E220" s="21" t="s">
        <v>16</v>
      </c>
      <c r="F220" s="21" t="s">
        <v>97</v>
      </c>
      <c r="G220" s="22">
        <v>68.48</v>
      </c>
      <c r="H220" s="23">
        <v>43916</v>
      </c>
      <c r="I220" s="21" t="s">
        <v>9</v>
      </c>
    </row>
    <row r="221" spans="1:9" x14ac:dyDescent="0.25">
      <c r="A221" s="21" t="s">
        <v>58</v>
      </c>
      <c r="B221" s="21">
        <v>40054712</v>
      </c>
      <c r="C221" s="21">
        <v>41150000000</v>
      </c>
      <c r="D221" s="21">
        <v>4115001000</v>
      </c>
      <c r="E221" s="21" t="s">
        <v>33</v>
      </c>
      <c r="F221" s="21" t="s">
        <v>23</v>
      </c>
      <c r="G221" s="22">
        <v>4.74</v>
      </c>
      <c r="H221" s="23">
        <v>43921</v>
      </c>
      <c r="I221" s="21" t="s">
        <v>9</v>
      </c>
    </row>
    <row r="222" spans="1:9" x14ac:dyDescent="0.25">
      <c r="A222" s="21" t="s">
        <v>58</v>
      </c>
      <c r="B222" s="21">
        <v>40054816</v>
      </c>
      <c r="C222" s="21">
        <v>41910000000</v>
      </c>
      <c r="D222" s="21">
        <v>4191001100</v>
      </c>
      <c r="E222" s="21" t="s">
        <v>148</v>
      </c>
      <c r="F222" s="21" t="s">
        <v>21</v>
      </c>
      <c r="G222" s="22">
        <v>150.19</v>
      </c>
      <c r="H222" s="23">
        <v>43921</v>
      </c>
      <c r="I222" s="21" t="s">
        <v>9</v>
      </c>
    </row>
    <row r="223" spans="1:9" x14ac:dyDescent="0.25">
      <c r="A223" s="21" t="s">
        <v>58</v>
      </c>
      <c r="B223" s="21">
        <v>40054816</v>
      </c>
      <c r="C223" s="21">
        <v>41910000000</v>
      </c>
      <c r="D223" s="21">
        <v>4191001100</v>
      </c>
      <c r="E223" s="21" t="s">
        <v>148</v>
      </c>
      <c r="F223" s="21" t="s">
        <v>21</v>
      </c>
      <c r="G223" s="22">
        <v>333.33</v>
      </c>
      <c r="H223" s="23">
        <v>43921</v>
      </c>
      <c r="I223" s="21" t="s">
        <v>9</v>
      </c>
    </row>
    <row r="224" spans="1:9" x14ac:dyDescent="0.25">
      <c r="A224" s="21" t="s">
        <v>58</v>
      </c>
      <c r="B224" s="21">
        <v>40054816</v>
      </c>
      <c r="C224" s="21">
        <v>41910000000</v>
      </c>
      <c r="D224" s="21">
        <v>4191001100</v>
      </c>
      <c r="E224" s="21" t="s">
        <v>148</v>
      </c>
      <c r="F224" s="21" t="s">
        <v>21</v>
      </c>
      <c r="G224" s="22">
        <v>16.48</v>
      </c>
      <c r="H224" s="23">
        <v>43921</v>
      </c>
      <c r="I224" s="21" t="s">
        <v>9</v>
      </c>
    </row>
    <row r="225" spans="1:9" x14ac:dyDescent="0.25">
      <c r="A225" s="21" t="s">
        <v>58</v>
      </c>
      <c r="B225" s="21">
        <v>40053899</v>
      </c>
      <c r="C225" s="21">
        <v>41110000000</v>
      </c>
      <c r="D225" s="21">
        <v>4111001000</v>
      </c>
      <c r="E225" s="21" t="s">
        <v>24</v>
      </c>
      <c r="F225" s="21" t="s">
        <v>158</v>
      </c>
      <c r="G225" s="22">
        <v>25.15</v>
      </c>
      <c r="H225" s="23">
        <v>43921</v>
      </c>
      <c r="I225" s="21" t="s">
        <v>9</v>
      </c>
    </row>
    <row r="226" spans="1:9" x14ac:dyDescent="0.25">
      <c r="A226" s="21" t="s">
        <v>58</v>
      </c>
      <c r="B226" s="21">
        <v>40053807</v>
      </c>
      <c r="C226" s="21">
        <v>41110000000</v>
      </c>
      <c r="D226" s="21">
        <v>4111001000</v>
      </c>
      <c r="E226" s="21" t="s">
        <v>24</v>
      </c>
      <c r="F226" s="21" t="s">
        <v>37</v>
      </c>
      <c r="G226" s="22">
        <v>734.27</v>
      </c>
      <c r="H226" s="23">
        <v>43921</v>
      </c>
      <c r="I226" s="21" t="s">
        <v>9</v>
      </c>
    </row>
    <row r="227" spans="1:9" x14ac:dyDescent="0.25">
      <c r="A227" s="21" t="s">
        <v>58</v>
      </c>
      <c r="B227" s="21">
        <v>40053775</v>
      </c>
      <c r="C227" s="21">
        <v>41110000000</v>
      </c>
      <c r="D227" s="21">
        <v>4111001000</v>
      </c>
      <c r="E227" s="21" t="s">
        <v>24</v>
      </c>
      <c r="F227" s="21" t="s">
        <v>19</v>
      </c>
      <c r="G227" s="22">
        <v>593.98</v>
      </c>
      <c r="H227" s="23">
        <v>43921</v>
      </c>
      <c r="I227" s="21" t="s">
        <v>9</v>
      </c>
    </row>
    <row r="228" spans="1:9" x14ac:dyDescent="0.25">
      <c r="A228" s="21" t="s">
        <v>58</v>
      </c>
      <c r="B228" s="21">
        <v>40053748</v>
      </c>
      <c r="C228" s="21">
        <v>41110000000</v>
      </c>
      <c r="D228" s="21">
        <v>4111001000</v>
      </c>
      <c r="E228" s="21" t="s">
        <v>24</v>
      </c>
      <c r="F228" s="21" t="s">
        <v>15</v>
      </c>
      <c r="G228" s="22">
        <v>1268.3499999999999</v>
      </c>
      <c r="H228" s="23">
        <v>43921</v>
      </c>
      <c r="I228" s="21" t="s">
        <v>9</v>
      </c>
    </row>
    <row r="229" spans="1:9" x14ac:dyDescent="0.25">
      <c r="A229" s="21" t="s">
        <v>58</v>
      </c>
      <c r="B229" s="21">
        <v>40053690</v>
      </c>
      <c r="C229" s="21">
        <v>41110000000</v>
      </c>
      <c r="D229" s="21">
        <v>4111001000</v>
      </c>
      <c r="E229" s="21" t="s">
        <v>24</v>
      </c>
      <c r="F229" s="21" t="s">
        <v>21</v>
      </c>
      <c r="G229" s="22">
        <v>1436.19</v>
      </c>
      <c r="H229" s="23">
        <v>43921</v>
      </c>
      <c r="I229" s="21" t="s">
        <v>9</v>
      </c>
    </row>
    <row r="230" spans="1:9" x14ac:dyDescent="0.25">
      <c r="A230" s="21" t="s">
        <v>58</v>
      </c>
      <c r="B230" s="21">
        <v>40053659</v>
      </c>
      <c r="C230" s="21">
        <v>41110000000</v>
      </c>
      <c r="D230" s="21">
        <v>4111001000</v>
      </c>
      <c r="E230" s="21" t="s">
        <v>24</v>
      </c>
      <c r="F230" s="21" t="s">
        <v>25</v>
      </c>
      <c r="G230" s="22">
        <v>1320.3</v>
      </c>
      <c r="H230" s="23">
        <v>43921</v>
      </c>
      <c r="I230" s="21" t="s">
        <v>9</v>
      </c>
    </row>
    <row r="231" spans="1:9" x14ac:dyDescent="0.25">
      <c r="A231" s="21" t="s">
        <v>58</v>
      </c>
      <c r="B231" s="21">
        <v>40053859</v>
      </c>
      <c r="C231" s="21">
        <v>41110000000</v>
      </c>
      <c r="D231" s="21">
        <v>4111001000</v>
      </c>
      <c r="E231" s="21" t="s">
        <v>24</v>
      </c>
      <c r="F231" s="21" t="s">
        <v>40</v>
      </c>
      <c r="G231" s="22">
        <v>769.46</v>
      </c>
      <c r="H231" s="23">
        <v>43921</v>
      </c>
      <c r="I231" s="21" t="s">
        <v>9</v>
      </c>
    </row>
    <row r="232" spans="1:9" x14ac:dyDescent="0.25">
      <c r="A232" s="21" t="s">
        <v>58</v>
      </c>
      <c r="B232" s="21">
        <v>40054696</v>
      </c>
      <c r="C232" s="21">
        <v>41120000000</v>
      </c>
      <c r="D232" s="21">
        <v>4112001000</v>
      </c>
      <c r="E232" s="21" t="s">
        <v>31</v>
      </c>
      <c r="F232" s="21" t="s">
        <v>20</v>
      </c>
      <c r="G232" s="22">
        <v>31.57</v>
      </c>
      <c r="H232" s="23">
        <v>43921</v>
      </c>
      <c r="I232" s="21" t="s">
        <v>9</v>
      </c>
    </row>
    <row r="233" spans="1:9" x14ac:dyDescent="0.25">
      <c r="A233" s="21" t="s">
        <v>58</v>
      </c>
      <c r="B233" s="21">
        <v>40054696</v>
      </c>
      <c r="C233" s="21">
        <v>41130000000</v>
      </c>
      <c r="D233" s="21">
        <v>4113001000</v>
      </c>
      <c r="E233" s="21" t="s">
        <v>27</v>
      </c>
      <c r="F233" s="21" t="s">
        <v>20</v>
      </c>
      <c r="G233" s="22">
        <v>52.61</v>
      </c>
      <c r="H233" s="23">
        <v>43921</v>
      </c>
      <c r="I233" s="21" t="s">
        <v>9</v>
      </c>
    </row>
    <row r="234" spans="1:9" x14ac:dyDescent="0.25">
      <c r="A234" s="21" t="s">
        <v>58</v>
      </c>
      <c r="B234" s="21">
        <v>40054696</v>
      </c>
      <c r="C234" s="21">
        <v>41130000000</v>
      </c>
      <c r="D234" s="21">
        <v>4113002000</v>
      </c>
      <c r="E234" s="21" t="s">
        <v>28</v>
      </c>
      <c r="F234" s="21" t="s">
        <v>20</v>
      </c>
      <c r="G234" s="22">
        <v>29.81</v>
      </c>
      <c r="H234" s="23">
        <v>43921</v>
      </c>
      <c r="I234" s="21" t="s">
        <v>9</v>
      </c>
    </row>
    <row r="235" spans="1:9" x14ac:dyDescent="0.25">
      <c r="A235" s="21" t="s">
        <v>58</v>
      </c>
      <c r="B235" s="21">
        <v>40054696</v>
      </c>
      <c r="C235" s="21">
        <v>41130000000</v>
      </c>
      <c r="D235" s="21">
        <v>4113003000</v>
      </c>
      <c r="E235" s="21" t="s">
        <v>29</v>
      </c>
      <c r="F235" s="21" t="s">
        <v>20</v>
      </c>
      <c r="G235" s="22">
        <v>1.75</v>
      </c>
      <c r="H235" s="23">
        <v>43921</v>
      </c>
      <c r="I235" s="21" t="s">
        <v>9</v>
      </c>
    </row>
    <row r="236" spans="1:9" x14ac:dyDescent="0.25">
      <c r="A236" s="21" t="s">
        <v>58</v>
      </c>
      <c r="B236" s="21">
        <v>40054696</v>
      </c>
      <c r="C236" s="21">
        <v>41140000000</v>
      </c>
      <c r="D236" s="21">
        <v>4114001000</v>
      </c>
      <c r="E236" s="21" t="s">
        <v>27</v>
      </c>
      <c r="F236" s="21" t="s">
        <v>20</v>
      </c>
      <c r="G236" s="22">
        <v>19.29</v>
      </c>
      <c r="H236" s="23">
        <v>43921</v>
      </c>
      <c r="I236" s="21" t="s">
        <v>9</v>
      </c>
    </row>
    <row r="237" spans="1:9" x14ac:dyDescent="0.25">
      <c r="A237" s="21" t="s">
        <v>58</v>
      </c>
      <c r="B237" s="21">
        <v>40054696</v>
      </c>
      <c r="C237" s="21">
        <v>41140000000</v>
      </c>
      <c r="D237" s="21">
        <v>4114002000</v>
      </c>
      <c r="E237" s="21" t="s">
        <v>28</v>
      </c>
      <c r="F237" s="21" t="s">
        <v>20</v>
      </c>
      <c r="G237" s="22">
        <v>8.07</v>
      </c>
      <c r="H237" s="23">
        <v>43921</v>
      </c>
      <c r="I237" s="21" t="s">
        <v>9</v>
      </c>
    </row>
    <row r="238" spans="1:9" x14ac:dyDescent="0.25">
      <c r="A238" s="21" t="s">
        <v>58</v>
      </c>
      <c r="B238" s="21">
        <v>40054696</v>
      </c>
      <c r="C238" s="21">
        <v>41140000000</v>
      </c>
      <c r="D238" s="21">
        <v>4114003000</v>
      </c>
      <c r="E238" s="21" t="s">
        <v>29</v>
      </c>
      <c r="F238" s="21" t="s">
        <v>20</v>
      </c>
      <c r="G238" s="22">
        <v>1.75</v>
      </c>
      <c r="H238" s="23">
        <v>43921</v>
      </c>
      <c r="I238" s="21" t="s">
        <v>9</v>
      </c>
    </row>
    <row r="239" spans="1:9" x14ac:dyDescent="0.25">
      <c r="A239" s="21" t="s">
        <v>58</v>
      </c>
      <c r="B239" s="21">
        <v>40054696</v>
      </c>
      <c r="C239" s="21">
        <v>41140000000</v>
      </c>
      <c r="D239" s="21">
        <v>4114005000</v>
      </c>
      <c r="E239" s="21" t="s">
        <v>30</v>
      </c>
      <c r="F239" s="21" t="s">
        <v>20</v>
      </c>
      <c r="G239" s="22">
        <v>0.7</v>
      </c>
      <c r="H239" s="23">
        <v>43921</v>
      </c>
      <c r="I239" s="21" t="s">
        <v>9</v>
      </c>
    </row>
    <row r="240" spans="1:9" x14ac:dyDescent="0.25">
      <c r="A240" s="21" t="s">
        <v>58</v>
      </c>
      <c r="B240" s="21">
        <v>40054610</v>
      </c>
      <c r="C240" s="21">
        <v>41110000000</v>
      </c>
      <c r="D240" s="21">
        <v>4111001000</v>
      </c>
      <c r="E240" s="21" t="s">
        <v>24</v>
      </c>
      <c r="F240" s="21" t="s">
        <v>21</v>
      </c>
      <c r="G240" s="22">
        <v>235</v>
      </c>
      <c r="H240" s="23">
        <v>43921</v>
      </c>
      <c r="I240" s="21" t="s">
        <v>9</v>
      </c>
    </row>
    <row r="241" spans="1:9" x14ac:dyDescent="0.25">
      <c r="A241" s="21" t="s">
        <v>58</v>
      </c>
      <c r="B241" s="21">
        <v>40054015</v>
      </c>
      <c r="C241" s="21">
        <v>41120000000</v>
      </c>
      <c r="D241" s="21">
        <v>4112001000</v>
      </c>
      <c r="E241" s="21" t="s">
        <v>31</v>
      </c>
      <c r="F241" s="21" t="s">
        <v>20</v>
      </c>
      <c r="G241" s="22">
        <v>825.81</v>
      </c>
      <c r="H241" s="23">
        <v>43921</v>
      </c>
      <c r="I241" s="21" t="s">
        <v>9</v>
      </c>
    </row>
    <row r="242" spans="1:9" x14ac:dyDescent="0.25">
      <c r="A242" s="21" t="s">
        <v>58</v>
      </c>
      <c r="B242" s="21">
        <v>40054015</v>
      </c>
      <c r="C242" s="21">
        <v>41130000000</v>
      </c>
      <c r="D242" s="21">
        <v>4113001000</v>
      </c>
      <c r="E242" s="21" t="s">
        <v>27</v>
      </c>
      <c r="F242" s="21" t="s">
        <v>20</v>
      </c>
      <c r="G242" s="22">
        <v>1376.36</v>
      </c>
      <c r="H242" s="23">
        <v>43921</v>
      </c>
      <c r="I242" s="21" t="s">
        <v>9</v>
      </c>
    </row>
    <row r="243" spans="1:9" x14ac:dyDescent="0.25">
      <c r="A243" s="21" t="s">
        <v>58</v>
      </c>
      <c r="B243" s="21">
        <v>40054015</v>
      </c>
      <c r="C243" s="21">
        <v>41130000000</v>
      </c>
      <c r="D243" s="21">
        <v>4113002000</v>
      </c>
      <c r="E243" s="21" t="s">
        <v>28</v>
      </c>
      <c r="F243" s="21" t="s">
        <v>20</v>
      </c>
      <c r="G243" s="22">
        <v>779.93</v>
      </c>
      <c r="H243" s="23">
        <v>43921</v>
      </c>
      <c r="I243" s="21" t="s">
        <v>9</v>
      </c>
    </row>
    <row r="244" spans="1:9" x14ac:dyDescent="0.25">
      <c r="A244" s="21" t="s">
        <v>58</v>
      </c>
      <c r="B244" s="21">
        <v>40054015</v>
      </c>
      <c r="C244" s="21">
        <v>41130000000</v>
      </c>
      <c r="D244" s="21">
        <v>4113003000</v>
      </c>
      <c r="E244" s="21" t="s">
        <v>29</v>
      </c>
      <c r="F244" s="21" t="s">
        <v>20</v>
      </c>
      <c r="G244" s="22">
        <v>45.88</v>
      </c>
      <c r="H244" s="23">
        <v>43921</v>
      </c>
      <c r="I244" s="21" t="s">
        <v>9</v>
      </c>
    </row>
    <row r="245" spans="1:9" x14ac:dyDescent="0.25">
      <c r="A245" s="21" t="s">
        <v>58</v>
      </c>
      <c r="B245" s="21">
        <v>40054015</v>
      </c>
      <c r="C245" s="21">
        <v>41140000000</v>
      </c>
      <c r="D245" s="21">
        <v>4114001000</v>
      </c>
      <c r="E245" s="21" t="s">
        <v>27</v>
      </c>
      <c r="F245" s="21" t="s">
        <v>20</v>
      </c>
      <c r="G245" s="22">
        <v>504.67</v>
      </c>
      <c r="H245" s="23">
        <v>43921</v>
      </c>
      <c r="I245" s="21" t="s">
        <v>9</v>
      </c>
    </row>
    <row r="246" spans="1:9" x14ac:dyDescent="0.25">
      <c r="A246" s="21" t="s">
        <v>58</v>
      </c>
      <c r="B246" s="21">
        <v>40054015</v>
      </c>
      <c r="C246" s="21">
        <v>41140000000</v>
      </c>
      <c r="D246" s="21">
        <v>4114002000</v>
      </c>
      <c r="E246" s="21" t="s">
        <v>28</v>
      </c>
      <c r="F246" s="21" t="s">
        <v>20</v>
      </c>
      <c r="G246" s="22">
        <v>211.05</v>
      </c>
      <c r="H246" s="23">
        <v>43921</v>
      </c>
      <c r="I246" s="21" t="s">
        <v>9</v>
      </c>
    </row>
    <row r="247" spans="1:9" x14ac:dyDescent="0.25">
      <c r="A247" s="21" t="s">
        <v>58</v>
      </c>
      <c r="B247" s="21">
        <v>40054015</v>
      </c>
      <c r="C247" s="21">
        <v>41140000000</v>
      </c>
      <c r="D247" s="21">
        <v>4114003000</v>
      </c>
      <c r="E247" s="21" t="s">
        <v>29</v>
      </c>
      <c r="F247" s="21" t="s">
        <v>20</v>
      </c>
      <c r="G247" s="22">
        <v>45.88</v>
      </c>
      <c r="H247" s="23">
        <v>43921</v>
      </c>
      <c r="I247" s="21" t="s">
        <v>9</v>
      </c>
    </row>
    <row r="248" spans="1:9" x14ac:dyDescent="0.25">
      <c r="A248" s="21" t="s">
        <v>58</v>
      </c>
      <c r="B248" s="21">
        <v>40054015</v>
      </c>
      <c r="C248" s="21">
        <v>41140000000</v>
      </c>
      <c r="D248" s="21">
        <v>4114005000</v>
      </c>
      <c r="E248" s="21" t="s">
        <v>30</v>
      </c>
      <c r="F248" s="21" t="s">
        <v>20</v>
      </c>
      <c r="G248" s="22">
        <v>18.329999999999998</v>
      </c>
      <c r="H248" s="23">
        <v>43921</v>
      </c>
      <c r="I248" s="21" t="s">
        <v>9</v>
      </c>
    </row>
    <row r="249" spans="1:9" x14ac:dyDescent="0.25">
      <c r="A249" s="21" t="s">
        <v>58</v>
      </c>
      <c r="B249" s="21">
        <v>40054059</v>
      </c>
      <c r="C249" s="21">
        <v>41150000000</v>
      </c>
      <c r="D249" s="21">
        <v>4115001000</v>
      </c>
      <c r="E249" s="21" t="s">
        <v>33</v>
      </c>
      <c r="F249" s="21" t="s">
        <v>23</v>
      </c>
      <c r="G249" s="22">
        <v>123.88</v>
      </c>
      <c r="H249" s="23">
        <v>43921</v>
      </c>
      <c r="I249" s="21" t="s">
        <v>9</v>
      </c>
    </row>
    <row r="250" spans="1:9" x14ac:dyDescent="0.25">
      <c r="A250" s="21" t="s">
        <v>117</v>
      </c>
      <c r="B250" s="21">
        <v>40047200</v>
      </c>
      <c r="C250" s="21">
        <v>41490000000</v>
      </c>
      <c r="D250" s="21">
        <v>4149002000</v>
      </c>
      <c r="E250" s="21" t="s">
        <v>98</v>
      </c>
      <c r="F250" s="21" t="s">
        <v>99</v>
      </c>
      <c r="G250" s="22">
        <v>302.5</v>
      </c>
      <c r="H250" s="23">
        <v>43910</v>
      </c>
      <c r="I250" s="21" t="s">
        <v>9</v>
      </c>
    </row>
    <row r="251" spans="1:9" x14ac:dyDescent="0.25">
      <c r="A251" s="21" t="s">
        <v>117</v>
      </c>
      <c r="B251" s="21">
        <v>40047200</v>
      </c>
      <c r="C251" s="21">
        <v>41490000000</v>
      </c>
      <c r="D251" s="21">
        <v>4149002000</v>
      </c>
      <c r="E251" s="21" t="s">
        <v>98</v>
      </c>
      <c r="F251" s="21" t="s">
        <v>99</v>
      </c>
      <c r="G251" s="22">
        <v>78.67</v>
      </c>
      <c r="H251" s="23">
        <v>43910</v>
      </c>
      <c r="I251" s="21" t="s">
        <v>9</v>
      </c>
    </row>
    <row r="252" spans="1:9" x14ac:dyDescent="0.25">
      <c r="A252" s="21" t="s">
        <v>117</v>
      </c>
      <c r="B252" s="21">
        <v>40047200</v>
      </c>
      <c r="C252" s="21">
        <v>41490000000</v>
      </c>
      <c r="D252" s="21">
        <v>4149002000</v>
      </c>
      <c r="E252" s="21" t="s">
        <v>98</v>
      </c>
      <c r="F252" s="21" t="s">
        <v>99</v>
      </c>
      <c r="G252" s="22">
        <v>284.33</v>
      </c>
      <c r="H252" s="23">
        <v>43910</v>
      </c>
      <c r="I252" s="21" t="s">
        <v>9</v>
      </c>
    </row>
    <row r="253" spans="1:9" x14ac:dyDescent="0.25">
      <c r="A253" s="21" t="s">
        <v>117</v>
      </c>
      <c r="B253" s="21">
        <v>40047188</v>
      </c>
      <c r="C253" s="21">
        <v>41490000000</v>
      </c>
      <c r="D253" s="21">
        <v>4149002000</v>
      </c>
      <c r="E253" s="21" t="s">
        <v>98</v>
      </c>
      <c r="F253" s="21" t="s">
        <v>115</v>
      </c>
      <c r="G253" s="22">
        <v>535.5</v>
      </c>
      <c r="H253" s="23">
        <v>43910</v>
      </c>
      <c r="I253" s="21" t="s">
        <v>9</v>
      </c>
    </row>
    <row r="254" spans="1:9" x14ac:dyDescent="0.25">
      <c r="A254" s="21" t="s">
        <v>117</v>
      </c>
      <c r="B254" s="21">
        <v>40047010</v>
      </c>
      <c r="C254" s="21">
        <v>41480000000</v>
      </c>
      <c r="D254" s="21">
        <v>4148001900</v>
      </c>
      <c r="E254" s="21" t="s">
        <v>121</v>
      </c>
      <c r="F254" s="21" t="s">
        <v>23</v>
      </c>
      <c r="G254" s="22">
        <v>39.28</v>
      </c>
      <c r="H254" s="23">
        <v>43910</v>
      </c>
      <c r="I254" s="21" t="s">
        <v>9</v>
      </c>
    </row>
    <row r="255" spans="1:9" x14ac:dyDescent="0.25">
      <c r="A255" s="21" t="s">
        <v>117</v>
      </c>
      <c r="B255" s="21">
        <v>40047007</v>
      </c>
      <c r="C255" s="21">
        <v>41480000000</v>
      </c>
      <c r="D255" s="21">
        <v>4148001900</v>
      </c>
      <c r="E255" s="21" t="s">
        <v>121</v>
      </c>
      <c r="F255" s="21" t="s">
        <v>20</v>
      </c>
      <c r="G255" s="22">
        <v>1025.99</v>
      </c>
      <c r="H255" s="23">
        <v>43910</v>
      </c>
      <c r="I255" s="21" t="s">
        <v>9</v>
      </c>
    </row>
    <row r="256" spans="1:9" x14ac:dyDescent="0.25">
      <c r="A256" s="21" t="s">
        <v>117</v>
      </c>
      <c r="B256" s="21">
        <v>40047002</v>
      </c>
      <c r="C256" s="21">
        <v>41480000000</v>
      </c>
      <c r="D256" s="21">
        <v>4148001900</v>
      </c>
      <c r="E256" s="21" t="s">
        <v>121</v>
      </c>
      <c r="F256" s="21" t="s">
        <v>21</v>
      </c>
      <c r="G256" s="22">
        <v>225</v>
      </c>
      <c r="H256" s="23">
        <v>43910</v>
      </c>
      <c r="I256" s="21" t="s">
        <v>9</v>
      </c>
    </row>
    <row r="257" spans="1:9" x14ac:dyDescent="0.25">
      <c r="A257" s="21" t="s">
        <v>117</v>
      </c>
      <c r="B257" s="21">
        <v>40046998</v>
      </c>
      <c r="C257" s="21">
        <v>41480000000</v>
      </c>
      <c r="D257" s="21">
        <v>4148001900</v>
      </c>
      <c r="E257" s="21" t="s">
        <v>121</v>
      </c>
      <c r="F257" s="21" t="s">
        <v>122</v>
      </c>
      <c r="G257" s="22">
        <v>50</v>
      </c>
      <c r="H257" s="23">
        <v>43910</v>
      </c>
      <c r="I257" s="21" t="s">
        <v>9</v>
      </c>
    </row>
    <row r="258" spans="1:9" x14ac:dyDescent="0.25">
      <c r="A258" s="21" t="s">
        <v>117</v>
      </c>
      <c r="B258" s="21">
        <v>40046981</v>
      </c>
      <c r="C258" s="21">
        <v>41480000000</v>
      </c>
      <c r="D258" s="21">
        <v>4148001900</v>
      </c>
      <c r="E258" s="21" t="s">
        <v>121</v>
      </c>
      <c r="F258" s="21" t="s">
        <v>80</v>
      </c>
      <c r="G258" s="22">
        <v>50</v>
      </c>
      <c r="H258" s="23">
        <v>43910</v>
      </c>
      <c r="I258" s="21" t="s">
        <v>9</v>
      </c>
    </row>
    <row r="259" spans="1:9" x14ac:dyDescent="0.25">
      <c r="A259" s="21" t="s">
        <v>117</v>
      </c>
      <c r="B259" s="21">
        <v>40046974</v>
      </c>
      <c r="C259" s="21">
        <v>41480000000</v>
      </c>
      <c r="D259" s="21">
        <v>4148001900</v>
      </c>
      <c r="E259" s="21" t="s">
        <v>121</v>
      </c>
      <c r="F259" s="21" t="s">
        <v>21</v>
      </c>
      <c r="G259" s="22">
        <v>300</v>
      </c>
      <c r="H259" s="23">
        <v>43910</v>
      </c>
      <c r="I259" s="21" t="s">
        <v>9</v>
      </c>
    </row>
    <row r="260" spans="1:9" x14ac:dyDescent="0.25">
      <c r="A260" s="21" t="s">
        <v>117</v>
      </c>
      <c r="B260" s="21">
        <v>40046967</v>
      </c>
      <c r="C260" s="21">
        <v>41480000000</v>
      </c>
      <c r="D260" s="21">
        <v>4148001900</v>
      </c>
      <c r="E260" s="21" t="s">
        <v>121</v>
      </c>
      <c r="F260" s="21" t="s">
        <v>35</v>
      </c>
      <c r="G260" s="22">
        <v>125</v>
      </c>
      <c r="H260" s="23">
        <v>43910</v>
      </c>
      <c r="I260" s="21" t="s">
        <v>9</v>
      </c>
    </row>
    <row r="261" spans="1:9" x14ac:dyDescent="0.25">
      <c r="A261" s="21" t="s">
        <v>117</v>
      </c>
      <c r="B261" s="21">
        <v>40046967</v>
      </c>
      <c r="C261" s="21">
        <v>41480000000</v>
      </c>
      <c r="D261" s="21">
        <v>4148001900</v>
      </c>
      <c r="E261" s="21" t="s">
        <v>121</v>
      </c>
      <c r="F261" s="21" t="s">
        <v>35</v>
      </c>
      <c r="G261" s="22">
        <v>175</v>
      </c>
      <c r="H261" s="23">
        <v>43910</v>
      </c>
      <c r="I261" s="21" t="s">
        <v>9</v>
      </c>
    </row>
    <row r="262" spans="1:9" x14ac:dyDescent="0.25">
      <c r="A262" s="21" t="s">
        <v>117</v>
      </c>
      <c r="B262" s="21">
        <v>40046950</v>
      </c>
      <c r="C262" s="21">
        <v>41480000000</v>
      </c>
      <c r="D262" s="21">
        <v>4148001900</v>
      </c>
      <c r="E262" s="21" t="s">
        <v>121</v>
      </c>
      <c r="F262" s="21" t="s">
        <v>80</v>
      </c>
      <c r="G262" s="22">
        <v>300</v>
      </c>
      <c r="H262" s="23">
        <v>43910</v>
      </c>
      <c r="I262" s="21" t="s">
        <v>9</v>
      </c>
    </row>
    <row r="263" spans="1:9" x14ac:dyDescent="0.25">
      <c r="A263" s="21" t="s">
        <v>117</v>
      </c>
      <c r="B263" s="21">
        <v>40046944</v>
      </c>
      <c r="C263" s="21">
        <v>41480000000</v>
      </c>
      <c r="D263" s="21">
        <v>4148001900</v>
      </c>
      <c r="E263" s="21" t="s">
        <v>121</v>
      </c>
      <c r="F263" s="21" t="s">
        <v>21</v>
      </c>
      <c r="G263" s="22">
        <v>250</v>
      </c>
      <c r="H263" s="23">
        <v>43910</v>
      </c>
      <c r="I263" s="21" t="s">
        <v>9</v>
      </c>
    </row>
    <row r="264" spans="1:9" x14ac:dyDescent="0.25">
      <c r="A264" s="21" t="s">
        <v>117</v>
      </c>
      <c r="B264" s="21">
        <v>40046938</v>
      </c>
      <c r="C264" s="21">
        <v>41480000000</v>
      </c>
      <c r="D264" s="21">
        <v>4148001900</v>
      </c>
      <c r="E264" s="21" t="s">
        <v>121</v>
      </c>
      <c r="F264" s="21" t="s">
        <v>22</v>
      </c>
      <c r="G264" s="22">
        <v>250</v>
      </c>
      <c r="H264" s="23">
        <v>43910</v>
      </c>
      <c r="I264" s="21" t="s">
        <v>9</v>
      </c>
    </row>
    <row r="265" spans="1:9" x14ac:dyDescent="0.25">
      <c r="A265" s="21" t="s">
        <v>117</v>
      </c>
      <c r="B265" s="21">
        <v>40046933</v>
      </c>
      <c r="C265" s="21">
        <v>41480000000</v>
      </c>
      <c r="D265" s="21">
        <v>4148001900</v>
      </c>
      <c r="E265" s="21" t="s">
        <v>121</v>
      </c>
      <c r="F265" s="21" t="s">
        <v>21</v>
      </c>
      <c r="G265" s="22">
        <v>250</v>
      </c>
      <c r="H265" s="23">
        <v>43910</v>
      </c>
      <c r="I265" s="21" t="s">
        <v>9</v>
      </c>
    </row>
    <row r="266" spans="1:9" x14ac:dyDescent="0.25">
      <c r="A266" s="21" t="s">
        <v>117</v>
      </c>
      <c r="B266" s="21">
        <v>40046927</v>
      </c>
      <c r="C266" s="21">
        <v>41480000000</v>
      </c>
      <c r="D266" s="21">
        <v>4148001900</v>
      </c>
      <c r="E266" s="21" t="s">
        <v>121</v>
      </c>
      <c r="F266" s="21" t="s">
        <v>19</v>
      </c>
      <c r="G266" s="22">
        <v>350</v>
      </c>
      <c r="H266" s="23">
        <v>43910</v>
      </c>
      <c r="I266" s="21" t="s">
        <v>9</v>
      </c>
    </row>
    <row r="267" spans="1:9" x14ac:dyDescent="0.25">
      <c r="A267" s="21" t="s">
        <v>117</v>
      </c>
      <c r="B267" s="21">
        <v>40049953</v>
      </c>
      <c r="C267" s="21">
        <v>41410000000</v>
      </c>
      <c r="D267" s="21">
        <v>4141001000</v>
      </c>
      <c r="E267" s="21" t="s">
        <v>34</v>
      </c>
      <c r="F267" s="21" t="s">
        <v>168</v>
      </c>
      <c r="G267" s="22">
        <v>1250</v>
      </c>
      <c r="H267" s="23">
        <v>43920</v>
      </c>
      <c r="I267" s="21" t="s">
        <v>9</v>
      </c>
    </row>
    <row r="268" spans="1:9" x14ac:dyDescent="0.25">
      <c r="A268" s="21" t="s">
        <v>117</v>
      </c>
      <c r="B268" s="21">
        <v>40049953</v>
      </c>
      <c r="C268" s="21">
        <v>41410000000</v>
      </c>
      <c r="D268" s="21">
        <v>4141001000</v>
      </c>
      <c r="E268" s="21" t="s">
        <v>34</v>
      </c>
      <c r="F268" s="21" t="s">
        <v>168</v>
      </c>
      <c r="G268" s="22">
        <v>2500</v>
      </c>
      <c r="H268" s="23">
        <v>43920</v>
      </c>
      <c r="I268" s="21" t="s">
        <v>9</v>
      </c>
    </row>
    <row r="269" spans="1:9" x14ac:dyDescent="0.25">
      <c r="A269" s="21" t="s">
        <v>117</v>
      </c>
      <c r="B269" s="21">
        <v>40049978</v>
      </c>
      <c r="C269" s="21">
        <v>41490000000</v>
      </c>
      <c r="D269" s="21">
        <v>4149009000</v>
      </c>
      <c r="E269" s="21" t="s">
        <v>111</v>
      </c>
      <c r="F269" s="21" t="s">
        <v>140</v>
      </c>
      <c r="G269" s="22">
        <v>210</v>
      </c>
      <c r="H269" s="23">
        <v>43920</v>
      </c>
      <c r="I269" s="21" t="s">
        <v>9</v>
      </c>
    </row>
    <row r="270" spans="1:9" x14ac:dyDescent="0.25">
      <c r="A270" s="21" t="s">
        <v>117</v>
      </c>
      <c r="B270" s="21">
        <v>40049978</v>
      </c>
      <c r="C270" s="21">
        <v>41490000000</v>
      </c>
      <c r="D270" s="21">
        <v>4149009000</v>
      </c>
      <c r="E270" s="21" t="s">
        <v>111</v>
      </c>
      <c r="F270" s="21" t="s">
        <v>140</v>
      </c>
      <c r="G270" s="22">
        <v>15</v>
      </c>
      <c r="H270" s="23">
        <v>43920</v>
      </c>
      <c r="I270" s="21" t="s">
        <v>9</v>
      </c>
    </row>
    <row r="271" spans="1:9" x14ac:dyDescent="0.25">
      <c r="A271" s="21" t="s">
        <v>124</v>
      </c>
      <c r="B271" s="21">
        <v>40034971</v>
      </c>
      <c r="C271" s="21">
        <v>41110000000</v>
      </c>
      <c r="D271" s="21">
        <v>4111001000</v>
      </c>
      <c r="E271" s="21" t="s">
        <v>24</v>
      </c>
      <c r="F271" s="21" t="s">
        <v>21</v>
      </c>
      <c r="G271" s="22">
        <v>235</v>
      </c>
      <c r="H271" s="23">
        <v>43892</v>
      </c>
      <c r="I271" s="21" t="s">
        <v>9</v>
      </c>
    </row>
    <row r="272" spans="1:9" x14ac:dyDescent="0.25">
      <c r="A272" s="21" t="s">
        <v>124</v>
      </c>
      <c r="B272" s="21">
        <v>40034986</v>
      </c>
      <c r="C272" s="21">
        <v>41120000000</v>
      </c>
      <c r="D272" s="21">
        <v>4112001000</v>
      </c>
      <c r="E272" s="21" t="s">
        <v>31</v>
      </c>
      <c r="F272" s="21" t="s">
        <v>20</v>
      </c>
      <c r="G272" s="22">
        <v>31.57</v>
      </c>
      <c r="H272" s="23">
        <v>43892</v>
      </c>
      <c r="I272" s="21" t="s">
        <v>9</v>
      </c>
    </row>
    <row r="273" spans="1:9" x14ac:dyDescent="0.25">
      <c r="A273" s="21" t="s">
        <v>124</v>
      </c>
      <c r="B273" s="21">
        <v>40034986</v>
      </c>
      <c r="C273" s="21">
        <v>41130000000</v>
      </c>
      <c r="D273" s="21">
        <v>4113001000</v>
      </c>
      <c r="E273" s="21" t="s">
        <v>27</v>
      </c>
      <c r="F273" s="21" t="s">
        <v>20</v>
      </c>
      <c r="G273" s="22">
        <v>52.61</v>
      </c>
      <c r="H273" s="23">
        <v>43892</v>
      </c>
      <c r="I273" s="21" t="s">
        <v>9</v>
      </c>
    </row>
    <row r="274" spans="1:9" x14ac:dyDescent="0.25">
      <c r="A274" s="21" t="s">
        <v>124</v>
      </c>
      <c r="B274" s="21">
        <v>40034986</v>
      </c>
      <c r="C274" s="21">
        <v>41130000000</v>
      </c>
      <c r="D274" s="21">
        <v>4113002000</v>
      </c>
      <c r="E274" s="21" t="s">
        <v>28</v>
      </c>
      <c r="F274" s="21" t="s">
        <v>20</v>
      </c>
      <c r="G274" s="22">
        <v>29.81</v>
      </c>
      <c r="H274" s="23">
        <v>43892</v>
      </c>
      <c r="I274" s="21" t="s">
        <v>9</v>
      </c>
    </row>
    <row r="275" spans="1:9" x14ac:dyDescent="0.25">
      <c r="A275" s="21" t="s">
        <v>124</v>
      </c>
      <c r="B275" s="21">
        <v>40034986</v>
      </c>
      <c r="C275" s="21">
        <v>41130000000</v>
      </c>
      <c r="D275" s="21">
        <v>4113003000</v>
      </c>
      <c r="E275" s="21" t="s">
        <v>29</v>
      </c>
      <c r="F275" s="21" t="s">
        <v>20</v>
      </c>
      <c r="G275" s="22">
        <v>1.75</v>
      </c>
      <c r="H275" s="23">
        <v>43892</v>
      </c>
      <c r="I275" s="21" t="s">
        <v>9</v>
      </c>
    </row>
    <row r="276" spans="1:9" x14ac:dyDescent="0.25">
      <c r="A276" s="21" t="s">
        <v>124</v>
      </c>
      <c r="B276" s="21">
        <v>40034986</v>
      </c>
      <c r="C276" s="21">
        <v>41140000000</v>
      </c>
      <c r="D276" s="21">
        <v>4114001000</v>
      </c>
      <c r="E276" s="21" t="s">
        <v>27</v>
      </c>
      <c r="F276" s="21" t="s">
        <v>20</v>
      </c>
      <c r="G276" s="22">
        <v>19.29</v>
      </c>
      <c r="H276" s="23">
        <v>43892</v>
      </c>
      <c r="I276" s="21" t="s">
        <v>9</v>
      </c>
    </row>
    <row r="277" spans="1:9" x14ac:dyDescent="0.25">
      <c r="A277" s="21" t="s">
        <v>124</v>
      </c>
      <c r="B277" s="21">
        <v>40034986</v>
      </c>
      <c r="C277" s="21">
        <v>41140000000</v>
      </c>
      <c r="D277" s="21">
        <v>4114002000</v>
      </c>
      <c r="E277" s="21" t="s">
        <v>28</v>
      </c>
      <c r="F277" s="21" t="s">
        <v>20</v>
      </c>
      <c r="G277" s="22">
        <v>8.07</v>
      </c>
      <c r="H277" s="23">
        <v>43892</v>
      </c>
      <c r="I277" s="21" t="s">
        <v>9</v>
      </c>
    </row>
    <row r="278" spans="1:9" x14ac:dyDescent="0.25">
      <c r="A278" s="21" t="s">
        <v>124</v>
      </c>
      <c r="B278" s="21">
        <v>40034986</v>
      </c>
      <c r="C278" s="21">
        <v>41140000000</v>
      </c>
      <c r="D278" s="21">
        <v>4114003000</v>
      </c>
      <c r="E278" s="21" t="s">
        <v>29</v>
      </c>
      <c r="F278" s="21" t="s">
        <v>20</v>
      </c>
      <c r="G278" s="22">
        <v>1.75</v>
      </c>
      <c r="H278" s="23">
        <v>43892</v>
      </c>
      <c r="I278" s="21" t="s">
        <v>9</v>
      </c>
    </row>
    <row r="279" spans="1:9" x14ac:dyDescent="0.25">
      <c r="A279" s="21" t="s">
        <v>124</v>
      </c>
      <c r="B279" s="21">
        <v>40034986</v>
      </c>
      <c r="C279" s="21">
        <v>41140000000</v>
      </c>
      <c r="D279" s="21">
        <v>4114005000</v>
      </c>
      <c r="E279" s="21" t="s">
        <v>30</v>
      </c>
      <c r="F279" s="21" t="s">
        <v>20</v>
      </c>
      <c r="G279" s="22">
        <v>0.7</v>
      </c>
      <c r="H279" s="23">
        <v>43892</v>
      </c>
      <c r="I279" s="21" t="s">
        <v>9</v>
      </c>
    </row>
    <row r="280" spans="1:9" x14ac:dyDescent="0.25">
      <c r="A280" s="21" t="s">
        <v>124</v>
      </c>
      <c r="B280" s="21">
        <v>40034988</v>
      </c>
      <c r="C280" s="21">
        <v>41150000000</v>
      </c>
      <c r="D280" s="21">
        <v>4115001000</v>
      </c>
      <c r="E280" s="21" t="s">
        <v>33</v>
      </c>
      <c r="F280" s="21" t="s">
        <v>23</v>
      </c>
      <c r="G280" s="22">
        <v>4.74</v>
      </c>
      <c r="H280" s="23">
        <v>43892</v>
      </c>
      <c r="I280" s="21" t="s">
        <v>9</v>
      </c>
    </row>
    <row r="281" spans="1:9" x14ac:dyDescent="0.25">
      <c r="A281" s="21" t="s">
        <v>124</v>
      </c>
      <c r="B281" s="21">
        <v>40035413</v>
      </c>
      <c r="C281" s="21">
        <v>41910000000</v>
      </c>
      <c r="D281" s="21">
        <v>4191001100</v>
      </c>
      <c r="E281" s="21" t="s">
        <v>148</v>
      </c>
      <c r="F281" s="21" t="s">
        <v>21</v>
      </c>
      <c r="G281" s="22">
        <v>83.33</v>
      </c>
      <c r="H281" s="23">
        <v>43892</v>
      </c>
      <c r="I281" s="21" t="s">
        <v>9</v>
      </c>
    </row>
    <row r="282" spans="1:9" x14ac:dyDescent="0.25">
      <c r="A282" s="21" t="s">
        <v>124</v>
      </c>
      <c r="B282" s="21">
        <v>40035413</v>
      </c>
      <c r="C282" s="21">
        <v>41910000000</v>
      </c>
      <c r="D282" s="21">
        <v>4191001100</v>
      </c>
      <c r="E282" s="21" t="s">
        <v>148</v>
      </c>
      <c r="F282" s="21" t="s">
        <v>21</v>
      </c>
      <c r="G282" s="22">
        <v>83.33</v>
      </c>
      <c r="H282" s="23">
        <v>43892</v>
      </c>
      <c r="I282" s="21" t="s">
        <v>9</v>
      </c>
    </row>
    <row r="283" spans="1:9" x14ac:dyDescent="0.25">
      <c r="A283" s="21" t="s">
        <v>124</v>
      </c>
      <c r="B283" s="21">
        <v>40035413</v>
      </c>
      <c r="C283" s="21">
        <v>41910000000</v>
      </c>
      <c r="D283" s="21">
        <v>4191001100</v>
      </c>
      <c r="E283" s="21" t="s">
        <v>148</v>
      </c>
      <c r="F283" s="21" t="s">
        <v>21</v>
      </c>
      <c r="G283" s="22">
        <v>844.67</v>
      </c>
      <c r="H283" s="23">
        <v>43892</v>
      </c>
      <c r="I283" s="21" t="s">
        <v>9</v>
      </c>
    </row>
    <row r="284" spans="1:9" x14ac:dyDescent="0.25">
      <c r="A284" s="21" t="s">
        <v>124</v>
      </c>
      <c r="B284" s="21">
        <v>40035417</v>
      </c>
      <c r="C284" s="21">
        <v>41910000000</v>
      </c>
      <c r="D284" s="21">
        <v>4191001200</v>
      </c>
      <c r="E284" s="21" t="s">
        <v>147</v>
      </c>
      <c r="F284" s="21" t="s">
        <v>20</v>
      </c>
      <c r="G284" s="22">
        <v>68</v>
      </c>
      <c r="H284" s="23">
        <v>43892</v>
      </c>
      <c r="I284" s="21" t="s">
        <v>9</v>
      </c>
    </row>
    <row r="285" spans="1:9" x14ac:dyDescent="0.25">
      <c r="A285" s="21" t="s">
        <v>124</v>
      </c>
      <c r="B285" s="21">
        <v>40035422</v>
      </c>
      <c r="C285" s="21">
        <v>41910000000</v>
      </c>
      <c r="D285" s="21">
        <v>4191001200</v>
      </c>
      <c r="E285" s="21" t="s">
        <v>147</v>
      </c>
      <c r="F285" s="21" t="s">
        <v>23</v>
      </c>
      <c r="G285" s="22">
        <v>10.199999999999999</v>
      </c>
      <c r="H285" s="23">
        <v>43892</v>
      </c>
      <c r="I285" s="21" t="s">
        <v>9</v>
      </c>
    </row>
    <row r="286" spans="1:9" x14ac:dyDescent="0.25">
      <c r="A286" s="21" t="s">
        <v>124</v>
      </c>
      <c r="B286" s="21">
        <v>40032461</v>
      </c>
      <c r="C286" s="21">
        <v>41120000000</v>
      </c>
      <c r="D286" s="21">
        <v>4112001000</v>
      </c>
      <c r="E286" s="21" t="s">
        <v>31</v>
      </c>
      <c r="F286" s="21" t="s">
        <v>20</v>
      </c>
      <c r="G286" s="22">
        <v>8867.36</v>
      </c>
      <c r="H286" s="23">
        <v>43892</v>
      </c>
      <c r="I286" s="21" t="s">
        <v>9</v>
      </c>
    </row>
    <row r="287" spans="1:9" x14ac:dyDescent="0.25">
      <c r="A287" s="21" t="s">
        <v>124</v>
      </c>
      <c r="B287" s="21">
        <v>40032461</v>
      </c>
      <c r="C287" s="21">
        <v>41130000000</v>
      </c>
      <c r="D287" s="21">
        <v>4113001000</v>
      </c>
      <c r="E287" s="21" t="s">
        <v>27</v>
      </c>
      <c r="F287" s="21" t="s">
        <v>20</v>
      </c>
      <c r="G287" s="22">
        <v>14779.01</v>
      </c>
      <c r="H287" s="23">
        <v>43892</v>
      </c>
      <c r="I287" s="21" t="s">
        <v>9</v>
      </c>
    </row>
    <row r="288" spans="1:9" x14ac:dyDescent="0.25">
      <c r="A288" s="21" t="s">
        <v>124</v>
      </c>
      <c r="B288" s="21">
        <v>40032461</v>
      </c>
      <c r="C288" s="21">
        <v>41130000000</v>
      </c>
      <c r="D288" s="21">
        <v>4113002000</v>
      </c>
      <c r="E288" s="21" t="s">
        <v>28</v>
      </c>
      <c r="F288" s="21" t="s">
        <v>20</v>
      </c>
      <c r="G288" s="22">
        <v>8374.77</v>
      </c>
      <c r="H288" s="23">
        <v>43892</v>
      </c>
      <c r="I288" s="21" t="s">
        <v>9</v>
      </c>
    </row>
    <row r="289" spans="1:9" x14ac:dyDescent="0.25">
      <c r="A289" s="21" t="s">
        <v>124</v>
      </c>
      <c r="B289" s="21">
        <v>40032461</v>
      </c>
      <c r="C289" s="21">
        <v>41130000000</v>
      </c>
      <c r="D289" s="21">
        <v>4113003000</v>
      </c>
      <c r="E289" s="21" t="s">
        <v>29</v>
      </c>
      <c r="F289" s="21" t="s">
        <v>20</v>
      </c>
      <c r="G289" s="22">
        <v>492.63</v>
      </c>
      <c r="H289" s="23">
        <v>43892</v>
      </c>
      <c r="I289" s="21" t="s">
        <v>9</v>
      </c>
    </row>
    <row r="290" spans="1:9" x14ac:dyDescent="0.25">
      <c r="A290" s="21" t="s">
        <v>124</v>
      </c>
      <c r="B290" s="21">
        <v>40032461</v>
      </c>
      <c r="C290" s="21">
        <v>41140000000</v>
      </c>
      <c r="D290" s="21">
        <v>4114001000</v>
      </c>
      <c r="E290" s="21" t="s">
        <v>27</v>
      </c>
      <c r="F290" s="21" t="s">
        <v>20</v>
      </c>
      <c r="G290" s="22">
        <v>5418.91</v>
      </c>
      <c r="H290" s="23">
        <v>43892</v>
      </c>
      <c r="I290" s="21" t="s">
        <v>9</v>
      </c>
    </row>
    <row r="291" spans="1:9" x14ac:dyDescent="0.25">
      <c r="A291" s="21" t="s">
        <v>124</v>
      </c>
      <c r="B291" s="21">
        <v>40032461</v>
      </c>
      <c r="C291" s="21">
        <v>41140000000</v>
      </c>
      <c r="D291" s="21">
        <v>4114002000</v>
      </c>
      <c r="E291" s="21" t="s">
        <v>28</v>
      </c>
      <c r="F291" s="21" t="s">
        <v>20</v>
      </c>
      <c r="G291" s="22">
        <v>2266.13</v>
      </c>
      <c r="H291" s="23">
        <v>43892</v>
      </c>
      <c r="I291" s="21" t="s">
        <v>9</v>
      </c>
    </row>
    <row r="292" spans="1:9" x14ac:dyDescent="0.25">
      <c r="A292" s="21" t="s">
        <v>124</v>
      </c>
      <c r="B292" s="21">
        <v>40032461</v>
      </c>
      <c r="C292" s="21">
        <v>41140000000</v>
      </c>
      <c r="D292" s="21">
        <v>4114003000</v>
      </c>
      <c r="E292" s="21" t="s">
        <v>29</v>
      </c>
      <c r="F292" s="21" t="s">
        <v>20</v>
      </c>
      <c r="G292" s="22">
        <v>492.63</v>
      </c>
      <c r="H292" s="23">
        <v>43892</v>
      </c>
      <c r="I292" s="21" t="s">
        <v>9</v>
      </c>
    </row>
    <row r="293" spans="1:9" x14ac:dyDescent="0.25">
      <c r="A293" s="21" t="s">
        <v>124</v>
      </c>
      <c r="B293" s="21">
        <v>40032461</v>
      </c>
      <c r="C293" s="21">
        <v>41140000000</v>
      </c>
      <c r="D293" s="21">
        <v>4114005000</v>
      </c>
      <c r="E293" s="21" t="s">
        <v>30</v>
      </c>
      <c r="F293" s="21" t="s">
        <v>20</v>
      </c>
      <c r="G293" s="22">
        <v>197.05</v>
      </c>
      <c r="H293" s="23">
        <v>43892</v>
      </c>
      <c r="I293" s="21" t="s">
        <v>9</v>
      </c>
    </row>
    <row r="294" spans="1:9" x14ac:dyDescent="0.25">
      <c r="A294" s="21" t="s">
        <v>124</v>
      </c>
      <c r="B294" s="21">
        <v>40035894</v>
      </c>
      <c r="C294" s="21">
        <v>41410000000</v>
      </c>
      <c r="D294" s="21">
        <v>4141002000</v>
      </c>
      <c r="E294" s="21" t="s">
        <v>126</v>
      </c>
      <c r="F294" s="21" t="s">
        <v>73</v>
      </c>
      <c r="G294" s="22">
        <v>2000</v>
      </c>
      <c r="H294" s="23">
        <v>43894</v>
      </c>
      <c r="I294" s="21" t="s">
        <v>9</v>
      </c>
    </row>
    <row r="295" spans="1:9" x14ac:dyDescent="0.25">
      <c r="A295" s="21" t="s">
        <v>124</v>
      </c>
      <c r="B295" s="21">
        <v>40039332</v>
      </c>
      <c r="C295" s="21">
        <v>41420000000</v>
      </c>
      <c r="D295" s="21">
        <v>4142001000</v>
      </c>
      <c r="E295" s="21" t="s">
        <v>46</v>
      </c>
      <c r="F295" s="21" t="s">
        <v>133</v>
      </c>
      <c r="G295" s="22">
        <v>57.9</v>
      </c>
      <c r="H295" s="23">
        <v>43896</v>
      </c>
      <c r="I295" s="21" t="s">
        <v>9</v>
      </c>
    </row>
    <row r="296" spans="1:9" x14ac:dyDescent="0.25">
      <c r="A296" s="21" t="s">
        <v>124</v>
      </c>
      <c r="B296" s="21">
        <v>40039358</v>
      </c>
      <c r="C296" s="21">
        <v>41420000000</v>
      </c>
      <c r="D296" s="21">
        <v>4142001000</v>
      </c>
      <c r="E296" s="21" t="s">
        <v>46</v>
      </c>
      <c r="F296" s="21" t="s">
        <v>135</v>
      </c>
      <c r="G296" s="22">
        <v>139.1</v>
      </c>
      <c r="H296" s="23">
        <v>43896</v>
      </c>
      <c r="I296" s="21" t="s">
        <v>9</v>
      </c>
    </row>
    <row r="297" spans="1:9" x14ac:dyDescent="0.25">
      <c r="A297" s="21" t="s">
        <v>124</v>
      </c>
      <c r="B297" s="21">
        <v>40039343</v>
      </c>
      <c r="C297" s="21">
        <v>41420000000</v>
      </c>
      <c r="D297" s="21">
        <v>4142001000</v>
      </c>
      <c r="E297" s="21" t="s">
        <v>46</v>
      </c>
      <c r="F297" s="21" t="s">
        <v>186</v>
      </c>
      <c r="G297" s="22">
        <v>24.5</v>
      </c>
      <c r="H297" s="23">
        <v>43896</v>
      </c>
      <c r="I297" s="21" t="s">
        <v>9</v>
      </c>
    </row>
    <row r="298" spans="1:9" x14ac:dyDescent="0.25">
      <c r="A298" s="21" t="s">
        <v>124</v>
      </c>
      <c r="B298" s="21">
        <v>40039343</v>
      </c>
      <c r="C298" s="21">
        <v>41420000000</v>
      </c>
      <c r="D298" s="21">
        <v>4142001000</v>
      </c>
      <c r="E298" s="21" t="s">
        <v>46</v>
      </c>
      <c r="F298" s="21" t="s">
        <v>186</v>
      </c>
      <c r="G298" s="22">
        <v>105.2</v>
      </c>
      <c r="H298" s="23">
        <v>43896</v>
      </c>
      <c r="I298" s="21" t="s">
        <v>9</v>
      </c>
    </row>
    <row r="299" spans="1:9" x14ac:dyDescent="0.25">
      <c r="A299" s="21" t="s">
        <v>124</v>
      </c>
      <c r="B299" s="21">
        <v>40032493</v>
      </c>
      <c r="C299" s="21">
        <v>41150000000</v>
      </c>
      <c r="D299" s="21">
        <v>4115001000</v>
      </c>
      <c r="E299" s="21" t="s">
        <v>33</v>
      </c>
      <c r="F299" s="21" t="s">
        <v>23</v>
      </c>
      <c r="G299" s="22">
        <v>1330.14</v>
      </c>
      <c r="H299" s="23">
        <v>43903</v>
      </c>
      <c r="I299" s="21" t="s">
        <v>9</v>
      </c>
    </row>
    <row r="300" spans="1:9" x14ac:dyDescent="0.25">
      <c r="A300" s="21" t="s">
        <v>124</v>
      </c>
      <c r="B300" s="21">
        <v>40046881</v>
      </c>
      <c r="C300" s="21">
        <v>41430000000</v>
      </c>
      <c r="D300" s="21">
        <v>4143001200</v>
      </c>
      <c r="E300" s="21" t="s">
        <v>128</v>
      </c>
      <c r="F300" s="21" t="s">
        <v>129</v>
      </c>
      <c r="G300" s="22">
        <v>148.62</v>
      </c>
      <c r="H300" s="23">
        <v>43910</v>
      </c>
      <c r="I300" s="21" t="s">
        <v>9</v>
      </c>
    </row>
    <row r="301" spans="1:9" x14ac:dyDescent="0.25">
      <c r="A301" s="21" t="s">
        <v>124</v>
      </c>
      <c r="B301" s="21">
        <v>40046881</v>
      </c>
      <c r="C301" s="21">
        <v>41430000000</v>
      </c>
      <c r="D301" s="21">
        <v>4143001200</v>
      </c>
      <c r="E301" s="21" t="s">
        <v>128</v>
      </c>
      <c r="F301" s="21" t="s">
        <v>129</v>
      </c>
      <c r="G301" s="22">
        <v>605.51</v>
      </c>
      <c r="H301" s="23">
        <v>43910</v>
      </c>
      <c r="I301" s="21" t="s">
        <v>9</v>
      </c>
    </row>
    <row r="302" spans="1:9" x14ac:dyDescent="0.25">
      <c r="A302" s="21" t="s">
        <v>124</v>
      </c>
      <c r="B302" s="21">
        <v>40048352</v>
      </c>
      <c r="C302" s="21">
        <v>41410000000</v>
      </c>
      <c r="D302" s="21">
        <v>4141001300</v>
      </c>
      <c r="E302" s="21" t="s">
        <v>127</v>
      </c>
      <c r="F302" s="21" t="s">
        <v>168</v>
      </c>
      <c r="G302" s="22">
        <v>1285</v>
      </c>
      <c r="H302" s="23">
        <v>43914</v>
      </c>
      <c r="I302" s="21" t="s">
        <v>9</v>
      </c>
    </row>
    <row r="303" spans="1:9" x14ac:dyDescent="0.25">
      <c r="A303" s="21" t="s">
        <v>124</v>
      </c>
      <c r="B303" s="21">
        <v>40048352</v>
      </c>
      <c r="C303" s="21">
        <v>41410000000</v>
      </c>
      <c r="D303" s="21">
        <v>4141001300</v>
      </c>
      <c r="E303" s="21" t="s">
        <v>127</v>
      </c>
      <c r="F303" s="21" t="s">
        <v>168</v>
      </c>
      <c r="G303" s="22">
        <v>900.2</v>
      </c>
      <c r="H303" s="23">
        <v>43914</v>
      </c>
      <c r="I303" s="21" t="s">
        <v>9</v>
      </c>
    </row>
    <row r="304" spans="1:9" x14ac:dyDescent="0.25">
      <c r="A304" s="21" t="s">
        <v>124</v>
      </c>
      <c r="B304" s="21">
        <v>40048352</v>
      </c>
      <c r="C304" s="21">
        <v>41410000000</v>
      </c>
      <c r="D304" s="21">
        <v>4141001300</v>
      </c>
      <c r="E304" s="21" t="s">
        <v>127</v>
      </c>
      <c r="F304" s="21" t="s">
        <v>168</v>
      </c>
      <c r="G304" s="22">
        <v>165.6</v>
      </c>
      <c r="H304" s="23">
        <v>43914</v>
      </c>
      <c r="I304" s="21" t="s">
        <v>9</v>
      </c>
    </row>
    <row r="305" spans="1:9" x14ac:dyDescent="0.25">
      <c r="A305" s="21" t="s">
        <v>124</v>
      </c>
      <c r="B305" s="21">
        <v>40049096</v>
      </c>
      <c r="C305" s="21">
        <v>41410000000</v>
      </c>
      <c r="D305" s="21">
        <v>4141001300</v>
      </c>
      <c r="E305" s="21" t="s">
        <v>127</v>
      </c>
      <c r="F305" s="21" t="s">
        <v>168</v>
      </c>
      <c r="G305" s="22">
        <v>498.5</v>
      </c>
      <c r="H305" s="23">
        <v>43916</v>
      </c>
      <c r="I305" s="21" t="s">
        <v>9</v>
      </c>
    </row>
    <row r="306" spans="1:9" x14ac:dyDescent="0.25">
      <c r="A306" s="21" t="s">
        <v>124</v>
      </c>
      <c r="B306" s="21">
        <v>40049928</v>
      </c>
      <c r="C306" s="21">
        <v>41110000000</v>
      </c>
      <c r="D306" s="21">
        <v>4111001000</v>
      </c>
      <c r="E306" s="21" t="s">
        <v>24</v>
      </c>
      <c r="F306" s="21" t="s">
        <v>22</v>
      </c>
      <c r="G306" s="22">
        <v>128.18</v>
      </c>
      <c r="H306" s="23">
        <v>43920</v>
      </c>
      <c r="I306" s="21" t="s">
        <v>9</v>
      </c>
    </row>
    <row r="307" spans="1:9" x14ac:dyDescent="0.25">
      <c r="A307" s="21" t="s">
        <v>124</v>
      </c>
      <c r="B307" s="21">
        <v>40049941</v>
      </c>
      <c r="C307" s="21">
        <v>41120000000</v>
      </c>
      <c r="D307" s="21">
        <v>4112001000</v>
      </c>
      <c r="E307" s="21" t="s">
        <v>31</v>
      </c>
      <c r="F307" s="21" t="s">
        <v>20</v>
      </c>
      <c r="G307" s="22">
        <v>17.22</v>
      </c>
      <c r="H307" s="23">
        <v>43920</v>
      </c>
      <c r="I307" s="21" t="s">
        <v>9</v>
      </c>
    </row>
    <row r="308" spans="1:9" x14ac:dyDescent="0.25">
      <c r="A308" s="21" t="s">
        <v>124</v>
      </c>
      <c r="B308" s="21">
        <v>40049941</v>
      </c>
      <c r="C308" s="21">
        <v>41130000000</v>
      </c>
      <c r="D308" s="21">
        <v>4113001000</v>
      </c>
      <c r="E308" s="21" t="s">
        <v>27</v>
      </c>
      <c r="F308" s="21" t="s">
        <v>20</v>
      </c>
      <c r="G308" s="22">
        <v>28.7</v>
      </c>
      <c r="H308" s="23">
        <v>43920</v>
      </c>
      <c r="I308" s="21" t="s">
        <v>9</v>
      </c>
    </row>
    <row r="309" spans="1:9" x14ac:dyDescent="0.25">
      <c r="A309" s="21" t="s">
        <v>124</v>
      </c>
      <c r="B309" s="21">
        <v>40049941</v>
      </c>
      <c r="C309" s="21">
        <v>41130000000</v>
      </c>
      <c r="D309" s="21">
        <v>4113002000</v>
      </c>
      <c r="E309" s="21" t="s">
        <v>28</v>
      </c>
      <c r="F309" s="21" t="s">
        <v>20</v>
      </c>
      <c r="G309" s="22">
        <v>16.260000000000002</v>
      </c>
      <c r="H309" s="23">
        <v>43920</v>
      </c>
      <c r="I309" s="21" t="s">
        <v>9</v>
      </c>
    </row>
    <row r="310" spans="1:9" x14ac:dyDescent="0.25">
      <c r="A310" s="21" t="s">
        <v>124</v>
      </c>
      <c r="B310" s="21">
        <v>40049941</v>
      </c>
      <c r="C310" s="21">
        <v>41130000000</v>
      </c>
      <c r="D310" s="21">
        <v>4113003000</v>
      </c>
      <c r="E310" s="21" t="s">
        <v>29</v>
      </c>
      <c r="F310" s="21" t="s">
        <v>20</v>
      </c>
      <c r="G310" s="22">
        <v>0.96</v>
      </c>
      <c r="H310" s="23">
        <v>43920</v>
      </c>
      <c r="I310" s="21" t="s">
        <v>9</v>
      </c>
    </row>
    <row r="311" spans="1:9" x14ac:dyDescent="0.25">
      <c r="A311" s="21" t="s">
        <v>124</v>
      </c>
      <c r="B311" s="21">
        <v>40049941</v>
      </c>
      <c r="C311" s="21">
        <v>41140000000</v>
      </c>
      <c r="D311" s="21">
        <v>4114001000</v>
      </c>
      <c r="E311" s="21" t="s">
        <v>27</v>
      </c>
      <c r="F311" s="21" t="s">
        <v>20</v>
      </c>
      <c r="G311" s="22">
        <v>10.52</v>
      </c>
      <c r="H311" s="23">
        <v>43920</v>
      </c>
      <c r="I311" s="21" t="s">
        <v>9</v>
      </c>
    </row>
    <row r="312" spans="1:9" x14ac:dyDescent="0.25">
      <c r="A312" s="21" t="s">
        <v>124</v>
      </c>
      <c r="B312" s="21">
        <v>40049941</v>
      </c>
      <c r="C312" s="21">
        <v>41140000000</v>
      </c>
      <c r="D312" s="21">
        <v>4114002000</v>
      </c>
      <c r="E312" s="21" t="s">
        <v>28</v>
      </c>
      <c r="F312" s="21" t="s">
        <v>20</v>
      </c>
      <c r="G312" s="22">
        <v>4.4000000000000004</v>
      </c>
      <c r="H312" s="23">
        <v>43920</v>
      </c>
      <c r="I312" s="21" t="s">
        <v>9</v>
      </c>
    </row>
    <row r="313" spans="1:9" x14ac:dyDescent="0.25">
      <c r="A313" s="21" t="s">
        <v>124</v>
      </c>
      <c r="B313" s="21">
        <v>40049941</v>
      </c>
      <c r="C313" s="21">
        <v>41140000000</v>
      </c>
      <c r="D313" s="21">
        <v>4114003000</v>
      </c>
      <c r="E313" s="21" t="s">
        <v>29</v>
      </c>
      <c r="F313" s="21" t="s">
        <v>20</v>
      </c>
      <c r="G313" s="22">
        <v>0.96</v>
      </c>
      <c r="H313" s="23">
        <v>43920</v>
      </c>
      <c r="I313" s="21" t="s">
        <v>9</v>
      </c>
    </row>
    <row r="314" spans="1:9" x14ac:dyDescent="0.25">
      <c r="A314" s="21" t="s">
        <v>124</v>
      </c>
      <c r="B314" s="21">
        <v>40049941</v>
      </c>
      <c r="C314" s="21">
        <v>41140000000</v>
      </c>
      <c r="D314" s="21">
        <v>4114005000</v>
      </c>
      <c r="E314" s="21" t="s">
        <v>30</v>
      </c>
      <c r="F314" s="21" t="s">
        <v>20</v>
      </c>
      <c r="G314" s="22">
        <v>0.38</v>
      </c>
      <c r="H314" s="23">
        <v>43920</v>
      </c>
      <c r="I314" s="21" t="s">
        <v>9</v>
      </c>
    </row>
    <row r="315" spans="1:9" x14ac:dyDescent="0.25">
      <c r="A315" s="21" t="s">
        <v>124</v>
      </c>
      <c r="B315" s="21">
        <v>40049943</v>
      </c>
      <c r="C315" s="21">
        <v>41150000000</v>
      </c>
      <c r="D315" s="21">
        <v>4115001000</v>
      </c>
      <c r="E315" s="21" t="s">
        <v>33</v>
      </c>
      <c r="F315" s="21" t="s">
        <v>23</v>
      </c>
      <c r="G315" s="22">
        <v>2.58</v>
      </c>
      <c r="H315" s="23">
        <v>43920</v>
      </c>
      <c r="I315" s="21" t="s">
        <v>9</v>
      </c>
    </row>
    <row r="316" spans="1:9" x14ac:dyDescent="0.25">
      <c r="A316" s="21" t="s">
        <v>124</v>
      </c>
      <c r="B316" s="21">
        <v>40054759</v>
      </c>
      <c r="C316" s="21">
        <v>41910000000</v>
      </c>
      <c r="D316" s="21">
        <v>4191001100</v>
      </c>
      <c r="E316" s="21" t="s">
        <v>148</v>
      </c>
      <c r="F316" s="21" t="s">
        <v>21</v>
      </c>
      <c r="G316" s="22">
        <v>1011.33</v>
      </c>
      <c r="H316" s="23">
        <v>43921</v>
      </c>
      <c r="I316" s="21" t="s">
        <v>9</v>
      </c>
    </row>
    <row r="317" spans="1:9" x14ac:dyDescent="0.25">
      <c r="A317" s="21" t="s">
        <v>124</v>
      </c>
      <c r="B317" s="21">
        <v>40053333</v>
      </c>
      <c r="C317" s="21">
        <v>41110000000</v>
      </c>
      <c r="D317" s="21">
        <v>4111001000</v>
      </c>
      <c r="E317" s="21" t="s">
        <v>24</v>
      </c>
      <c r="F317" s="21" t="s">
        <v>132</v>
      </c>
      <c r="G317" s="22">
        <v>26.48</v>
      </c>
      <c r="H317" s="23">
        <v>43921</v>
      </c>
      <c r="I317" s="21" t="s">
        <v>9</v>
      </c>
    </row>
    <row r="318" spans="1:9" x14ac:dyDescent="0.25">
      <c r="A318" s="21" t="s">
        <v>124</v>
      </c>
      <c r="B318" s="21">
        <v>40053283</v>
      </c>
      <c r="C318" s="21">
        <v>41110000000</v>
      </c>
      <c r="D318" s="21">
        <v>4111001000</v>
      </c>
      <c r="E318" s="21" t="s">
        <v>24</v>
      </c>
      <c r="F318" s="21" t="s">
        <v>41</v>
      </c>
      <c r="G318" s="22">
        <v>10</v>
      </c>
      <c r="H318" s="23">
        <v>43921</v>
      </c>
      <c r="I318" s="21" t="s">
        <v>9</v>
      </c>
    </row>
    <row r="319" spans="1:9" x14ac:dyDescent="0.25">
      <c r="A319" s="21" t="s">
        <v>124</v>
      </c>
      <c r="B319" s="21">
        <v>40053219</v>
      </c>
      <c r="C319" s="21">
        <v>41110000000</v>
      </c>
      <c r="D319" s="21">
        <v>4111001000</v>
      </c>
      <c r="E319" s="21" t="s">
        <v>24</v>
      </c>
      <c r="F319" s="21" t="s">
        <v>41</v>
      </c>
      <c r="G319" s="22">
        <v>10</v>
      </c>
      <c r="H319" s="23">
        <v>43921</v>
      </c>
      <c r="I319" s="21" t="s">
        <v>9</v>
      </c>
    </row>
    <row r="320" spans="1:9" x14ac:dyDescent="0.25">
      <c r="A320" s="21" t="s">
        <v>124</v>
      </c>
      <c r="B320" s="21">
        <v>40053183</v>
      </c>
      <c r="C320" s="21">
        <v>41110000000</v>
      </c>
      <c r="D320" s="21">
        <v>4111001000</v>
      </c>
      <c r="E320" s="21" t="s">
        <v>24</v>
      </c>
      <c r="F320" s="21" t="s">
        <v>19</v>
      </c>
      <c r="G320" s="22">
        <v>438.64</v>
      </c>
      <c r="H320" s="23">
        <v>43921</v>
      </c>
      <c r="I320" s="21" t="s">
        <v>9</v>
      </c>
    </row>
    <row r="321" spans="1:9" x14ac:dyDescent="0.25">
      <c r="A321" s="21" t="s">
        <v>124</v>
      </c>
      <c r="B321" s="21">
        <v>40053146</v>
      </c>
      <c r="C321" s="21">
        <v>41110000000</v>
      </c>
      <c r="D321" s="21">
        <v>4111001000</v>
      </c>
      <c r="E321" s="21" t="s">
        <v>24</v>
      </c>
      <c r="F321" s="21" t="s">
        <v>53</v>
      </c>
      <c r="G321" s="22">
        <v>218.73</v>
      </c>
      <c r="H321" s="23">
        <v>43921</v>
      </c>
      <c r="I321" s="21" t="s">
        <v>9</v>
      </c>
    </row>
    <row r="322" spans="1:9" x14ac:dyDescent="0.25">
      <c r="A322" s="21" t="s">
        <v>124</v>
      </c>
      <c r="B322" s="21">
        <v>40053114</v>
      </c>
      <c r="C322" s="21">
        <v>41110000000</v>
      </c>
      <c r="D322" s="21">
        <v>4111001000</v>
      </c>
      <c r="E322" s="21" t="s">
        <v>24</v>
      </c>
      <c r="F322" s="21" t="s">
        <v>165</v>
      </c>
      <c r="G322" s="22">
        <v>49</v>
      </c>
      <c r="H322" s="23">
        <v>43921</v>
      </c>
      <c r="I322" s="21" t="s">
        <v>9</v>
      </c>
    </row>
    <row r="323" spans="1:9" x14ac:dyDescent="0.25">
      <c r="A323" s="21" t="s">
        <v>124</v>
      </c>
      <c r="B323" s="21">
        <v>40053072</v>
      </c>
      <c r="C323" s="21">
        <v>41110000000</v>
      </c>
      <c r="D323" s="21">
        <v>4111001000</v>
      </c>
      <c r="E323" s="21" t="s">
        <v>24</v>
      </c>
      <c r="F323" s="21" t="s">
        <v>156</v>
      </c>
      <c r="G323" s="22">
        <v>54.22</v>
      </c>
      <c r="H323" s="23">
        <v>43921</v>
      </c>
      <c r="I323" s="21" t="s">
        <v>9</v>
      </c>
    </row>
    <row r="324" spans="1:9" x14ac:dyDescent="0.25">
      <c r="A324" s="21" t="s">
        <v>124</v>
      </c>
      <c r="B324" s="21">
        <v>40053026</v>
      </c>
      <c r="C324" s="21">
        <v>41110000000</v>
      </c>
      <c r="D324" s="21">
        <v>4111001000</v>
      </c>
      <c r="E324" s="21" t="s">
        <v>24</v>
      </c>
      <c r="F324" s="21" t="s">
        <v>155</v>
      </c>
      <c r="G324" s="22">
        <v>81.33</v>
      </c>
      <c r="H324" s="23">
        <v>43921</v>
      </c>
      <c r="I324" s="21" t="s">
        <v>9</v>
      </c>
    </row>
    <row r="325" spans="1:9" x14ac:dyDescent="0.25">
      <c r="A325" s="21" t="s">
        <v>124</v>
      </c>
      <c r="B325" s="21">
        <v>40052921</v>
      </c>
      <c r="C325" s="21">
        <v>41110000000</v>
      </c>
      <c r="D325" s="21">
        <v>4111001000</v>
      </c>
      <c r="E325" s="21" t="s">
        <v>24</v>
      </c>
      <c r="F325" s="21" t="s">
        <v>35</v>
      </c>
      <c r="G325" s="22">
        <v>3878.03</v>
      </c>
      <c r="H325" s="23">
        <v>43921</v>
      </c>
      <c r="I325" s="21" t="s">
        <v>9</v>
      </c>
    </row>
    <row r="326" spans="1:9" x14ac:dyDescent="0.25">
      <c r="A326" s="21" t="s">
        <v>124</v>
      </c>
      <c r="B326" s="21">
        <v>40052876</v>
      </c>
      <c r="C326" s="21">
        <v>41110000000</v>
      </c>
      <c r="D326" s="21">
        <v>4111001000</v>
      </c>
      <c r="E326" s="21" t="s">
        <v>24</v>
      </c>
      <c r="F326" s="21" t="s">
        <v>19</v>
      </c>
      <c r="G326" s="22">
        <v>8504.02</v>
      </c>
      <c r="H326" s="23">
        <v>43921</v>
      </c>
      <c r="I326" s="21" t="s">
        <v>9</v>
      </c>
    </row>
    <row r="327" spans="1:9" x14ac:dyDescent="0.25">
      <c r="A327" s="21" t="s">
        <v>124</v>
      </c>
      <c r="B327" s="21">
        <v>40052848</v>
      </c>
      <c r="C327" s="21">
        <v>41110000000</v>
      </c>
      <c r="D327" s="21">
        <v>4111001000</v>
      </c>
      <c r="E327" s="21" t="s">
        <v>24</v>
      </c>
      <c r="F327" s="21" t="s">
        <v>15</v>
      </c>
      <c r="G327" s="22">
        <v>10818.48</v>
      </c>
      <c r="H327" s="23">
        <v>43921</v>
      </c>
      <c r="I327" s="21" t="s">
        <v>9</v>
      </c>
    </row>
    <row r="328" spans="1:9" x14ac:dyDescent="0.25">
      <c r="A328" s="21" t="s">
        <v>124</v>
      </c>
      <c r="B328" s="21">
        <v>40052835</v>
      </c>
      <c r="C328" s="21">
        <v>41110000000</v>
      </c>
      <c r="D328" s="21">
        <v>4111001000</v>
      </c>
      <c r="E328" s="21" t="s">
        <v>24</v>
      </c>
      <c r="F328" s="21" t="s">
        <v>21</v>
      </c>
      <c r="G328" s="22">
        <v>17338.45</v>
      </c>
      <c r="H328" s="23">
        <v>43921</v>
      </c>
      <c r="I328" s="21" t="s">
        <v>9</v>
      </c>
    </row>
    <row r="329" spans="1:9" x14ac:dyDescent="0.25">
      <c r="A329" s="21" t="s">
        <v>124</v>
      </c>
      <c r="B329" s="21">
        <v>40052822</v>
      </c>
      <c r="C329" s="21">
        <v>41110000000</v>
      </c>
      <c r="D329" s="21">
        <v>4111001000</v>
      </c>
      <c r="E329" s="21" t="s">
        <v>24</v>
      </c>
      <c r="F329" s="21" t="s">
        <v>36</v>
      </c>
      <c r="G329" s="22">
        <v>4635.92</v>
      </c>
      <c r="H329" s="23">
        <v>43921</v>
      </c>
      <c r="I329" s="21" t="s">
        <v>9</v>
      </c>
    </row>
    <row r="330" spans="1:9" x14ac:dyDescent="0.25">
      <c r="A330" s="21" t="s">
        <v>124</v>
      </c>
      <c r="B330" s="21">
        <v>40052805</v>
      </c>
      <c r="C330" s="21">
        <v>41110000000</v>
      </c>
      <c r="D330" s="21">
        <v>4111001000</v>
      </c>
      <c r="E330" s="21" t="s">
        <v>24</v>
      </c>
      <c r="F330" s="21" t="s">
        <v>25</v>
      </c>
      <c r="G330" s="22">
        <v>7120.01</v>
      </c>
      <c r="H330" s="23">
        <v>43921</v>
      </c>
      <c r="I330" s="21" t="s">
        <v>9</v>
      </c>
    </row>
    <row r="331" spans="1:9" x14ac:dyDescent="0.25">
      <c r="A331" s="21" t="s">
        <v>124</v>
      </c>
      <c r="B331" s="21">
        <v>40052784</v>
      </c>
      <c r="C331" s="21">
        <v>41110000000</v>
      </c>
      <c r="D331" s="21">
        <v>4111001000</v>
      </c>
      <c r="E331" s="21" t="s">
        <v>24</v>
      </c>
      <c r="F331" s="21" t="s">
        <v>38</v>
      </c>
      <c r="G331" s="22">
        <v>4350.99</v>
      </c>
      <c r="H331" s="23">
        <v>43921</v>
      </c>
      <c r="I331" s="21" t="s">
        <v>9</v>
      </c>
    </row>
    <row r="332" spans="1:9" x14ac:dyDescent="0.25">
      <c r="A332" s="21" t="s">
        <v>124</v>
      </c>
      <c r="B332" s="21">
        <v>40053430</v>
      </c>
      <c r="C332" s="21">
        <v>41110000000</v>
      </c>
      <c r="D332" s="21">
        <v>4111001000</v>
      </c>
      <c r="E332" s="21" t="s">
        <v>24</v>
      </c>
      <c r="F332" s="21" t="s">
        <v>40</v>
      </c>
      <c r="G332" s="22">
        <v>5480.68</v>
      </c>
      <c r="H332" s="23">
        <v>43921</v>
      </c>
      <c r="I332" s="21" t="s">
        <v>9</v>
      </c>
    </row>
    <row r="333" spans="1:9" x14ac:dyDescent="0.25">
      <c r="A333" s="21" t="s">
        <v>124</v>
      </c>
      <c r="B333" s="21">
        <v>40053495</v>
      </c>
      <c r="C333" s="21">
        <v>41110000000</v>
      </c>
      <c r="D333" s="21">
        <v>4111001000</v>
      </c>
      <c r="E333" s="21" t="s">
        <v>24</v>
      </c>
      <c r="F333" s="21" t="s">
        <v>158</v>
      </c>
      <c r="G333" s="22">
        <v>110.41</v>
      </c>
      <c r="H333" s="23">
        <v>43921</v>
      </c>
      <c r="I333" s="21" t="s">
        <v>9</v>
      </c>
    </row>
    <row r="334" spans="1:9" x14ac:dyDescent="0.25">
      <c r="A334" s="21" t="s">
        <v>124</v>
      </c>
      <c r="B334" s="21">
        <v>40054473</v>
      </c>
      <c r="C334" s="21">
        <v>41110000000</v>
      </c>
      <c r="D334" s="21">
        <v>4111001000</v>
      </c>
      <c r="E334" s="21" t="s">
        <v>24</v>
      </c>
      <c r="F334" s="21" t="s">
        <v>22</v>
      </c>
      <c r="G334" s="22">
        <v>235</v>
      </c>
      <c r="H334" s="23">
        <v>43921</v>
      </c>
      <c r="I334" s="21" t="s">
        <v>9</v>
      </c>
    </row>
    <row r="335" spans="1:9" x14ac:dyDescent="0.25">
      <c r="A335" s="21" t="s">
        <v>124</v>
      </c>
      <c r="B335" s="21">
        <v>40054574</v>
      </c>
      <c r="C335" s="21">
        <v>41120000000</v>
      </c>
      <c r="D335" s="21">
        <v>4112001000</v>
      </c>
      <c r="E335" s="21" t="s">
        <v>31</v>
      </c>
      <c r="F335" s="21" t="s">
        <v>20</v>
      </c>
      <c r="G335" s="22">
        <v>31.57</v>
      </c>
      <c r="H335" s="23">
        <v>43921</v>
      </c>
      <c r="I335" s="21" t="s">
        <v>9</v>
      </c>
    </row>
    <row r="336" spans="1:9" x14ac:dyDescent="0.25">
      <c r="A336" s="21" t="s">
        <v>124</v>
      </c>
      <c r="B336" s="21">
        <v>40054574</v>
      </c>
      <c r="C336" s="21">
        <v>41130000000</v>
      </c>
      <c r="D336" s="21">
        <v>4113001000</v>
      </c>
      <c r="E336" s="21" t="s">
        <v>27</v>
      </c>
      <c r="F336" s="21" t="s">
        <v>20</v>
      </c>
      <c r="G336" s="22">
        <v>52.61</v>
      </c>
      <c r="H336" s="23">
        <v>43921</v>
      </c>
      <c r="I336" s="21" t="s">
        <v>9</v>
      </c>
    </row>
    <row r="337" spans="1:9" x14ac:dyDescent="0.25">
      <c r="A337" s="21" t="s">
        <v>124</v>
      </c>
      <c r="B337" s="21">
        <v>40054574</v>
      </c>
      <c r="C337" s="21">
        <v>41130000000</v>
      </c>
      <c r="D337" s="21">
        <v>4113002000</v>
      </c>
      <c r="E337" s="21" t="s">
        <v>28</v>
      </c>
      <c r="F337" s="21" t="s">
        <v>20</v>
      </c>
      <c r="G337" s="22">
        <v>29.81</v>
      </c>
      <c r="H337" s="23">
        <v>43921</v>
      </c>
      <c r="I337" s="21" t="s">
        <v>9</v>
      </c>
    </row>
    <row r="338" spans="1:9" x14ac:dyDescent="0.25">
      <c r="A338" s="21" t="s">
        <v>124</v>
      </c>
      <c r="B338" s="21">
        <v>40054574</v>
      </c>
      <c r="C338" s="21">
        <v>41130000000</v>
      </c>
      <c r="D338" s="21">
        <v>4113003000</v>
      </c>
      <c r="E338" s="21" t="s">
        <v>29</v>
      </c>
      <c r="F338" s="21" t="s">
        <v>20</v>
      </c>
      <c r="G338" s="22">
        <v>1.75</v>
      </c>
      <c r="H338" s="23">
        <v>43921</v>
      </c>
      <c r="I338" s="21" t="s">
        <v>9</v>
      </c>
    </row>
    <row r="339" spans="1:9" x14ac:dyDescent="0.25">
      <c r="A339" s="21" t="s">
        <v>124</v>
      </c>
      <c r="B339" s="21">
        <v>40054574</v>
      </c>
      <c r="C339" s="21">
        <v>41140000000</v>
      </c>
      <c r="D339" s="21">
        <v>4114001000</v>
      </c>
      <c r="E339" s="21" t="s">
        <v>27</v>
      </c>
      <c r="F339" s="21" t="s">
        <v>20</v>
      </c>
      <c r="G339" s="22">
        <v>19.29</v>
      </c>
      <c r="H339" s="23">
        <v>43921</v>
      </c>
      <c r="I339" s="21" t="s">
        <v>9</v>
      </c>
    </row>
    <row r="340" spans="1:9" x14ac:dyDescent="0.25">
      <c r="A340" s="21" t="s">
        <v>124</v>
      </c>
      <c r="B340" s="21">
        <v>40054574</v>
      </c>
      <c r="C340" s="21">
        <v>41140000000</v>
      </c>
      <c r="D340" s="21">
        <v>4114002000</v>
      </c>
      <c r="E340" s="21" t="s">
        <v>28</v>
      </c>
      <c r="F340" s="21" t="s">
        <v>20</v>
      </c>
      <c r="G340" s="22">
        <v>8.07</v>
      </c>
      <c r="H340" s="23">
        <v>43921</v>
      </c>
      <c r="I340" s="21" t="s">
        <v>9</v>
      </c>
    </row>
    <row r="341" spans="1:9" x14ac:dyDescent="0.25">
      <c r="A341" s="21" t="s">
        <v>124</v>
      </c>
      <c r="B341" s="21">
        <v>40054574</v>
      </c>
      <c r="C341" s="21">
        <v>41140000000</v>
      </c>
      <c r="D341" s="21">
        <v>4114003000</v>
      </c>
      <c r="E341" s="21" t="s">
        <v>29</v>
      </c>
      <c r="F341" s="21" t="s">
        <v>20</v>
      </c>
      <c r="G341" s="22">
        <v>1.75</v>
      </c>
      <c r="H341" s="23">
        <v>43921</v>
      </c>
      <c r="I341" s="21" t="s">
        <v>9</v>
      </c>
    </row>
    <row r="342" spans="1:9" x14ac:dyDescent="0.25">
      <c r="A342" s="21" t="s">
        <v>124</v>
      </c>
      <c r="B342" s="21">
        <v>40054574</v>
      </c>
      <c r="C342" s="21">
        <v>41140000000</v>
      </c>
      <c r="D342" s="21">
        <v>4114005000</v>
      </c>
      <c r="E342" s="21" t="s">
        <v>30</v>
      </c>
      <c r="F342" s="21" t="s">
        <v>20</v>
      </c>
      <c r="G342" s="22">
        <v>0.7</v>
      </c>
      <c r="H342" s="23">
        <v>43921</v>
      </c>
      <c r="I342" s="21" t="s">
        <v>9</v>
      </c>
    </row>
    <row r="343" spans="1:9" x14ac:dyDescent="0.25">
      <c r="A343" s="21" t="s">
        <v>124</v>
      </c>
      <c r="B343" s="21">
        <v>40054580</v>
      </c>
      <c r="C343" s="21">
        <v>41150000000</v>
      </c>
      <c r="D343" s="21">
        <v>4115001000</v>
      </c>
      <c r="E343" s="21" t="s">
        <v>33</v>
      </c>
      <c r="F343" s="21" t="s">
        <v>23</v>
      </c>
      <c r="G343" s="22">
        <v>4.74</v>
      </c>
      <c r="H343" s="23">
        <v>43921</v>
      </c>
      <c r="I343" s="21" t="s">
        <v>9</v>
      </c>
    </row>
    <row r="344" spans="1:9" x14ac:dyDescent="0.25">
      <c r="A344" s="21" t="s">
        <v>124</v>
      </c>
      <c r="B344" s="21">
        <v>40052947</v>
      </c>
      <c r="C344" s="21">
        <v>41110000000</v>
      </c>
      <c r="D344" s="21">
        <v>4111001000</v>
      </c>
      <c r="E344" s="21" t="s">
        <v>24</v>
      </c>
      <c r="F344" s="21" t="s">
        <v>37</v>
      </c>
      <c r="G344" s="22">
        <v>1625.75</v>
      </c>
      <c r="H344" s="23">
        <v>43921</v>
      </c>
      <c r="I344" s="21" t="s">
        <v>9</v>
      </c>
    </row>
    <row r="345" spans="1:9" x14ac:dyDescent="0.25">
      <c r="A345" s="21" t="s">
        <v>124</v>
      </c>
      <c r="B345" s="21">
        <v>40053591</v>
      </c>
      <c r="C345" s="21">
        <v>41120000000</v>
      </c>
      <c r="D345" s="21">
        <v>4112001000</v>
      </c>
      <c r="E345" s="21" t="s">
        <v>31</v>
      </c>
      <c r="F345" s="21" t="s">
        <v>20</v>
      </c>
      <c r="G345" s="22">
        <v>8697.8700000000008</v>
      </c>
      <c r="H345" s="23">
        <v>43921</v>
      </c>
      <c r="I345" s="21" t="s">
        <v>9</v>
      </c>
    </row>
    <row r="346" spans="1:9" x14ac:dyDescent="0.25">
      <c r="A346" s="21" t="s">
        <v>124</v>
      </c>
      <c r="B346" s="21">
        <v>40053591</v>
      </c>
      <c r="C346" s="21">
        <v>41130000000</v>
      </c>
      <c r="D346" s="21">
        <v>4113001000</v>
      </c>
      <c r="E346" s="21" t="s">
        <v>27</v>
      </c>
      <c r="F346" s="21" t="s">
        <v>20</v>
      </c>
      <c r="G346" s="22">
        <v>14496.53</v>
      </c>
      <c r="H346" s="23">
        <v>43921</v>
      </c>
      <c r="I346" s="21" t="s">
        <v>9</v>
      </c>
    </row>
    <row r="347" spans="1:9" x14ac:dyDescent="0.25">
      <c r="A347" s="21" t="s">
        <v>124</v>
      </c>
      <c r="B347" s="21">
        <v>40053591</v>
      </c>
      <c r="C347" s="21">
        <v>41130000000</v>
      </c>
      <c r="D347" s="21">
        <v>4113002000</v>
      </c>
      <c r="E347" s="21" t="s">
        <v>28</v>
      </c>
      <c r="F347" s="21" t="s">
        <v>20</v>
      </c>
      <c r="G347" s="22">
        <v>8214.7099999999991</v>
      </c>
      <c r="H347" s="23">
        <v>43921</v>
      </c>
      <c r="I347" s="21" t="s">
        <v>9</v>
      </c>
    </row>
    <row r="348" spans="1:9" x14ac:dyDescent="0.25">
      <c r="A348" s="21" t="s">
        <v>124</v>
      </c>
      <c r="B348" s="21">
        <v>40053591</v>
      </c>
      <c r="C348" s="21">
        <v>41130000000</v>
      </c>
      <c r="D348" s="21">
        <v>4113003000</v>
      </c>
      <c r="E348" s="21" t="s">
        <v>29</v>
      </c>
      <c r="F348" s="21" t="s">
        <v>20</v>
      </c>
      <c r="G348" s="22">
        <v>483.21</v>
      </c>
      <c r="H348" s="23">
        <v>43921</v>
      </c>
      <c r="I348" s="21" t="s">
        <v>9</v>
      </c>
    </row>
    <row r="349" spans="1:9" x14ac:dyDescent="0.25">
      <c r="A349" s="21" t="s">
        <v>124</v>
      </c>
      <c r="B349" s="21">
        <v>40053591</v>
      </c>
      <c r="C349" s="21">
        <v>41140000000</v>
      </c>
      <c r="D349" s="21">
        <v>4114001000</v>
      </c>
      <c r="E349" s="21" t="s">
        <v>27</v>
      </c>
      <c r="F349" s="21" t="s">
        <v>20</v>
      </c>
      <c r="G349" s="22">
        <v>5315.34</v>
      </c>
      <c r="H349" s="23">
        <v>43921</v>
      </c>
      <c r="I349" s="21" t="s">
        <v>9</v>
      </c>
    </row>
    <row r="350" spans="1:9" x14ac:dyDescent="0.25">
      <c r="A350" s="21" t="s">
        <v>124</v>
      </c>
      <c r="B350" s="21">
        <v>40053591</v>
      </c>
      <c r="C350" s="21">
        <v>41140000000</v>
      </c>
      <c r="D350" s="21">
        <v>4114002000</v>
      </c>
      <c r="E350" s="21" t="s">
        <v>28</v>
      </c>
      <c r="F350" s="21" t="s">
        <v>20</v>
      </c>
      <c r="G350" s="22">
        <v>2222.8200000000002</v>
      </c>
      <c r="H350" s="23">
        <v>43921</v>
      </c>
      <c r="I350" s="21" t="s">
        <v>9</v>
      </c>
    </row>
    <row r="351" spans="1:9" x14ac:dyDescent="0.25">
      <c r="A351" s="21" t="s">
        <v>124</v>
      </c>
      <c r="B351" s="21">
        <v>40053591</v>
      </c>
      <c r="C351" s="21">
        <v>41140000000</v>
      </c>
      <c r="D351" s="21">
        <v>4114003000</v>
      </c>
      <c r="E351" s="21" t="s">
        <v>29</v>
      </c>
      <c r="F351" s="21" t="s">
        <v>20</v>
      </c>
      <c r="G351" s="22">
        <v>483.21</v>
      </c>
      <c r="H351" s="23">
        <v>43921</v>
      </c>
      <c r="I351" s="21" t="s">
        <v>9</v>
      </c>
    </row>
    <row r="352" spans="1:9" x14ac:dyDescent="0.25">
      <c r="A352" s="21" t="s">
        <v>124</v>
      </c>
      <c r="B352" s="21">
        <v>40053591</v>
      </c>
      <c r="C352" s="21">
        <v>41140000000</v>
      </c>
      <c r="D352" s="21">
        <v>4114005000</v>
      </c>
      <c r="E352" s="21" t="s">
        <v>30</v>
      </c>
      <c r="F352" s="21" t="s">
        <v>20</v>
      </c>
      <c r="G352" s="22">
        <v>193.29</v>
      </c>
      <c r="H352" s="23">
        <v>43921</v>
      </c>
      <c r="I352" s="21" t="s">
        <v>9</v>
      </c>
    </row>
    <row r="353" spans="1:9" x14ac:dyDescent="0.25">
      <c r="A353" s="21" t="s">
        <v>124</v>
      </c>
      <c r="B353" s="21">
        <v>40053631</v>
      </c>
      <c r="C353" s="21">
        <v>41150000000</v>
      </c>
      <c r="D353" s="21">
        <v>4115001000</v>
      </c>
      <c r="E353" s="21" t="s">
        <v>33</v>
      </c>
      <c r="F353" s="21" t="s">
        <v>23</v>
      </c>
      <c r="G353" s="22">
        <v>1304.71</v>
      </c>
      <c r="H353" s="23">
        <v>43921</v>
      </c>
      <c r="I353" s="21" t="s">
        <v>9</v>
      </c>
    </row>
    <row r="354" spans="1:9" x14ac:dyDescent="0.25">
      <c r="A354" s="24" t="s">
        <v>58</v>
      </c>
      <c r="B354" s="24">
        <v>40057847</v>
      </c>
      <c r="C354" s="24">
        <v>43160000000</v>
      </c>
      <c r="D354" s="24">
        <v>4316001000</v>
      </c>
      <c r="E354" s="24" t="s">
        <v>79</v>
      </c>
      <c r="F354" s="24" t="s">
        <v>19</v>
      </c>
      <c r="G354" s="24">
        <v>170</v>
      </c>
      <c r="H354" s="25">
        <v>43931</v>
      </c>
      <c r="I354" s="24" t="s">
        <v>9</v>
      </c>
    </row>
    <row r="355" spans="1:9" x14ac:dyDescent="0.25">
      <c r="A355" s="24" t="s">
        <v>58</v>
      </c>
      <c r="B355" s="24">
        <v>40057847</v>
      </c>
      <c r="C355" s="24">
        <v>43160000000</v>
      </c>
      <c r="D355" s="24">
        <v>4316001000</v>
      </c>
      <c r="E355" s="24" t="s">
        <v>79</v>
      </c>
      <c r="F355" s="24" t="s">
        <v>19</v>
      </c>
      <c r="G355" s="24">
        <v>345</v>
      </c>
      <c r="H355" s="25">
        <v>43931</v>
      </c>
      <c r="I355" s="24" t="s">
        <v>9</v>
      </c>
    </row>
    <row r="356" spans="1:9" x14ac:dyDescent="0.25">
      <c r="A356" s="24" t="s">
        <v>58</v>
      </c>
      <c r="B356" s="24">
        <v>40061044</v>
      </c>
      <c r="C356" s="24">
        <v>41310000000</v>
      </c>
      <c r="D356" s="24">
        <v>4131003000</v>
      </c>
      <c r="E356" s="24" t="s">
        <v>63</v>
      </c>
      <c r="F356" s="24" t="s">
        <v>192</v>
      </c>
      <c r="G356" s="24">
        <v>393.25</v>
      </c>
      <c r="H356" s="25">
        <v>43937</v>
      </c>
      <c r="I356" s="24" t="s">
        <v>9</v>
      </c>
    </row>
    <row r="357" spans="1:9" x14ac:dyDescent="0.25">
      <c r="A357" s="24" t="s">
        <v>58</v>
      </c>
      <c r="B357" s="24">
        <v>40062066</v>
      </c>
      <c r="C357" s="24">
        <v>41990000000</v>
      </c>
      <c r="D357" s="24">
        <v>4199009000</v>
      </c>
      <c r="E357" s="24" t="s">
        <v>16</v>
      </c>
      <c r="F357" s="24" t="s">
        <v>75</v>
      </c>
      <c r="G357" s="24">
        <v>161.94999999999999</v>
      </c>
      <c r="H357" s="25">
        <v>43944</v>
      </c>
      <c r="I357" s="24" t="s">
        <v>9</v>
      </c>
    </row>
    <row r="358" spans="1:9" x14ac:dyDescent="0.25">
      <c r="A358" s="24" t="s">
        <v>58</v>
      </c>
      <c r="B358" s="24">
        <v>40062066</v>
      </c>
      <c r="C358" s="24">
        <v>41990000000</v>
      </c>
      <c r="D358" s="24">
        <v>4199009000</v>
      </c>
      <c r="E358" s="24" t="s">
        <v>16</v>
      </c>
      <c r="F358" s="24" t="s">
        <v>75</v>
      </c>
      <c r="G358" s="24">
        <v>102.05</v>
      </c>
      <c r="H358" s="25">
        <v>43944</v>
      </c>
      <c r="I358" s="24" t="s">
        <v>9</v>
      </c>
    </row>
    <row r="359" spans="1:9" x14ac:dyDescent="0.25">
      <c r="A359" s="24" t="s">
        <v>58</v>
      </c>
      <c r="B359" s="24">
        <v>40062066</v>
      </c>
      <c r="C359" s="24">
        <v>41990000000</v>
      </c>
      <c r="D359" s="24">
        <v>4199009000</v>
      </c>
      <c r="E359" s="24" t="s">
        <v>16</v>
      </c>
      <c r="F359" s="24" t="s">
        <v>75</v>
      </c>
      <c r="G359" s="24">
        <v>655.20000000000005</v>
      </c>
      <c r="H359" s="25">
        <v>43944</v>
      </c>
      <c r="I359" s="24" t="s">
        <v>9</v>
      </c>
    </row>
    <row r="360" spans="1:9" x14ac:dyDescent="0.25">
      <c r="A360" s="24" t="s">
        <v>58</v>
      </c>
      <c r="B360" s="24">
        <v>40062060</v>
      </c>
      <c r="C360" s="24">
        <v>41930000000</v>
      </c>
      <c r="D360" s="24">
        <v>4193002000</v>
      </c>
      <c r="E360" s="24" t="s">
        <v>87</v>
      </c>
      <c r="F360" s="24" t="s">
        <v>88</v>
      </c>
      <c r="G360" s="24">
        <v>224.7</v>
      </c>
      <c r="H360" s="25">
        <v>43944</v>
      </c>
      <c r="I360" s="24" t="s">
        <v>9</v>
      </c>
    </row>
    <row r="361" spans="1:9" x14ac:dyDescent="0.25">
      <c r="A361" s="24" t="s">
        <v>58</v>
      </c>
      <c r="B361" s="24">
        <v>40062057</v>
      </c>
      <c r="C361" s="24">
        <v>41530000000</v>
      </c>
      <c r="D361" s="24">
        <v>4153001000</v>
      </c>
      <c r="E361" s="24" t="s">
        <v>48</v>
      </c>
      <c r="F361" s="24" t="s">
        <v>89</v>
      </c>
      <c r="G361" s="24">
        <v>228.99</v>
      </c>
      <c r="H361" s="25">
        <v>43944</v>
      </c>
      <c r="I361" s="24" t="s">
        <v>9</v>
      </c>
    </row>
    <row r="362" spans="1:9" x14ac:dyDescent="0.25">
      <c r="A362" s="24" t="s">
        <v>58</v>
      </c>
      <c r="B362" s="24">
        <v>40062057</v>
      </c>
      <c r="C362" s="24">
        <v>41530000000</v>
      </c>
      <c r="D362" s="24">
        <v>4153001000</v>
      </c>
      <c r="E362" s="24" t="s">
        <v>48</v>
      </c>
      <c r="F362" s="24" t="s">
        <v>89</v>
      </c>
      <c r="G362" s="24">
        <v>230.81</v>
      </c>
      <c r="H362" s="25">
        <v>43944</v>
      </c>
      <c r="I362" s="24" t="s">
        <v>9</v>
      </c>
    </row>
    <row r="363" spans="1:9" x14ac:dyDescent="0.25">
      <c r="A363" s="24" t="s">
        <v>58</v>
      </c>
      <c r="B363" s="24">
        <v>40062057</v>
      </c>
      <c r="C363" s="24">
        <v>41530000000</v>
      </c>
      <c r="D363" s="24">
        <v>4153001000</v>
      </c>
      <c r="E363" s="24" t="s">
        <v>48</v>
      </c>
      <c r="F363" s="24" t="s">
        <v>89</v>
      </c>
      <c r="G363" s="24">
        <v>263.77999999999997</v>
      </c>
      <c r="H363" s="25">
        <v>43944</v>
      </c>
      <c r="I363" s="24" t="s">
        <v>9</v>
      </c>
    </row>
    <row r="364" spans="1:9" x14ac:dyDescent="0.25">
      <c r="A364" s="24" t="s">
        <v>58</v>
      </c>
      <c r="B364" s="24">
        <v>40062057</v>
      </c>
      <c r="C364" s="24">
        <v>41530000000</v>
      </c>
      <c r="D364" s="24">
        <v>4153001000</v>
      </c>
      <c r="E364" s="24" t="s">
        <v>48</v>
      </c>
      <c r="F364" s="24" t="s">
        <v>89</v>
      </c>
      <c r="G364" s="24">
        <v>188.74</v>
      </c>
      <c r="H364" s="25">
        <v>43944</v>
      </c>
      <c r="I364" s="24" t="s">
        <v>9</v>
      </c>
    </row>
    <row r="365" spans="1:9" x14ac:dyDescent="0.25">
      <c r="A365" s="24" t="s">
        <v>58</v>
      </c>
      <c r="B365" s="24">
        <v>40062057</v>
      </c>
      <c r="C365" s="24">
        <v>41530000000</v>
      </c>
      <c r="D365" s="24">
        <v>4153001000</v>
      </c>
      <c r="E365" s="24" t="s">
        <v>48</v>
      </c>
      <c r="F365" s="24" t="s">
        <v>89</v>
      </c>
      <c r="G365" s="24">
        <v>372.7</v>
      </c>
      <c r="H365" s="25">
        <v>43944</v>
      </c>
      <c r="I365" s="24" t="s">
        <v>9</v>
      </c>
    </row>
    <row r="366" spans="1:9" x14ac:dyDescent="0.25">
      <c r="A366" s="24" t="s">
        <v>58</v>
      </c>
      <c r="B366" s="24">
        <v>40062045</v>
      </c>
      <c r="C366" s="24">
        <v>41530000000</v>
      </c>
      <c r="D366" s="24">
        <v>4153003000</v>
      </c>
      <c r="E366" s="24" t="s">
        <v>85</v>
      </c>
      <c r="F366" s="24" t="s">
        <v>176</v>
      </c>
      <c r="G366" s="24">
        <v>9.76</v>
      </c>
      <c r="H366" s="25">
        <v>43944</v>
      </c>
      <c r="I366" s="24" t="s">
        <v>9</v>
      </c>
    </row>
    <row r="367" spans="1:9" x14ac:dyDescent="0.25">
      <c r="A367" s="24" t="s">
        <v>58</v>
      </c>
      <c r="B367" s="24">
        <v>40062045</v>
      </c>
      <c r="C367" s="24">
        <v>41530000000</v>
      </c>
      <c r="D367" s="24">
        <v>4153003000</v>
      </c>
      <c r="E367" s="24" t="s">
        <v>85</v>
      </c>
      <c r="F367" s="24" t="s">
        <v>176</v>
      </c>
      <c r="G367" s="24">
        <v>19.52</v>
      </c>
      <c r="H367" s="25">
        <v>43944</v>
      </c>
      <c r="I367" s="24" t="s">
        <v>9</v>
      </c>
    </row>
    <row r="368" spans="1:9" x14ac:dyDescent="0.25">
      <c r="A368" s="24" t="s">
        <v>58</v>
      </c>
      <c r="B368" s="24">
        <v>40062039</v>
      </c>
      <c r="C368" s="24">
        <v>41520000000</v>
      </c>
      <c r="D368" s="24">
        <v>4152001000</v>
      </c>
      <c r="E368" s="24" t="s">
        <v>44</v>
      </c>
      <c r="F368" s="24" t="s">
        <v>68</v>
      </c>
      <c r="G368" s="24">
        <v>612.79</v>
      </c>
      <c r="H368" s="25">
        <v>43944</v>
      </c>
      <c r="I368" s="24" t="s">
        <v>9</v>
      </c>
    </row>
    <row r="369" spans="1:9" x14ac:dyDescent="0.25">
      <c r="A369" s="24" t="s">
        <v>58</v>
      </c>
      <c r="B369" s="24">
        <v>40062037</v>
      </c>
      <c r="C369" s="24">
        <v>41430000000</v>
      </c>
      <c r="D369" s="24">
        <v>4143001100</v>
      </c>
      <c r="E369" s="24" t="s">
        <v>78</v>
      </c>
      <c r="F369" s="24" t="s">
        <v>72</v>
      </c>
      <c r="G369" s="24">
        <v>6.17</v>
      </c>
      <c r="H369" s="25">
        <v>43944</v>
      </c>
      <c r="I369" s="24" t="s">
        <v>9</v>
      </c>
    </row>
    <row r="370" spans="1:9" x14ac:dyDescent="0.25">
      <c r="A370" s="24" t="s">
        <v>58</v>
      </c>
      <c r="B370" s="24">
        <v>40062037</v>
      </c>
      <c r="C370" s="24">
        <v>41430000000</v>
      </c>
      <c r="D370" s="24">
        <v>4143001100</v>
      </c>
      <c r="E370" s="24" t="s">
        <v>78</v>
      </c>
      <c r="F370" s="24" t="s">
        <v>72</v>
      </c>
      <c r="G370" s="24">
        <v>68.12</v>
      </c>
      <c r="H370" s="25">
        <v>43944</v>
      </c>
      <c r="I370" s="24" t="s">
        <v>9</v>
      </c>
    </row>
    <row r="371" spans="1:9" x14ac:dyDescent="0.25">
      <c r="A371" s="24" t="s">
        <v>58</v>
      </c>
      <c r="B371" s="24">
        <v>40062037</v>
      </c>
      <c r="C371" s="24">
        <v>41430000000</v>
      </c>
      <c r="D371" s="24">
        <v>4143001100</v>
      </c>
      <c r="E371" s="24" t="s">
        <v>78</v>
      </c>
      <c r="F371" s="24" t="s">
        <v>72</v>
      </c>
      <c r="G371" s="24">
        <v>6.17</v>
      </c>
      <c r="H371" s="25">
        <v>43944</v>
      </c>
      <c r="I371" s="24" t="s">
        <v>9</v>
      </c>
    </row>
    <row r="372" spans="1:9" x14ac:dyDescent="0.25">
      <c r="A372" s="24" t="s">
        <v>58</v>
      </c>
      <c r="B372" s="24">
        <v>40062037</v>
      </c>
      <c r="C372" s="24">
        <v>41430000000</v>
      </c>
      <c r="D372" s="24">
        <v>4143001100</v>
      </c>
      <c r="E372" s="24" t="s">
        <v>78</v>
      </c>
      <c r="F372" s="24" t="s">
        <v>72</v>
      </c>
      <c r="G372" s="24">
        <v>358.71</v>
      </c>
      <c r="H372" s="25">
        <v>43944</v>
      </c>
      <c r="I372" s="24" t="s">
        <v>9</v>
      </c>
    </row>
    <row r="373" spans="1:9" x14ac:dyDescent="0.25">
      <c r="A373" s="24" t="s">
        <v>58</v>
      </c>
      <c r="B373" s="24">
        <v>40062037</v>
      </c>
      <c r="C373" s="24">
        <v>41430000000</v>
      </c>
      <c r="D373" s="24">
        <v>4143001100</v>
      </c>
      <c r="E373" s="24" t="s">
        <v>78</v>
      </c>
      <c r="F373" s="24" t="s">
        <v>72</v>
      </c>
      <c r="G373" s="24">
        <v>18.96</v>
      </c>
      <c r="H373" s="25">
        <v>43944</v>
      </c>
      <c r="I373" s="24" t="s">
        <v>9</v>
      </c>
    </row>
    <row r="374" spans="1:9" x14ac:dyDescent="0.25">
      <c r="A374" s="24" t="s">
        <v>58</v>
      </c>
      <c r="B374" s="24">
        <v>40062027</v>
      </c>
      <c r="C374" s="24">
        <v>41350000000</v>
      </c>
      <c r="D374" s="24">
        <v>4135001000</v>
      </c>
      <c r="E374" s="24" t="s">
        <v>32</v>
      </c>
      <c r="F374" s="24" t="s">
        <v>62</v>
      </c>
      <c r="G374" s="24">
        <v>386.42</v>
      </c>
      <c r="H374" s="25">
        <v>43944</v>
      </c>
      <c r="I374" s="24" t="s">
        <v>9</v>
      </c>
    </row>
    <row r="375" spans="1:9" x14ac:dyDescent="0.25">
      <c r="A375" s="24" t="s">
        <v>58</v>
      </c>
      <c r="B375" s="24">
        <v>40062024</v>
      </c>
      <c r="C375" s="24">
        <v>41340000000</v>
      </c>
      <c r="D375" s="24">
        <v>4134001000</v>
      </c>
      <c r="E375" s="24" t="s">
        <v>45</v>
      </c>
      <c r="F375" s="24" t="s">
        <v>67</v>
      </c>
      <c r="G375" s="24">
        <v>62.32</v>
      </c>
      <c r="H375" s="25">
        <v>43944</v>
      </c>
      <c r="I375" s="24" t="s">
        <v>9</v>
      </c>
    </row>
    <row r="376" spans="1:9" x14ac:dyDescent="0.25">
      <c r="A376" s="24" t="s">
        <v>58</v>
      </c>
      <c r="B376" s="24">
        <v>40062024</v>
      </c>
      <c r="C376" s="24">
        <v>41340000000</v>
      </c>
      <c r="D376" s="24">
        <v>4134001000</v>
      </c>
      <c r="E376" s="24" t="s">
        <v>45</v>
      </c>
      <c r="F376" s="24" t="s">
        <v>67</v>
      </c>
      <c r="G376" s="24">
        <v>44.26</v>
      </c>
      <c r="H376" s="25">
        <v>43944</v>
      </c>
      <c r="I376" s="24" t="s">
        <v>9</v>
      </c>
    </row>
    <row r="377" spans="1:9" x14ac:dyDescent="0.25">
      <c r="A377" s="24" t="s">
        <v>58</v>
      </c>
      <c r="B377" s="24">
        <v>40062015</v>
      </c>
      <c r="C377" s="24">
        <v>41340000000</v>
      </c>
      <c r="D377" s="24">
        <v>4134001000</v>
      </c>
      <c r="E377" s="24" t="s">
        <v>45</v>
      </c>
      <c r="F377" s="24" t="s">
        <v>68</v>
      </c>
      <c r="G377" s="24">
        <v>1508.36</v>
      </c>
      <c r="H377" s="25">
        <v>43944</v>
      </c>
      <c r="I377" s="24" t="s">
        <v>9</v>
      </c>
    </row>
    <row r="378" spans="1:9" x14ac:dyDescent="0.25">
      <c r="A378" s="24" t="s">
        <v>58</v>
      </c>
      <c r="B378" s="24">
        <v>40062011</v>
      </c>
      <c r="C378" s="24">
        <v>41330000000</v>
      </c>
      <c r="D378" s="24">
        <v>4133005000</v>
      </c>
      <c r="E378" s="24" t="s">
        <v>69</v>
      </c>
      <c r="F378" s="24" t="s">
        <v>70</v>
      </c>
      <c r="G378" s="24">
        <v>60.64</v>
      </c>
      <c r="H378" s="25">
        <v>43944</v>
      </c>
      <c r="I378" s="24" t="s">
        <v>9</v>
      </c>
    </row>
    <row r="379" spans="1:9" x14ac:dyDescent="0.25">
      <c r="A379" s="24" t="s">
        <v>58</v>
      </c>
      <c r="B379" s="24">
        <v>40062011</v>
      </c>
      <c r="C379" s="24">
        <v>41330000000</v>
      </c>
      <c r="D379" s="24">
        <v>4133005000</v>
      </c>
      <c r="E379" s="24" t="s">
        <v>69</v>
      </c>
      <c r="F379" s="24" t="s">
        <v>70</v>
      </c>
      <c r="G379" s="24">
        <v>14.86</v>
      </c>
      <c r="H379" s="25">
        <v>43944</v>
      </c>
      <c r="I379" s="24" t="s">
        <v>9</v>
      </c>
    </row>
    <row r="380" spans="1:9" x14ac:dyDescent="0.25">
      <c r="A380" s="24" t="s">
        <v>58</v>
      </c>
      <c r="B380" s="24">
        <v>40062011</v>
      </c>
      <c r="C380" s="24">
        <v>41330000000</v>
      </c>
      <c r="D380" s="24">
        <v>4133005000</v>
      </c>
      <c r="E380" s="24" t="s">
        <v>69</v>
      </c>
      <c r="F380" s="24" t="s">
        <v>70</v>
      </c>
      <c r="G380" s="24">
        <v>95.5</v>
      </c>
      <c r="H380" s="25">
        <v>43944</v>
      </c>
      <c r="I380" s="24" t="s">
        <v>9</v>
      </c>
    </row>
    <row r="381" spans="1:9" x14ac:dyDescent="0.25">
      <c r="A381" s="24" t="s">
        <v>58</v>
      </c>
      <c r="B381" s="24">
        <v>40062011</v>
      </c>
      <c r="C381" s="24">
        <v>41330000000</v>
      </c>
      <c r="D381" s="24">
        <v>4133005000</v>
      </c>
      <c r="E381" s="24" t="s">
        <v>69</v>
      </c>
      <c r="F381" s="24" t="s">
        <v>70</v>
      </c>
      <c r="G381" s="24">
        <v>63.2</v>
      </c>
      <c r="H381" s="25">
        <v>43944</v>
      </c>
      <c r="I381" s="24" t="s">
        <v>9</v>
      </c>
    </row>
    <row r="382" spans="1:9" x14ac:dyDescent="0.25">
      <c r="A382" s="24" t="s">
        <v>58</v>
      </c>
      <c r="B382" s="24">
        <v>40062011</v>
      </c>
      <c r="C382" s="24">
        <v>41330000000</v>
      </c>
      <c r="D382" s="24">
        <v>4133005000</v>
      </c>
      <c r="E382" s="24" t="s">
        <v>69</v>
      </c>
      <c r="F382" s="24" t="s">
        <v>70</v>
      </c>
      <c r="G382" s="24">
        <v>35.799999999999997</v>
      </c>
      <c r="H382" s="25">
        <v>43944</v>
      </c>
      <c r="I382" s="24" t="s">
        <v>9</v>
      </c>
    </row>
    <row r="383" spans="1:9" x14ac:dyDescent="0.25">
      <c r="A383" s="24" t="s">
        <v>58</v>
      </c>
      <c r="B383" s="24">
        <v>40061998</v>
      </c>
      <c r="C383" s="24">
        <v>41310000000</v>
      </c>
      <c r="D383" s="24">
        <v>4131001000</v>
      </c>
      <c r="E383" s="24" t="s">
        <v>26</v>
      </c>
      <c r="F383" s="24" t="s">
        <v>59</v>
      </c>
      <c r="G383" s="24">
        <v>138.41999999999999</v>
      </c>
      <c r="H383" s="25">
        <v>43944</v>
      </c>
      <c r="I383" s="24" t="s">
        <v>9</v>
      </c>
    </row>
    <row r="384" spans="1:9" x14ac:dyDescent="0.25">
      <c r="A384" s="24" t="s">
        <v>58</v>
      </c>
      <c r="B384" s="24">
        <v>40061998</v>
      </c>
      <c r="C384" s="24">
        <v>41310000000</v>
      </c>
      <c r="D384" s="24">
        <v>4131001000</v>
      </c>
      <c r="E384" s="24" t="s">
        <v>26</v>
      </c>
      <c r="F384" s="24" t="s">
        <v>59</v>
      </c>
      <c r="G384" s="24">
        <v>367.05</v>
      </c>
      <c r="H384" s="25">
        <v>43944</v>
      </c>
      <c r="I384" s="24" t="s">
        <v>9</v>
      </c>
    </row>
    <row r="385" spans="1:9" x14ac:dyDescent="0.25">
      <c r="A385" s="24" t="s">
        <v>58</v>
      </c>
      <c r="B385" s="24">
        <v>40061998</v>
      </c>
      <c r="C385" s="24">
        <v>41310000000</v>
      </c>
      <c r="D385" s="24">
        <v>4131001000</v>
      </c>
      <c r="E385" s="24" t="s">
        <v>26</v>
      </c>
      <c r="F385" s="24" t="s">
        <v>59</v>
      </c>
      <c r="G385" s="24">
        <v>527.5</v>
      </c>
      <c r="H385" s="25">
        <v>43944</v>
      </c>
      <c r="I385" s="24" t="s">
        <v>9</v>
      </c>
    </row>
    <row r="386" spans="1:9" x14ac:dyDescent="0.25">
      <c r="A386" s="24" t="s">
        <v>58</v>
      </c>
      <c r="B386" s="24">
        <v>40061998</v>
      </c>
      <c r="C386" s="24">
        <v>41310000000</v>
      </c>
      <c r="D386" s="24">
        <v>4131001000</v>
      </c>
      <c r="E386" s="24" t="s">
        <v>26</v>
      </c>
      <c r="F386" s="24" t="s">
        <v>59</v>
      </c>
      <c r="G386" s="24">
        <v>497.5</v>
      </c>
      <c r="H386" s="25">
        <v>43944</v>
      </c>
      <c r="I386" s="24" t="s">
        <v>9</v>
      </c>
    </row>
    <row r="387" spans="1:9" x14ac:dyDescent="0.25">
      <c r="A387" s="24" t="s">
        <v>58</v>
      </c>
      <c r="B387" s="24">
        <v>40061998</v>
      </c>
      <c r="C387" s="24">
        <v>41310000000</v>
      </c>
      <c r="D387" s="24">
        <v>4131001000</v>
      </c>
      <c r="E387" s="24" t="s">
        <v>26</v>
      </c>
      <c r="F387" s="24" t="s">
        <v>59</v>
      </c>
      <c r="G387" s="24">
        <v>797.24</v>
      </c>
      <c r="H387" s="25">
        <v>43944</v>
      </c>
      <c r="I387" s="24" t="s">
        <v>9</v>
      </c>
    </row>
    <row r="388" spans="1:9" x14ac:dyDescent="0.25">
      <c r="A388" s="24" t="s">
        <v>58</v>
      </c>
      <c r="B388" s="24">
        <v>40068985</v>
      </c>
      <c r="C388" s="24">
        <v>41110000000</v>
      </c>
      <c r="D388" s="24">
        <v>4111001000</v>
      </c>
      <c r="E388" s="24" t="s">
        <v>24</v>
      </c>
      <c r="F388" s="24" t="s">
        <v>158</v>
      </c>
      <c r="G388" s="24">
        <v>27.18</v>
      </c>
      <c r="H388" s="25">
        <v>43951</v>
      </c>
      <c r="I388" s="24" t="s">
        <v>9</v>
      </c>
    </row>
    <row r="389" spans="1:9" x14ac:dyDescent="0.25">
      <c r="A389" s="24" t="s">
        <v>58</v>
      </c>
      <c r="B389" s="24">
        <v>40068973</v>
      </c>
      <c r="C389" s="24">
        <v>41110000000</v>
      </c>
      <c r="D389" s="24">
        <v>4111001000</v>
      </c>
      <c r="E389" s="24" t="s">
        <v>24</v>
      </c>
      <c r="F389" s="24" t="s">
        <v>37</v>
      </c>
      <c r="G389" s="24">
        <v>736.12</v>
      </c>
      <c r="H389" s="25">
        <v>43951</v>
      </c>
      <c r="I389" s="24" t="s">
        <v>9</v>
      </c>
    </row>
    <row r="390" spans="1:9" x14ac:dyDescent="0.25">
      <c r="A390" s="24" t="s">
        <v>58</v>
      </c>
      <c r="B390" s="24">
        <v>40068966</v>
      </c>
      <c r="C390" s="24">
        <v>41110000000</v>
      </c>
      <c r="D390" s="24">
        <v>4111001000</v>
      </c>
      <c r="E390" s="24" t="s">
        <v>24</v>
      </c>
      <c r="F390" s="24" t="s">
        <v>19</v>
      </c>
      <c r="G390" s="24">
        <v>593.98</v>
      </c>
      <c r="H390" s="25">
        <v>43951</v>
      </c>
      <c r="I390" s="24" t="s">
        <v>9</v>
      </c>
    </row>
    <row r="391" spans="1:9" x14ac:dyDescent="0.25">
      <c r="A391" s="24" t="s">
        <v>58</v>
      </c>
      <c r="B391" s="24">
        <v>40068959</v>
      </c>
      <c r="C391" s="24">
        <v>41110000000</v>
      </c>
      <c r="D391" s="24">
        <v>4111001000</v>
      </c>
      <c r="E391" s="24" t="s">
        <v>24</v>
      </c>
      <c r="F391" s="24" t="s">
        <v>15</v>
      </c>
      <c r="G391" s="24">
        <v>1268.3499999999999</v>
      </c>
      <c r="H391" s="25">
        <v>43951</v>
      </c>
      <c r="I391" s="24" t="s">
        <v>9</v>
      </c>
    </row>
    <row r="392" spans="1:9" x14ac:dyDescent="0.25">
      <c r="A392" s="24" t="s">
        <v>58</v>
      </c>
      <c r="B392" s="24">
        <v>40068952</v>
      </c>
      <c r="C392" s="24">
        <v>41110000000</v>
      </c>
      <c r="D392" s="24">
        <v>4111001000</v>
      </c>
      <c r="E392" s="24" t="s">
        <v>24</v>
      </c>
      <c r="F392" s="24" t="s">
        <v>21</v>
      </c>
      <c r="G392" s="24">
        <v>1635.95</v>
      </c>
      <c r="H392" s="25">
        <v>43951</v>
      </c>
      <c r="I392" s="24" t="s">
        <v>9</v>
      </c>
    </row>
    <row r="393" spans="1:9" x14ac:dyDescent="0.25">
      <c r="A393" s="24" t="s">
        <v>58</v>
      </c>
      <c r="B393" s="24">
        <v>40068944</v>
      </c>
      <c r="C393" s="24">
        <v>41110000000</v>
      </c>
      <c r="D393" s="24">
        <v>4111001000</v>
      </c>
      <c r="E393" s="24" t="s">
        <v>24</v>
      </c>
      <c r="F393" s="24" t="s">
        <v>25</v>
      </c>
      <c r="G393" s="24">
        <v>2089.7600000000002</v>
      </c>
      <c r="H393" s="25">
        <v>43951</v>
      </c>
      <c r="I393" s="24" t="s">
        <v>9</v>
      </c>
    </row>
    <row r="394" spans="1:9" x14ac:dyDescent="0.25">
      <c r="A394" s="24" t="s">
        <v>58</v>
      </c>
      <c r="B394" s="24">
        <v>40069218</v>
      </c>
      <c r="C394" s="24">
        <v>41110000000</v>
      </c>
      <c r="D394" s="24">
        <v>4111001000</v>
      </c>
      <c r="E394" s="24" t="s">
        <v>24</v>
      </c>
      <c r="F394" s="24" t="s">
        <v>21</v>
      </c>
      <c r="G394" s="24">
        <v>235</v>
      </c>
      <c r="H394" s="25">
        <v>43951</v>
      </c>
      <c r="I394" s="24" t="s">
        <v>9</v>
      </c>
    </row>
    <row r="395" spans="1:9" x14ac:dyDescent="0.25">
      <c r="A395" s="24" t="s">
        <v>58</v>
      </c>
      <c r="B395" s="24">
        <v>40069013</v>
      </c>
      <c r="C395" s="24">
        <v>41150000000</v>
      </c>
      <c r="D395" s="24">
        <v>4115001000</v>
      </c>
      <c r="E395" s="24" t="s">
        <v>33</v>
      </c>
      <c r="F395" s="24" t="s">
        <v>23</v>
      </c>
      <c r="G395" s="24">
        <v>127.98</v>
      </c>
      <c r="H395" s="25">
        <v>43951</v>
      </c>
      <c r="I395" s="24" t="s">
        <v>9</v>
      </c>
    </row>
    <row r="396" spans="1:9" x14ac:dyDescent="0.25">
      <c r="A396" s="24" t="s">
        <v>58</v>
      </c>
      <c r="B396" s="24">
        <v>40069235</v>
      </c>
      <c r="C396" s="24">
        <v>41150000000</v>
      </c>
      <c r="D396" s="24">
        <v>4115001000</v>
      </c>
      <c r="E396" s="24" t="s">
        <v>33</v>
      </c>
      <c r="F396" s="24" t="s">
        <v>23</v>
      </c>
      <c r="G396" s="24">
        <v>4.74</v>
      </c>
      <c r="H396" s="25">
        <v>43951</v>
      </c>
      <c r="I396" s="24" t="s">
        <v>9</v>
      </c>
    </row>
    <row r="397" spans="1:9" x14ac:dyDescent="0.25">
      <c r="A397" s="24" t="s">
        <v>58</v>
      </c>
      <c r="B397" s="24">
        <v>40069228</v>
      </c>
      <c r="C397" s="24">
        <v>41120000000</v>
      </c>
      <c r="D397" s="24">
        <v>4112001000</v>
      </c>
      <c r="E397" s="24" t="s">
        <v>31</v>
      </c>
      <c r="F397" s="24" t="s">
        <v>20</v>
      </c>
      <c r="G397" s="24">
        <v>31.57</v>
      </c>
      <c r="H397" s="25">
        <v>43951</v>
      </c>
      <c r="I397" s="24" t="s">
        <v>9</v>
      </c>
    </row>
    <row r="398" spans="1:9" x14ac:dyDescent="0.25">
      <c r="A398" s="24" t="s">
        <v>58</v>
      </c>
      <c r="B398" s="24">
        <v>40069228</v>
      </c>
      <c r="C398" s="24">
        <v>41130000000</v>
      </c>
      <c r="D398" s="24">
        <v>4113001000</v>
      </c>
      <c r="E398" s="24" t="s">
        <v>27</v>
      </c>
      <c r="F398" s="24" t="s">
        <v>20</v>
      </c>
      <c r="G398" s="24">
        <v>52.61</v>
      </c>
      <c r="H398" s="25">
        <v>43951</v>
      </c>
      <c r="I398" s="24" t="s">
        <v>9</v>
      </c>
    </row>
    <row r="399" spans="1:9" x14ac:dyDescent="0.25">
      <c r="A399" s="24" t="s">
        <v>58</v>
      </c>
      <c r="B399" s="24">
        <v>40069228</v>
      </c>
      <c r="C399" s="24">
        <v>41130000000</v>
      </c>
      <c r="D399" s="24">
        <v>4113002000</v>
      </c>
      <c r="E399" s="24" t="s">
        <v>28</v>
      </c>
      <c r="F399" s="24" t="s">
        <v>20</v>
      </c>
      <c r="G399" s="24">
        <v>29.81</v>
      </c>
      <c r="H399" s="25">
        <v>43951</v>
      </c>
      <c r="I399" s="24" t="s">
        <v>9</v>
      </c>
    </row>
    <row r="400" spans="1:9" x14ac:dyDescent="0.25">
      <c r="A400" s="24" t="s">
        <v>58</v>
      </c>
      <c r="B400" s="24">
        <v>40069228</v>
      </c>
      <c r="C400" s="24">
        <v>41130000000</v>
      </c>
      <c r="D400" s="24">
        <v>4113003000</v>
      </c>
      <c r="E400" s="24" t="s">
        <v>29</v>
      </c>
      <c r="F400" s="24" t="s">
        <v>20</v>
      </c>
      <c r="G400" s="24">
        <v>1.75</v>
      </c>
      <c r="H400" s="25">
        <v>43951</v>
      </c>
      <c r="I400" s="24" t="s">
        <v>9</v>
      </c>
    </row>
    <row r="401" spans="1:9" x14ac:dyDescent="0.25">
      <c r="A401" s="24" t="s">
        <v>58</v>
      </c>
      <c r="B401" s="24">
        <v>40069228</v>
      </c>
      <c r="C401" s="24">
        <v>41140000000</v>
      </c>
      <c r="D401" s="24">
        <v>4114001000</v>
      </c>
      <c r="E401" s="24" t="s">
        <v>27</v>
      </c>
      <c r="F401" s="24" t="s">
        <v>20</v>
      </c>
      <c r="G401" s="24">
        <v>19.29</v>
      </c>
      <c r="H401" s="25">
        <v>43951</v>
      </c>
      <c r="I401" s="24" t="s">
        <v>9</v>
      </c>
    </row>
    <row r="402" spans="1:9" x14ac:dyDescent="0.25">
      <c r="A402" s="24" t="s">
        <v>58</v>
      </c>
      <c r="B402" s="24">
        <v>40069228</v>
      </c>
      <c r="C402" s="24">
        <v>41140000000</v>
      </c>
      <c r="D402" s="24">
        <v>4114002000</v>
      </c>
      <c r="E402" s="24" t="s">
        <v>28</v>
      </c>
      <c r="F402" s="24" t="s">
        <v>20</v>
      </c>
      <c r="G402" s="24">
        <v>8.07</v>
      </c>
      <c r="H402" s="25">
        <v>43951</v>
      </c>
      <c r="I402" s="24" t="s">
        <v>9</v>
      </c>
    </row>
    <row r="403" spans="1:9" x14ac:dyDescent="0.25">
      <c r="A403" s="24" t="s">
        <v>58</v>
      </c>
      <c r="B403" s="24">
        <v>40069228</v>
      </c>
      <c r="C403" s="24">
        <v>41140000000</v>
      </c>
      <c r="D403" s="24">
        <v>4114003000</v>
      </c>
      <c r="E403" s="24" t="s">
        <v>29</v>
      </c>
      <c r="F403" s="24" t="s">
        <v>20</v>
      </c>
      <c r="G403" s="24">
        <v>1.75</v>
      </c>
      <c r="H403" s="25">
        <v>43951</v>
      </c>
      <c r="I403" s="24" t="s">
        <v>9</v>
      </c>
    </row>
    <row r="404" spans="1:9" x14ac:dyDescent="0.25">
      <c r="A404" s="24" t="s">
        <v>58</v>
      </c>
      <c r="B404" s="24">
        <v>40069228</v>
      </c>
      <c r="C404" s="24">
        <v>41140000000</v>
      </c>
      <c r="D404" s="24">
        <v>4114005000</v>
      </c>
      <c r="E404" s="24" t="s">
        <v>30</v>
      </c>
      <c r="F404" s="24" t="s">
        <v>20</v>
      </c>
      <c r="G404" s="24">
        <v>0.7</v>
      </c>
      <c r="H404" s="25">
        <v>43951</v>
      </c>
      <c r="I404" s="24" t="s">
        <v>9</v>
      </c>
    </row>
    <row r="405" spans="1:9" x14ac:dyDescent="0.25">
      <c r="A405" s="24" t="s">
        <v>58</v>
      </c>
      <c r="B405" s="24">
        <v>40069005</v>
      </c>
      <c r="C405" s="24">
        <v>41120000000</v>
      </c>
      <c r="D405" s="24">
        <v>4112001000</v>
      </c>
      <c r="E405" s="24" t="s">
        <v>31</v>
      </c>
      <c r="F405" s="24" t="s">
        <v>20</v>
      </c>
      <c r="G405" s="24">
        <v>853.15</v>
      </c>
      <c r="H405" s="25">
        <v>43951</v>
      </c>
      <c r="I405" s="24" t="s">
        <v>9</v>
      </c>
    </row>
    <row r="406" spans="1:9" x14ac:dyDescent="0.25">
      <c r="A406" s="24" t="s">
        <v>58</v>
      </c>
      <c r="B406" s="24">
        <v>40069005</v>
      </c>
      <c r="C406" s="24">
        <v>41130000000</v>
      </c>
      <c r="D406" s="24">
        <v>4113001000</v>
      </c>
      <c r="E406" s="24" t="s">
        <v>27</v>
      </c>
      <c r="F406" s="24" t="s">
        <v>20</v>
      </c>
      <c r="G406" s="24">
        <v>1421.95</v>
      </c>
      <c r="H406" s="25">
        <v>43951</v>
      </c>
      <c r="I406" s="24" t="s">
        <v>9</v>
      </c>
    </row>
    <row r="407" spans="1:9" x14ac:dyDescent="0.25">
      <c r="A407" s="24" t="s">
        <v>58</v>
      </c>
      <c r="B407" s="24">
        <v>40069005</v>
      </c>
      <c r="C407" s="24">
        <v>41130000000</v>
      </c>
      <c r="D407" s="24">
        <v>4113002000</v>
      </c>
      <c r="E407" s="24" t="s">
        <v>28</v>
      </c>
      <c r="F407" s="24" t="s">
        <v>20</v>
      </c>
      <c r="G407" s="24">
        <v>805.76</v>
      </c>
      <c r="H407" s="25">
        <v>43951</v>
      </c>
      <c r="I407" s="24" t="s">
        <v>9</v>
      </c>
    </row>
    <row r="408" spans="1:9" x14ac:dyDescent="0.25">
      <c r="A408" s="24" t="s">
        <v>58</v>
      </c>
      <c r="B408" s="24">
        <v>40069005</v>
      </c>
      <c r="C408" s="24">
        <v>41130000000</v>
      </c>
      <c r="D408" s="24">
        <v>4113003000</v>
      </c>
      <c r="E408" s="24" t="s">
        <v>29</v>
      </c>
      <c r="F408" s="24" t="s">
        <v>20</v>
      </c>
      <c r="G408" s="24">
        <v>47.4</v>
      </c>
      <c r="H408" s="25">
        <v>43951</v>
      </c>
      <c r="I408" s="24" t="s">
        <v>9</v>
      </c>
    </row>
    <row r="409" spans="1:9" x14ac:dyDescent="0.25">
      <c r="A409" s="24" t="s">
        <v>58</v>
      </c>
      <c r="B409" s="24">
        <v>40069005</v>
      </c>
      <c r="C409" s="24">
        <v>41140000000</v>
      </c>
      <c r="D409" s="24">
        <v>4114001000</v>
      </c>
      <c r="E409" s="24" t="s">
        <v>27</v>
      </c>
      <c r="F409" s="24" t="s">
        <v>20</v>
      </c>
      <c r="G409" s="24">
        <v>521.39</v>
      </c>
      <c r="H409" s="25">
        <v>43951</v>
      </c>
      <c r="I409" s="24" t="s">
        <v>9</v>
      </c>
    </row>
    <row r="410" spans="1:9" x14ac:dyDescent="0.25">
      <c r="A410" s="24" t="s">
        <v>58</v>
      </c>
      <c r="B410" s="24">
        <v>40069005</v>
      </c>
      <c r="C410" s="24">
        <v>41140000000</v>
      </c>
      <c r="D410" s="24">
        <v>4114002000</v>
      </c>
      <c r="E410" s="24" t="s">
        <v>28</v>
      </c>
      <c r="F410" s="24" t="s">
        <v>20</v>
      </c>
      <c r="G410" s="24">
        <v>218.03</v>
      </c>
      <c r="H410" s="25">
        <v>43951</v>
      </c>
      <c r="I410" s="24" t="s">
        <v>9</v>
      </c>
    </row>
    <row r="411" spans="1:9" x14ac:dyDescent="0.25">
      <c r="A411" s="24" t="s">
        <v>58</v>
      </c>
      <c r="B411" s="24">
        <v>40069005</v>
      </c>
      <c r="C411" s="24">
        <v>41140000000</v>
      </c>
      <c r="D411" s="24">
        <v>4114003000</v>
      </c>
      <c r="E411" s="24" t="s">
        <v>29</v>
      </c>
      <c r="F411" s="24" t="s">
        <v>20</v>
      </c>
      <c r="G411" s="24">
        <v>47.4</v>
      </c>
      <c r="H411" s="25">
        <v>43951</v>
      </c>
      <c r="I411" s="24" t="s">
        <v>9</v>
      </c>
    </row>
    <row r="412" spans="1:9" x14ac:dyDescent="0.25">
      <c r="A412" s="24" t="s">
        <v>58</v>
      </c>
      <c r="B412" s="24">
        <v>40069005</v>
      </c>
      <c r="C412" s="24">
        <v>41140000000</v>
      </c>
      <c r="D412" s="24">
        <v>4114005000</v>
      </c>
      <c r="E412" s="24" t="s">
        <v>30</v>
      </c>
      <c r="F412" s="24" t="s">
        <v>20</v>
      </c>
      <c r="G412" s="24">
        <v>18.95</v>
      </c>
      <c r="H412" s="25">
        <v>43951</v>
      </c>
      <c r="I412" s="24" t="s">
        <v>9</v>
      </c>
    </row>
    <row r="413" spans="1:9" x14ac:dyDescent="0.25">
      <c r="A413" s="24" t="s">
        <v>117</v>
      </c>
      <c r="B413" s="24">
        <v>40056628</v>
      </c>
      <c r="C413" s="24">
        <v>41410000000</v>
      </c>
      <c r="D413" s="24">
        <v>4141001000</v>
      </c>
      <c r="E413" s="24" t="s">
        <v>34</v>
      </c>
      <c r="F413" s="24" t="s">
        <v>168</v>
      </c>
      <c r="G413" s="24">
        <v>7692.37</v>
      </c>
      <c r="H413" s="25">
        <v>43924</v>
      </c>
      <c r="I413" s="24" t="s">
        <v>9</v>
      </c>
    </row>
    <row r="414" spans="1:9" x14ac:dyDescent="0.25">
      <c r="A414" s="24" t="s">
        <v>124</v>
      </c>
      <c r="B414" s="24">
        <v>40056632</v>
      </c>
      <c r="C414" s="24">
        <v>44150000000</v>
      </c>
      <c r="D414" s="24">
        <v>4415004000</v>
      </c>
      <c r="E414" s="24" t="s">
        <v>137</v>
      </c>
      <c r="F414" s="24" t="s">
        <v>129</v>
      </c>
      <c r="G414" s="24">
        <v>59</v>
      </c>
      <c r="H414" s="25">
        <v>43924</v>
      </c>
      <c r="I414" s="24" t="s">
        <v>9</v>
      </c>
    </row>
    <row r="415" spans="1:9" x14ac:dyDescent="0.25">
      <c r="A415" s="24" t="s">
        <v>124</v>
      </c>
      <c r="B415" s="24">
        <v>40062030</v>
      </c>
      <c r="C415" s="24">
        <v>41430000000</v>
      </c>
      <c r="D415" s="24">
        <v>4143001200</v>
      </c>
      <c r="E415" s="24" t="s">
        <v>128</v>
      </c>
      <c r="F415" s="24" t="s">
        <v>129</v>
      </c>
      <c r="G415" s="24">
        <v>819.53</v>
      </c>
      <c r="H415" s="25">
        <v>43944</v>
      </c>
      <c r="I415" s="24" t="s">
        <v>9</v>
      </c>
    </row>
    <row r="416" spans="1:9" x14ac:dyDescent="0.25">
      <c r="A416" s="24" t="s">
        <v>124</v>
      </c>
      <c r="B416" s="24">
        <v>40068901</v>
      </c>
      <c r="C416" s="24">
        <v>41110000000</v>
      </c>
      <c r="D416" s="24">
        <v>4111001000</v>
      </c>
      <c r="E416" s="24" t="s">
        <v>24</v>
      </c>
      <c r="F416" s="24" t="s">
        <v>158</v>
      </c>
      <c r="G416" s="24">
        <v>109.26</v>
      </c>
      <c r="H416" s="25">
        <v>43951</v>
      </c>
      <c r="I416" s="24" t="s">
        <v>9</v>
      </c>
    </row>
    <row r="417" spans="1:9" x14ac:dyDescent="0.25">
      <c r="A417" s="24" t="s">
        <v>124</v>
      </c>
      <c r="B417" s="24">
        <v>40068896</v>
      </c>
      <c r="C417" s="24">
        <v>41110000000</v>
      </c>
      <c r="D417" s="24">
        <v>4111001000</v>
      </c>
      <c r="E417" s="24" t="s">
        <v>24</v>
      </c>
      <c r="F417" s="24" t="s">
        <v>156</v>
      </c>
      <c r="G417" s="24">
        <v>54.57</v>
      </c>
      <c r="H417" s="25">
        <v>43951</v>
      </c>
      <c r="I417" s="24" t="s">
        <v>9</v>
      </c>
    </row>
    <row r="418" spans="1:9" x14ac:dyDescent="0.25">
      <c r="A418" s="24" t="s">
        <v>124</v>
      </c>
      <c r="B418" s="24">
        <v>40068892</v>
      </c>
      <c r="C418" s="24">
        <v>41110000000</v>
      </c>
      <c r="D418" s="24">
        <v>4111001000</v>
      </c>
      <c r="E418" s="24" t="s">
        <v>24</v>
      </c>
      <c r="F418" s="24" t="s">
        <v>155</v>
      </c>
      <c r="G418" s="24">
        <v>81.86</v>
      </c>
      <c r="H418" s="25">
        <v>43951</v>
      </c>
      <c r="I418" s="24" t="s">
        <v>9</v>
      </c>
    </row>
    <row r="419" spans="1:9" x14ac:dyDescent="0.25">
      <c r="A419" s="24" t="s">
        <v>124</v>
      </c>
      <c r="B419" s="24">
        <v>40068887</v>
      </c>
      <c r="C419" s="24">
        <v>41110000000</v>
      </c>
      <c r="D419" s="24">
        <v>4111001000</v>
      </c>
      <c r="E419" s="24" t="s">
        <v>24</v>
      </c>
      <c r="F419" s="24" t="s">
        <v>166</v>
      </c>
      <c r="G419" s="24">
        <v>150</v>
      </c>
      <c r="H419" s="25">
        <v>43951</v>
      </c>
      <c r="I419" s="24" t="s">
        <v>9</v>
      </c>
    </row>
    <row r="420" spans="1:9" x14ac:dyDescent="0.25">
      <c r="A420" s="24" t="s">
        <v>124</v>
      </c>
      <c r="B420" s="24">
        <v>40068879</v>
      </c>
      <c r="C420" s="24">
        <v>41110000000</v>
      </c>
      <c r="D420" s="24">
        <v>4111001000</v>
      </c>
      <c r="E420" s="24" t="s">
        <v>24</v>
      </c>
      <c r="F420" s="24" t="s">
        <v>132</v>
      </c>
      <c r="G420" s="24">
        <v>26.48</v>
      </c>
      <c r="H420" s="25">
        <v>43951</v>
      </c>
      <c r="I420" s="24" t="s">
        <v>9</v>
      </c>
    </row>
    <row r="421" spans="1:9" x14ac:dyDescent="0.25">
      <c r="A421" s="24" t="s">
        <v>124</v>
      </c>
      <c r="B421" s="24">
        <v>40068875</v>
      </c>
      <c r="C421" s="24">
        <v>41110000000</v>
      </c>
      <c r="D421" s="24">
        <v>4111001000</v>
      </c>
      <c r="E421" s="24" t="s">
        <v>24</v>
      </c>
      <c r="F421" s="24" t="s">
        <v>41</v>
      </c>
      <c r="G421" s="24">
        <v>10</v>
      </c>
      <c r="H421" s="25">
        <v>43951</v>
      </c>
      <c r="I421" s="24" t="s">
        <v>9</v>
      </c>
    </row>
    <row r="422" spans="1:9" x14ac:dyDescent="0.25">
      <c r="A422" s="24" t="s">
        <v>124</v>
      </c>
      <c r="B422" s="24">
        <v>40068868</v>
      </c>
      <c r="C422" s="24">
        <v>41110000000</v>
      </c>
      <c r="D422" s="24">
        <v>4111001000</v>
      </c>
      <c r="E422" s="24" t="s">
        <v>24</v>
      </c>
      <c r="F422" s="24" t="s">
        <v>19</v>
      </c>
      <c r="G422" s="24">
        <v>438.64</v>
      </c>
      <c r="H422" s="25">
        <v>43951</v>
      </c>
      <c r="I422" s="24" t="s">
        <v>9</v>
      </c>
    </row>
    <row r="423" spans="1:9" x14ac:dyDescent="0.25">
      <c r="A423" s="24" t="s">
        <v>124</v>
      </c>
      <c r="B423" s="24">
        <v>40068862</v>
      </c>
      <c r="C423" s="24">
        <v>41110000000</v>
      </c>
      <c r="D423" s="24">
        <v>4111001000</v>
      </c>
      <c r="E423" s="24" t="s">
        <v>24</v>
      </c>
      <c r="F423" s="24" t="s">
        <v>53</v>
      </c>
      <c r="G423" s="24">
        <v>218.73</v>
      </c>
      <c r="H423" s="25">
        <v>43951</v>
      </c>
      <c r="I423" s="24" t="s">
        <v>9</v>
      </c>
    </row>
    <row r="424" spans="1:9" x14ac:dyDescent="0.25">
      <c r="A424" s="24" t="s">
        <v>124</v>
      </c>
      <c r="B424" s="24">
        <v>40068856</v>
      </c>
      <c r="C424" s="24">
        <v>41110000000</v>
      </c>
      <c r="D424" s="24">
        <v>4111001000</v>
      </c>
      <c r="E424" s="24" t="s">
        <v>24</v>
      </c>
      <c r="F424" s="24" t="s">
        <v>165</v>
      </c>
      <c r="G424" s="24">
        <v>49</v>
      </c>
      <c r="H424" s="25">
        <v>43951</v>
      </c>
      <c r="I424" s="24" t="s">
        <v>9</v>
      </c>
    </row>
    <row r="425" spans="1:9" x14ac:dyDescent="0.25">
      <c r="A425" s="24" t="s">
        <v>124</v>
      </c>
      <c r="B425" s="24">
        <v>40068848</v>
      </c>
      <c r="C425" s="24">
        <v>41110000000</v>
      </c>
      <c r="D425" s="24">
        <v>4111001000</v>
      </c>
      <c r="E425" s="24" t="s">
        <v>24</v>
      </c>
      <c r="F425" s="24" t="s">
        <v>37</v>
      </c>
      <c r="G425" s="24">
        <v>1686.86</v>
      </c>
      <c r="H425" s="25">
        <v>43951</v>
      </c>
      <c r="I425" s="24" t="s">
        <v>9</v>
      </c>
    </row>
    <row r="426" spans="1:9" x14ac:dyDescent="0.25">
      <c r="A426" s="24" t="s">
        <v>124</v>
      </c>
      <c r="B426" s="24">
        <v>40068843</v>
      </c>
      <c r="C426" s="24">
        <v>41110000000</v>
      </c>
      <c r="D426" s="24">
        <v>4111001000</v>
      </c>
      <c r="E426" s="24" t="s">
        <v>24</v>
      </c>
      <c r="F426" s="24" t="s">
        <v>35</v>
      </c>
      <c r="G426" s="24">
        <v>5407.34</v>
      </c>
      <c r="H426" s="25">
        <v>43951</v>
      </c>
      <c r="I426" s="24" t="s">
        <v>9</v>
      </c>
    </row>
    <row r="427" spans="1:9" x14ac:dyDescent="0.25">
      <c r="A427" s="24" t="s">
        <v>124</v>
      </c>
      <c r="B427" s="24">
        <v>40068840</v>
      </c>
      <c r="C427" s="24">
        <v>41110000000</v>
      </c>
      <c r="D427" s="24">
        <v>4111001000</v>
      </c>
      <c r="E427" s="24" t="s">
        <v>24</v>
      </c>
      <c r="F427" s="24" t="s">
        <v>19</v>
      </c>
      <c r="G427" s="24">
        <v>10459.43</v>
      </c>
      <c r="H427" s="25">
        <v>43951</v>
      </c>
      <c r="I427" s="24" t="s">
        <v>9</v>
      </c>
    </row>
    <row r="428" spans="1:9" x14ac:dyDescent="0.25">
      <c r="A428" s="24" t="s">
        <v>124</v>
      </c>
      <c r="B428" s="24">
        <v>40068836</v>
      </c>
      <c r="C428" s="24">
        <v>41110000000</v>
      </c>
      <c r="D428" s="24">
        <v>4111001000</v>
      </c>
      <c r="E428" s="24" t="s">
        <v>24</v>
      </c>
      <c r="F428" s="24" t="s">
        <v>15</v>
      </c>
      <c r="G428" s="24">
        <v>12761.12</v>
      </c>
      <c r="H428" s="25">
        <v>43951</v>
      </c>
      <c r="I428" s="24" t="s">
        <v>9</v>
      </c>
    </row>
    <row r="429" spans="1:9" x14ac:dyDescent="0.25">
      <c r="A429" s="24" t="s">
        <v>124</v>
      </c>
      <c r="B429" s="24">
        <v>40068832</v>
      </c>
      <c r="C429" s="24">
        <v>41110000000</v>
      </c>
      <c r="D429" s="24">
        <v>4111001000</v>
      </c>
      <c r="E429" s="24" t="s">
        <v>24</v>
      </c>
      <c r="F429" s="24" t="s">
        <v>21</v>
      </c>
      <c r="G429" s="24">
        <v>18263.13</v>
      </c>
      <c r="H429" s="25">
        <v>43951</v>
      </c>
      <c r="I429" s="24" t="s">
        <v>9</v>
      </c>
    </row>
    <row r="430" spans="1:9" x14ac:dyDescent="0.25">
      <c r="A430" s="24" t="s">
        <v>124</v>
      </c>
      <c r="B430" s="24">
        <v>40068830</v>
      </c>
      <c r="C430" s="24">
        <v>41110000000</v>
      </c>
      <c r="D430" s="24">
        <v>4111001000</v>
      </c>
      <c r="E430" s="24" t="s">
        <v>24</v>
      </c>
      <c r="F430" s="24" t="s">
        <v>36</v>
      </c>
      <c r="G430" s="24">
        <v>4649.05</v>
      </c>
      <c r="H430" s="25">
        <v>43951</v>
      </c>
      <c r="I430" s="24" t="s">
        <v>9</v>
      </c>
    </row>
    <row r="431" spans="1:9" x14ac:dyDescent="0.25">
      <c r="A431" s="24" t="s">
        <v>124</v>
      </c>
      <c r="B431" s="24">
        <v>40068824</v>
      </c>
      <c r="C431" s="24">
        <v>41110000000</v>
      </c>
      <c r="D431" s="24">
        <v>4111001000</v>
      </c>
      <c r="E431" s="24" t="s">
        <v>24</v>
      </c>
      <c r="F431" s="24" t="s">
        <v>25</v>
      </c>
      <c r="G431" s="24">
        <v>7025.63</v>
      </c>
      <c r="H431" s="25">
        <v>43951</v>
      </c>
      <c r="I431" s="24" t="s">
        <v>9</v>
      </c>
    </row>
    <row r="432" spans="1:9" x14ac:dyDescent="0.25">
      <c r="A432" s="24" t="s">
        <v>124</v>
      </c>
      <c r="B432" s="24">
        <v>40069181</v>
      </c>
      <c r="C432" s="24">
        <v>41110000000</v>
      </c>
      <c r="D432" s="24">
        <v>4111001000</v>
      </c>
      <c r="E432" s="24" t="s">
        <v>24</v>
      </c>
      <c r="F432" s="24" t="s">
        <v>22</v>
      </c>
      <c r="G432" s="24">
        <v>235</v>
      </c>
      <c r="H432" s="25">
        <v>43951</v>
      </c>
      <c r="I432" s="24" t="s">
        <v>9</v>
      </c>
    </row>
    <row r="433" spans="1:9" x14ac:dyDescent="0.25">
      <c r="A433" s="24" t="s">
        <v>124</v>
      </c>
      <c r="B433" s="24">
        <v>40069107</v>
      </c>
      <c r="C433" s="24">
        <v>41910000000</v>
      </c>
      <c r="D433" s="24">
        <v>4191001100</v>
      </c>
      <c r="E433" s="24" t="s">
        <v>148</v>
      </c>
      <c r="F433" s="24" t="s">
        <v>21</v>
      </c>
      <c r="G433" s="24">
        <v>1011.33</v>
      </c>
      <c r="H433" s="25">
        <v>43951</v>
      </c>
      <c r="I433" s="24" t="s">
        <v>9</v>
      </c>
    </row>
    <row r="434" spans="1:9" x14ac:dyDescent="0.25">
      <c r="A434" s="24" t="s">
        <v>124</v>
      </c>
      <c r="B434" s="24">
        <v>40068820</v>
      </c>
      <c r="C434" s="24">
        <v>41110000000</v>
      </c>
      <c r="D434" s="24">
        <v>4111001000</v>
      </c>
      <c r="E434" s="24" t="s">
        <v>24</v>
      </c>
      <c r="F434" s="24" t="s">
        <v>38</v>
      </c>
      <c r="G434" s="24">
        <v>4350.99</v>
      </c>
      <c r="H434" s="25">
        <v>43951</v>
      </c>
      <c r="I434" s="24" t="s">
        <v>9</v>
      </c>
    </row>
    <row r="435" spans="1:9" x14ac:dyDescent="0.25">
      <c r="A435" s="24" t="s">
        <v>124</v>
      </c>
      <c r="B435" s="24">
        <v>40069201</v>
      </c>
      <c r="C435" s="24">
        <v>41150000000</v>
      </c>
      <c r="D435" s="24">
        <v>4115001000</v>
      </c>
      <c r="E435" s="24" t="s">
        <v>33</v>
      </c>
      <c r="F435" s="24" t="s">
        <v>23</v>
      </c>
      <c r="G435" s="24">
        <v>4.74</v>
      </c>
      <c r="H435" s="25">
        <v>43951</v>
      </c>
      <c r="I435" s="24" t="s">
        <v>9</v>
      </c>
    </row>
    <row r="436" spans="1:9" x14ac:dyDescent="0.25">
      <c r="A436" s="24" t="s">
        <v>124</v>
      </c>
      <c r="B436" s="24">
        <v>40068932</v>
      </c>
      <c r="C436" s="24">
        <v>41150000000</v>
      </c>
      <c r="D436" s="24">
        <v>4115001000</v>
      </c>
      <c r="E436" s="24" t="s">
        <v>33</v>
      </c>
      <c r="F436" s="24" t="s">
        <v>23</v>
      </c>
      <c r="G436" s="24">
        <v>1324.67</v>
      </c>
      <c r="H436" s="25">
        <v>43951</v>
      </c>
      <c r="I436" s="24" t="s">
        <v>9</v>
      </c>
    </row>
    <row r="437" spans="1:9" x14ac:dyDescent="0.25">
      <c r="A437" s="24" t="s">
        <v>124</v>
      </c>
      <c r="B437" s="24">
        <v>40069196</v>
      </c>
      <c r="C437" s="24">
        <v>41120000000</v>
      </c>
      <c r="D437" s="24">
        <v>4112001000</v>
      </c>
      <c r="E437" s="24" t="s">
        <v>31</v>
      </c>
      <c r="F437" s="24" t="s">
        <v>20</v>
      </c>
      <c r="G437" s="24">
        <v>31.57</v>
      </c>
      <c r="H437" s="25">
        <v>43951</v>
      </c>
      <c r="I437" s="24" t="s">
        <v>9</v>
      </c>
    </row>
    <row r="438" spans="1:9" x14ac:dyDescent="0.25">
      <c r="A438" s="24" t="s">
        <v>124</v>
      </c>
      <c r="B438" s="24">
        <v>40069196</v>
      </c>
      <c r="C438" s="24">
        <v>41130000000</v>
      </c>
      <c r="D438" s="24">
        <v>4113001000</v>
      </c>
      <c r="E438" s="24" t="s">
        <v>27</v>
      </c>
      <c r="F438" s="24" t="s">
        <v>20</v>
      </c>
      <c r="G438" s="24">
        <v>52.61</v>
      </c>
      <c r="H438" s="25">
        <v>43951</v>
      </c>
      <c r="I438" s="24" t="s">
        <v>9</v>
      </c>
    </row>
    <row r="439" spans="1:9" x14ac:dyDescent="0.25">
      <c r="A439" s="24" t="s">
        <v>124</v>
      </c>
      <c r="B439" s="24">
        <v>40069196</v>
      </c>
      <c r="C439" s="24">
        <v>41130000000</v>
      </c>
      <c r="D439" s="24">
        <v>4113002000</v>
      </c>
      <c r="E439" s="24" t="s">
        <v>28</v>
      </c>
      <c r="F439" s="24" t="s">
        <v>20</v>
      </c>
      <c r="G439" s="24">
        <v>29.81</v>
      </c>
      <c r="H439" s="25">
        <v>43951</v>
      </c>
      <c r="I439" s="24" t="s">
        <v>9</v>
      </c>
    </row>
    <row r="440" spans="1:9" x14ac:dyDescent="0.25">
      <c r="A440" s="24" t="s">
        <v>124</v>
      </c>
      <c r="B440" s="24">
        <v>40069196</v>
      </c>
      <c r="C440" s="24">
        <v>41130000000</v>
      </c>
      <c r="D440" s="24">
        <v>4113003000</v>
      </c>
      <c r="E440" s="24" t="s">
        <v>29</v>
      </c>
      <c r="F440" s="24" t="s">
        <v>20</v>
      </c>
      <c r="G440" s="24">
        <v>1.75</v>
      </c>
      <c r="H440" s="25">
        <v>43951</v>
      </c>
      <c r="I440" s="24" t="s">
        <v>9</v>
      </c>
    </row>
    <row r="441" spans="1:9" x14ac:dyDescent="0.25">
      <c r="A441" s="24" t="s">
        <v>124</v>
      </c>
      <c r="B441" s="24">
        <v>40069196</v>
      </c>
      <c r="C441" s="24">
        <v>41140000000</v>
      </c>
      <c r="D441" s="24">
        <v>4114001000</v>
      </c>
      <c r="E441" s="24" t="s">
        <v>27</v>
      </c>
      <c r="F441" s="24" t="s">
        <v>20</v>
      </c>
      <c r="G441" s="24">
        <v>19.29</v>
      </c>
      <c r="H441" s="25">
        <v>43951</v>
      </c>
      <c r="I441" s="24" t="s">
        <v>9</v>
      </c>
    </row>
    <row r="442" spans="1:9" x14ac:dyDescent="0.25">
      <c r="A442" s="24" t="s">
        <v>124</v>
      </c>
      <c r="B442" s="24">
        <v>40069196</v>
      </c>
      <c r="C442" s="24">
        <v>41140000000</v>
      </c>
      <c r="D442" s="24">
        <v>4114002000</v>
      </c>
      <c r="E442" s="24" t="s">
        <v>28</v>
      </c>
      <c r="F442" s="24" t="s">
        <v>20</v>
      </c>
      <c r="G442" s="24">
        <v>8.07</v>
      </c>
      <c r="H442" s="25">
        <v>43951</v>
      </c>
      <c r="I442" s="24" t="s">
        <v>9</v>
      </c>
    </row>
    <row r="443" spans="1:9" x14ac:dyDescent="0.25">
      <c r="A443" s="24" t="s">
        <v>124</v>
      </c>
      <c r="B443" s="24">
        <v>40069196</v>
      </c>
      <c r="C443" s="24">
        <v>41140000000</v>
      </c>
      <c r="D443" s="24">
        <v>4114003000</v>
      </c>
      <c r="E443" s="24" t="s">
        <v>29</v>
      </c>
      <c r="F443" s="24" t="s">
        <v>20</v>
      </c>
      <c r="G443" s="24">
        <v>1.75</v>
      </c>
      <c r="H443" s="25">
        <v>43951</v>
      </c>
      <c r="I443" s="24" t="s">
        <v>9</v>
      </c>
    </row>
    <row r="444" spans="1:9" x14ac:dyDescent="0.25">
      <c r="A444" s="24" t="s">
        <v>124</v>
      </c>
      <c r="B444" s="24">
        <v>40069196</v>
      </c>
      <c r="C444" s="24">
        <v>41140000000</v>
      </c>
      <c r="D444" s="24">
        <v>4114005000</v>
      </c>
      <c r="E444" s="24" t="s">
        <v>30</v>
      </c>
      <c r="F444" s="24" t="s">
        <v>20</v>
      </c>
      <c r="G444" s="24">
        <v>0.7</v>
      </c>
      <c r="H444" s="25">
        <v>43951</v>
      </c>
      <c r="I444" s="24" t="s">
        <v>9</v>
      </c>
    </row>
    <row r="445" spans="1:9" x14ac:dyDescent="0.25">
      <c r="A445" s="24" t="s">
        <v>124</v>
      </c>
      <c r="B445" s="24">
        <v>40068925</v>
      </c>
      <c r="C445" s="24">
        <v>41120000000</v>
      </c>
      <c r="D445" s="24">
        <v>4112001000</v>
      </c>
      <c r="E445" s="24" t="s">
        <v>31</v>
      </c>
      <c r="F445" s="24" t="s">
        <v>20</v>
      </c>
      <c r="G445" s="24">
        <v>8830.99</v>
      </c>
      <c r="H445" s="25">
        <v>43951</v>
      </c>
      <c r="I445" s="24" t="s">
        <v>9</v>
      </c>
    </row>
    <row r="446" spans="1:9" x14ac:dyDescent="0.25">
      <c r="A446" s="24" t="s">
        <v>124</v>
      </c>
      <c r="B446" s="24">
        <v>40068925</v>
      </c>
      <c r="C446" s="24">
        <v>41130000000</v>
      </c>
      <c r="D446" s="24">
        <v>4113001000</v>
      </c>
      <c r="E446" s="24" t="s">
        <v>27</v>
      </c>
      <c r="F446" s="24" t="s">
        <v>20</v>
      </c>
      <c r="G446" s="24">
        <v>14718.4</v>
      </c>
      <c r="H446" s="25">
        <v>43951</v>
      </c>
      <c r="I446" s="24" t="s">
        <v>9</v>
      </c>
    </row>
    <row r="447" spans="1:9" x14ac:dyDescent="0.25">
      <c r="A447" s="24" t="s">
        <v>124</v>
      </c>
      <c r="B447" s="24">
        <v>40068925</v>
      </c>
      <c r="C447" s="24">
        <v>41130000000</v>
      </c>
      <c r="D447" s="24">
        <v>4113002000</v>
      </c>
      <c r="E447" s="24" t="s">
        <v>28</v>
      </c>
      <c r="F447" s="24" t="s">
        <v>20</v>
      </c>
      <c r="G447" s="24">
        <v>8340.4500000000007</v>
      </c>
      <c r="H447" s="25">
        <v>43951</v>
      </c>
      <c r="I447" s="24" t="s">
        <v>9</v>
      </c>
    </row>
    <row r="448" spans="1:9" x14ac:dyDescent="0.25">
      <c r="A448" s="24" t="s">
        <v>124</v>
      </c>
      <c r="B448" s="24">
        <v>40068925</v>
      </c>
      <c r="C448" s="24">
        <v>41130000000</v>
      </c>
      <c r="D448" s="24">
        <v>4113003000</v>
      </c>
      <c r="E448" s="24" t="s">
        <v>29</v>
      </c>
      <c r="F448" s="24" t="s">
        <v>20</v>
      </c>
      <c r="G448" s="24">
        <v>490.62</v>
      </c>
      <c r="H448" s="25">
        <v>43951</v>
      </c>
      <c r="I448" s="24" t="s">
        <v>9</v>
      </c>
    </row>
    <row r="449" spans="1:9" x14ac:dyDescent="0.25">
      <c r="A449" s="24" t="s">
        <v>124</v>
      </c>
      <c r="B449" s="24">
        <v>40068925</v>
      </c>
      <c r="C449" s="24">
        <v>41140000000</v>
      </c>
      <c r="D449" s="24">
        <v>4114001000</v>
      </c>
      <c r="E449" s="24" t="s">
        <v>27</v>
      </c>
      <c r="F449" s="24" t="s">
        <v>20</v>
      </c>
      <c r="G449" s="24">
        <v>5396.68</v>
      </c>
      <c r="H449" s="25">
        <v>43951</v>
      </c>
      <c r="I449" s="24" t="s">
        <v>9</v>
      </c>
    </row>
    <row r="450" spans="1:9" x14ac:dyDescent="0.25">
      <c r="A450" s="24" t="s">
        <v>124</v>
      </c>
      <c r="B450" s="24">
        <v>40068925</v>
      </c>
      <c r="C450" s="24">
        <v>41140000000</v>
      </c>
      <c r="D450" s="24">
        <v>4114002000</v>
      </c>
      <c r="E450" s="24" t="s">
        <v>28</v>
      </c>
      <c r="F450" s="24" t="s">
        <v>20</v>
      </c>
      <c r="G450" s="24">
        <v>2256.8200000000002</v>
      </c>
      <c r="H450" s="25">
        <v>43951</v>
      </c>
      <c r="I450" s="24" t="s">
        <v>9</v>
      </c>
    </row>
    <row r="451" spans="1:9" x14ac:dyDescent="0.25">
      <c r="A451" s="24" t="s">
        <v>124</v>
      </c>
      <c r="B451" s="24">
        <v>40068925</v>
      </c>
      <c r="C451" s="24">
        <v>41140000000</v>
      </c>
      <c r="D451" s="24">
        <v>4114003000</v>
      </c>
      <c r="E451" s="24" t="s">
        <v>29</v>
      </c>
      <c r="F451" s="24" t="s">
        <v>20</v>
      </c>
      <c r="G451" s="24">
        <v>490.62</v>
      </c>
      <c r="H451" s="25">
        <v>43951</v>
      </c>
      <c r="I451" s="24" t="s">
        <v>9</v>
      </c>
    </row>
    <row r="452" spans="1:9" x14ac:dyDescent="0.25">
      <c r="A452" s="24" t="s">
        <v>124</v>
      </c>
      <c r="B452" s="24">
        <v>40068925</v>
      </c>
      <c r="C452" s="24">
        <v>41140000000</v>
      </c>
      <c r="D452" s="24">
        <v>4114005000</v>
      </c>
      <c r="E452" s="24" t="s">
        <v>30</v>
      </c>
      <c r="F452" s="24" t="s">
        <v>20</v>
      </c>
      <c r="G452" s="24">
        <v>196.25</v>
      </c>
      <c r="H452" s="25">
        <v>43951</v>
      </c>
      <c r="I452" s="24" t="s">
        <v>9</v>
      </c>
    </row>
    <row r="453" spans="1:9" x14ac:dyDescent="0.25">
      <c r="A453" s="21" t="s">
        <v>58</v>
      </c>
      <c r="B453" s="21">
        <v>40072674</v>
      </c>
      <c r="C453" s="21">
        <v>41520000000</v>
      </c>
      <c r="D453" s="21">
        <v>4152001000</v>
      </c>
      <c r="E453" s="21" t="s">
        <v>44</v>
      </c>
      <c r="F453" s="21" t="s">
        <v>83</v>
      </c>
      <c r="G453" s="21">
        <v>20.57</v>
      </c>
      <c r="H453" s="23">
        <v>43962</v>
      </c>
      <c r="I453" s="21" t="s">
        <v>9</v>
      </c>
    </row>
    <row r="454" spans="1:9" x14ac:dyDescent="0.25">
      <c r="A454" s="21" t="s">
        <v>58</v>
      </c>
      <c r="B454" s="21">
        <v>40072674</v>
      </c>
      <c r="C454" s="21">
        <v>41520000000</v>
      </c>
      <c r="D454" s="21">
        <v>4152001000</v>
      </c>
      <c r="E454" s="21" t="s">
        <v>44</v>
      </c>
      <c r="F454" s="21" t="s">
        <v>83</v>
      </c>
      <c r="G454" s="21">
        <v>12.1</v>
      </c>
      <c r="H454" s="23">
        <v>43962</v>
      </c>
      <c r="I454" s="21" t="s">
        <v>9</v>
      </c>
    </row>
    <row r="455" spans="1:9" x14ac:dyDescent="0.25">
      <c r="A455" s="21" t="s">
        <v>58</v>
      </c>
      <c r="B455" s="21">
        <v>40072674</v>
      </c>
      <c r="C455" s="21">
        <v>41520000000</v>
      </c>
      <c r="D455" s="21">
        <v>4152001000</v>
      </c>
      <c r="E455" s="21" t="s">
        <v>44</v>
      </c>
      <c r="F455" s="21" t="s">
        <v>83</v>
      </c>
      <c r="G455" s="21">
        <v>139.15</v>
      </c>
      <c r="H455" s="23">
        <v>43962</v>
      </c>
      <c r="I455" s="21" t="s">
        <v>9</v>
      </c>
    </row>
    <row r="456" spans="1:9" x14ac:dyDescent="0.25">
      <c r="A456" s="21" t="s">
        <v>58</v>
      </c>
      <c r="B456" s="21">
        <v>40072674</v>
      </c>
      <c r="C456" s="21">
        <v>41520000000</v>
      </c>
      <c r="D456" s="21">
        <v>4152001000</v>
      </c>
      <c r="E456" s="21" t="s">
        <v>44</v>
      </c>
      <c r="F456" s="21" t="s">
        <v>83</v>
      </c>
      <c r="G456" s="21">
        <v>34.369999999999997</v>
      </c>
      <c r="H456" s="23">
        <v>43962</v>
      </c>
      <c r="I456" s="21" t="s">
        <v>9</v>
      </c>
    </row>
    <row r="457" spans="1:9" x14ac:dyDescent="0.25">
      <c r="A457" s="21" t="s">
        <v>58</v>
      </c>
      <c r="B457" s="21">
        <v>40072674</v>
      </c>
      <c r="C457" s="21">
        <v>41520000000</v>
      </c>
      <c r="D457" s="21">
        <v>4152001000</v>
      </c>
      <c r="E457" s="21" t="s">
        <v>44</v>
      </c>
      <c r="F457" s="21" t="s">
        <v>83</v>
      </c>
      <c r="G457" s="21">
        <v>249.12</v>
      </c>
      <c r="H457" s="23">
        <v>43962</v>
      </c>
      <c r="I457" s="21" t="s">
        <v>9</v>
      </c>
    </row>
    <row r="458" spans="1:9" x14ac:dyDescent="0.25">
      <c r="A458" s="21" t="s">
        <v>58</v>
      </c>
      <c r="B458" s="21">
        <v>40073305</v>
      </c>
      <c r="C458" s="21">
        <v>41530000000</v>
      </c>
      <c r="D458" s="21">
        <v>4153003000</v>
      </c>
      <c r="E458" s="21" t="s">
        <v>85</v>
      </c>
      <c r="F458" s="21" t="s">
        <v>161</v>
      </c>
      <c r="G458" s="21">
        <v>33.32</v>
      </c>
      <c r="H458" s="23">
        <v>43963</v>
      </c>
      <c r="I458" s="21" t="s">
        <v>9</v>
      </c>
    </row>
    <row r="459" spans="1:9" x14ac:dyDescent="0.25">
      <c r="A459" s="21" t="s">
        <v>58</v>
      </c>
      <c r="B459" s="21">
        <v>40073300</v>
      </c>
      <c r="C459" s="21">
        <v>41520000000</v>
      </c>
      <c r="D459" s="21">
        <v>4152001000</v>
      </c>
      <c r="E459" s="21" t="s">
        <v>44</v>
      </c>
      <c r="F459" s="21" t="s">
        <v>68</v>
      </c>
      <c r="G459" s="21">
        <v>331.78</v>
      </c>
      <c r="H459" s="23">
        <v>43963</v>
      </c>
      <c r="I459" s="21" t="s">
        <v>9</v>
      </c>
    </row>
    <row r="460" spans="1:9" x14ac:dyDescent="0.25">
      <c r="A460" s="21" t="s">
        <v>58</v>
      </c>
      <c r="B460" s="21">
        <v>40073300</v>
      </c>
      <c r="C460" s="21">
        <v>41520000000</v>
      </c>
      <c r="D460" s="21">
        <v>4152001000</v>
      </c>
      <c r="E460" s="21" t="s">
        <v>44</v>
      </c>
      <c r="F460" s="21" t="s">
        <v>68</v>
      </c>
      <c r="G460" s="21">
        <v>692.5</v>
      </c>
      <c r="H460" s="23">
        <v>43963</v>
      </c>
      <c r="I460" s="21" t="s">
        <v>9</v>
      </c>
    </row>
    <row r="461" spans="1:9" x14ac:dyDescent="0.25">
      <c r="A461" s="21" t="s">
        <v>58</v>
      </c>
      <c r="B461" s="21">
        <v>40073286</v>
      </c>
      <c r="C461" s="21">
        <v>41430000000</v>
      </c>
      <c r="D461" s="21">
        <v>4143001100</v>
      </c>
      <c r="E461" s="21" t="s">
        <v>78</v>
      </c>
      <c r="F461" s="21" t="s">
        <v>72</v>
      </c>
      <c r="G461" s="21">
        <v>345.89</v>
      </c>
      <c r="H461" s="23">
        <v>43963</v>
      </c>
      <c r="I461" s="21" t="s">
        <v>9</v>
      </c>
    </row>
    <row r="462" spans="1:9" x14ac:dyDescent="0.25">
      <c r="A462" s="21" t="s">
        <v>58</v>
      </c>
      <c r="B462" s="21">
        <v>40073286</v>
      </c>
      <c r="C462" s="21">
        <v>41430000000</v>
      </c>
      <c r="D462" s="21">
        <v>4143001100</v>
      </c>
      <c r="E462" s="21" t="s">
        <v>78</v>
      </c>
      <c r="F462" s="21" t="s">
        <v>72</v>
      </c>
      <c r="G462" s="21">
        <v>68.12</v>
      </c>
      <c r="H462" s="23">
        <v>43963</v>
      </c>
      <c r="I462" s="21" t="s">
        <v>9</v>
      </c>
    </row>
    <row r="463" spans="1:9" x14ac:dyDescent="0.25">
      <c r="A463" s="21" t="s">
        <v>58</v>
      </c>
      <c r="B463" s="21">
        <v>40073286</v>
      </c>
      <c r="C463" s="21">
        <v>41430000000</v>
      </c>
      <c r="D463" s="21">
        <v>4143001100</v>
      </c>
      <c r="E463" s="21" t="s">
        <v>78</v>
      </c>
      <c r="F463" s="21" t="s">
        <v>72</v>
      </c>
      <c r="G463" s="21">
        <v>6.17</v>
      </c>
      <c r="H463" s="23">
        <v>43963</v>
      </c>
      <c r="I463" s="21" t="s">
        <v>9</v>
      </c>
    </row>
    <row r="464" spans="1:9" x14ac:dyDescent="0.25">
      <c r="A464" s="21" t="s">
        <v>58</v>
      </c>
      <c r="B464" s="21">
        <v>40073286</v>
      </c>
      <c r="C464" s="21">
        <v>41430000000</v>
      </c>
      <c r="D464" s="21">
        <v>4143001100</v>
      </c>
      <c r="E464" s="21" t="s">
        <v>78</v>
      </c>
      <c r="F464" s="21" t="s">
        <v>72</v>
      </c>
      <c r="G464" s="21">
        <v>6.17</v>
      </c>
      <c r="H464" s="23">
        <v>43963</v>
      </c>
      <c r="I464" s="21" t="s">
        <v>9</v>
      </c>
    </row>
    <row r="465" spans="1:9" x14ac:dyDescent="0.25">
      <c r="A465" s="21" t="s">
        <v>58</v>
      </c>
      <c r="B465" s="21">
        <v>40073280</v>
      </c>
      <c r="C465" s="21">
        <v>41340000000</v>
      </c>
      <c r="D465" s="21">
        <v>4134001000</v>
      </c>
      <c r="E465" s="21" t="s">
        <v>45</v>
      </c>
      <c r="F465" s="21" t="s">
        <v>67</v>
      </c>
      <c r="G465" s="21">
        <v>11.45</v>
      </c>
      <c r="H465" s="23">
        <v>43963</v>
      </c>
      <c r="I465" s="21" t="s">
        <v>9</v>
      </c>
    </row>
    <row r="466" spans="1:9" x14ac:dyDescent="0.25">
      <c r="A466" s="21" t="s">
        <v>58</v>
      </c>
      <c r="B466" s="21">
        <v>40073280</v>
      </c>
      <c r="C466" s="21">
        <v>41340000000</v>
      </c>
      <c r="D466" s="21">
        <v>4134001000</v>
      </c>
      <c r="E466" s="21" t="s">
        <v>45</v>
      </c>
      <c r="F466" s="21" t="s">
        <v>67</v>
      </c>
      <c r="G466" s="21">
        <v>14.41</v>
      </c>
      <c r="H466" s="23">
        <v>43963</v>
      </c>
      <c r="I466" s="21" t="s">
        <v>9</v>
      </c>
    </row>
    <row r="467" spans="1:9" x14ac:dyDescent="0.25">
      <c r="A467" s="21" t="s">
        <v>58</v>
      </c>
      <c r="B467" s="21">
        <v>40073277</v>
      </c>
      <c r="C467" s="21">
        <v>41330000000</v>
      </c>
      <c r="D467" s="21">
        <v>4133005000</v>
      </c>
      <c r="E467" s="21" t="s">
        <v>69</v>
      </c>
      <c r="F467" s="21" t="s">
        <v>70</v>
      </c>
      <c r="G467" s="21">
        <v>34.299999999999997</v>
      </c>
      <c r="H467" s="23">
        <v>43963</v>
      </c>
      <c r="I467" s="21" t="s">
        <v>9</v>
      </c>
    </row>
    <row r="468" spans="1:9" x14ac:dyDescent="0.25">
      <c r="A468" s="21" t="s">
        <v>58</v>
      </c>
      <c r="B468" s="21">
        <v>40073277</v>
      </c>
      <c r="C468" s="21">
        <v>41330000000</v>
      </c>
      <c r="D468" s="21">
        <v>4133005000</v>
      </c>
      <c r="E468" s="21" t="s">
        <v>69</v>
      </c>
      <c r="F468" s="21" t="s">
        <v>70</v>
      </c>
      <c r="G468" s="21">
        <v>21.2</v>
      </c>
      <c r="H468" s="23">
        <v>43963</v>
      </c>
      <c r="I468" s="21" t="s">
        <v>9</v>
      </c>
    </row>
    <row r="469" spans="1:9" x14ac:dyDescent="0.25">
      <c r="A469" s="21" t="s">
        <v>58</v>
      </c>
      <c r="B469" s="21">
        <v>40073274</v>
      </c>
      <c r="C469" s="21">
        <v>41310000000</v>
      </c>
      <c r="D469" s="21">
        <v>4131003000</v>
      </c>
      <c r="E469" s="21" t="s">
        <v>63</v>
      </c>
      <c r="F469" s="21" t="s">
        <v>64</v>
      </c>
      <c r="G469" s="21">
        <v>43.56</v>
      </c>
      <c r="H469" s="23">
        <v>43963</v>
      </c>
      <c r="I469" s="21" t="s">
        <v>9</v>
      </c>
    </row>
    <row r="470" spans="1:9" x14ac:dyDescent="0.25">
      <c r="A470" s="21" t="s">
        <v>58</v>
      </c>
      <c r="B470" s="21">
        <v>40073274</v>
      </c>
      <c r="C470" s="21">
        <v>41310000000</v>
      </c>
      <c r="D470" s="21">
        <v>4131003000</v>
      </c>
      <c r="E470" s="21" t="s">
        <v>63</v>
      </c>
      <c r="F470" s="21" t="s">
        <v>64</v>
      </c>
      <c r="G470" s="21">
        <v>13.25</v>
      </c>
      <c r="H470" s="23">
        <v>43963</v>
      </c>
      <c r="I470" s="21" t="s">
        <v>9</v>
      </c>
    </row>
    <row r="471" spans="1:9" x14ac:dyDescent="0.25">
      <c r="A471" s="21" t="s">
        <v>58</v>
      </c>
      <c r="B471" s="21">
        <v>40073274</v>
      </c>
      <c r="C471" s="21">
        <v>41310000000</v>
      </c>
      <c r="D471" s="21">
        <v>4131003000</v>
      </c>
      <c r="E471" s="21" t="s">
        <v>63</v>
      </c>
      <c r="F471" s="21" t="s">
        <v>64</v>
      </c>
      <c r="G471" s="21">
        <v>4.24</v>
      </c>
      <c r="H471" s="23">
        <v>43963</v>
      </c>
      <c r="I471" s="21" t="s">
        <v>9</v>
      </c>
    </row>
    <row r="472" spans="1:9" x14ac:dyDescent="0.25">
      <c r="A472" s="21" t="s">
        <v>58</v>
      </c>
      <c r="B472" s="21">
        <v>40076155</v>
      </c>
      <c r="C472" s="21">
        <v>41990000000</v>
      </c>
      <c r="D472" s="21">
        <v>4199009000</v>
      </c>
      <c r="E472" s="21" t="s">
        <v>16</v>
      </c>
      <c r="F472" s="21" t="s">
        <v>75</v>
      </c>
      <c r="G472" s="21">
        <v>264</v>
      </c>
      <c r="H472" s="23">
        <v>43970</v>
      </c>
      <c r="I472" s="21" t="s">
        <v>9</v>
      </c>
    </row>
    <row r="473" spans="1:9" x14ac:dyDescent="0.25">
      <c r="A473" s="21" t="s">
        <v>58</v>
      </c>
      <c r="B473" s="21">
        <v>40076152</v>
      </c>
      <c r="C473" s="21">
        <v>41990000000</v>
      </c>
      <c r="D473" s="21">
        <v>4199001000</v>
      </c>
      <c r="E473" s="21" t="s">
        <v>16</v>
      </c>
      <c r="F473" s="21" t="s">
        <v>81</v>
      </c>
      <c r="G473" s="21">
        <v>242.75</v>
      </c>
      <c r="H473" s="23">
        <v>43970</v>
      </c>
      <c r="I473" s="21" t="s">
        <v>9</v>
      </c>
    </row>
    <row r="474" spans="1:9" x14ac:dyDescent="0.25">
      <c r="A474" s="21" t="s">
        <v>58</v>
      </c>
      <c r="B474" s="21">
        <v>40076152</v>
      </c>
      <c r="C474" s="21">
        <v>41990000000</v>
      </c>
      <c r="D474" s="21">
        <v>4199001000</v>
      </c>
      <c r="E474" s="21" t="s">
        <v>16</v>
      </c>
      <c r="F474" s="21" t="s">
        <v>81</v>
      </c>
      <c r="G474" s="21">
        <v>14.15</v>
      </c>
      <c r="H474" s="23">
        <v>43970</v>
      </c>
      <c r="I474" s="21" t="s">
        <v>9</v>
      </c>
    </row>
    <row r="475" spans="1:9" x14ac:dyDescent="0.25">
      <c r="A475" s="21" t="s">
        <v>58</v>
      </c>
      <c r="B475" s="21">
        <v>40076152</v>
      </c>
      <c r="C475" s="21">
        <v>41990000000</v>
      </c>
      <c r="D475" s="21">
        <v>4199001000</v>
      </c>
      <c r="E475" s="21" t="s">
        <v>16</v>
      </c>
      <c r="F475" s="21" t="s">
        <v>81</v>
      </c>
      <c r="G475" s="21">
        <v>190.67</v>
      </c>
      <c r="H475" s="23">
        <v>43970</v>
      </c>
      <c r="I475" s="21" t="s">
        <v>9</v>
      </c>
    </row>
    <row r="476" spans="1:9" x14ac:dyDescent="0.25">
      <c r="A476" s="21" t="s">
        <v>58</v>
      </c>
      <c r="B476" s="21">
        <v>40076146</v>
      </c>
      <c r="C476" s="21">
        <v>41530000000</v>
      </c>
      <c r="D476" s="21">
        <v>4153003000</v>
      </c>
      <c r="E476" s="21" t="s">
        <v>85</v>
      </c>
      <c r="F476" s="21" t="s">
        <v>161</v>
      </c>
      <c r="G476" s="21">
        <v>30.28</v>
      </c>
      <c r="H476" s="23">
        <v>43970</v>
      </c>
      <c r="I476" s="21" t="s">
        <v>9</v>
      </c>
    </row>
    <row r="477" spans="1:9" x14ac:dyDescent="0.25">
      <c r="A477" s="21" t="s">
        <v>58</v>
      </c>
      <c r="B477" s="21">
        <v>40076146</v>
      </c>
      <c r="C477" s="21">
        <v>41530000000</v>
      </c>
      <c r="D477" s="21">
        <v>4153003000</v>
      </c>
      <c r="E477" s="21" t="s">
        <v>85</v>
      </c>
      <c r="F477" s="21" t="s">
        <v>161</v>
      </c>
      <c r="G477" s="21">
        <v>33.32</v>
      </c>
      <c r="H477" s="23">
        <v>43970</v>
      </c>
      <c r="I477" s="21" t="s">
        <v>9</v>
      </c>
    </row>
    <row r="478" spans="1:9" x14ac:dyDescent="0.25">
      <c r="A478" s="21" t="s">
        <v>58</v>
      </c>
      <c r="B478" s="21">
        <v>40076142</v>
      </c>
      <c r="C478" s="21">
        <v>41520000000</v>
      </c>
      <c r="D478" s="21">
        <v>4152001000</v>
      </c>
      <c r="E478" s="21" t="s">
        <v>44</v>
      </c>
      <c r="F478" s="21" t="s">
        <v>193</v>
      </c>
      <c r="G478" s="21">
        <v>265</v>
      </c>
      <c r="H478" s="23">
        <v>43970</v>
      </c>
      <c r="I478" s="21" t="s">
        <v>9</v>
      </c>
    </row>
    <row r="479" spans="1:9" x14ac:dyDescent="0.25">
      <c r="A479" s="21" t="s">
        <v>58</v>
      </c>
      <c r="B479" s="21">
        <v>40076130</v>
      </c>
      <c r="C479" s="21">
        <v>41430000000</v>
      </c>
      <c r="D479" s="21">
        <v>4143003000</v>
      </c>
      <c r="E479" s="21" t="s">
        <v>65</v>
      </c>
      <c r="F479" s="21" t="s">
        <v>66</v>
      </c>
      <c r="G479" s="21">
        <v>30.75</v>
      </c>
      <c r="H479" s="23">
        <v>43970</v>
      </c>
      <c r="I479" s="21" t="s">
        <v>9</v>
      </c>
    </row>
    <row r="480" spans="1:9" x14ac:dyDescent="0.25">
      <c r="A480" s="21" t="s">
        <v>58</v>
      </c>
      <c r="B480" s="21">
        <v>40076130</v>
      </c>
      <c r="C480" s="21">
        <v>41430000000</v>
      </c>
      <c r="D480" s="21">
        <v>4143003000</v>
      </c>
      <c r="E480" s="21" t="s">
        <v>65</v>
      </c>
      <c r="F480" s="21" t="s">
        <v>66</v>
      </c>
      <c r="G480" s="21">
        <v>23.94</v>
      </c>
      <c r="H480" s="23">
        <v>43970</v>
      </c>
      <c r="I480" s="21" t="s">
        <v>9</v>
      </c>
    </row>
    <row r="481" spans="1:9" x14ac:dyDescent="0.25">
      <c r="A481" s="21" t="s">
        <v>58</v>
      </c>
      <c r="B481" s="21">
        <v>40076130</v>
      </c>
      <c r="C481" s="21">
        <v>41430000000</v>
      </c>
      <c r="D481" s="21">
        <v>4143003000</v>
      </c>
      <c r="E481" s="21" t="s">
        <v>65</v>
      </c>
      <c r="F481" s="21" t="s">
        <v>66</v>
      </c>
      <c r="G481" s="21">
        <v>34.46</v>
      </c>
      <c r="H481" s="23">
        <v>43970</v>
      </c>
      <c r="I481" s="21" t="s">
        <v>9</v>
      </c>
    </row>
    <row r="482" spans="1:9" x14ac:dyDescent="0.25">
      <c r="A482" s="21" t="s">
        <v>58</v>
      </c>
      <c r="B482" s="21">
        <v>40076123</v>
      </c>
      <c r="C482" s="21">
        <v>41340000000</v>
      </c>
      <c r="D482" s="21">
        <v>4134001000</v>
      </c>
      <c r="E482" s="21" t="s">
        <v>45</v>
      </c>
      <c r="F482" s="21" t="s">
        <v>68</v>
      </c>
      <c r="G482" s="21">
        <v>769.08</v>
      </c>
      <c r="H482" s="23">
        <v>43970</v>
      </c>
      <c r="I482" s="21" t="s">
        <v>9</v>
      </c>
    </row>
    <row r="483" spans="1:9" x14ac:dyDescent="0.25">
      <c r="A483" s="21" t="s">
        <v>58</v>
      </c>
      <c r="B483" s="21">
        <v>40076123</v>
      </c>
      <c r="C483" s="21">
        <v>41340000000</v>
      </c>
      <c r="D483" s="21">
        <v>4134001000</v>
      </c>
      <c r="E483" s="21" t="s">
        <v>45</v>
      </c>
      <c r="F483" s="21" t="s">
        <v>68</v>
      </c>
      <c r="G483" s="21">
        <v>632.55999999999995</v>
      </c>
      <c r="H483" s="23">
        <v>43970</v>
      </c>
      <c r="I483" s="21" t="s">
        <v>9</v>
      </c>
    </row>
    <row r="484" spans="1:9" x14ac:dyDescent="0.25">
      <c r="A484" s="21" t="s">
        <v>58</v>
      </c>
      <c r="B484" s="21">
        <v>40076118</v>
      </c>
      <c r="C484" s="21">
        <v>41330000000</v>
      </c>
      <c r="D484" s="21">
        <v>4133005000</v>
      </c>
      <c r="E484" s="21" t="s">
        <v>69</v>
      </c>
      <c r="F484" s="21" t="s">
        <v>110</v>
      </c>
      <c r="G484" s="21">
        <v>107</v>
      </c>
      <c r="H484" s="23">
        <v>43970</v>
      </c>
      <c r="I484" s="21" t="s">
        <v>9</v>
      </c>
    </row>
    <row r="485" spans="1:9" x14ac:dyDescent="0.25">
      <c r="A485" s="21" t="s">
        <v>58</v>
      </c>
      <c r="B485" s="21">
        <v>40076115</v>
      </c>
      <c r="C485" s="21">
        <v>41310000000</v>
      </c>
      <c r="D485" s="21">
        <v>4131001000</v>
      </c>
      <c r="E485" s="21" t="s">
        <v>26</v>
      </c>
      <c r="F485" s="21" t="s">
        <v>59</v>
      </c>
      <c r="G485" s="21">
        <v>259.31</v>
      </c>
      <c r="H485" s="23">
        <v>43970</v>
      </c>
      <c r="I485" s="21" t="s">
        <v>9</v>
      </c>
    </row>
    <row r="486" spans="1:9" x14ac:dyDescent="0.25">
      <c r="A486" s="21" t="s">
        <v>58</v>
      </c>
      <c r="B486" s="21">
        <v>40076115</v>
      </c>
      <c r="C486" s="21">
        <v>41310000000</v>
      </c>
      <c r="D486" s="21">
        <v>4131001000</v>
      </c>
      <c r="E486" s="21" t="s">
        <v>26</v>
      </c>
      <c r="F486" s="21" t="s">
        <v>59</v>
      </c>
      <c r="G486" s="21">
        <v>465.39</v>
      </c>
      <c r="H486" s="23">
        <v>43970</v>
      </c>
      <c r="I486" s="21" t="s">
        <v>9</v>
      </c>
    </row>
    <row r="487" spans="1:9" x14ac:dyDescent="0.25">
      <c r="A487" s="21" t="s">
        <v>58</v>
      </c>
      <c r="B487" s="21">
        <v>40076110</v>
      </c>
      <c r="C487" s="21">
        <v>41310000000</v>
      </c>
      <c r="D487" s="21">
        <v>4131003000</v>
      </c>
      <c r="E487" s="21" t="s">
        <v>63</v>
      </c>
      <c r="F487" s="21" t="s">
        <v>64</v>
      </c>
      <c r="G487" s="21">
        <v>141.71</v>
      </c>
      <c r="H487" s="23">
        <v>43970</v>
      </c>
      <c r="I487" s="21" t="s">
        <v>9</v>
      </c>
    </row>
    <row r="488" spans="1:9" x14ac:dyDescent="0.25">
      <c r="A488" s="21" t="s">
        <v>58</v>
      </c>
      <c r="B488" s="21">
        <v>40076110</v>
      </c>
      <c r="C488" s="21">
        <v>41310000000</v>
      </c>
      <c r="D488" s="21">
        <v>4131003000</v>
      </c>
      <c r="E488" s="21" t="s">
        <v>63</v>
      </c>
      <c r="F488" s="21" t="s">
        <v>64</v>
      </c>
      <c r="G488" s="21">
        <v>100.29</v>
      </c>
      <c r="H488" s="23">
        <v>43970</v>
      </c>
      <c r="I488" s="21" t="s">
        <v>9</v>
      </c>
    </row>
    <row r="489" spans="1:9" x14ac:dyDescent="0.25">
      <c r="A489" s="21" t="s">
        <v>117</v>
      </c>
      <c r="B489" s="21">
        <v>40073297</v>
      </c>
      <c r="C489" s="21">
        <v>41490000000</v>
      </c>
      <c r="D489" s="21">
        <v>4149001000</v>
      </c>
      <c r="E489" s="21" t="s">
        <v>60</v>
      </c>
      <c r="F489" s="21" t="s">
        <v>120</v>
      </c>
      <c r="G489" s="21">
        <v>255.61</v>
      </c>
      <c r="H489" s="23">
        <v>43963</v>
      </c>
      <c r="I489" s="21" t="s">
        <v>9</v>
      </c>
    </row>
    <row r="490" spans="1:9" x14ac:dyDescent="0.25">
      <c r="A490" s="21" t="s">
        <v>117</v>
      </c>
      <c r="B490" s="21">
        <v>40073294</v>
      </c>
      <c r="C490" s="21">
        <v>41480000000</v>
      </c>
      <c r="D490" s="21">
        <v>4148001900</v>
      </c>
      <c r="E490" s="21" t="s">
        <v>121</v>
      </c>
      <c r="F490" s="21" t="s">
        <v>105</v>
      </c>
      <c r="G490" s="21">
        <v>131.31</v>
      </c>
      <c r="H490" s="23">
        <v>43963</v>
      </c>
      <c r="I490" s="21" t="s">
        <v>9</v>
      </c>
    </row>
    <row r="491" spans="1:9" x14ac:dyDescent="0.25">
      <c r="A491" s="21" t="s">
        <v>117</v>
      </c>
      <c r="B491" s="21">
        <v>40076137</v>
      </c>
      <c r="C491" s="21">
        <v>41480000000</v>
      </c>
      <c r="D491" s="21">
        <v>4148001000</v>
      </c>
      <c r="E491" s="21" t="s">
        <v>43</v>
      </c>
      <c r="F491" s="21" t="s">
        <v>145</v>
      </c>
      <c r="G491" s="21">
        <v>1753.42</v>
      </c>
      <c r="H491" s="23">
        <v>43970</v>
      </c>
      <c r="I491" s="21" t="s">
        <v>9</v>
      </c>
    </row>
    <row r="492" spans="1:9" x14ac:dyDescent="0.25">
      <c r="A492" s="21" t="s">
        <v>124</v>
      </c>
      <c r="B492" s="21">
        <v>40073270</v>
      </c>
      <c r="C492" s="21">
        <v>41270000000</v>
      </c>
      <c r="D492" s="21">
        <v>4127001000</v>
      </c>
      <c r="E492" s="21" t="s">
        <v>130</v>
      </c>
      <c r="F492" s="21" t="s">
        <v>23</v>
      </c>
      <c r="G492" s="21">
        <v>0.97</v>
      </c>
      <c r="H492" s="23">
        <v>43963</v>
      </c>
      <c r="I492" s="21" t="s">
        <v>9</v>
      </c>
    </row>
    <row r="493" spans="1:9" x14ac:dyDescent="0.25">
      <c r="A493" s="21" t="s">
        <v>124</v>
      </c>
      <c r="B493" s="21">
        <v>40073266</v>
      </c>
      <c r="C493" s="21">
        <v>41270000000</v>
      </c>
      <c r="D493" s="21">
        <v>4127001000</v>
      </c>
      <c r="E493" s="21" t="s">
        <v>130</v>
      </c>
      <c r="F493" s="21" t="s">
        <v>20</v>
      </c>
      <c r="G493" s="21">
        <v>29.73</v>
      </c>
      <c r="H493" s="23">
        <v>43963</v>
      </c>
      <c r="I493" s="21" t="s">
        <v>9</v>
      </c>
    </row>
    <row r="494" spans="1:9" x14ac:dyDescent="0.25">
      <c r="A494" s="21" t="s">
        <v>124</v>
      </c>
      <c r="B494" s="21">
        <v>40076124</v>
      </c>
      <c r="C494" s="21">
        <v>41430000000</v>
      </c>
      <c r="D494" s="21">
        <v>4143001200</v>
      </c>
      <c r="E494" s="21" t="s">
        <v>128</v>
      </c>
      <c r="F494" s="21" t="s">
        <v>129</v>
      </c>
      <c r="G494" s="21">
        <v>241.63</v>
      </c>
      <c r="H494" s="23">
        <v>43970</v>
      </c>
      <c r="I494" s="21" t="s">
        <v>9</v>
      </c>
    </row>
    <row r="495" spans="1:9" x14ac:dyDescent="0.25">
      <c r="A495" s="21" t="s">
        <v>124</v>
      </c>
      <c r="B495" s="21">
        <v>40076124</v>
      </c>
      <c r="C495" s="21">
        <v>41430000000</v>
      </c>
      <c r="D495" s="21">
        <v>4143001200</v>
      </c>
      <c r="E495" s="21" t="s">
        <v>128</v>
      </c>
      <c r="F495" s="21" t="s">
        <v>129</v>
      </c>
      <c r="G495" s="21">
        <v>548.46</v>
      </c>
      <c r="H495" s="23">
        <v>43970</v>
      </c>
      <c r="I495" s="21" t="s">
        <v>9</v>
      </c>
    </row>
    <row r="496" spans="1:9" x14ac:dyDescent="0.25">
      <c r="A496" s="21" t="s">
        <v>58</v>
      </c>
      <c r="B496" s="21">
        <v>40082792</v>
      </c>
      <c r="C496" s="21">
        <v>41110000000</v>
      </c>
      <c r="D496" s="21">
        <v>4111001000</v>
      </c>
      <c r="E496" s="21" t="s">
        <v>24</v>
      </c>
      <c r="F496" s="21" t="s">
        <v>158</v>
      </c>
      <c r="G496" s="26">
        <v>27.23</v>
      </c>
      <c r="H496" s="27">
        <v>43983</v>
      </c>
      <c r="I496" s="21" t="s">
        <v>9</v>
      </c>
    </row>
    <row r="497" spans="1:9" x14ac:dyDescent="0.25">
      <c r="A497" s="21" t="s">
        <v>58</v>
      </c>
      <c r="B497" s="21">
        <v>40082764</v>
      </c>
      <c r="C497" s="21">
        <v>41110000000</v>
      </c>
      <c r="D497" s="21">
        <v>4111001000</v>
      </c>
      <c r="E497" s="21" t="s">
        <v>24</v>
      </c>
      <c r="F497" s="21" t="s">
        <v>37</v>
      </c>
      <c r="G497" s="26">
        <v>736.12</v>
      </c>
      <c r="H497" s="27">
        <v>43983</v>
      </c>
      <c r="I497" s="21" t="s">
        <v>9</v>
      </c>
    </row>
    <row r="498" spans="1:9" x14ac:dyDescent="0.25">
      <c r="A498" s="21" t="s">
        <v>58</v>
      </c>
      <c r="B498" s="21">
        <v>40082728</v>
      </c>
      <c r="C498" s="21">
        <v>41110000000</v>
      </c>
      <c r="D498" s="21">
        <v>4111001000</v>
      </c>
      <c r="E498" s="21" t="s">
        <v>24</v>
      </c>
      <c r="F498" s="21" t="s">
        <v>19</v>
      </c>
      <c r="G498" s="26">
        <v>597.29999999999995</v>
      </c>
      <c r="H498" s="27">
        <v>43983</v>
      </c>
      <c r="I498" s="21" t="s">
        <v>9</v>
      </c>
    </row>
    <row r="499" spans="1:9" x14ac:dyDescent="0.25">
      <c r="A499" s="21" t="s">
        <v>58</v>
      </c>
      <c r="B499" s="21">
        <v>40082708</v>
      </c>
      <c r="C499" s="21">
        <v>41110000000</v>
      </c>
      <c r="D499" s="21">
        <v>4111001000</v>
      </c>
      <c r="E499" s="21" t="s">
        <v>24</v>
      </c>
      <c r="F499" s="21" t="s">
        <v>15</v>
      </c>
      <c r="G499" s="26">
        <v>1268.3499999999999</v>
      </c>
      <c r="H499" s="27">
        <v>43983</v>
      </c>
      <c r="I499" s="21" t="s">
        <v>9</v>
      </c>
    </row>
    <row r="500" spans="1:9" x14ac:dyDescent="0.25">
      <c r="A500" s="21" t="s">
        <v>58</v>
      </c>
      <c r="B500" s="21">
        <v>40082664</v>
      </c>
      <c r="C500" s="21">
        <v>41110000000</v>
      </c>
      <c r="D500" s="21">
        <v>4111001000</v>
      </c>
      <c r="E500" s="21" t="s">
        <v>24</v>
      </c>
      <c r="F500" s="21" t="s">
        <v>21</v>
      </c>
      <c r="G500" s="26">
        <v>1638.16</v>
      </c>
      <c r="H500" s="27">
        <v>43983</v>
      </c>
      <c r="I500" s="21" t="s">
        <v>9</v>
      </c>
    </row>
    <row r="501" spans="1:9" x14ac:dyDescent="0.25">
      <c r="A501" s="21" t="s">
        <v>58</v>
      </c>
      <c r="B501" s="21">
        <v>40082645</v>
      </c>
      <c r="C501" s="21">
        <v>41110000000</v>
      </c>
      <c r="D501" s="21">
        <v>4111001000</v>
      </c>
      <c r="E501" s="21" t="s">
        <v>24</v>
      </c>
      <c r="F501" s="21" t="s">
        <v>25</v>
      </c>
      <c r="G501" s="26">
        <v>1347.14</v>
      </c>
      <c r="H501" s="27">
        <v>43983</v>
      </c>
      <c r="I501" s="21" t="s">
        <v>9</v>
      </c>
    </row>
    <row r="502" spans="1:9" x14ac:dyDescent="0.25">
      <c r="A502" s="21" t="s">
        <v>58</v>
      </c>
      <c r="B502" s="21">
        <v>40081224</v>
      </c>
      <c r="C502" s="21">
        <v>41990000000</v>
      </c>
      <c r="D502" s="21">
        <v>4199009000</v>
      </c>
      <c r="E502" s="21" t="s">
        <v>16</v>
      </c>
      <c r="F502" s="21" t="s">
        <v>194</v>
      </c>
      <c r="G502" s="26">
        <v>500</v>
      </c>
      <c r="H502" s="27">
        <v>43983</v>
      </c>
      <c r="I502" s="21" t="s">
        <v>9</v>
      </c>
    </row>
    <row r="503" spans="1:9" x14ac:dyDescent="0.25">
      <c r="A503" s="21" t="s">
        <v>58</v>
      </c>
      <c r="B503" s="21">
        <v>40082854</v>
      </c>
      <c r="C503" s="21">
        <v>41120000000</v>
      </c>
      <c r="D503" s="21">
        <v>4112001000</v>
      </c>
      <c r="E503" s="21" t="s">
        <v>31</v>
      </c>
      <c r="F503" s="21" t="s">
        <v>20</v>
      </c>
      <c r="G503" s="26">
        <v>754.15</v>
      </c>
      <c r="H503" s="27">
        <v>43983</v>
      </c>
      <c r="I503" s="21" t="s">
        <v>9</v>
      </c>
    </row>
    <row r="504" spans="1:9" x14ac:dyDescent="0.25">
      <c r="A504" s="21" t="s">
        <v>58</v>
      </c>
      <c r="B504" s="21">
        <v>40082854</v>
      </c>
      <c r="C504" s="21">
        <v>41130000000</v>
      </c>
      <c r="D504" s="21">
        <v>4113001000</v>
      </c>
      <c r="E504" s="21" t="s">
        <v>27</v>
      </c>
      <c r="F504" s="21" t="s">
        <v>20</v>
      </c>
      <c r="G504" s="26">
        <v>1256.94</v>
      </c>
      <c r="H504" s="27">
        <v>43983</v>
      </c>
      <c r="I504" s="21" t="s">
        <v>9</v>
      </c>
    </row>
    <row r="505" spans="1:9" x14ac:dyDescent="0.25">
      <c r="A505" s="21" t="s">
        <v>58</v>
      </c>
      <c r="B505" s="21">
        <v>40082854</v>
      </c>
      <c r="C505" s="21">
        <v>41130000000</v>
      </c>
      <c r="D505" s="21">
        <v>4113002000</v>
      </c>
      <c r="E505" s="21" t="s">
        <v>28</v>
      </c>
      <c r="F505" s="21" t="s">
        <v>20</v>
      </c>
      <c r="G505" s="26">
        <v>712.24</v>
      </c>
      <c r="H505" s="27">
        <v>43983</v>
      </c>
      <c r="I505" s="21" t="s">
        <v>9</v>
      </c>
    </row>
    <row r="506" spans="1:9" x14ac:dyDescent="0.25">
      <c r="A506" s="21" t="s">
        <v>58</v>
      </c>
      <c r="B506" s="21">
        <v>40082854</v>
      </c>
      <c r="C506" s="21">
        <v>41130000000</v>
      </c>
      <c r="D506" s="21">
        <v>4113003000</v>
      </c>
      <c r="E506" s="21" t="s">
        <v>29</v>
      </c>
      <c r="F506" s="21" t="s">
        <v>20</v>
      </c>
      <c r="G506" s="26">
        <v>41.9</v>
      </c>
      <c r="H506" s="27">
        <v>43983</v>
      </c>
      <c r="I506" s="21" t="s">
        <v>9</v>
      </c>
    </row>
    <row r="507" spans="1:9" x14ac:dyDescent="0.25">
      <c r="A507" s="21" t="s">
        <v>58</v>
      </c>
      <c r="B507" s="21">
        <v>40082854</v>
      </c>
      <c r="C507" s="21">
        <v>41140000000</v>
      </c>
      <c r="D507" s="21">
        <v>4114001000</v>
      </c>
      <c r="E507" s="21" t="s">
        <v>27</v>
      </c>
      <c r="F507" s="21" t="s">
        <v>20</v>
      </c>
      <c r="G507" s="26">
        <v>460.89</v>
      </c>
      <c r="H507" s="27">
        <v>43983</v>
      </c>
      <c r="I507" s="21" t="s">
        <v>9</v>
      </c>
    </row>
    <row r="508" spans="1:9" x14ac:dyDescent="0.25">
      <c r="A508" s="21" t="s">
        <v>58</v>
      </c>
      <c r="B508" s="21">
        <v>40082854</v>
      </c>
      <c r="C508" s="21">
        <v>41140000000</v>
      </c>
      <c r="D508" s="21">
        <v>4114002000</v>
      </c>
      <c r="E508" s="21" t="s">
        <v>28</v>
      </c>
      <c r="F508" s="21" t="s">
        <v>20</v>
      </c>
      <c r="G508" s="26">
        <v>192.73</v>
      </c>
      <c r="H508" s="27">
        <v>43983</v>
      </c>
      <c r="I508" s="21" t="s">
        <v>9</v>
      </c>
    </row>
    <row r="509" spans="1:9" x14ac:dyDescent="0.25">
      <c r="A509" s="21" t="s">
        <v>58</v>
      </c>
      <c r="B509" s="21">
        <v>40082854</v>
      </c>
      <c r="C509" s="21">
        <v>41140000000</v>
      </c>
      <c r="D509" s="21">
        <v>4114003000</v>
      </c>
      <c r="E509" s="21" t="s">
        <v>29</v>
      </c>
      <c r="F509" s="21" t="s">
        <v>20</v>
      </c>
      <c r="G509" s="26">
        <v>41.9</v>
      </c>
      <c r="H509" s="27">
        <v>43983</v>
      </c>
      <c r="I509" s="21" t="s">
        <v>9</v>
      </c>
    </row>
    <row r="510" spans="1:9" x14ac:dyDescent="0.25">
      <c r="A510" s="21" t="s">
        <v>58</v>
      </c>
      <c r="B510" s="21">
        <v>40082854</v>
      </c>
      <c r="C510" s="21">
        <v>41140000000</v>
      </c>
      <c r="D510" s="21">
        <v>4114005000</v>
      </c>
      <c r="E510" s="21" t="s">
        <v>30</v>
      </c>
      <c r="F510" s="21" t="s">
        <v>20</v>
      </c>
      <c r="G510" s="26">
        <v>16.760000000000002</v>
      </c>
      <c r="H510" s="27">
        <v>43983</v>
      </c>
      <c r="I510" s="21" t="s">
        <v>9</v>
      </c>
    </row>
    <row r="511" spans="1:9" x14ac:dyDescent="0.25">
      <c r="A511" s="21" t="s">
        <v>58</v>
      </c>
      <c r="B511" s="21">
        <v>40086245</v>
      </c>
      <c r="C511" s="21">
        <v>41110000000</v>
      </c>
      <c r="D511" s="21">
        <v>4111001000</v>
      </c>
      <c r="E511" s="21" t="s">
        <v>24</v>
      </c>
      <c r="F511" s="21" t="s">
        <v>21</v>
      </c>
      <c r="G511" s="26">
        <v>235</v>
      </c>
      <c r="H511" s="27">
        <v>43984</v>
      </c>
      <c r="I511" s="21" t="s">
        <v>9</v>
      </c>
    </row>
    <row r="512" spans="1:9" x14ac:dyDescent="0.25">
      <c r="A512" s="21" t="s">
        <v>58</v>
      </c>
      <c r="B512" s="21">
        <v>40086283</v>
      </c>
      <c r="C512" s="21">
        <v>41120000000</v>
      </c>
      <c r="D512" s="21">
        <v>4112001000</v>
      </c>
      <c r="E512" s="21" t="s">
        <v>31</v>
      </c>
      <c r="F512" s="21" t="s">
        <v>20</v>
      </c>
      <c r="G512" s="26">
        <v>31.57</v>
      </c>
      <c r="H512" s="27">
        <v>43984</v>
      </c>
      <c r="I512" s="21" t="s">
        <v>9</v>
      </c>
    </row>
    <row r="513" spans="1:9" x14ac:dyDescent="0.25">
      <c r="A513" s="21" t="s">
        <v>58</v>
      </c>
      <c r="B513" s="21">
        <v>40086283</v>
      </c>
      <c r="C513" s="21">
        <v>41130000000</v>
      </c>
      <c r="D513" s="21">
        <v>4113001000</v>
      </c>
      <c r="E513" s="21" t="s">
        <v>27</v>
      </c>
      <c r="F513" s="21" t="s">
        <v>20</v>
      </c>
      <c r="G513" s="26">
        <v>52.61</v>
      </c>
      <c r="H513" s="27">
        <v>43984</v>
      </c>
      <c r="I513" s="21" t="s">
        <v>9</v>
      </c>
    </row>
    <row r="514" spans="1:9" x14ac:dyDescent="0.25">
      <c r="A514" s="21" t="s">
        <v>58</v>
      </c>
      <c r="B514" s="21">
        <v>40086283</v>
      </c>
      <c r="C514" s="21">
        <v>41130000000</v>
      </c>
      <c r="D514" s="21">
        <v>4113002000</v>
      </c>
      <c r="E514" s="21" t="s">
        <v>28</v>
      </c>
      <c r="F514" s="21" t="s">
        <v>20</v>
      </c>
      <c r="G514" s="26">
        <v>29.81</v>
      </c>
      <c r="H514" s="27">
        <v>43984</v>
      </c>
      <c r="I514" s="21" t="s">
        <v>9</v>
      </c>
    </row>
    <row r="515" spans="1:9" x14ac:dyDescent="0.25">
      <c r="A515" s="21" t="s">
        <v>58</v>
      </c>
      <c r="B515" s="21">
        <v>40086283</v>
      </c>
      <c r="C515" s="21">
        <v>41130000000</v>
      </c>
      <c r="D515" s="21">
        <v>4113003000</v>
      </c>
      <c r="E515" s="21" t="s">
        <v>29</v>
      </c>
      <c r="F515" s="21" t="s">
        <v>20</v>
      </c>
      <c r="G515" s="26">
        <v>1.75</v>
      </c>
      <c r="H515" s="27">
        <v>43984</v>
      </c>
      <c r="I515" s="21" t="s">
        <v>9</v>
      </c>
    </row>
    <row r="516" spans="1:9" x14ac:dyDescent="0.25">
      <c r="A516" s="21" t="s">
        <v>58</v>
      </c>
      <c r="B516" s="21">
        <v>40086283</v>
      </c>
      <c r="C516" s="21">
        <v>41140000000</v>
      </c>
      <c r="D516" s="21">
        <v>4114001000</v>
      </c>
      <c r="E516" s="21" t="s">
        <v>27</v>
      </c>
      <c r="F516" s="21" t="s">
        <v>20</v>
      </c>
      <c r="G516" s="26">
        <v>19.29</v>
      </c>
      <c r="H516" s="27">
        <v>43984</v>
      </c>
      <c r="I516" s="21" t="s">
        <v>9</v>
      </c>
    </row>
    <row r="517" spans="1:9" x14ac:dyDescent="0.25">
      <c r="A517" s="21" t="s">
        <v>58</v>
      </c>
      <c r="B517" s="21">
        <v>40086283</v>
      </c>
      <c r="C517" s="21">
        <v>41140000000</v>
      </c>
      <c r="D517" s="21">
        <v>4114002000</v>
      </c>
      <c r="E517" s="21" t="s">
        <v>28</v>
      </c>
      <c r="F517" s="21" t="s">
        <v>20</v>
      </c>
      <c r="G517" s="26">
        <v>8.07</v>
      </c>
      <c r="H517" s="27">
        <v>43984</v>
      </c>
      <c r="I517" s="21" t="s">
        <v>9</v>
      </c>
    </row>
    <row r="518" spans="1:9" x14ac:dyDescent="0.25">
      <c r="A518" s="21" t="s">
        <v>58</v>
      </c>
      <c r="B518" s="21">
        <v>40086283</v>
      </c>
      <c r="C518" s="21">
        <v>41140000000</v>
      </c>
      <c r="D518" s="21">
        <v>4114003000</v>
      </c>
      <c r="E518" s="21" t="s">
        <v>29</v>
      </c>
      <c r="F518" s="21" t="s">
        <v>20</v>
      </c>
      <c r="G518" s="26">
        <v>1.75</v>
      </c>
      <c r="H518" s="27">
        <v>43984</v>
      </c>
      <c r="I518" s="21" t="s">
        <v>9</v>
      </c>
    </row>
    <row r="519" spans="1:9" x14ac:dyDescent="0.25">
      <c r="A519" s="21" t="s">
        <v>58</v>
      </c>
      <c r="B519" s="21">
        <v>40086283</v>
      </c>
      <c r="C519" s="21">
        <v>41140000000</v>
      </c>
      <c r="D519" s="21">
        <v>4114005000</v>
      </c>
      <c r="E519" s="21" t="s">
        <v>30</v>
      </c>
      <c r="F519" s="21" t="s">
        <v>20</v>
      </c>
      <c r="G519" s="26">
        <v>0.7</v>
      </c>
      <c r="H519" s="27">
        <v>43984</v>
      </c>
      <c r="I519" s="21" t="s">
        <v>9</v>
      </c>
    </row>
    <row r="520" spans="1:9" x14ac:dyDescent="0.25">
      <c r="A520" s="21" t="s">
        <v>58</v>
      </c>
      <c r="B520" s="21">
        <v>40086287</v>
      </c>
      <c r="C520" s="21">
        <v>41150000000</v>
      </c>
      <c r="D520" s="21">
        <v>4115001000</v>
      </c>
      <c r="E520" s="21" t="s">
        <v>33</v>
      </c>
      <c r="F520" s="21" t="s">
        <v>23</v>
      </c>
      <c r="G520" s="26">
        <v>4.74</v>
      </c>
      <c r="H520" s="27">
        <v>43984</v>
      </c>
      <c r="I520" s="21" t="s">
        <v>9</v>
      </c>
    </row>
    <row r="521" spans="1:9" x14ac:dyDescent="0.25">
      <c r="A521" s="21" t="s">
        <v>58</v>
      </c>
      <c r="B521" s="21">
        <v>40082870</v>
      </c>
      <c r="C521" s="21">
        <v>41150000000</v>
      </c>
      <c r="D521" s="21">
        <v>4115001000</v>
      </c>
      <c r="E521" s="21" t="s">
        <v>33</v>
      </c>
      <c r="F521" s="21" t="s">
        <v>23</v>
      </c>
      <c r="G521" s="26">
        <v>113.14</v>
      </c>
      <c r="H521" s="27">
        <v>43986</v>
      </c>
      <c r="I521" s="21" t="s">
        <v>9</v>
      </c>
    </row>
    <row r="522" spans="1:9" x14ac:dyDescent="0.25">
      <c r="A522" s="21" t="s">
        <v>58</v>
      </c>
      <c r="B522" s="21">
        <v>40087767</v>
      </c>
      <c r="C522" s="21">
        <v>41930000000</v>
      </c>
      <c r="D522" s="21">
        <v>4193002000</v>
      </c>
      <c r="E522" s="21" t="s">
        <v>87</v>
      </c>
      <c r="F522" s="21" t="s">
        <v>88</v>
      </c>
      <c r="G522" s="26">
        <v>1.2</v>
      </c>
      <c r="H522" s="27">
        <v>43991</v>
      </c>
      <c r="I522" s="21" t="s">
        <v>9</v>
      </c>
    </row>
    <row r="523" spans="1:9" x14ac:dyDescent="0.25">
      <c r="A523" s="21" t="s">
        <v>58</v>
      </c>
      <c r="B523" s="21">
        <v>40087767</v>
      </c>
      <c r="C523" s="21">
        <v>41930000000</v>
      </c>
      <c r="D523" s="21">
        <v>4193002000</v>
      </c>
      <c r="E523" s="21" t="s">
        <v>87</v>
      </c>
      <c r="F523" s="21" t="s">
        <v>88</v>
      </c>
      <c r="G523" s="26">
        <v>223.5</v>
      </c>
      <c r="H523" s="27">
        <v>43991</v>
      </c>
      <c r="I523" s="21" t="s">
        <v>9</v>
      </c>
    </row>
    <row r="524" spans="1:9" x14ac:dyDescent="0.25">
      <c r="A524" s="21" t="s">
        <v>58</v>
      </c>
      <c r="B524" s="21">
        <v>40087760</v>
      </c>
      <c r="C524" s="21">
        <v>41520000000</v>
      </c>
      <c r="D524" s="21">
        <v>4152001000</v>
      </c>
      <c r="E524" s="21" t="s">
        <v>44</v>
      </c>
      <c r="F524" s="21" t="s">
        <v>68</v>
      </c>
      <c r="G524" s="26">
        <v>207.4</v>
      </c>
      <c r="H524" s="27">
        <v>43991</v>
      </c>
      <c r="I524" s="21" t="s">
        <v>9</v>
      </c>
    </row>
    <row r="525" spans="1:9" x14ac:dyDescent="0.25">
      <c r="A525" s="21" t="s">
        <v>58</v>
      </c>
      <c r="B525" s="21">
        <v>40087745</v>
      </c>
      <c r="C525" s="21">
        <v>41460000000</v>
      </c>
      <c r="D525" s="21">
        <v>4146001000</v>
      </c>
      <c r="E525" s="21" t="s">
        <v>42</v>
      </c>
      <c r="F525" s="21" t="s">
        <v>195</v>
      </c>
      <c r="G525" s="26">
        <v>500</v>
      </c>
      <c r="H525" s="27">
        <v>43991</v>
      </c>
      <c r="I525" s="21" t="s">
        <v>9</v>
      </c>
    </row>
    <row r="526" spans="1:9" x14ac:dyDescent="0.25">
      <c r="A526" s="21" t="s">
        <v>58</v>
      </c>
      <c r="B526" s="21">
        <v>40087741</v>
      </c>
      <c r="C526" s="21">
        <v>41350000000</v>
      </c>
      <c r="D526" s="21">
        <v>4135001000</v>
      </c>
      <c r="E526" s="21" t="s">
        <v>32</v>
      </c>
      <c r="F526" s="21" t="s">
        <v>62</v>
      </c>
      <c r="G526" s="26">
        <v>42.05</v>
      </c>
      <c r="H526" s="27">
        <v>43991</v>
      </c>
      <c r="I526" s="21" t="s">
        <v>9</v>
      </c>
    </row>
    <row r="527" spans="1:9" x14ac:dyDescent="0.25">
      <c r="A527" s="21" t="s">
        <v>58</v>
      </c>
      <c r="B527" s="21">
        <v>40087736</v>
      </c>
      <c r="C527" s="21">
        <v>41340000000</v>
      </c>
      <c r="D527" s="21">
        <v>4134001000</v>
      </c>
      <c r="E527" s="21" t="s">
        <v>45</v>
      </c>
      <c r="F527" s="21" t="s">
        <v>68</v>
      </c>
      <c r="G527" s="26">
        <v>1046.05</v>
      </c>
      <c r="H527" s="27">
        <v>43991</v>
      </c>
      <c r="I527" s="21" t="s">
        <v>9</v>
      </c>
    </row>
    <row r="528" spans="1:9" x14ac:dyDescent="0.25">
      <c r="A528" s="21" t="s">
        <v>58</v>
      </c>
      <c r="B528" s="21">
        <v>40087732</v>
      </c>
      <c r="C528" s="21">
        <v>41310000000</v>
      </c>
      <c r="D528" s="21">
        <v>4131003000</v>
      </c>
      <c r="E528" s="21" t="s">
        <v>63</v>
      </c>
      <c r="F528" s="21" t="s">
        <v>64</v>
      </c>
      <c r="G528" s="26">
        <v>93.29</v>
      </c>
      <c r="H528" s="27">
        <v>43991</v>
      </c>
      <c r="I528" s="21" t="s">
        <v>9</v>
      </c>
    </row>
    <row r="529" spans="1:9" x14ac:dyDescent="0.25">
      <c r="A529" s="21" t="s">
        <v>58</v>
      </c>
      <c r="B529" s="21">
        <v>40087728</v>
      </c>
      <c r="C529" s="21">
        <v>41310000000</v>
      </c>
      <c r="D529" s="21">
        <v>4131001000</v>
      </c>
      <c r="E529" s="21" t="s">
        <v>26</v>
      </c>
      <c r="F529" s="21" t="s">
        <v>59</v>
      </c>
      <c r="G529" s="26">
        <v>65.34</v>
      </c>
      <c r="H529" s="27">
        <v>43991</v>
      </c>
      <c r="I529" s="21" t="s">
        <v>9</v>
      </c>
    </row>
    <row r="530" spans="1:9" x14ac:dyDescent="0.25">
      <c r="A530" s="21" t="s">
        <v>58</v>
      </c>
      <c r="B530" s="21">
        <v>40092579</v>
      </c>
      <c r="C530" s="21">
        <v>41410000000</v>
      </c>
      <c r="D530" s="21">
        <v>4141001000</v>
      </c>
      <c r="E530" s="21" t="s">
        <v>34</v>
      </c>
      <c r="F530" s="21" t="s">
        <v>73</v>
      </c>
      <c r="G530" s="26">
        <v>250</v>
      </c>
      <c r="H530" s="27">
        <v>43999</v>
      </c>
      <c r="I530" s="21" t="s">
        <v>9</v>
      </c>
    </row>
    <row r="531" spans="1:9" x14ac:dyDescent="0.25">
      <c r="A531" s="21" t="s">
        <v>58</v>
      </c>
      <c r="B531" s="21">
        <v>40093539</v>
      </c>
      <c r="C531" s="21">
        <v>41990000000</v>
      </c>
      <c r="D531" s="21">
        <v>4199001000</v>
      </c>
      <c r="E531" s="21" t="s">
        <v>16</v>
      </c>
      <c r="F531" s="21" t="s">
        <v>81</v>
      </c>
      <c r="G531" s="26">
        <v>14.05</v>
      </c>
      <c r="H531" s="27">
        <v>44001</v>
      </c>
      <c r="I531" s="21" t="s">
        <v>9</v>
      </c>
    </row>
    <row r="532" spans="1:9" x14ac:dyDescent="0.25">
      <c r="A532" s="21" t="s">
        <v>58</v>
      </c>
      <c r="B532" s="21">
        <v>40093530</v>
      </c>
      <c r="C532" s="21">
        <v>41930000000</v>
      </c>
      <c r="D532" s="21">
        <v>4193002000</v>
      </c>
      <c r="E532" s="21" t="s">
        <v>87</v>
      </c>
      <c r="F532" s="21" t="s">
        <v>88</v>
      </c>
      <c r="G532" s="26">
        <v>224.7</v>
      </c>
      <c r="H532" s="27">
        <v>44001</v>
      </c>
      <c r="I532" s="21" t="s">
        <v>9</v>
      </c>
    </row>
    <row r="533" spans="1:9" x14ac:dyDescent="0.25">
      <c r="A533" s="21" t="s">
        <v>58</v>
      </c>
      <c r="B533" s="21">
        <v>40093503</v>
      </c>
      <c r="C533" s="21">
        <v>41520000000</v>
      </c>
      <c r="D533" s="21">
        <v>4152001000</v>
      </c>
      <c r="E533" s="21" t="s">
        <v>44</v>
      </c>
      <c r="F533" s="21" t="s">
        <v>196</v>
      </c>
      <c r="G533" s="26">
        <v>125.01</v>
      </c>
      <c r="H533" s="27">
        <v>44001</v>
      </c>
      <c r="I533" s="21" t="s">
        <v>9</v>
      </c>
    </row>
    <row r="534" spans="1:9" x14ac:dyDescent="0.25">
      <c r="A534" s="21" t="s">
        <v>58</v>
      </c>
      <c r="B534" s="21">
        <v>40093086</v>
      </c>
      <c r="C534" s="21">
        <v>41430000000</v>
      </c>
      <c r="D534" s="21">
        <v>4143001100</v>
      </c>
      <c r="E534" s="21" t="s">
        <v>78</v>
      </c>
      <c r="F534" s="21" t="s">
        <v>72</v>
      </c>
      <c r="G534" s="26">
        <v>6.17</v>
      </c>
      <c r="H534" s="27">
        <v>44001</v>
      </c>
      <c r="I534" s="21" t="s">
        <v>9</v>
      </c>
    </row>
    <row r="535" spans="1:9" x14ac:dyDescent="0.25">
      <c r="A535" s="21" t="s">
        <v>58</v>
      </c>
      <c r="B535" s="21">
        <v>40093086</v>
      </c>
      <c r="C535" s="21">
        <v>41430000000</v>
      </c>
      <c r="D535" s="21">
        <v>4143001100</v>
      </c>
      <c r="E535" s="21" t="s">
        <v>78</v>
      </c>
      <c r="F535" s="21" t="s">
        <v>72</v>
      </c>
      <c r="G535" s="26">
        <v>6.17</v>
      </c>
      <c r="H535" s="27">
        <v>44001</v>
      </c>
      <c r="I535" s="21" t="s">
        <v>9</v>
      </c>
    </row>
    <row r="536" spans="1:9" x14ac:dyDescent="0.25">
      <c r="A536" s="21" t="s">
        <v>58</v>
      </c>
      <c r="B536" s="21">
        <v>40093086</v>
      </c>
      <c r="C536" s="21">
        <v>41430000000</v>
      </c>
      <c r="D536" s="21">
        <v>4143001100</v>
      </c>
      <c r="E536" s="21" t="s">
        <v>78</v>
      </c>
      <c r="F536" s="21" t="s">
        <v>72</v>
      </c>
      <c r="G536" s="26">
        <v>68.12</v>
      </c>
      <c r="H536" s="27">
        <v>44001</v>
      </c>
      <c r="I536" s="21" t="s">
        <v>9</v>
      </c>
    </row>
    <row r="537" spans="1:9" x14ac:dyDescent="0.25">
      <c r="A537" s="21" t="s">
        <v>58</v>
      </c>
      <c r="B537" s="21">
        <v>40093086</v>
      </c>
      <c r="C537" s="21">
        <v>41430000000</v>
      </c>
      <c r="D537" s="21">
        <v>4143001100</v>
      </c>
      <c r="E537" s="21" t="s">
        <v>78</v>
      </c>
      <c r="F537" s="21" t="s">
        <v>72</v>
      </c>
      <c r="G537" s="26">
        <v>350.54</v>
      </c>
      <c r="H537" s="27">
        <v>44001</v>
      </c>
      <c r="I537" s="21" t="s">
        <v>9</v>
      </c>
    </row>
    <row r="538" spans="1:9" x14ac:dyDescent="0.25">
      <c r="A538" s="21" t="s">
        <v>58</v>
      </c>
      <c r="B538" s="21">
        <v>40093659</v>
      </c>
      <c r="C538" s="21">
        <v>41340000000</v>
      </c>
      <c r="D538" s="21">
        <v>4134001000</v>
      </c>
      <c r="E538" s="21" t="s">
        <v>45</v>
      </c>
      <c r="F538" s="21" t="s">
        <v>67</v>
      </c>
      <c r="G538" s="26">
        <v>16.309999999999999</v>
      </c>
      <c r="H538" s="27">
        <v>44001</v>
      </c>
      <c r="I538" s="21" t="s">
        <v>9</v>
      </c>
    </row>
    <row r="539" spans="1:9" x14ac:dyDescent="0.25">
      <c r="A539" s="21" t="s">
        <v>58</v>
      </c>
      <c r="B539" s="21">
        <v>40093659</v>
      </c>
      <c r="C539" s="21">
        <v>41340000000</v>
      </c>
      <c r="D539" s="21">
        <v>4134001000</v>
      </c>
      <c r="E539" s="21" t="s">
        <v>45</v>
      </c>
      <c r="F539" s="21" t="s">
        <v>67</v>
      </c>
      <c r="G539" s="26">
        <v>15.67</v>
      </c>
      <c r="H539" s="27">
        <v>44001</v>
      </c>
      <c r="I539" s="21" t="s">
        <v>9</v>
      </c>
    </row>
    <row r="540" spans="1:9" x14ac:dyDescent="0.25">
      <c r="A540" s="21" t="s">
        <v>58</v>
      </c>
      <c r="B540" s="21">
        <v>40097036</v>
      </c>
      <c r="C540" s="21">
        <v>41440000000</v>
      </c>
      <c r="D540" s="21">
        <v>4144001000</v>
      </c>
      <c r="E540" s="21" t="s">
        <v>94</v>
      </c>
      <c r="F540" s="21" t="s">
        <v>21</v>
      </c>
      <c r="G540" s="26">
        <v>20</v>
      </c>
      <c r="H540" s="27">
        <v>44008</v>
      </c>
      <c r="I540" s="21" t="s">
        <v>9</v>
      </c>
    </row>
    <row r="541" spans="1:9" x14ac:dyDescent="0.25">
      <c r="A541" s="21" t="s">
        <v>58</v>
      </c>
      <c r="B541" s="21">
        <v>40097036</v>
      </c>
      <c r="C541" s="21">
        <v>41440000000</v>
      </c>
      <c r="D541" s="21">
        <v>4144001000</v>
      </c>
      <c r="E541" s="21" t="s">
        <v>94</v>
      </c>
      <c r="F541" s="21" t="s">
        <v>21</v>
      </c>
      <c r="G541" s="26">
        <v>10</v>
      </c>
      <c r="H541" s="27">
        <v>44008</v>
      </c>
      <c r="I541" s="21" t="s">
        <v>9</v>
      </c>
    </row>
    <row r="542" spans="1:9" x14ac:dyDescent="0.25">
      <c r="A542" s="21" t="s">
        <v>58</v>
      </c>
      <c r="B542" s="21">
        <v>40097042</v>
      </c>
      <c r="C542" s="21">
        <v>41950000000</v>
      </c>
      <c r="D542" s="21">
        <v>4195002000</v>
      </c>
      <c r="E542" s="21" t="s">
        <v>93</v>
      </c>
      <c r="F542" s="21" t="s">
        <v>21</v>
      </c>
      <c r="G542" s="26">
        <v>32.01</v>
      </c>
      <c r="H542" s="27">
        <v>44008</v>
      </c>
      <c r="I542" s="21" t="s">
        <v>9</v>
      </c>
    </row>
    <row r="543" spans="1:9" x14ac:dyDescent="0.25">
      <c r="A543" s="21" t="s">
        <v>58</v>
      </c>
      <c r="B543" s="21">
        <v>40097042</v>
      </c>
      <c r="C543" s="21">
        <v>41950000000</v>
      </c>
      <c r="D543" s="21">
        <v>4195002000</v>
      </c>
      <c r="E543" s="21" t="s">
        <v>93</v>
      </c>
      <c r="F543" s="21" t="s">
        <v>21</v>
      </c>
      <c r="G543" s="26">
        <v>461.99</v>
      </c>
      <c r="H543" s="27">
        <v>44008</v>
      </c>
      <c r="I543" s="21" t="s">
        <v>9</v>
      </c>
    </row>
    <row r="544" spans="1:9" x14ac:dyDescent="0.25">
      <c r="A544" s="21" t="s">
        <v>58</v>
      </c>
      <c r="B544" s="21">
        <v>40100939</v>
      </c>
      <c r="C544" s="21">
        <v>41110000000</v>
      </c>
      <c r="D544" s="21">
        <v>4111001000</v>
      </c>
      <c r="E544" s="21" t="s">
        <v>24</v>
      </c>
      <c r="F544" s="21" t="s">
        <v>21</v>
      </c>
      <c r="G544" s="26">
        <v>235</v>
      </c>
      <c r="H544" s="27">
        <v>44012</v>
      </c>
      <c r="I544" s="21" t="s">
        <v>9</v>
      </c>
    </row>
    <row r="545" spans="1:9" x14ac:dyDescent="0.25">
      <c r="A545" s="21" t="s">
        <v>58</v>
      </c>
      <c r="B545" s="21">
        <v>40102285</v>
      </c>
      <c r="C545" s="21">
        <v>41110000000</v>
      </c>
      <c r="D545" s="21">
        <v>4111001000</v>
      </c>
      <c r="E545" s="21" t="s">
        <v>24</v>
      </c>
      <c r="F545" s="21" t="s">
        <v>158</v>
      </c>
      <c r="G545" s="26">
        <v>28.27</v>
      </c>
      <c r="H545" s="27">
        <v>44012</v>
      </c>
      <c r="I545" s="21" t="s">
        <v>9</v>
      </c>
    </row>
    <row r="546" spans="1:9" x14ac:dyDescent="0.25">
      <c r="A546" s="21" t="s">
        <v>58</v>
      </c>
      <c r="B546" s="21">
        <v>40102265</v>
      </c>
      <c r="C546" s="21">
        <v>41110000000</v>
      </c>
      <c r="D546" s="21">
        <v>4111001000</v>
      </c>
      <c r="E546" s="21" t="s">
        <v>24</v>
      </c>
      <c r="F546" s="21" t="s">
        <v>37</v>
      </c>
      <c r="G546" s="26">
        <v>736.12</v>
      </c>
      <c r="H546" s="27">
        <v>44012</v>
      </c>
      <c r="I546" s="21" t="s">
        <v>9</v>
      </c>
    </row>
    <row r="547" spans="1:9" x14ac:dyDescent="0.25">
      <c r="A547" s="21" t="s">
        <v>58</v>
      </c>
      <c r="B547" s="21">
        <v>40102244</v>
      </c>
      <c r="C547" s="21">
        <v>41110000000</v>
      </c>
      <c r="D547" s="21">
        <v>4111001000</v>
      </c>
      <c r="E547" s="21" t="s">
        <v>24</v>
      </c>
      <c r="F547" s="21" t="s">
        <v>19</v>
      </c>
      <c r="G547" s="26">
        <v>647.80999999999995</v>
      </c>
      <c r="H547" s="27">
        <v>44012</v>
      </c>
      <c r="I547" s="21" t="s">
        <v>9</v>
      </c>
    </row>
    <row r="548" spans="1:9" x14ac:dyDescent="0.25">
      <c r="A548" s="21" t="s">
        <v>58</v>
      </c>
      <c r="B548" s="21">
        <v>40102231</v>
      </c>
      <c r="C548" s="21">
        <v>41110000000</v>
      </c>
      <c r="D548" s="21">
        <v>4111001000</v>
      </c>
      <c r="E548" s="21" t="s">
        <v>24</v>
      </c>
      <c r="F548" s="21" t="s">
        <v>15</v>
      </c>
      <c r="G548" s="26">
        <v>1272.9000000000001</v>
      </c>
      <c r="H548" s="27">
        <v>44012</v>
      </c>
      <c r="I548" s="21" t="s">
        <v>9</v>
      </c>
    </row>
    <row r="549" spans="1:9" x14ac:dyDescent="0.25">
      <c r="A549" s="21" t="s">
        <v>58</v>
      </c>
      <c r="B549" s="21">
        <v>40102216</v>
      </c>
      <c r="C549" s="21">
        <v>41110000000</v>
      </c>
      <c r="D549" s="21">
        <v>4111001000</v>
      </c>
      <c r="E549" s="21" t="s">
        <v>24</v>
      </c>
      <c r="F549" s="21" t="s">
        <v>21</v>
      </c>
      <c r="G549" s="26">
        <v>1688.67</v>
      </c>
      <c r="H549" s="27">
        <v>44012</v>
      </c>
      <c r="I549" s="21" t="s">
        <v>9</v>
      </c>
    </row>
    <row r="550" spans="1:9" x14ac:dyDescent="0.25">
      <c r="A550" s="21" t="s">
        <v>58</v>
      </c>
      <c r="B550" s="21">
        <v>40102184</v>
      </c>
      <c r="C550" s="21">
        <v>41110000000</v>
      </c>
      <c r="D550" s="21">
        <v>4111001000</v>
      </c>
      <c r="E550" s="21" t="s">
        <v>24</v>
      </c>
      <c r="F550" s="21" t="s">
        <v>25</v>
      </c>
      <c r="G550" s="26">
        <v>1421.92</v>
      </c>
      <c r="H550" s="27">
        <v>44012</v>
      </c>
      <c r="I550" s="21" t="s">
        <v>9</v>
      </c>
    </row>
    <row r="551" spans="1:9" x14ac:dyDescent="0.25">
      <c r="A551" s="21" t="s">
        <v>124</v>
      </c>
      <c r="B551" s="21">
        <v>40081219</v>
      </c>
      <c r="C551" s="21">
        <v>41910000000</v>
      </c>
      <c r="D551" s="21">
        <v>4191001200</v>
      </c>
      <c r="E551" s="21" t="s">
        <v>147</v>
      </c>
      <c r="F551" s="21" t="s">
        <v>23</v>
      </c>
      <c r="G551" s="26">
        <v>30.6</v>
      </c>
      <c r="H551" s="27">
        <v>43983</v>
      </c>
      <c r="I551" s="21" t="s">
        <v>9</v>
      </c>
    </row>
    <row r="552" spans="1:9" x14ac:dyDescent="0.25">
      <c r="A552" s="21" t="s">
        <v>124</v>
      </c>
      <c r="B552" s="21">
        <v>40081212</v>
      </c>
      <c r="C552" s="21">
        <v>41910000000</v>
      </c>
      <c r="D552" s="21">
        <v>4191001200</v>
      </c>
      <c r="E552" s="21" t="s">
        <v>147</v>
      </c>
      <c r="F552" s="21" t="s">
        <v>20</v>
      </c>
      <c r="G552" s="26">
        <v>204</v>
      </c>
      <c r="H552" s="27">
        <v>43983</v>
      </c>
      <c r="I552" s="21" t="s">
        <v>9</v>
      </c>
    </row>
    <row r="553" spans="1:9" x14ac:dyDescent="0.25">
      <c r="A553" s="21" t="s">
        <v>124</v>
      </c>
      <c r="B553" s="21">
        <v>40081191</v>
      </c>
      <c r="C553" s="21">
        <v>41910000000</v>
      </c>
      <c r="D553" s="21">
        <v>4191001100</v>
      </c>
      <c r="E553" s="21" t="s">
        <v>148</v>
      </c>
      <c r="F553" s="21" t="s">
        <v>21</v>
      </c>
      <c r="G553" s="26">
        <v>354.47</v>
      </c>
      <c r="H553" s="27">
        <v>43983</v>
      </c>
      <c r="I553" s="21" t="s">
        <v>9</v>
      </c>
    </row>
    <row r="554" spans="1:9" x14ac:dyDescent="0.25">
      <c r="A554" s="21" t="s">
        <v>124</v>
      </c>
      <c r="B554" s="21">
        <v>40081191</v>
      </c>
      <c r="C554" s="21">
        <v>41910000000</v>
      </c>
      <c r="D554" s="21">
        <v>4191001100</v>
      </c>
      <c r="E554" s="21" t="s">
        <v>148</v>
      </c>
      <c r="F554" s="21" t="s">
        <v>21</v>
      </c>
      <c r="G554" s="26">
        <v>83.33</v>
      </c>
      <c r="H554" s="27">
        <v>43983</v>
      </c>
      <c r="I554" s="21" t="s">
        <v>9</v>
      </c>
    </row>
    <row r="555" spans="1:9" x14ac:dyDescent="0.25">
      <c r="A555" s="21" t="s">
        <v>124</v>
      </c>
      <c r="B555" s="21">
        <v>40081191</v>
      </c>
      <c r="C555" s="21">
        <v>41910000000</v>
      </c>
      <c r="D555" s="21">
        <v>4191001100</v>
      </c>
      <c r="E555" s="21" t="s">
        <v>148</v>
      </c>
      <c r="F555" s="21" t="s">
        <v>21</v>
      </c>
      <c r="G555" s="26">
        <v>573.53</v>
      </c>
      <c r="H555" s="27">
        <v>43983</v>
      </c>
      <c r="I555" s="21" t="s">
        <v>9</v>
      </c>
    </row>
    <row r="556" spans="1:9" x14ac:dyDescent="0.25">
      <c r="A556" s="21" t="s">
        <v>124</v>
      </c>
      <c r="B556" s="21">
        <v>40082531</v>
      </c>
      <c r="C556" s="21">
        <v>41110000000</v>
      </c>
      <c r="D556" s="21">
        <v>4111001000</v>
      </c>
      <c r="E556" s="21" t="s">
        <v>24</v>
      </c>
      <c r="F556" s="21" t="s">
        <v>158</v>
      </c>
      <c r="G556" s="26">
        <v>109.79</v>
      </c>
      <c r="H556" s="27">
        <v>43983</v>
      </c>
      <c r="I556" s="21" t="s">
        <v>9</v>
      </c>
    </row>
    <row r="557" spans="1:9" x14ac:dyDescent="0.25">
      <c r="A557" s="21" t="s">
        <v>124</v>
      </c>
      <c r="B557" s="21">
        <v>40082500</v>
      </c>
      <c r="C557" s="21">
        <v>41110000000</v>
      </c>
      <c r="D557" s="21">
        <v>4111001000</v>
      </c>
      <c r="E557" s="21" t="s">
        <v>24</v>
      </c>
      <c r="F557" s="21" t="s">
        <v>156</v>
      </c>
      <c r="G557" s="26">
        <v>54.81</v>
      </c>
      <c r="H557" s="27">
        <v>43983</v>
      </c>
      <c r="I557" s="21" t="s">
        <v>9</v>
      </c>
    </row>
    <row r="558" spans="1:9" x14ac:dyDescent="0.25">
      <c r="A558" s="21" t="s">
        <v>124</v>
      </c>
      <c r="B558" s="21">
        <v>40082467</v>
      </c>
      <c r="C558" s="21">
        <v>41110000000</v>
      </c>
      <c r="D558" s="21">
        <v>4111001000</v>
      </c>
      <c r="E558" s="21" t="s">
        <v>24</v>
      </c>
      <c r="F558" s="21" t="s">
        <v>155</v>
      </c>
      <c r="G558" s="26">
        <v>82.22</v>
      </c>
      <c r="H558" s="27">
        <v>43983</v>
      </c>
      <c r="I558" s="21" t="s">
        <v>9</v>
      </c>
    </row>
    <row r="559" spans="1:9" x14ac:dyDescent="0.25">
      <c r="A559" s="21" t="s">
        <v>124</v>
      </c>
      <c r="B559" s="21">
        <v>40082418</v>
      </c>
      <c r="C559" s="21">
        <v>41110000000</v>
      </c>
      <c r="D559" s="21">
        <v>4111001000</v>
      </c>
      <c r="E559" s="21" t="s">
        <v>24</v>
      </c>
      <c r="F559" s="21" t="s">
        <v>166</v>
      </c>
      <c r="G559" s="26">
        <v>150</v>
      </c>
      <c r="H559" s="27">
        <v>43983</v>
      </c>
      <c r="I559" s="21" t="s">
        <v>9</v>
      </c>
    </row>
    <row r="560" spans="1:9" x14ac:dyDescent="0.25">
      <c r="A560" s="21" t="s">
        <v>124</v>
      </c>
      <c r="B560" s="21">
        <v>40082380</v>
      </c>
      <c r="C560" s="21">
        <v>41110000000</v>
      </c>
      <c r="D560" s="21">
        <v>4111001000</v>
      </c>
      <c r="E560" s="21" t="s">
        <v>24</v>
      </c>
      <c r="F560" s="21" t="s">
        <v>132</v>
      </c>
      <c r="G560" s="26">
        <v>26.48</v>
      </c>
      <c r="H560" s="27">
        <v>43983</v>
      </c>
      <c r="I560" s="21" t="s">
        <v>9</v>
      </c>
    </row>
    <row r="561" spans="1:9" x14ac:dyDescent="0.25">
      <c r="A561" s="21" t="s">
        <v>124</v>
      </c>
      <c r="B561" s="21">
        <v>40082326</v>
      </c>
      <c r="C561" s="21">
        <v>41110000000</v>
      </c>
      <c r="D561" s="21">
        <v>4111001000</v>
      </c>
      <c r="E561" s="21" t="s">
        <v>24</v>
      </c>
      <c r="F561" s="21" t="s">
        <v>19</v>
      </c>
      <c r="G561" s="26">
        <v>438.64</v>
      </c>
      <c r="H561" s="27">
        <v>43983</v>
      </c>
      <c r="I561" s="21" t="s">
        <v>9</v>
      </c>
    </row>
    <row r="562" spans="1:9" x14ac:dyDescent="0.25">
      <c r="A562" s="21" t="s">
        <v>124</v>
      </c>
      <c r="B562" s="21">
        <v>40082272</v>
      </c>
      <c r="C562" s="21">
        <v>41110000000</v>
      </c>
      <c r="D562" s="21">
        <v>4111001000</v>
      </c>
      <c r="E562" s="21" t="s">
        <v>24</v>
      </c>
      <c r="F562" s="21" t="s">
        <v>53</v>
      </c>
      <c r="G562" s="26">
        <v>218.73</v>
      </c>
      <c r="H562" s="27">
        <v>43983</v>
      </c>
      <c r="I562" s="21" t="s">
        <v>9</v>
      </c>
    </row>
    <row r="563" spans="1:9" x14ac:dyDescent="0.25">
      <c r="A563" s="21" t="s">
        <v>124</v>
      </c>
      <c r="B563" s="21">
        <v>40082223</v>
      </c>
      <c r="C563" s="21">
        <v>41110000000</v>
      </c>
      <c r="D563" s="21">
        <v>4111001000</v>
      </c>
      <c r="E563" s="21" t="s">
        <v>24</v>
      </c>
      <c r="F563" s="21" t="s">
        <v>165</v>
      </c>
      <c r="G563" s="26">
        <v>49</v>
      </c>
      <c r="H563" s="27">
        <v>43983</v>
      </c>
      <c r="I563" s="21" t="s">
        <v>9</v>
      </c>
    </row>
    <row r="564" spans="1:9" x14ac:dyDescent="0.25">
      <c r="A564" s="21" t="s">
        <v>124</v>
      </c>
      <c r="B564" s="21">
        <v>40082159</v>
      </c>
      <c r="C564" s="21">
        <v>41110000000</v>
      </c>
      <c r="D564" s="21">
        <v>4111001000</v>
      </c>
      <c r="E564" s="21" t="s">
        <v>24</v>
      </c>
      <c r="F564" s="21" t="s">
        <v>37</v>
      </c>
      <c r="G564" s="26">
        <v>1686.86</v>
      </c>
      <c r="H564" s="27">
        <v>43983</v>
      </c>
      <c r="I564" s="21" t="s">
        <v>9</v>
      </c>
    </row>
    <row r="565" spans="1:9" x14ac:dyDescent="0.25">
      <c r="A565" s="21" t="s">
        <v>124</v>
      </c>
      <c r="B565" s="21">
        <v>40082139</v>
      </c>
      <c r="C565" s="21">
        <v>41110000000</v>
      </c>
      <c r="D565" s="21">
        <v>4111001000</v>
      </c>
      <c r="E565" s="21" t="s">
        <v>24</v>
      </c>
      <c r="F565" s="21" t="s">
        <v>35</v>
      </c>
      <c r="G565" s="26">
        <v>4394.99</v>
      </c>
      <c r="H565" s="27">
        <v>43983</v>
      </c>
      <c r="I565" s="21" t="s">
        <v>9</v>
      </c>
    </row>
    <row r="566" spans="1:9" x14ac:dyDescent="0.25">
      <c r="A566" s="21" t="s">
        <v>124</v>
      </c>
      <c r="B566" s="21">
        <v>40082113</v>
      </c>
      <c r="C566" s="21">
        <v>41110000000</v>
      </c>
      <c r="D566" s="21">
        <v>4111001000</v>
      </c>
      <c r="E566" s="21" t="s">
        <v>24</v>
      </c>
      <c r="F566" s="21" t="s">
        <v>19</v>
      </c>
      <c r="G566" s="26">
        <v>9607.8700000000008</v>
      </c>
      <c r="H566" s="27">
        <v>43983</v>
      </c>
      <c r="I566" s="21" t="s">
        <v>9</v>
      </c>
    </row>
    <row r="567" spans="1:9" x14ac:dyDescent="0.25">
      <c r="A567" s="21" t="s">
        <v>124</v>
      </c>
      <c r="B567" s="21">
        <v>40082084</v>
      </c>
      <c r="C567" s="21">
        <v>41110000000</v>
      </c>
      <c r="D567" s="21">
        <v>4111001000</v>
      </c>
      <c r="E567" s="21" t="s">
        <v>24</v>
      </c>
      <c r="F567" s="21" t="s">
        <v>15</v>
      </c>
      <c r="G567" s="26">
        <v>10957.26</v>
      </c>
      <c r="H567" s="27">
        <v>43983</v>
      </c>
      <c r="I567" s="21" t="s">
        <v>9</v>
      </c>
    </row>
    <row r="568" spans="1:9" x14ac:dyDescent="0.25">
      <c r="A568" s="21" t="s">
        <v>124</v>
      </c>
      <c r="B568" s="21">
        <v>40082068</v>
      </c>
      <c r="C568" s="21">
        <v>41110000000</v>
      </c>
      <c r="D568" s="21">
        <v>4111001000</v>
      </c>
      <c r="E568" s="21" t="s">
        <v>24</v>
      </c>
      <c r="F568" s="21" t="s">
        <v>21</v>
      </c>
      <c r="G568" s="26">
        <v>17487.099999999999</v>
      </c>
      <c r="H568" s="27">
        <v>43983</v>
      </c>
      <c r="I568" s="21" t="s">
        <v>9</v>
      </c>
    </row>
    <row r="569" spans="1:9" x14ac:dyDescent="0.25">
      <c r="A569" s="21" t="s">
        <v>124</v>
      </c>
      <c r="B569" s="21">
        <v>40082039</v>
      </c>
      <c r="C569" s="21">
        <v>41110000000</v>
      </c>
      <c r="D569" s="21">
        <v>4111001000</v>
      </c>
      <c r="E569" s="21" t="s">
        <v>24</v>
      </c>
      <c r="F569" s="21" t="s">
        <v>36</v>
      </c>
      <c r="G569" s="26">
        <v>4649.05</v>
      </c>
      <c r="H569" s="27">
        <v>43983</v>
      </c>
      <c r="I569" s="21" t="s">
        <v>9</v>
      </c>
    </row>
    <row r="570" spans="1:9" x14ac:dyDescent="0.25">
      <c r="A570" s="21" t="s">
        <v>124</v>
      </c>
      <c r="B570" s="21">
        <v>40081981</v>
      </c>
      <c r="C570" s="21">
        <v>41110000000</v>
      </c>
      <c r="D570" s="21">
        <v>4111001000</v>
      </c>
      <c r="E570" s="21" t="s">
        <v>24</v>
      </c>
      <c r="F570" s="21" t="s">
        <v>25</v>
      </c>
      <c r="G570" s="26">
        <v>7025.63</v>
      </c>
      <c r="H570" s="27">
        <v>43983</v>
      </c>
      <c r="I570" s="21" t="s">
        <v>9</v>
      </c>
    </row>
    <row r="571" spans="1:9" x14ac:dyDescent="0.25">
      <c r="A571" s="21" t="s">
        <v>124</v>
      </c>
      <c r="B571" s="21">
        <v>40081958</v>
      </c>
      <c r="C571" s="21">
        <v>41110000000</v>
      </c>
      <c r="D571" s="21">
        <v>4111001000</v>
      </c>
      <c r="E571" s="21" t="s">
        <v>24</v>
      </c>
      <c r="F571" s="21" t="s">
        <v>38</v>
      </c>
      <c r="G571" s="26">
        <v>4350.99</v>
      </c>
      <c r="H571" s="27">
        <v>43983</v>
      </c>
      <c r="I571" s="21" t="s">
        <v>9</v>
      </c>
    </row>
    <row r="572" spans="1:9" x14ac:dyDescent="0.25">
      <c r="A572" s="21" t="s">
        <v>124</v>
      </c>
      <c r="B572" s="21">
        <v>40082597</v>
      </c>
      <c r="C572" s="21">
        <v>41120000000</v>
      </c>
      <c r="D572" s="21">
        <v>4112001000</v>
      </c>
      <c r="E572" s="21" t="s">
        <v>31</v>
      </c>
      <c r="F572" s="21" t="s">
        <v>20</v>
      </c>
      <c r="G572" s="26">
        <v>8232.8799999999992</v>
      </c>
      <c r="H572" s="27">
        <v>43983</v>
      </c>
      <c r="I572" s="21" t="s">
        <v>9</v>
      </c>
    </row>
    <row r="573" spans="1:9" x14ac:dyDescent="0.25">
      <c r="A573" s="21" t="s">
        <v>124</v>
      </c>
      <c r="B573" s="21">
        <v>40082597</v>
      </c>
      <c r="C573" s="21">
        <v>41130000000</v>
      </c>
      <c r="D573" s="21">
        <v>4113001000</v>
      </c>
      <c r="E573" s="21" t="s">
        <v>27</v>
      </c>
      <c r="F573" s="21" t="s">
        <v>20</v>
      </c>
      <c r="G573" s="26">
        <v>13721.52</v>
      </c>
      <c r="H573" s="27">
        <v>43983</v>
      </c>
      <c r="I573" s="21" t="s">
        <v>9</v>
      </c>
    </row>
    <row r="574" spans="1:9" x14ac:dyDescent="0.25">
      <c r="A574" s="21" t="s">
        <v>124</v>
      </c>
      <c r="B574" s="21">
        <v>40082597</v>
      </c>
      <c r="C574" s="21">
        <v>41130000000</v>
      </c>
      <c r="D574" s="21">
        <v>4113002000</v>
      </c>
      <c r="E574" s="21" t="s">
        <v>28</v>
      </c>
      <c r="F574" s="21" t="s">
        <v>20</v>
      </c>
      <c r="G574" s="26">
        <v>7775.57</v>
      </c>
      <c r="H574" s="27">
        <v>43983</v>
      </c>
      <c r="I574" s="21" t="s">
        <v>9</v>
      </c>
    </row>
    <row r="575" spans="1:9" x14ac:dyDescent="0.25">
      <c r="A575" s="21" t="s">
        <v>124</v>
      </c>
      <c r="B575" s="21">
        <v>40082597</v>
      </c>
      <c r="C575" s="21">
        <v>41130000000</v>
      </c>
      <c r="D575" s="21">
        <v>4113003000</v>
      </c>
      <c r="E575" s="21" t="s">
        <v>29</v>
      </c>
      <c r="F575" s="21" t="s">
        <v>20</v>
      </c>
      <c r="G575" s="26">
        <v>457.37</v>
      </c>
      <c r="H575" s="27">
        <v>43983</v>
      </c>
      <c r="I575" s="21" t="s">
        <v>9</v>
      </c>
    </row>
    <row r="576" spans="1:9" x14ac:dyDescent="0.25">
      <c r="A576" s="21" t="s">
        <v>124</v>
      </c>
      <c r="B576" s="21">
        <v>40082597</v>
      </c>
      <c r="C576" s="21">
        <v>41140000000</v>
      </c>
      <c r="D576" s="21">
        <v>4114001000</v>
      </c>
      <c r="E576" s="21" t="s">
        <v>27</v>
      </c>
      <c r="F576" s="21" t="s">
        <v>20</v>
      </c>
      <c r="G576" s="26">
        <v>5031.18</v>
      </c>
      <c r="H576" s="27">
        <v>43983</v>
      </c>
      <c r="I576" s="21" t="s">
        <v>9</v>
      </c>
    </row>
    <row r="577" spans="1:9" x14ac:dyDescent="0.25">
      <c r="A577" s="21" t="s">
        <v>124</v>
      </c>
      <c r="B577" s="21">
        <v>40082597</v>
      </c>
      <c r="C577" s="21">
        <v>41140000000</v>
      </c>
      <c r="D577" s="21">
        <v>4114002000</v>
      </c>
      <c r="E577" s="21" t="s">
        <v>28</v>
      </c>
      <c r="F577" s="21" t="s">
        <v>20</v>
      </c>
      <c r="G577" s="26">
        <v>2103.96</v>
      </c>
      <c r="H577" s="27">
        <v>43983</v>
      </c>
      <c r="I577" s="21" t="s">
        <v>9</v>
      </c>
    </row>
    <row r="578" spans="1:9" x14ac:dyDescent="0.25">
      <c r="A578" s="21" t="s">
        <v>124</v>
      </c>
      <c r="B578" s="21">
        <v>40082597</v>
      </c>
      <c r="C578" s="21">
        <v>41140000000</v>
      </c>
      <c r="D578" s="21">
        <v>4114003000</v>
      </c>
      <c r="E578" s="21" t="s">
        <v>29</v>
      </c>
      <c r="F578" s="21" t="s">
        <v>20</v>
      </c>
      <c r="G578" s="26">
        <v>457.37</v>
      </c>
      <c r="H578" s="27">
        <v>43983</v>
      </c>
      <c r="I578" s="21" t="s">
        <v>9</v>
      </c>
    </row>
    <row r="579" spans="1:9" x14ac:dyDescent="0.25">
      <c r="A579" s="21" t="s">
        <v>124</v>
      </c>
      <c r="B579" s="21">
        <v>40082597</v>
      </c>
      <c r="C579" s="21">
        <v>41140000000</v>
      </c>
      <c r="D579" s="21">
        <v>4114005000</v>
      </c>
      <c r="E579" s="21" t="s">
        <v>30</v>
      </c>
      <c r="F579" s="21" t="s">
        <v>20</v>
      </c>
      <c r="G579" s="26">
        <v>182.96</v>
      </c>
      <c r="H579" s="27">
        <v>43983</v>
      </c>
      <c r="I579" s="21" t="s">
        <v>9</v>
      </c>
    </row>
    <row r="580" spans="1:9" x14ac:dyDescent="0.25">
      <c r="A580" s="21" t="s">
        <v>124</v>
      </c>
      <c r="B580" s="21">
        <v>40086299</v>
      </c>
      <c r="C580" s="21">
        <v>41110000000</v>
      </c>
      <c r="D580" s="21">
        <v>4111001000</v>
      </c>
      <c r="E580" s="21" t="s">
        <v>24</v>
      </c>
      <c r="F580" s="21" t="s">
        <v>22</v>
      </c>
      <c r="G580" s="26">
        <v>235</v>
      </c>
      <c r="H580" s="27">
        <v>43984</v>
      </c>
      <c r="I580" s="21" t="s">
        <v>9</v>
      </c>
    </row>
    <row r="581" spans="1:9" x14ac:dyDescent="0.25">
      <c r="A581" s="21" t="s">
        <v>124</v>
      </c>
      <c r="B581" s="21">
        <v>40086310</v>
      </c>
      <c r="C581" s="21">
        <v>41120000000</v>
      </c>
      <c r="D581" s="21">
        <v>4112001000</v>
      </c>
      <c r="E581" s="21" t="s">
        <v>31</v>
      </c>
      <c r="F581" s="21" t="s">
        <v>20</v>
      </c>
      <c r="G581" s="26">
        <v>31.57</v>
      </c>
      <c r="H581" s="27">
        <v>43984</v>
      </c>
      <c r="I581" s="21" t="s">
        <v>9</v>
      </c>
    </row>
    <row r="582" spans="1:9" x14ac:dyDescent="0.25">
      <c r="A582" s="21" t="s">
        <v>124</v>
      </c>
      <c r="B582" s="21">
        <v>40086310</v>
      </c>
      <c r="C582" s="21">
        <v>41130000000</v>
      </c>
      <c r="D582" s="21">
        <v>4113001000</v>
      </c>
      <c r="E582" s="21" t="s">
        <v>27</v>
      </c>
      <c r="F582" s="21" t="s">
        <v>20</v>
      </c>
      <c r="G582" s="26">
        <v>52.61</v>
      </c>
      <c r="H582" s="27">
        <v>43984</v>
      </c>
      <c r="I582" s="21" t="s">
        <v>9</v>
      </c>
    </row>
    <row r="583" spans="1:9" x14ac:dyDescent="0.25">
      <c r="A583" s="21" t="s">
        <v>124</v>
      </c>
      <c r="B583" s="21">
        <v>40086310</v>
      </c>
      <c r="C583" s="21">
        <v>41130000000</v>
      </c>
      <c r="D583" s="21">
        <v>4113002000</v>
      </c>
      <c r="E583" s="21" t="s">
        <v>28</v>
      </c>
      <c r="F583" s="21" t="s">
        <v>20</v>
      </c>
      <c r="G583" s="26">
        <v>29.81</v>
      </c>
      <c r="H583" s="27">
        <v>43984</v>
      </c>
      <c r="I583" s="21" t="s">
        <v>9</v>
      </c>
    </row>
    <row r="584" spans="1:9" x14ac:dyDescent="0.25">
      <c r="A584" s="21" t="s">
        <v>124</v>
      </c>
      <c r="B584" s="21">
        <v>40086310</v>
      </c>
      <c r="C584" s="21">
        <v>41130000000</v>
      </c>
      <c r="D584" s="21">
        <v>4113003000</v>
      </c>
      <c r="E584" s="21" t="s">
        <v>29</v>
      </c>
      <c r="F584" s="21" t="s">
        <v>20</v>
      </c>
      <c r="G584" s="26">
        <v>1.75</v>
      </c>
      <c r="H584" s="27">
        <v>43984</v>
      </c>
      <c r="I584" s="21" t="s">
        <v>9</v>
      </c>
    </row>
    <row r="585" spans="1:9" x14ac:dyDescent="0.25">
      <c r="A585" s="21" t="s">
        <v>124</v>
      </c>
      <c r="B585" s="21">
        <v>40086310</v>
      </c>
      <c r="C585" s="21">
        <v>41140000000</v>
      </c>
      <c r="D585" s="21">
        <v>4114001000</v>
      </c>
      <c r="E585" s="21" t="s">
        <v>27</v>
      </c>
      <c r="F585" s="21" t="s">
        <v>20</v>
      </c>
      <c r="G585" s="26">
        <v>19.29</v>
      </c>
      <c r="H585" s="27">
        <v>43984</v>
      </c>
      <c r="I585" s="21" t="s">
        <v>9</v>
      </c>
    </row>
    <row r="586" spans="1:9" x14ac:dyDescent="0.25">
      <c r="A586" s="21" t="s">
        <v>124</v>
      </c>
      <c r="B586" s="21">
        <v>40086310</v>
      </c>
      <c r="C586" s="21">
        <v>41140000000</v>
      </c>
      <c r="D586" s="21">
        <v>4114002000</v>
      </c>
      <c r="E586" s="21" t="s">
        <v>28</v>
      </c>
      <c r="F586" s="21" t="s">
        <v>20</v>
      </c>
      <c r="G586" s="26">
        <v>8.07</v>
      </c>
      <c r="H586" s="27">
        <v>43984</v>
      </c>
      <c r="I586" s="21" t="s">
        <v>9</v>
      </c>
    </row>
    <row r="587" spans="1:9" x14ac:dyDescent="0.25">
      <c r="A587" s="21" t="s">
        <v>124</v>
      </c>
      <c r="B587" s="21">
        <v>40086310</v>
      </c>
      <c r="C587" s="21">
        <v>41140000000</v>
      </c>
      <c r="D587" s="21">
        <v>4114003000</v>
      </c>
      <c r="E587" s="21" t="s">
        <v>29</v>
      </c>
      <c r="F587" s="21" t="s">
        <v>20</v>
      </c>
      <c r="G587" s="26">
        <v>1.75</v>
      </c>
      <c r="H587" s="27">
        <v>43984</v>
      </c>
      <c r="I587" s="21" t="s">
        <v>9</v>
      </c>
    </row>
    <row r="588" spans="1:9" x14ac:dyDescent="0.25">
      <c r="A588" s="21" t="s">
        <v>124</v>
      </c>
      <c r="B588" s="21">
        <v>40086310</v>
      </c>
      <c r="C588" s="21">
        <v>41140000000</v>
      </c>
      <c r="D588" s="21">
        <v>4114005000</v>
      </c>
      <c r="E588" s="21" t="s">
        <v>30</v>
      </c>
      <c r="F588" s="21" t="s">
        <v>20</v>
      </c>
      <c r="G588" s="26">
        <v>0.7</v>
      </c>
      <c r="H588" s="27">
        <v>43984</v>
      </c>
      <c r="I588" s="21" t="s">
        <v>9</v>
      </c>
    </row>
    <row r="589" spans="1:9" x14ac:dyDescent="0.25">
      <c r="A589" s="21" t="s">
        <v>124</v>
      </c>
      <c r="B589" s="21">
        <v>40086317</v>
      </c>
      <c r="C589" s="21">
        <v>41150000000</v>
      </c>
      <c r="D589" s="21">
        <v>4115001000</v>
      </c>
      <c r="E589" s="21" t="s">
        <v>33</v>
      </c>
      <c r="F589" s="21" t="s">
        <v>23</v>
      </c>
      <c r="G589" s="26">
        <v>4.74</v>
      </c>
      <c r="H589" s="27">
        <v>43984</v>
      </c>
      <c r="I589" s="21" t="s">
        <v>9</v>
      </c>
    </row>
    <row r="590" spans="1:9" x14ac:dyDescent="0.25">
      <c r="A590" s="21" t="s">
        <v>124</v>
      </c>
      <c r="B590" s="21">
        <v>40082615</v>
      </c>
      <c r="C590" s="21">
        <v>41150000000</v>
      </c>
      <c r="D590" s="21">
        <v>4115001000</v>
      </c>
      <c r="E590" s="21" t="s">
        <v>33</v>
      </c>
      <c r="F590" s="21" t="s">
        <v>23</v>
      </c>
      <c r="G590" s="26">
        <v>1234.94</v>
      </c>
      <c r="H590" s="27">
        <v>43986</v>
      </c>
      <c r="I590" s="21" t="s">
        <v>9</v>
      </c>
    </row>
    <row r="591" spans="1:9" x14ac:dyDescent="0.25">
      <c r="A591" s="21" t="s">
        <v>124</v>
      </c>
      <c r="B591" s="21">
        <v>40087761</v>
      </c>
      <c r="C591" s="21">
        <v>41930000000</v>
      </c>
      <c r="D591" s="21">
        <v>4193002000</v>
      </c>
      <c r="E591" s="21" t="s">
        <v>87</v>
      </c>
      <c r="F591" s="21" t="s">
        <v>89</v>
      </c>
      <c r="G591" s="26">
        <v>108.9</v>
      </c>
      <c r="H591" s="27">
        <v>43991</v>
      </c>
      <c r="I591" s="21" t="s">
        <v>9</v>
      </c>
    </row>
    <row r="592" spans="1:9" x14ac:dyDescent="0.25">
      <c r="A592" s="21" t="s">
        <v>124</v>
      </c>
      <c r="B592" s="21">
        <v>40092583</v>
      </c>
      <c r="C592" s="21">
        <v>41420000000</v>
      </c>
      <c r="D592" s="21">
        <v>4142001000</v>
      </c>
      <c r="E592" s="21" t="s">
        <v>46</v>
      </c>
      <c r="F592" s="21" t="s">
        <v>73</v>
      </c>
      <c r="G592" s="26">
        <v>170</v>
      </c>
      <c r="H592" s="27">
        <v>43999</v>
      </c>
      <c r="I592" s="21" t="s">
        <v>9</v>
      </c>
    </row>
    <row r="593" spans="1:9" x14ac:dyDescent="0.25">
      <c r="A593" s="21" t="s">
        <v>124</v>
      </c>
      <c r="B593" s="21">
        <v>40093515</v>
      </c>
      <c r="C593" s="21">
        <v>41930000000</v>
      </c>
      <c r="D593" s="21">
        <v>4193002000</v>
      </c>
      <c r="E593" s="21" t="s">
        <v>87</v>
      </c>
      <c r="F593" s="21" t="s">
        <v>89</v>
      </c>
      <c r="G593" s="26">
        <v>353.32</v>
      </c>
      <c r="H593" s="27">
        <v>44001</v>
      </c>
      <c r="I593" s="21" t="s">
        <v>9</v>
      </c>
    </row>
    <row r="594" spans="1:9" x14ac:dyDescent="0.25">
      <c r="A594" s="21" t="s">
        <v>124</v>
      </c>
      <c r="B594" s="21">
        <v>40093067</v>
      </c>
      <c r="C594" s="21">
        <v>41430000000</v>
      </c>
      <c r="D594" s="21">
        <v>4143001200</v>
      </c>
      <c r="E594" s="21" t="s">
        <v>128</v>
      </c>
      <c r="F594" s="21" t="s">
        <v>129</v>
      </c>
      <c r="G594" s="26">
        <v>813.55</v>
      </c>
      <c r="H594" s="27">
        <v>44001</v>
      </c>
      <c r="I594" s="21" t="s">
        <v>9</v>
      </c>
    </row>
    <row r="595" spans="1:9" x14ac:dyDescent="0.25">
      <c r="A595" s="21" t="s">
        <v>124</v>
      </c>
      <c r="B595" s="21">
        <v>40097029</v>
      </c>
      <c r="C595" s="21">
        <v>41410000000</v>
      </c>
      <c r="D595" s="21">
        <v>4141002200</v>
      </c>
      <c r="E595" s="21" t="s">
        <v>103</v>
      </c>
      <c r="F595" s="21" t="s">
        <v>105</v>
      </c>
      <c r="G595" s="26">
        <v>401.7</v>
      </c>
      <c r="H595" s="27">
        <v>44008</v>
      </c>
      <c r="I595" s="21" t="s">
        <v>9</v>
      </c>
    </row>
    <row r="596" spans="1:9" x14ac:dyDescent="0.25">
      <c r="A596" s="21" t="s">
        <v>124</v>
      </c>
      <c r="B596" s="21">
        <v>40097029</v>
      </c>
      <c r="C596" s="21">
        <v>41410000000</v>
      </c>
      <c r="D596" s="21">
        <v>4141002200</v>
      </c>
      <c r="E596" s="21" t="s">
        <v>103</v>
      </c>
      <c r="F596" s="21" t="s">
        <v>105</v>
      </c>
      <c r="G596" s="26">
        <v>876.42</v>
      </c>
      <c r="H596" s="27">
        <v>44008</v>
      </c>
      <c r="I596" s="21" t="s">
        <v>9</v>
      </c>
    </row>
    <row r="597" spans="1:9" x14ac:dyDescent="0.25">
      <c r="A597" s="21" t="s">
        <v>124</v>
      </c>
      <c r="B597" s="21">
        <v>40097032</v>
      </c>
      <c r="C597" s="21">
        <v>41410000000</v>
      </c>
      <c r="D597" s="21">
        <v>4141001300</v>
      </c>
      <c r="E597" s="21" t="s">
        <v>127</v>
      </c>
      <c r="F597" s="21" t="s">
        <v>168</v>
      </c>
      <c r="G597" s="26">
        <v>170</v>
      </c>
      <c r="H597" s="27">
        <v>44008</v>
      </c>
      <c r="I597" s="21" t="s">
        <v>9</v>
      </c>
    </row>
    <row r="598" spans="1:9" x14ac:dyDescent="0.25">
      <c r="A598" s="21" t="s">
        <v>124</v>
      </c>
      <c r="B598" s="21">
        <v>40100671</v>
      </c>
      <c r="C598" s="21">
        <v>41110000000</v>
      </c>
      <c r="D598" s="21">
        <v>4111001000</v>
      </c>
      <c r="E598" s="21" t="s">
        <v>24</v>
      </c>
      <c r="F598" s="21" t="s">
        <v>22</v>
      </c>
      <c r="G598" s="26">
        <v>104.82</v>
      </c>
      <c r="H598" s="27">
        <v>44012</v>
      </c>
      <c r="I598" s="21" t="s">
        <v>9</v>
      </c>
    </row>
    <row r="599" spans="1:9" x14ac:dyDescent="0.25">
      <c r="A599" s="21" t="s">
        <v>124</v>
      </c>
      <c r="B599" s="21">
        <v>40100671</v>
      </c>
      <c r="C599" s="21">
        <v>41110000000</v>
      </c>
      <c r="D599" s="21">
        <v>4111001000</v>
      </c>
      <c r="E599" s="21" t="s">
        <v>24</v>
      </c>
      <c r="F599" s="21" t="s">
        <v>22</v>
      </c>
      <c r="G599" s="26">
        <v>2</v>
      </c>
      <c r="H599" s="27">
        <v>44012</v>
      </c>
      <c r="I599" s="21" t="s">
        <v>9</v>
      </c>
    </row>
    <row r="600" spans="1:9" x14ac:dyDescent="0.25">
      <c r="A600" s="21" t="s">
        <v>124</v>
      </c>
      <c r="B600" s="21">
        <v>40099889</v>
      </c>
      <c r="C600" s="21">
        <v>41910000000</v>
      </c>
      <c r="D600" s="21">
        <v>4191001200</v>
      </c>
      <c r="E600" s="21" t="s">
        <v>147</v>
      </c>
      <c r="F600" s="21" t="s">
        <v>23</v>
      </c>
      <c r="G600" s="26">
        <v>2.2000000000000002</v>
      </c>
      <c r="H600" s="27">
        <v>44012</v>
      </c>
      <c r="I600" s="21" t="s">
        <v>9</v>
      </c>
    </row>
    <row r="601" spans="1:9" x14ac:dyDescent="0.25">
      <c r="A601" s="21" t="s">
        <v>124</v>
      </c>
      <c r="B601" s="21">
        <v>40099879</v>
      </c>
      <c r="C601" s="21">
        <v>41910000000</v>
      </c>
      <c r="D601" s="21">
        <v>4191001200</v>
      </c>
      <c r="E601" s="21" t="s">
        <v>147</v>
      </c>
      <c r="F601" s="21" t="s">
        <v>20</v>
      </c>
      <c r="G601" s="26">
        <v>68.84</v>
      </c>
      <c r="H601" s="27">
        <v>44012</v>
      </c>
      <c r="I601" s="21" t="s">
        <v>9</v>
      </c>
    </row>
    <row r="602" spans="1:9" x14ac:dyDescent="0.25">
      <c r="A602" s="21" t="s">
        <v>124</v>
      </c>
      <c r="B602" s="21">
        <v>40099863</v>
      </c>
      <c r="C602" s="21">
        <v>41910000000</v>
      </c>
      <c r="D602" s="21">
        <v>4191001100</v>
      </c>
      <c r="E602" s="21" t="s">
        <v>148</v>
      </c>
      <c r="F602" s="21" t="s">
        <v>22</v>
      </c>
      <c r="G602" s="26">
        <v>163.63999999999999</v>
      </c>
      <c r="H602" s="27">
        <v>44012</v>
      </c>
      <c r="I602" s="21" t="s">
        <v>9</v>
      </c>
    </row>
    <row r="603" spans="1:9" x14ac:dyDescent="0.25">
      <c r="A603" s="21" t="s">
        <v>124</v>
      </c>
      <c r="B603" s="21">
        <v>40099817</v>
      </c>
      <c r="C603" s="21">
        <v>41910000000</v>
      </c>
      <c r="D603" s="21">
        <v>4191001100</v>
      </c>
      <c r="E603" s="21" t="s">
        <v>148</v>
      </c>
      <c r="F603" s="21" t="s">
        <v>21</v>
      </c>
      <c r="G603" s="26">
        <v>1011.33</v>
      </c>
      <c r="H603" s="27">
        <v>44012</v>
      </c>
      <c r="I603" s="21" t="s">
        <v>9</v>
      </c>
    </row>
    <row r="604" spans="1:9" x14ac:dyDescent="0.25">
      <c r="A604" s="21" t="s">
        <v>124</v>
      </c>
      <c r="B604" s="21">
        <v>40099836</v>
      </c>
      <c r="C604" s="21">
        <v>41910000000</v>
      </c>
      <c r="D604" s="21">
        <v>4191001200</v>
      </c>
      <c r="E604" s="21" t="s">
        <v>147</v>
      </c>
      <c r="F604" s="21" t="s">
        <v>20</v>
      </c>
      <c r="G604" s="26">
        <v>68</v>
      </c>
      <c r="H604" s="27">
        <v>44012</v>
      </c>
      <c r="I604" s="21" t="s">
        <v>9</v>
      </c>
    </row>
    <row r="605" spans="1:9" x14ac:dyDescent="0.25">
      <c r="A605" s="21" t="s">
        <v>124</v>
      </c>
      <c r="B605" s="21">
        <v>40099846</v>
      </c>
      <c r="C605" s="21">
        <v>41910000000</v>
      </c>
      <c r="D605" s="21">
        <v>4191001200</v>
      </c>
      <c r="E605" s="21" t="s">
        <v>147</v>
      </c>
      <c r="F605" s="21" t="s">
        <v>23</v>
      </c>
      <c r="G605" s="26">
        <v>10.199999999999999</v>
      </c>
      <c r="H605" s="27">
        <v>44012</v>
      </c>
      <c r="I605" s="21" t="s">
        <v>9</v>
      </c>
    </row>
    <row r="606" spans="1:9" x14ac:dyDescent="0.25">
      <c r="A606" s="21" t="s">
        <v>124</v>
      </c>
      <c r="B606" s="21">
        <v>40102077</v>
      </c>
      <c r="C606" s="21">
        <v>41110000000</v>
      </c>
      <c r="D606" s="21">
        <v>4111001000</v>
      </c>
      <c r="E606" s="21" t="s">
        <v>24</v>
      </c>
      <c r="F606" s="21" t="s">
        <v>158</v>
      </c>
      <c r="G606" s="26">
        <v>106.92</v>
      </c>
      <c r="H606" s="27">
        <v>44012</v>
      </c>
      <c r="I606" s="21" t="s">
        <v>9</v>
      </c>
    </row>
    <row r="607" spans="1:9" x14ac:dyDescent="0.25">
      <c r="A607" s="21" t="s">
        <v>124</v>
      </c>
      <c r="B607" s="21">
        <v>40102048</v>
      </c>
      <c r="C607" s="21">
        <v>41110000000</v>
      </c>
      <c r="D607" s="21">
        <v>4111001000</v>
      </c>
      <c r="E607" s="21" t="s">
        <v>24</v>
      </c>
      <c r="F607" s="21" t="s">
        <v>166</v>
      </c>
      <c r="G607" s="26">
        <v>150</v>
      </c>
      <c r="H607" s="27">
        <v>44012</v>
      </c>
      <c r="I607" s="21" t="s">
        <v>9</v>
      </c>
    </row>
    <row r="608" spans="1:9" x14ac:dyDescent="0.25">
      <c r="A608" s="21" t="s">
        <v>124</v>
      </c>
      <c r="B608" s="21">
        <v>40102009</v>
      </c>
      <c r="C608" s="21">
        <v>41110000000</v>
      </c>
      <c r="D608" s="21">
        <v>4111001000</v>
      </c>
      <c r="E608" s="21" t="s">
        <v>24</v>
      </c>
      <c r="F608" s="21" t="s">
        <v>132</v>
      </c>
      <c r="G608" s="26">
        <v>26.48</v>
      </c>
      <c r="H608" s="27">
        <v>44012</v>
      </c>
      <c r="I608" s="21" t="s">
        <v>9</v>
      </c>
    </row>
    <row r="609" spans="1:9" x14ac:dyDescent="0.25">
      <c r="A609" s="21" t="s">
        <v>124</v>
      </c>
      <c r="B609" s="21">
        <v>40101951</v>
      </c>
      <c r="C609" s="21">
        <v>41110000000</v>
      </c>
      <c r="D609" s="21">
        <v>4111001000</v>
      </c>
      <c r="E609" s="21" t="s">
        <v>24</v>
      </c>
      <c r="F609" s="21" t="s">
        <v>41</v>
      </c>
      <c r="G609" s="26">
        <v>10</v>
      </c>
      <c r="H609" s="27">
        <v>44012</v>
      </c>
      <c r="I609" s="21" t="s">
        <v>9</v>
      </c>
    </row>
    <row r="610" spans="1:9" x14ac:dyDescent="0.25">
      <c r="A610" s="21" t="s">
        <v>124</v>
      </c>
      <c r="B610" s="21">
        <v>40101914</v>
      </c>
      <c r="C610" s="21">
        <v>41110000000</v>
      </c>
      <c r="D610" s="21">
        <v>4111001000</v>
      </c>
      <c r="E610" s="21" t="s">
        <v>24</v>
      </c>
      <c r="F610" s="21" t="s">
        <v>41</v>
      </c>
      <c r="G610" s="26">
        <v>16.66</v>
      </c>
      <c r="H610" s="27">
        <v>44012</v>
      </c>
      <c r="I610" s="21" t="s">
        <v>9</v>
      </c>
    </row>
    <row r="611" spans="1:9" x14ac:dyDescent="0.25">
      <c r="A611" s="21" t="s">
        <v>124</v>
      </c>
      <c r="B611" s="21">
        <v>40101869</v>
      </c>
      <c r="C611" s="21">
        <v>41110000000</v>
      </c>
      <c r="D611" s="21">
        <v>4111001000</v>
      </c>
      <c r="E611" s="21" t="s">
        <v>24</v>
      </c>
      <c r="F611" s="21" t="s">
        <v>19</v>
      </c>
      <c r="G611" s="26">
        <v>438.64</v>
      </c>
      <c r="H611" s="27">
        <v>44012</v>
      </c>
      <c r="I611" s="21" t="s">
        <v>9</v>
      </c>
    </row>
    <row r="612" spans="1:9" x14ac:dyDescent="0.25">
      <c r="A612" s="21" t="s">
        <v>124</v>
      </c>
      <c r="B612" s="21">
        <v>40101835</v>
      </c>
      <c r="C612" s="21">
        <v>41110000000</v>
      </c>
      <c r="D612" s="21">
        <v>4111001000</v>
      </c>
      <c r="E612" s="21" t="s">
        <v>24</v>
      </c>
      <c r="F612" s="21" t="s">
        <v>53</v>
      </c>
      <c r="G612" s="26">
        <v>218.73</v>
      </c>
      <c r="H612" s="27">
        <v>44012</v>
      </c>
      <c r="I612" s="21" t="s">
        <v>9</v>
      </c>
    </row>
    <row r="613" spans="1:9" x14ac:dyDescent="0.25">
      <c r="A613" s="21" t="s">
        <v>124</v>
      </c>
      <c r="B613" s="21">
        <v>40101793</v>
      </c>
      <c r="C613" s="21">
        <v>41110000000</v>
      </c>
      <c r="D613" s="21">
        <v>4111001000</v>
      </c>
      <c r="E613" s="21" t="s">
        <v>24</v>
      </c>
      <c r="F613" s="21" t="s">
        <v>165</v>
      </c>
      <c r="G613" s="26">
        <v>49</v>
      </c>
      <c r="H613" s="27">
        <v>44012</v>
      </c>
      <c r="I613" s="21" t="s">
        <v>9</v>
      </c>
    </row>
    <row r="614" spans="1:9" x14ac:dyDescent="0.25">
      <c r="A614" s="21" t="s">
        <v>124</v>
      </c>
      <c r="B614" s="21">
        <v>40101725</v>
      </c>
      <c r="C614" s="21">
        <v>41110000000</v>
      </c>
      <c r="D614" s="21">
        <v>4111001000</v>
      </c>
      <c r="E614" s="21" t="s">
        <v>24</v>
      </c>
      <c r="F614" s="21" t="s">
        <v>156</v>
      </c>
      <c r="G614" s="26">
        <v>54.08</v>
      </c>
      <c r="H614" s="27">
        <v>44012</v>
      </c>
      <c r="I614" s="21" t="s">
        <v>9</v>
      </c>
    </row>
    <row r="615" spans="1:9" x14ac:dyDescent="0.25">
      <c r="A615" s="21" t="s">
        <v>124</v>
      </c>
      <c r="B615" s="21">
        <v>40101688</v>
      </c>
      <c r="C615" s="21">
        <v>41110000000</v>
      </c>
      <c r="D615" s="21">
        <v>4111001000</v>
      </c>
      <c r="E615" s="21" t="s">
        <v>24</v>
      </c>
      <c r="F615" s="21" t="s">
        <v>155</v>
      </c>
      <c r="G615" s="26">
        <v>81.12</v>
      </c>
      <c r="H615" s="27">
        <v>44012</v>
      </c>
      <c r="I615" s="21" t="s">
        <v>9</v>
      </c>
    </row>
    <row r="616" spans="1:9" x14ac:dyDescent="0.25">
      <c r="A616" s="21" t="s">
        <v>124</v>
      </c>
      <c r="B616" s="21">
        <v>40101525</v>
      </c>
      <c r="C616" s="21">
        <v>41110000000</v>
      </c>
      <c r="D616" s="21">
        <v>4111001000</v>
      </c>
      <c r="E616" s="21" t="s">
        <v>24</v>
      </c>
      <c r="F616" s="21" t="s">
        <v>36</v>
      </c>
      <c r="G616" s="26">
        <v>4831.21</v>
      </c>
      <c r="H616" s="27">
        <v>44012</v>
      </c>
      <c r="I616" s="21" t="s">
        <v>9</v>
      </c>
    </row>
    <row r="617" spans="1:9" x14ac:dyDescent="0.25">
      <c r="A617" s="21" t="s">
        <v>124</v>
      </c>
      <c r="B617" s="21">
        <v>40101495</v>
      </c>
      <c r="C617" s="21">
        <v>41110000000</v>
      </c>
      <c r="D617" s="21">
        <v>4111001000</v>
      </c>
      <c r="E617" s="21" t="s">
        <v>24</v>
      </c>
      <c r="F617" s="21" t="s">
        <v>37</v>
      </c>
      <c r="G617" s="26">
        <v>1856.98</v>
      </c>
      <c r="H617" s="27">
        <v>44012</v>
      </c>
      <c r="I617" s="21" t="s">
        <v>9</v>
      </c>
    </row>
    <row r="618" spans="1:9" x14ac:dyDescent="0.25">
      <c r="A618" s="21" t="s">
        <v>124</v>
      </c>
      <c r="B618" s="21">
        <v>40101443</v>
      </c>
      <c r="C618" s="21">
        <v>41110000000</v>
      </c>
      <c r="D618" s="21">
        <v>4111001000</v>
      </c>
      <c r="E618" s="21" t="s">
        <v>24</v>
      </c>
      <c r="F618" s="21" t="s">
        <v>35</v>
      </c>
      <c r="G618" s="26">
        <v>4725.83</v>
      </c>
      <c r="H618" s="27">
        <v>44012</v>
      </c>
      <c r="I618" s="21" t="s">
        <v>9</v>
      </c>
    </row>
    <row r="619" spans="1:9" x14ac:dyDescent="0.25">
      <c r="A619" s="21" t="s">
        <v>124</v>
      </c>
      <c r="B619" s="21">
        <v>40101416</v>
      </c>
      <c r="C619" s="21">
        <v>41110000000</v>
      </c>
      <c r="D619" s="21">
        <v>4111001000</v>
      </c>
      <c r="E619" s="21" t="s">
        <v>24</v>
      </c>
      <c r="F619" s="21" t="s">
        <v>19</v>
      </c>
      <c r="G619" s="26">
        <v>10298.120000000001</v>
      </c>
      <c r="H619" s="27">
        <v>44012</v>
      </c>
      <c r="I619" s="21" t="s">
        <v>9</v>
      </c>
    </row>
    <row r="620" spans="1:9" x14ac:dyDescent="0.25">
      <c r="A620" s="21" t="s">
        <v>124</v>
      </c>
      <c r="B620" s="21">
        <v>40101385</v>
      </c>
      <c r="C620" s="21">
        <v>41110000000</v>
      </c>
      <c r="D620" s="21">
        <v>4111001000</v>
      </c>
      <c r="E620" s="21" t="s">
        <v>24</v>
      </c>
      <c r="F620" s="21" t="s">
        <v>15</v>
      </c>
      <c r="G620" s="26">
        <v>11854.72</v>
      </c>
      <c r="H620" s="27">
        <v>44012</v>
      </c>
      <c r="I620" s="21" t="s">
        <v>9</v>
      </c>
    </row>
    <row r="621" spans="1:9" x14ac:dyDescent="0.25">
      <c r="A621" s="21" t="s">
        <v>124</v>
      </c>
      <c r="B621" s="21">
        <v>40101357</v>
      </c>
      <c r="C621" s="21">
        <v>41110000000</v>
      </c>
      <c r="D621" s="21">
        <v>4111001000</v>
      </c>
      <c r="E621" s="21" t="s">
        <v>24</v>
      </c>
      <c r="F621" s="21" t="s">
        <v>21</v>
      </c>
      <c r="G621" s="26">
        <v>18969.560000000001</v>
      </c>
      <c r="H621" s="27">
        <v>44012</v>
      </c>
      <c r="I621" s="21" t="s">
        <v>9</v>
      </c>
    </row>
    <row r="622" spans="1:9" x14ac:dyDescent="0.25">
      <c r="A622" s="21" t="s">
        <v>124</v>
      </c>
      <c r="B622" s="21">
        <v>40101323</v>
      </c>
      <c r="C622" s="21">
        <v>41110000000</v>
      </c>
      <c r="D622" s="21">
        <v>4111001000</v>
      </c>
      <c r="E622" s="21" t="s">
        <v>24</v>
      </c>
      <c r="F622" s="21" t="s">
        <v>25</v>
      </c>
      <c r="G622" s="26">
        <v>7628.76</v>
      </c>
      <c r="H622" s="27">
        <v>44012</v>
      </c>
      <c r="I622" s="21" t="s">
        <v>9</v>
      </c>
    </row>
    <row r="623" spans="1:9" x14ac:dyDescent="0.25">
      <c r="A623" s="21" t="s">
        <v>124</v>
      </c>
      <c r="B623" s="21">
        <v>40101291</v>
      </c>
      <c r="C623" s="21">
        <v>41110000000</v>
      </c>
      <c r="D623" s="21">
        <v>4111001000</v>
      </c>
      <c r="E623" s="21" t="s">
        <v>24</v>
      </c>
      <c r="F623" s="21" t="s">
        <v>38</v>
      </c>
      <c r="G623" s="26">
        <v>4541.78</v>
      </c>
      <c r="H623" s="27">
        <v>44012</v>
      </c>
      <c r="I623" s="21" t="s">
        <v>9</v>
      </c>
    </row>
    <row r="624" spans="1:9" x14ac:dyDescent="0.25">
      <c r="A624" s="21" t="s">
        <v>58</v>
      </c>
      <c r="B624" s="21">
        <v>40101083</v>
      </c>
      <c r="C624" s="21">
        <v>41120000000</v>
      </c>
      <c r="D624" s="21">
        <v>4112001000</v>
      </c>
      <c r="E624" s="21" t="s">
        <v>31</v>
      </c>
      <c r="F624" s="21" t="s">
        <v>20</v>
      </c>
      <c r="G624" s="21">
        <v>31.57</v>
      </c>
      <c r="H624" s="23">
        <v>44013</v>
      </c>
      <c r="I624" s="21" t="s">
        <v>9</v>
      </c>
    </row>
    <row r="625" spans="1:9" x14ac:dyDescent="0.25">
      <c r="A625" s="21" t="s">
        <v>58</v>
      </c>
      <c r="B625" s="21">
        <v>40101083</v>
      </c>
      <c r="C625" s="21">
        <v>41130000000</v>
      </c>
      <c r="D625" s="21">
        <v>4113001000</v>
      </c>
      <c r="E625" s="21" t="s">
        <v>27</v>
      </c>
      <c r="F625" s="21" t="s">
        <v>20</v>
      </c>
      <c r="G625" s="21">
        <v>52.61</v>
      </c>
      <c r="H625" s="23">
        <v>44013</v>
      </c>
      <c r="I625" s="21" t="s">
        <v>9</v>
      </c>
    </row>
    <row r="626" spans="1:9" x14ac:dyDescent="0.25">
      <c r="A626" s="21" t="s">
        <v>58</v>
      </c>
      <c r="B626" s="21">
        <v>40101083</v>
      </c>
      <c r="C626" s="21">
        <v>41130000000</v>
      </c>
      <c r="D626" s="21">
        <v>4113002000</v>
      </c>
      <c r="E626" s="21" t="s">
        <v>28</v>
      </c>
      <c r="F626" s="21" t="s">
        <v>20</v>
      </c>
      <c r="G626" s="21">
        <v>29.81</v>
      </c>
      <c r="H626" s="23">
        <v>44013</v>
      </c>
      <c r="I626" s="21" t="s">
        <v>9</v>
      </c>
    </row>
    <row r="627" spans="1:9" x14ac:dyDescent="0.25">
      <c r="A627" s="21" t="s">
        <v>58</v>
      </c>
      <c r="B627" s="21">
        <v>40101083</v>
      </c>
      <c r="C627" s="21">
        <v>41130000000</v>
      </c>
      <c r="D627" s="21">
        <v>4113003000</v>
      </c>
      <c r="E627" s="21" t="s">
        <v>29</v>
      </c>
      <c r="F627" s="21" t="s">
        <v>20</v>
      </c>
      <c r="G627" s="21">
        <v>1.75</v>
      </c>
      <c r="H627" s="23">
        <v>44013</v>
      </c>
      <c r="I627" s="21" t="s">
        <v>9</v>
      </c>
    </row>
    <row r="628" spans="1:9" x14ac:dyDescent="0.25">
      <c r="A628" s="21" t="s">
        <v>58</v>
      </c>
      <c r="B628" s="21">
        <v>40101083</v>
      </c>
      <c r="C628" s="21">
        <v>41140000000</v>
      </c>
      <c r="D628" s="21">
        <v>4114001000</v>
      </c>
      <c r="E628" s="21" t="s">
        <v>27</v>
      </c>
      <c r="F628" s="21" t="s">
        <v>20</v>
      </c>
      <c r="G628" s="21">
        <v>19.29</v>
      </c>
      <c r="H628" s="23">
        <v>44013</v>
      </c>
      <c r="I628" s="21" t="s">
        <v>9</v>
      </c>
    </row>
    <row r="629" spans="1:9" x14ac:dyDescent="0.25">
      <c r="A629" s="21" t="s">
        <v>58</v>
      </c>
      <c r="B629" s="21">
        <v>40101083</v>
      </c>
      <c r="C629" s="21">
        <v>41140000000</v>
      </c>
      <c r="D629" s="21">
        <v>4114002000</v>
      </c>
      <c r="E629" s="21" t="s">
        <v>28</v>
      </c>
      <c r="F629" s="21" t="s">
        <v>20</v>
      </c>
      <c r="G629" s="21">
        <v>8.07</v>
      </c>
      <c r="H629" s="23">
        <v>44013</v>
      </c>
      <c r="I629" s="21" t="s">
        <v>9</v>
      </c>
    </row>
    <row r="630" spans="1:9" x14ac:dyDescent="0.25">
      <c r="A630" s="21" t="s">
        <v>58</v>
      </c>
      <c r="B630" s="21">
        <v>40101083</v>
      </c>
      <c r="C630" s="21">
        <v>41140000000</v>
      </c>
      <c r="D630" s="21">
        <v>4114003000</v>
      </c>
      <c r="E630" s="21" t="s">
        <v>29</v>
      </c>
      <c r="F630" s="21" t="s">
        <v>20</v>
      </c>
      <c r="G630" s="21">
        <v>1.75</v>
      </c>
      <c r="H630" s="23">
        <v>44013</v>
      </c>
      <c r="I630" s="21" t="s">
        <v>9</v>
      </c>
    </row>
    <row r="631" spans="1:9" x14ac:dyDescent="0.25">
      <c r="A631" s="21" t="s">
        <v>58</v>
      </c>
      <c r="B631" s="21">
        <v>40101083</v>
      </c>
      <c r="C631" s="21">
        <v>41140000000</v>
      </c>
      <c r="D631" s="21">
        <v>4114005000</v>
      </c>
      <c r="E631" s="21" t="s">
        <v>30</v>
      </c>
      <c r="F631" s="21" t="s">
        <v>20</v>
      </c>
      <c r="G631" s="21">
        <v>0.7</v>
      </c>
      <c r="H631" s="23">
        <v>44013</v>
      </c>
      <c r="I631" s="21" t="s">
        <v>9</v>
      </c>
    </row>
    <row r="632" spans="1:9" x14ac:dyDescent="0.25">
      <c r="A632" s="21" t="s">
        <v>58</v>
      </c>
      <c r="B632" s="21">
        <v>40102331</v>
      </c>
      <c r="C632" s="21">
        <v>41120000000</v>
      </c>
      <c r="D632" s="21">
        <v>4112001000</v>
      </c>
      <c r="E632" s="21" t="s">
        <v>31</v>
      </c>
      <c r="F632" s="21" t="s">
        <v>20</v>
      </c>
      <c r="G632" s="21">
        <v>778.52</v>
      </c>
      <c r="H632" s="23">
        <v>44013</v>
      </c>
      <c r="I632" s="21" t="s">
        <v>9</v>
      </c>
    </row>
    <row r="633" spans="1:9" x14ac:dyDescent="0.25">
      <c r="A633" s="21" t="s">
        <v>58</v>
      </c>
      <c r="B633" s="21">
        <v>40102331</v>
      </c>
      <c r="C633" s="21">
        <v>41130000000</v>
      </c>
      <c r="D633" s="21">
        <v>4113001000</v>
      </c>
      <c r="E633" s="21" t="s">
        <v>27</v>
      </c>
      <c r="F633" s="21" t="s">
        <v>20</v>
      </c>
      <c r="G633" s="21">
        <v>1297.55</v>
      </c>
      <c r="H633" s="23">
        <v>44013</v>
      </c>
      <c r="I633" s="21" t="s">
        <v>9</v>
      </c>
    </row>
    <row r="634" spans="1:9" x14ac:dyDescent="0.25">
      <c r="A634" s="21" t="s">
        <v>58</v>
      </c>
      <c r="B634" s="21">
        <v>40102331</v>
      </c>
      <c r="C634" s="21">
        <v>41130000000</v>
      </c>
      <c r="D634" s="21">
        <v>4113002000</v>
      </c>
      <c r="E634" s="21" t="s">
        <v>28</v>
      </c>
      <c r="F634" s="21" t="s">
        <v>20</v>
      </c>
      <c r="G634" s="21">
        <v>735.26</v>
      </c>
      <c r="H634" s="23">
        <v>44013</v>
      </c>
      <c r="I634" s="21" t="s">
        <v>9</v>
      </c>
    </row>
    <row r="635" spans="1:9" x14ac:dyDescent="0.25">
      <c r="A635" s="21" t="s">
        <v>58</v>
      </c>
      <c r="B635" s="21">
        <v>40102331</v>
      </c>
      <c r="C635" s="21">
        <v>41130000000</v>
      </c>
      <c r="D635" s="21">
        <v>4113003000</v>
      </c>
      <c r="E635" s="21" t="s">
        <v>29</v>
      </c>
      <c r="F635" s="21" t="s">
        <v>20</v>
      </c>
      <c r="G635" s="21">
        <v>43.26</v>
      </c>
      <c r="H635" s="23">
        <v>44013</v>
      </c>
      <c r="I635" s="21" t="s">
        <v>9</v>
      </c>
    </row>
    <row r="636" spans="1:9" x14ac:dyDescent="0.25">
      <c r="A636" s="21" t="s">
        <v>58</v>
      </c>
      <c r="B636" s="21">
        <v>40102331</v>
      </c>
      <c r="C636" s="21">
        <v>41140000000</v>
      </c>
      <c r="D636" s="21">
        <v>4114001000</v>
      </c>
      <c r="E636" s="21" t="s">
        <v>27</v>
      </c>
      <c r="F636" s="21" t="s">
        <v>20</v>
      </c>
      <c r="G636" s="21">
        <v>475.77</v>
      </c>
      <c r="H636" s="23">
        <v>44013</v>
      </c>
      <c r="I636" s="21" t="s">
        <v>9</v>
      </c>
    </row>
    <row r="637" spans="1:9" x14ac:dyDescent="0.25">
      <c r="A637" s="21" t="s">
        <v>58</v>
      </c>
      <c r="B637" s="21">
        <v>40102331</v>
      </c>
      <c r="C637" s="21">
        <v>41140000000</v>
      </c>
      <c r="D637" s="21">
        <v>4114002000</v>
      </c>
      <c r="E637" s="21" t="s">
        <v>28</v>
      </c>
      <c r="F637" s="21" t="s">
        <v>20</v>
      </c>
      <c r="G637" s="21">
        <v>198.95</v>
      </c>
      <c r="H637" s="23">
        <v>44013</v>
      </c>
      <c r="I637" s="21" t="s">
        <v>9</v>
      </c>
    </row>
    <row r="638" spans="1:9" x14ac:dyDescent="0.25">
      <c r="A638" s="21" t="s">
        <v>58</v>
      </c>
      <c r="B638" s="21">
        <v>40102331</v>
      </c>
      <c r="C638" s="21">
        <v>41140000000</v>
      </c>
      <c r="D638" s="21">
        <v>4114003000</v>
      </c>
      <c r="E638" s="21" t="s">
        <v>29</v>
      </c>
      <c r="F638" s="21" t="s">
        <v>20</v>
      </c>
      <c r="G638" s="21">
        <v>43.26</v>
      </c>
      <c r="H638" s="23">
        <v>44013</v>
      </c>
      <c r="I638" s="21" t="s">
        <v>9</v>
      </c>
    </row>
    <row r="639" spans="1:9" x14ac:dyDescent="0.25">
      <c r="A639" s="21" t="s">
        <v>58</v>
      </c>
      <c r="B639" s="21">
        <v>40102331</v>
      </c>
      <c r="C639" s="21">
        <v>41140000000</v>
      </c>
      <c r="D639" s="21">
        <v>4114005000</v>
      </c>
      <c r="E639" s="21" t="s">
        <v>30</v>
      </c>
      <c r="F639" s="21" t="s">
        <v>20</v>
      </c>
      <c r="G639" s="21">
        <v>17.3</v>
      </c>
      <c r="H639" s="23">
        <v>44013</v>
      </c>
      <c r="I639" s="21" t="s">
        <v>9</v>
      </c>
    </row>
    <row r="640" spans="1:9" x14ac:dyDescent="0.25">
      <c r="A640" s="21" t="s">
        <v>58</v>
      </c>
      <c r="B640" s="21">
        <v>40103327</v>
      </c>
      <c r="C640" s="21">
        <v>41990000000</v>
      </c>
      <c r="D640" s="21">
        <v>4199001000</v>
      </c>
      <c r="E640" s="21" t="s">
        <v>16</v>
      </c>
      <c r="F640" s="21" t="s">
        <v>82</v>
      </c>
      <c r="G640" s="21">
        <v>34.799999999999997</v>
      </c>
      <c r="H640" s="23">
        <v>44014</v>
      </c>
      <c r="I640" s="21" t="s">
        <v>9</v>
      </c>
    </row>
    <row r="641" spans="1:9" x14ac:dyDescent="0.25">
      <c r="A641" s="21" t="s">
        <v>58</v>
      </c>
      <c r="B641" s="21">
        <v>40103323</v>
      </c>
      <c r="C641" s="21">
        <v>41990000000</v>
      </c>
      <c r="D641" s="21">
        <v>4199009000</v>
      </c>
      <c r="E641" s="21" t="s">
        <v>16</v>
      </c>
      <c r="F641" s="21" t="s">
        <v>75</v>
      </c>
      <c r="G641" s="21">
        <v>17.13</v>
      </c>
      <c r="H641" s="23">
        <v>44014</v>
      </c>
      <c r="I641" s="21" t="s">
        <v>9</v>
      </c>
    </row>
    <row r="642" spans="1:9" x14ac:dyDescent="0.25">
      <c r="A642" s="21" t="s">
        <v>58</v>
      </c>
      <c r="B642" s="21">
        <v>40103323</v>
      </c>
      <c r="C642" s="21">
        <v>41990000000</v>
      </c>
      <c r="D642" s="21">
        <v>4199009000</v>
      </c>
      <c r="E642" s="21" t="s">
        <v>16</v>
      </c>
      <c r="F642" s="21" t="s">
        <v>75</v>
      </c>
      <c r="G642" s="21">
        <v>246.87</v>
      </c>
      <c r="H642" s="23">
        <v>44014</v>
      </c>
      <c r="I642" s="21" t="s">
        <v>9</v>
      </c>
    </row>
    <row r="643" spans="1:9" x14ac:dyDescent="0.25">
      <c r="A643" s="21" t="s">
        <v>58</v>
      </c>
      <c r="B643" s="21">
        <v>40103323</v>
      </c>
      <c r="C643" s="21">
        <v>41990000000</v>
      </c>
      <c r="D643" s="21">
        <v>4199009000</v>
      </c>
      <c r="E643" s="21" t="s">
        <v>16</v>
      </c>
      <c r="F643" s="21" t="s">
        <v>75</v>
      </c>
      <c r="G643" s="21">
        <v>655.20000000000005</v>
      </c>
      <c r="H643" s="23">
        <v>44014</v>
      </c>
      <c r="I643" s="21" t="s">
        <v>9</v>
      </c>
    </row>
    <row r="644" spans="1:9" x14ac:dyDescent="0.25">
      <c r="A644" s="21" t="s">
        <v>58</v>
      </c>
      <c r="B644" s="21">
        <v>40103323</v>
      </c>
      <c r="C644" s="21">
        <v>41990000000</v>
      </c>
      <c r="D644" s="21">
        <v>4199009000</v>
      </c>
      <c r="E644" s="21" t="s">
        <v>16</v>
      </c>
      <c r="F644" s="21" t="s">
        <v>75</v>
      </c>
      <c r="G644" s="21">
        <v>264</v>
      </c>
      <c r="H644" s="23">
        <v>44014</v>
      </c>
      <c r="I644" s="21" t="s">
        <v>9</v>
      </c>
    </row>
    <row r="645" spans="1:9" x14ac:dyDescent="0.25">
      <c r="A645" s="21" t="s">
        <v>58</v>
      </c>
      <c r="B645" s="21">
        <v>40103297</v>
      </c>
      <c r="C645" s="21">
        <v>41530000000</v>
      </c>
      <c r="D645" s="21">
        <v>4153003000</v>
      </c>
      <c r="E645" s="21" t="s">
        <v>85</v>
      </c>
      <c r="F645" s="21" t="s">
        <v>176</v>
      </c>
      <c r="G645" s="21">
        <v>48.8</v>
      </c>
      <c r="H645" s="23">
        <v>44014</v>
      </c>
      <c r="I645" s="21" t="s">
        <v>9</v>
      </c>
    </row>
    <row r="646" spans="1:9" x14ac:dyDescent="0.25">
      <c r="A646" s="21" t="s">
        <v>58</v>
      </c>
      <c r="B646" s="21">
        <v>40103287</v>
      </c>
      <c r="C646" s="21">
        <v>41430000000</v>
      </c>
      <c r="D646" s="21">
        <v>4143003000</v>
      </c>
      <c r="E646" s="21" t="s">
        <v>65</v>
      </c>
      <c r="F646" s="21" t="s">
        <v>66</v>
      </c>
      <c r="G646" s="21">
        <v>34.54</v>
      </c>
      <c r="H646" s="23">
        <v>44014</v>
      </c>
      <c r="I646" s="21" t="s">
        <v>9</v>
      </c>
    </row>
    <row r="647" spans="1:9" x14ac:dyDescent="0.25">
      <c r="A647" s="21" t="s">
        <v>58</v>
      </c>
      <c r="B647" s="21">
        <v>40103287</v>
      </c>
      <c r="C647" s="21">
        <v>41430000000</v>
      </c>
      <c r="D647" s="21">
        <v>4143003000</v>
      </c>
      <c r="E647" s="21" t="s">
        <v>65</v>
      </c>
      <c r="F647" s="21" t="s">
        <v>66</v>
      </c>
      <c r="G647" s="21">
        <v>8.36</v>
      </c>
      <c r="H647" s="23">
        <v>44014</v>
      </c>
      <c r="I647" s="21" t="s">
        <v>9</v>
      </c>
    </row>
    <row r="648" spans="1:9" x14ac:dyDescent="0.25">
      <c r="A648" s="21" t="s">
        <v>58</v>
      </c>
      <c r="B648" s="21">
        <v>40103274</v>
      </c>
      <c r="C648" s="21">
        <v>41330000000</v>
      </c>
      <c r="D648" s="21">
        <v>4133005000</v>
      </c>
      <c r="E648" s="21" t="s">
        <v>69</v>
      </c>
      <c r="F648" s="21" t="s">
        <v>70</v>
      </c>
      <c r="G648" s="21">
        <v>20.64</v>
      </c>
      <c r="H648" s="23">
        <v>44014</v>
      </c>
      <c r="I648" s="21" t="s">
        <v>9</v>
      </c>
    </row>
    <row r="649" spans="1:9" x14ac:dyDescent="0.25">
      <c r="A649" s="21" t="s">
        <v>58</v>
      </c>
      <c r="B649" s="21">
        <v>40103274</v>
      </c>
      <c r="C649" s="21">
        <v>41330000000</v>
      </c>
      <c r="D649" s="21">
        <v>4133005000</v>
      </c>
      <c r="E649" s="21" t="s">
        <v>69</v>
      </c>
      <c r="F649" s="21" t="s">
        <v>70</v>
      </c>
      <c r="G649" s="21">
        <v>33.06</v>
      </c>
      <c r="H649" s="23">
        <v>44014</v>
      </c>
      <c r="I649" s="21" t="s">
        <v>9</v>
      </c>
    </row>
    <row r="650" spans="1:9" x14ac:dyDescent="0.25">
      <c r="A650" s="21" t="s">
        <v>58</v>
      </c>
      <c r="B650" s="21">
        <v>40103274</v>
      </c>
      <c r="C650" s="21">
        <v>41330000000</v>
      </c>
      <c r="D650" s="21">
        <v>4133005000</v>
      </c>
      <c r="E650" s="21" t="s">
        <v>69</v>
      </c>
      <c r="F650" s="21" t="s">
        <v>70</v>
      </c>
      <c r="G650" s="21">
        <v>86.5</v>
      </c>
      <c r="H650" s="23">
        <v>44014</v>
      </c>
      <c r="I650" s="21" t="s">
        <v>9</v>
      </c>
    </row>
    <row r="651" spans="1:9" x14ac:dyDescent="0.25">
      <c r="A651" s="21" t="s">
        <v>58</v>
      </c>
      <c r="B651" s="21">
        <v>40103274</v>
      </c>
      <c r="C651" s="21">
        <v>41330000000</v>
      </c>
      <c r="D651" s="21">
        <v>4133005000</v>
      </c>
      <c r="E651" s="21" t="s">
        <v>69</v>
      </c>
      <c r="F651" s="21" t="s">
        <v>70</v>
      </c>
      <c r="G651" s="21">
        <v>68.099999999999994</v>
      </c>
      <c r="H651" s="23">
        <v>44014</v>
      </c>
      <c r="I651" s="21" t="s">
        <v>9</v>
      </c>
    </row>
    <row r="652" spans="1:9" x14ac:dyDescent="0.25">
      <c r="A652" s="21" t="s">
        <v>58</v>
      </c>
      <c r="B652" s="21">
        <v>40103274</v>
      </c>
      <c r="C652" s="21">
        <v>41330000000</v>
      </c>
      <c r="D652" s="21">
        <v>4133005000</v>
      </c>
      <c r="E652" s="21" t="s">
        <v>69</v>
      </c>
      <c r="F652" s="21" t="s">
        <v>70</v>
      </c>
      <c r="G652" s="21">
        <v>86.5</v>
      </c>
      <c r="H652" s="23">
        <v>44014</v>
      </c>
      <c r="I652" s="21" t="s">
        <v>9</v>
      </c>
    </row>
    <row r="653" spans="1:9" x14ac:dyDescent="0.25">
      <c r="A653" s="21" t="s">
        <v>58</v>
      </c>
      <c r="B653" s="21">
        <v>40103274</v>
      </c>
      <c r="C653" s="21">
        <v>41330000000</v>
      </c>
      <c r="D653" s="21">
        <v>4133005000</v>
      </c>
      <c r="E653" s="21" t="s">
        <v>69</v>
      </c>
      <c r="F653" s="21" t="s">
        <v>70</v>
      </c>
      <c r="G653" s="21">
        <v>85</v>
      </c>
      <c r="H653" s="23">
        <v>44014</v>
      </c>
      <c r="I653" s="21" t="s">
        <v>9</v>
      </c>
    </row>
    <row r="654" spans="1:9" x14ac:dyDescent="0.25">
      <c r="A654" s="21" t="s">
        <v>58</v>
      </c>
      <c r="B654" s="21">
        <v>40103250</v>
      </c>
      <c r="C654" s="21">
        <v>41310000000</v>
      </c>
      <c r="D654" s="21">
        <v>4131003000</v>
      </c>
      <c r="E654" s="21" t="s">
        <v>63</v>
      </c>
      <c r="F654" s="21" t="s">
        <v>64</v>
      </c>
      <c r="G654" s="21">
        <v>157.69</v>
      </c>
      <c r="H654" s="23">
        <v>44014</v>
      </c>
      <c r="I654" s="21" t="s">
        <v>9</v>
      </c>
    </row>
    <row r="655" spans="1:9" x14ac:dyDescent="0.25">
      <c r="A655" s="21" t="s">
        <v>58</v>
      </c>
      <c r="B655" s="21">
        <v>40103244</v>
      </c>
      <c r="C655" s="21">
        <v>41310000000</v>
      </c>
      <c r="D655" s="21">
        <v>4131001000</v>
      </c>
      <c r="E655" s="21" t="s">
        <v>26</v>
      </c>
      <c r="F655" s="21" t="s">
        <v>197</v>
      </c>
      <c r="G655" s="21">
        <v>229.49</v>
      </c>
      <c r="H655" s="23">
        <v>44014</v>
      </c>
      <c r="I655" s="21" t="s">
        <v>9</v>
      </c>
    </row>
    <row r="656" spans="1:9" x14ac:dyDescent="0.25">
      <c r="A656" s="21" t="s">
        <v>58</v>
      </c>
      <c r="B656" s="21">
        <v>40103244</v>
      </c>
      <c r="C656" s="21">
        <v>41310000000</v>
      </c>
      <c r="D656" s="21">
        <v>4131001000</v>
      </c>
      <c r="E656" s="21" t="s">
        <v>26</v>
      </c>
      <c r="F656" s="21" t="s">
        <v>197</v>
      </c>
      <c r="G656" s="21">
        <v>58.08</v>
      </c>
      <c r="H656" s="23">
        <v>44014</v>
      </c>
      <c r="I656" s="21" t="s">
        <v>9</v>
      </c>
    </row>
    <row r="657" spans="1:9" x14ac:dyDescent="0.25">
      <c r="A657" s="21" t="s">
        <v>58</v>
      </c>
      <c r="B657" s="21">
        <v>40103233</v>
      </c>
      <c r="C657" s="21">
        <v>41310000000</v>
      </c>
      <c r="D657" s="21">
        <v>4131001000</v>
      </c>
      <c r="E657" s="21" t="s">
        <v>26</v>
      </c>
      <c r="F657" s="21" t="s">
        <v>59</v>
      </c>
      <c r="G657" s="21">
        <v>11.98</v>
      </c>
      <c r="H657" s="23">
        <v>44014</v>
      </c>
      <c r="I657" s="21" t="s">
        <v>9</v>
      </c>
    </row>
    <row r="658" spans="1:9" x14ac:dyDescent="0.25">
      <c r="A658" s="21" t="s">
        <v>58</v>
      </c>
      <c r="B658" s="21">
        <v>40103233</v>
      </c>
      <c r="C658" s="21">
        <v>41310000000</v>
      </c>
      <c r="D658" s="21">
        <v>4131001000</v>
      </c>
      <c r="E658" s="21" t="s">
        <v>26</v>
      </c>
      <c r="F658" s="21" t="s">
        <v>59</v>
      </c>
      <c r="G658" s="21">
        <v>4.4000000000000004</v>
      </c>
      <c r="H658" s="23">
        <v>44014</v>
      </c>
      <c r="I658" s="21" t="s">
        <v>9</v>
      </c>
    </row>
    <row r="659" spans="1:9" x14ac:dyDescent="0.25">
      <c r="A659" s="21" t="s">
        <v>58</v>
      </c>
      <c r="B659" s="21">
        <v>40103233</v>
      </c>
      <c r="C659" s="21">
        <v>41310000000</v>
      </c>
      <c r="D659" s="21">
        <v>4131001000</v>
      </c>
      <c r="E659" s="21" t="s">
        <v>26</v>
      </c>
      <c r="F659" s="21" t="s">
        <v>59</v>
      </c>
      <c r="G659" s="21">
        <v>27.67</v>
      </c>
      <c r="H659" s="23">
        <v>44014</v>
      </c>
      <c r="I659" s="21" t="s">
        <v>9</v>
      </c>
    </row>
    <row r="660" spans="1:9" x14ac:dyDescent="0.25">
      <c r="A660" s="21" t="s">
        <v>58</v>
      </c>
      <c r="B660" s="21">
        <v>40103233</v>
      </c>
      <c r="C660" s="21">
        <v>41310000000</v>
      </c>
      <c r="D660" s="21">
        <v>4131001000</v>
      </c>
      <c r="E660" s="21" t="s">
        <v>26</v>
      </c>
      <c r="F660" s="21" t="s">
        <v>59</v>
      </c>
      <c r="G660" s="21">
        <v>335.74</v>
      </c>
      <c r="H660" s="23">
        <v>44014</v>
      </c>
      <c r="I660" s="21" t="s">
        <v>9</v>
      </c>
    </row>
    <row r="661" spans="1:9" x14ac:dyDescent="0.25">
      <c r="A661" s="21" t="s">
        <v>58</v>
      </c>
      <c r="B661" s="21">
        <v>40103233</v>
      </c>
      <c r="C661" s="21">
        <v>41310000000</v>
      </c>
      <c r="D661" s="21">
        <v>4131001000</v>
      </c>
      <c r="E661" s="21" t="s">
        <v>26</v>
      </c>
      <c r="F661" s="21" t="s">
        <v>59</v>
      </c>
      <c r="G661" s="21">
        <v>317.99</v>
      </c>
      <c r="H661" s="23">
        <v>44014</v>
      </c>
      <c r="I661" s="21" t="s">
        <v>9</v>
      </c>
    </row>
    <row r="662" spans="1:9" x14ac:dyDescent="0.25">
      <c r="A662" s="21" t="s">
        <v>58</v>
      </c>
      <c r="B662" s="21">
        <v>40104565</v>
      </c>
      <c r="C662" s="21">
        <v>43160000000</v>
      </c>
      <c r="D662" s="21">
        <v>4316001000</v>
      </c>
      <c r="E662" s="21" t="s">
        <v>79</v>
      </c>
      <c r="F662" s="21" t="s">
        <v>21</v>
      </c>
      <c r="G662" s="21">
        <v>810</v>
      </c>
      <c r="H662" s="23">
        <v>44014</v>
      </c>
      <c r="I662" s="21" t="s">
        <v>9</v>
      </c>
    </row>
    <row r="663" spans="1:9" x14ac:dyDescent="0.25">
      <c r="A663" s="21" t="s">
        <v>58</v>
      </c>
      <c r="B663" s="21">
        <v>40102349</v>
      </c>
      <c r="C663" s="21">
        <v>41150000000</v>
      </c>
      <c r="D663" s="21">
        <v>4115001000</v>
      </c>
      <c r="E663" s="21" t="s">
        <v>33</v>
      </c>
      <c r="F663" s="21" t="s">
        <v>23</v>
      </c>
      <c r="G663" s="21">
        <v>116.78</v>
      </c>
      <c r="H663" s="23">
        <v>44015</v>
      </c>
      <c r="I663" s="21" t="s">
        <v>9</v>
      </c>
    </row>
    <row r="664" spans="1:9" x14ac:dyDescent="0.25">
      <c r="A664" s="21" t="s">
        <v>58</v>
      </c>
      <c r="B664" s="21">
        <v>40101166</v>
      </c>
      <c r="C664" s="21">
        <v>41150000000</v>
      </c>
      <c r="D664" s="21">
        <v>4115001000</v>
      </c>
      <c r="E664" s="21" t="s">
        <v>33</v>
      </c>
      <c r="F664" s="21" t="s">
        <v>23</v>
      </c>
      <c r="G664" s="21">
        <v>4.74</v>
      </c>
      <c r="H664" s="23">
        <v>44015</v>
      </c>
      <c r="I664" s="21" t="s">
        <v>9</v>
      </c>
    </row>
    <row r="665" spans="1:9" x14ac:dyDescent="0.25">
      <c r="A665" s="21" t="s">
        <v>58</v>
      </c>
      <c r="B665" s="21">
        <v>40105720</v>
      </c>
      <c r="C665" s="21">
        <v>41310000000</v>
      </c>
      <c r="D665" s="21">
        <v>4131003000</v>
      </c>
      <c r="E665" s="21" t="s">
        <v>63</v>
      </c>
      <c r="F665" s="21" t="s">
        <v>198</v>
      </c>
      <c r="G665" s="21">
        <v>78</v>
      </c>
      <c r="H665" s="23">
        <v>44015</v>
      </c>
      <c r="I665" s="21" t="s">
        <v>9</v>
      </c>
    </row>
    <row r="666" spans="1:9" x14ac:dyDescent="0.25">
      <c r="A666" s="21" t="s">
        <v>58</v>
      </c>
      <c r="B666" s="21">
        <v>40105725</v>
      </c>
      <c r="C666" s="21">
        <v>41310000000</v>
      </c>
      <c r="D666" s="21">
        <v>4131003000</v>
      </c>
      <c r="E666" s="21" t="s">
        <v>63</v>
      </c>
      <c r="F666" s="21" t="s">
        <v>199</v>
      </c>
      <c r="G666" s="21">
        <v>24.56</v>
      </c>
      <c r="H666" s="23">
        <v>44015</v>
      </c>
      <c r="I666" s="21" t="s">
        <v>9</v>
      </c>
    </row>
    <row r="667" spans="1:9" x14ac:dyDescent="0.25">
      <c r="A667" s="21" t="s">
        <v>58</v>
      </c>
      <c r="B667" s="21">
        <v>40108463</v>
      </c>
      <c r="C667" s="21">
        <v>41310000000</v>
      </c>
      <c r="D667" s="21">
        <v>4131003000</v>
      </c>
      <c r="E667" s="21" t="s">
        <v>63</v>
      </c>
      <c r="F667" s="21" t="s">
        <v>200</v>
      </c>
      <c r="G667" s="21">
        <v>217.8</v>
      </c>
      <c r="H667" s="23">
        <v>44020</v>
      </c>
      <c r="I667" s="21" t="s">
        <v>9</v>
      </c>
    </row>
    <row r="668" spans="1:9" x14ac:dyDescent="0.25">
      <c r="A668" s="21" t="s">
        <v>58</v>
      </c>
      <c r="B668" s="21">
        <v>40109406</v>
      </c>
      <c r="C668" s="21">
        <v>41310000000</v>
      </c>
      <c r="D668" s="21">
        <v>4131001000</v>
      </c>
      <c r="E668" s="21" t="s">
        <v>26</v>
      </c>
      <c r="F668" s="21" t="s">
        <v>59</v>
      </c>
      <c r="G668" s="21">
        <v>29.52</v>
      </c>
      <c r="H668" s="23">
        <v>44021</v>
      </c>
      <c r="I668" s="21" t="s">
        <v>9</v>
      </c>
    </row>
    <row r="669" spans="1:9" x14ac:dyDescent="0.25">
      <c r="A669" s="21" t="s">
        <v>58</v>
      </c>
      <c r="B669" s="21">
        <v>40109440</v>
      </c>
      <c r="C669" s="21">
        <v>41430000000</v>
      </c>
      <c r="D669" s="21">
        <v>4143001100</v>
      </c>
      <c r="E669" s="21" t="s">
        <v>78</v>
      </c>
      <c r="F669" s="21" t="s">
        <v>72</v>
      </c>
      <c r="G669" s="21">
        <v>68.12</v>
      </c>
      <c r="H669" s="23">
        <v>44021</v>
      </c>
      <c r="I669" s="21" t="s">
        <v>9</v>
      </c>
    </row>
    <row r="670" spans="1:9" x14ac:dyDescent="0.25">
      <c r="A670" s="21" t="s">
        <v>58</v>
      </c>
      <c r="B670" s="21">
        <v>40109440</v>
      </c>
      <c r="C670" s="21">
        <v>41430000000</v>
      </c>
      <c r="D670" s="21">
        <v>4143001100</v>
      </c>
      <c r="E670" s="21" t="s">
        <v>78</v>
      </c>
      <c r="F670" s="21" t="s">
        <v>72</v>
      </c>
      <c r="G670" s="21">
        <v>1.85</v>
      </c>
      <c r="H670" s="23">
        <v>44021</v>
      </c>
      <c r="I670" s="21" t="s">
        <v>9</v>
      </c>
    </row>
    <row r="671" spans="1:9" x14ac:dyDescent="0.25">
      <c r="A671" s="21" t="s">
        <v>58</v>
      </c>
      <c r="B671" s="21">
        <v>40109440</v>
      </c>
      <c r="C671" s="21">
        <v>41430000000</v>
      </c>
      <c r="D671" s="21">
        <v>4143001100</v>
      </c>
      <c r="E671" s="21" t="s">
        <v>78</v>
      </c>
      <c r="F671" s="21" t="s">
        <v>72</v>
      </c>
      <c r="G671" s="21">
        <v>373.71</v>
      </c>
      <c r="H671" s="23">
        <v>44021</v>
      </c>
      <c r="I671" s="21" t="s">
        <v>9</v>
      </c>
    </row>
    <row r="672" spans="1:9" x14ac:dyDescent="0.25">
      <c r="A672" s="21" t="s">
        <v>58</v>
      </c>
      <c r="B672" s="21">
        <v>40109440</v>
      </c>
      <c r="C672" s="21">
        <v>41430000000</v>
      </c>
      <c r="D672" s="21">
        <v>4143001100</v>
      </c>
      <c r="E672" s="21" t="s">
        <v>78</v>
      </c>
      <c r="F672" s="21" t="s">
        <v>72</v>
      </c>
      <c r="G672" s="21">
        <v>1.85</v>
      </c>
      <c r="H672" s="23">
        <v>44021</v>
      </c>
      <c r="I672" s="21" t="s">
        <v>9</v>
      </c>
    </row>
    <row r="673" spans="1:9" x14ac:dyDescent="0.25">
      <c r="A673" s="21" t="s">
        <v>58</v>
      </c>
      <c r="B673" s="21">
        <v>40109451</v>
      </c>
      <c r="C673" s="21">
        <v>41490000000</v>
      </c>
      <c r="D673" s="21">
        <v>4149002000</v>
      </c>
      <c r="E673" s="21" t="s">
        <v>98</v>
      </c>
      <c r="F673" s="21" t="s">
        <v>102</v>
      </c>
      <c r="G673" s="21">
        <v>72.599999999999994</v>
      </c>
      <c r="H673" s="23">
        <v>44021</v>
      </c>
      <c r="I673" s="21" t="s">
        <v>9</v>
      </c>
    </row>
    <row r="674" spans="1:9" x14ac:dyDescent="0.25">
      <c r="A674" s="21" t="s">
        <v>58</v>
      </c>
      <c r="B674" s="21">
        <v>40109451</v>
      </c>
      <c r="C674" s="21">
        <v>41490000000</v>
      </c>
      <c r="D674" s="21">
        <v>4149002000</v>
      </c>
      <c r="E674" s="21" t="s">
        <v>98</v>
      </c>
      <c r="F674" s="21" t="s">
        <v>102</v>
      </c>
      <c r="G674" s="21">
        <v>72.599999999999994</v>
      </c>
      <c r="H674" s="23">
        <v>44021</v>
      </c>
      <c r="I674" s="21" t="s">
        <v>9</v>
      </c>
    </row>
    <row r="675" spans="1:9" x14ac:dyDescent="0.25">
      <c r="A675" s="21" t="s">
        <v>58</v>
      </c>
      <c r="B675" s="21">
        <v>40109463</v>
      </c>
      <c r="C675" s="21">
        <v>41940000000</v>
      </c>
      <c r="D675" s="21">
        <v>4194002100</v>
      </c>
      <c r="E675" s="21" t="s">
        <v>76</v>
      </c>
      <c r="F675" s="21" t="s">
        <v>77</v>
      </c>
      <c r="G675" s="21">
        <v>227.09</v>
      </c>
      <c r="H675" s="23">
        <v>44021</v>
      </c>
      <c r="I675" s="21" t="s">
        <v>9</v>
      </c>
    </row>
    <row r="676" spans="1:9" x14ac:dyDescent="0.25">
      <c r="A676" s="21" t="s">
        <v>58</v>
      </c>
      <c r="B676" s="21">
        <v>40109463</v>
      </c>
      <c r="C676" s="21">
        <v>41940000000</v>
      </c>
      <c r="D676" s="21">
        <v>4194002100</v>
      </c>
      <c r="E676" s="21" t="s">
        <v>76</v>
      </c>
      <c r="F676" s="21" t="s">
        <v>77</v>
      </c>
      <c r="G676" s="21">
        <v>235.41</v>
      </c>
      <c r="H676" s="23">
        <v>44021</v>
      </c>
      <c r="I676" s="21" t="s">
        <v>9</v>
      </c>
    </row>
    <row r="677" spans="1:9" x14ac:dyDescent="0.25">
      <c r="A677" s="21" t="s">
        <v>58</v>
      </c>
      <c r="B677" s="21">
        <v>40109463</v>
      </c>
      <c r="C677" s="21">
        <v>41940000000</v>
      </c>
      <c r="D677" s="21">
        <v>4194002100</v>
      </c>
      <c r="E677" s="21" t="s">
        <v>76</v>
      </c>
      <c r="F677" s="21" t="s">
        <v>77</v>
      </c>
      <c r="G677" s="21">
        <v>462.5</v>
      </c>
      <c r="H677" s="23">
        <v>44021</v>
      </c>
      <c r="I677" s="21" t="s">
        <v>9</v>
      </c>
    </row>
    <row r="678" spans="1:9" x14ac:dyDescent="0.25">
      <c r="A678" s="21" t="s">
        <v>58</v>
      </c>
      <c r="B678" s="21">
        <v>40110673</v>
      </c>
      <c r="C678" s="21">
        <v>41520000000</v>
      </c>
      <c r="D678" s="21">
        <v>4152001000</v>
      </c>
      <c r="E678" s="21" t="s">
        <v>44</v>
      </c>
      <c r="F678" s="21" t="s">
        <v>68</v>
      </c>
      <c r="G678" s="21">
        <v>293.42</v>
      </c>
      <c r="H678" s="23">
        <v>44028</v>
      </c>
      <c r="I678" s="21" t="s">
        <v>9</v>
      </c>
    </row>
    <row r="679" spans="1:9" x14ac:dyDescent="0.25">
      <c r="A679" s="21" t="s">
        <v>58</v>
      </c>
      <c r="B679" s="21">
        <v>40110673</v>
      </c>
      <c r="C679" s="21">
        <v>41520000000</v>
      </c>
      <c r="D679" s="21">
        <v>4152001000</v>
      </c>
      <c r="E679" s="21" t="s">
        <v>44</v>
      </c>
      <c r="F679" s="21" t="s">
        <v>68</v>
      </c>
      <c r="G679" s="21">
        <v>1254.48</v>
      </c>
      <c r="H679" s="23">
        <v>44028</v>
      </c>
      <c r="I679" s="21" t="s">
        <v>9</v>
      </c>
    </row>
    <row r="680" spans="1:9" x14ac:dyDescent="0.25">
      <c r="A680" s="21" t="s">
        <v>58</v>
      </c>
      <c r="B680" s="21">
        <v>40110728</v>
      </c>
      <c r="C680" s="21">
        <v>41990000000</v>
      </c>
      <c r="D680" s="21">
        <v>4199001000</v>
      </c>
      <c r="E680" s="21" t="s">
        <v>16</v>
      </c>
      <c r="F680" s="21" t="s">
        <v>81</v>
      </c>
      <c r="G680" s="21">
        <v>19.13</v>
      </c>
      <c r="H680" s="23">
        <v>44028</v>
      </c>
      <c r="I680" s="21" t="s">
        <v>9</v>
      </c>
    </row>
    <row r="681" spans="1:9" x14ac:dyDescent="0.25">
      <c r="A681" s="21" t="s">
        <v>58</v>
      </c>
      <c r="B681" s="21">
        <v>40110728</v>
      </c>
      <c r="C681" s="21">
        <v>41990000000</v>
      </c>
      <c r="D681" s="21">
        <v>4199001000</v>
      </c>
      <c r="E681" s="21" t="s">
        <v>16</v>
      </c>
      <c r="F681" s="21" t="s">
        <v>81</v>
      </c>
      <c r="G681" s="21">
        <v>6.97</v>
      </c>
      <c r="H681" s="23">
        <v>44028</v>
      </c>
      <c r="I681" s="21" t="s">
        <v>9</v>
      </c>
    </row>
    <row r="682" spans="1:9" x14ac:dyDescent="0.25">
      <c r="A682" s="21" t="s">
        <v>58</v>
      </c>
      <c r="B682" s="21">
        <v>40110622</v>
      </c>
      <c r="C682" s="21">
        <v>41340000000</v>
      </c>
      <c r="D682" s="21">
        <v>4134001000</v>
      </c>
      <c r="E682" s="21" t="s">
        <v>45</v>
      </c>
      <c r="F682" s="21" t="s">
        <v>67</v>
      </c>
      <c r="G682" s="21">
        <v>24.5</v>
      </c>
      <c r="H682" s="23">
        <v>44028</v>
      </c>
      <c r="I682" s="21" t="s">
        <v>9</v>
      </c>
    </row>
    <row r="683" spans="1:9" x14ac:dyDescent="0.25">
      <c r="A683" s="21" t="s">
        <v>58</v>
      </c>
      <c r="B683" s="21">
        <v>40110622</v>
      </c>
      <c r="C683" s="21">
        <v>41340000000</v>
      </c>
      <c r="D683" s="21">
        <v>4134001000</v>
      </c>
      <c r="E683" s="21" t="s">
        <v>45</v>
      </c>
      <c r="F683" s="21" t="s">
        <v>67</v>
      </c>
      <c r="G683" s="21">
        <v>24.58</v>
      </c>
      <c r="H683" s="23">
        <v>44028</v>
      </c>
      <c r="I683" s="21" t="s">
        <v>9</v>
      </c>
    </row>
    <row r="684" spans="1:9" x14ac:dyDescent="0.25">
      <c r="A684" s="21" t="s">
        <v>58</v>
      </c>
      <c r="B684" s="21">
        <v>40110607</v>
      </c>
      <c r="C684" s="21">
        <v>41340000000</v>
      </c>
      <c r="D684" s="21">
        <v>4134001000</v>
      </c>
      <c r="E684" s="21" t="s">
        <v>45</v>
      </c>
      <c r="F684" s="21" t="s">
        <v>68</v>
      </c>
      <c r="G684" s="21">
        <v>289.41000000000003</v>
      </c>
      <c r="H684" s="23">
        <v>44028</v>
      </c>
      <c r="I684" s="21" t="s">
        <v>9</v>
      </c>
    </row>
    <row r="685" spans="1:9" x14ac:dyDescent="0.25">
      <c r="A685" s="21" t="s">
        <v>58</v>
      </c>
      <c r="B685" s="21">
        <v>40110607</v>
      </c>
      <c r="C685" s="21">
        <v>41340000000</v>
      </c>
      <c r="D685" s="21">
        <v>4134001000</v>
      </c>
      <c r="E685" s="21" t="s">
        <v>45</v>
      </c>
      <c r="F685" s="21" t="s">
        <v>68</v>
      </c>
      <c r="G685" s="21">
        <v>683.8</v>
      </c>
      <c r="H685" s="23">
        <v>44028</v>
      </c>
      <c r="I685" s="21" t="s">
        <v>9</v>
      </c>
    </row>
    <row r="686" spans="1:9" x14ac:dyDescent="0.25">
      <c r="A686" s="21" t="s">
        <v>58</v>
      </c>
      <c r="B686" s="21">
        <v>40110599</v>
      </c>
      <c r="C686" s="21">
        <v>41310000000</v>
      </c>
      <c r="D686" s="21">
        <v>4131001000</v>
      </c>
      <c r="E686" s="21" t="s">
        <v>26</v>
      </c>
      <c r="F686" s="21" t="s">
        <v>59</v>
      </c>
      <c r="G686" s="21">
        <v>23.46</v>
      </c>
      <c r="H686" s="23">
        <v>44028</v>
      </c>
      <c r="I686" s="21" t="s">
        <v>9</v>
      </c>
    </row>
    <row r="687" spans="1:9" x14ac:dyDescent="0.25">
      <c r="A687" s="21" t="s">
        <v>58</v>
      </c>
      <c r="B687" s="21">
        <v>40110599</v>
      </c>
      <c r="C687" s="21">
        <v>41310000000</v>
      </c>
      <c r="D687" s="21">
        <v>4131001000</v>
      </c>
      <c r="E687" s="21" t="s">
        <v>26</v>
      </c>
      <c r="F687" s="21" t="s">
        <v>59</v>
      </c>
      <c r="G687" s="21">
        <v>217.94</v>
      </c>
      <c r="H687" s="23">
        <v>44028</v>
      </c>
      <c r="I687" s="21" t="s">
        <v>9</v>
      </c>
    </row>
    <row r="688" spans="1:9" x14ac:dyDescent="0.25">
      <c r="A688" s="21" t="s">
        <v>58</v>
      </c>
      <c r="B688" s="21">
        <v>40111693</v>
      </c>
      <c r="C688" s="21">
        <v>41990000000</v>
      </c>
      <c r="D688" s="21">
        <v>4199001000</v>
      </c>
      <c r="E688" s="21" t="s">
        <v>16</v>
      </c>
      <c r="F688" s="21" t="s">
        <v>82</v>
      </c>
      <c r="G688" s="21">
        <v>34.799999999999997</v>
      </c>
      <c r="H688" s="23">
        <v>44029</v>
      </c>
      <c r="I688" s="21" t="s">
        <v>9</v>
      </c>
    </row>
    <row r="689" spans="1:9" x14ac:dyDescent="0.25">
      <c r="A689" s="21" t="s">
        <v>58</v>
      </c>
      <c r="B689" s="21">
        <v>40111693</v>
      </c>
      <c r="C689" s="21">
        <v>41990000000</v>
      </c>
      <c r="D689" s="21">
        <v>4199001000</v>
      </c>
      <c r="E689" s="21" t="s">
        <v>16</v>
      </c>
      <c r="F689" s="21" t="s">
        <v>82</v>
      </c>
      <c r="G689" s="21">
        <v>34.799999999999997</v>
      </c>
      <c r="H689" s="23">
        <v>44029</v>
      </c>
      <c r="I689" s="21" t="s">
        <v>9</v>
      </c>
    </row>
    <row r="690" spans="1:9" x14ac:dyDescent="0.25">
      <c r="A690" s="21" t="s">
        <v>58</v>
      </c>
      <c r="B690" s="21">
        <v>40111693</v>
      </c>
      <c r="C690" s="21">
        <v>41990000000</v>
      </c>
      <c r="D690" s="21">
        <v>4199001000</v>
      </c>
      <c r="E690" s="21" t="s">
        <v>16</v>
      </c>
      <c r="F690" s="21" t="s">
        <v>82</v>
      </c>
      <c r="G690" s="21">
        <v>34.799999999999997</v>
      </c>
      <c r="H690" s="23">
        <v>44029</v>
      </c>
      <c r="I690" s="21" t="s">
        <v>9</v>
      </c>
    </row>
    <row r="691" spans="1:9" x14ac:dyDescent="0.25">
      <c r="A691" s="21" t="s">
        <v>58</v>
      </c>
      <c r="B691" s="21">
        <v>40111680</v>
      </c>
      <c r="C691" s="21">
        <v>41990000000</v>
      </c>
      <c r="D691" s="21">
        <v>4199009000</v>
      </c>
      <c r="E691" s="21" t="s">
        <v>16</v>
      </c>
      <c r="F691" s="21" t="s">
        <v>75</v>
      </c>
      <c r="G691" s="21">
        <v>264</v>
      </c>
      <c r="H691" s="23">
        <v>44029</v>
      </c>
      <c r="I691" s="21" t="s">
        <v>9</v>
      </c>
    </row>
    <row r="692" spans="1:9" x14ac:dyDescent="0.25">
      <c r="A692" s="21" t="s">
        <v>58</v>
      </c>
      <c r="B692" s="21">
        <v>40111665</v>
      </c>
      <c r="C692" s="21">
        <v>41940000000</v>
      </c>
      <c r="D692" s="21">
        <v>4194002100</v>
      </c>
      <c r="E692" s="21" t="s">
        <v>76</v>
      </c>
      <c r="F692" s="21" t="s">
        <v>77</v>
      </c>
      <c r="G692" s="21">
        <v>93.76</v>
      </c>
      <c r="H692" s="23">
        <v>44029</v>
      </c>
      <c r="I692" s="21" t="s">
        <v>9</v>
      </c>
    </row>
    <row r="693" spans="1:9" x14ac:dyDescent="0.25">
      <c r="A693" s="21" t="s">
        <v>58</v>
      </c>
      <c r="B693" s="21">
        <v>40111665</v>
      </c>
      <c r="C693" s="21">
        <v>41940000000</v>
      </c>
      <c r="D693" s="21">
        <v>4194002100</v>
      </c>
      <c r="E693" s="21" t="s">
        <v>76</v>
      </c>
      <c r="F693" s="21" t="s">
        <v>77</v>
      </c>
      <c r="G693" s="21">
        <v>368.74</v>
      </c>
      <c r="H693" s="23">
        <v>44029</v>
      </c>
      <c r="I693" s="21" t="s">
        <v>9</v>
      </c>
    </row>
    <row r="694" spans="1:9" x14ac:dyDescent="0.25">
      <c r="A694" s="21" t="s">
        <v>58</v>
      </c>
      <c r="B694" s="21">
        <v>40111665</v>
      </c>
      <c r="C694" s="21">
        <v>41940000000</v>
      </c>
      <c r="D694" s="21">
        <v>4194002100</v>
      </c>
      <c r="E694" s="21" t="s">
        <v>76</v>
      </c>
      <c r="F694" s="21" t="s">
        <v>77</v>
      </c>
      <c r="G694" s="21">
        <v>462.5</v>
      </c>
      <c r="H694" s="23">
        <v>44029</v>
      </c>
      <c r="I694" s="21" t="s">
        <v>9</v>
      </c>
    </row>
    <row r="695" spans="1:9" x14ac:dyDescent="0.25">
      <c r="A695" s="21" t="s">
        <v>58</v>
      </c>
      <c r="B695" s="21">
        <v>40111661</v>
      </c>
      <c r="C695" s="21">
        <v>41930000000</v>
      </c>
      <c r="D695" s="21">
        <v>4193002000</v>
      </c>
      <c r="E695" s="21" t="s">
        <v>87</v>
      </c>
      <c r="F695" s="21" t="s">
        <v>88</v>
      </c>
      <c r="G695" s="21">
        <v>1.8</v>
      </c>
      <c r="H695" s="23">
        <v>44029</v>
      </c>
      <c r="I695" s="21" t="s">
        <v>9</v>
      </c>
    </row>
    <row r="696" spans="1:9" x14ac:dyDescent="0.25">
      <c r="A696" s="21" t="s">
        <v>58</v>
      </c>
      <c r="B696" s="21">
        <v>40111661</v>
      </c>
      <c r="C696" s="21">
        <v>41930000000</v>
      </c>
      <c r="D696" s="21">
        <v>4193002000</v>
      </c>
      <c r="E696" s="21" t="s">
        <v>87</v>
      </c>
      <c r="F696" s="21" t="s">
        <v>88</v>
      </c>
      <c r="G696" s="21">
        <v>222.9</v>
      </c>
      <c r="H696" s="23">
        <v>44029</v>
      </c>
      <c r="I696" s="21" t="s">
        <v>9</v>
      </c>
    </row>
    <row r="697" spans="1:9" x14ac:dyDescent="0.25">
      <c r="A697" s="21" t="s">
        <v>58</v>
      </c>
      <c r="B697" s="21">
        <v>40111651</v>
      </c>
      <c r="C697" s="21">
        <v>41420000000</v>
      </c>
      <c r="D697" s="21">
        <v>4142001000</v>
      </c>
      <c r="E697" s="21" t="s">
        <v>46</v>
      </c>
      <c r="F697" s="21" t="s">
        <v>106</v>
      </c>
      <c r="G697" s="21">
        <v>33.29</v>
      </c>
      <c r="H697" s="23">
        <v>44029</v>
      </c>
      <c r="I697" s="21" t="s">
        <v>9</v>
      </c>
    </row>
    <row r="698" spans="1:9" x14ac:dyDescent="0.25">
      <c r="A698" s="21" t="s">
        <v>58</v>
      </c>
      <c r="B698" s="21">
        <v>40111651</v>
      </c>
      <c r="C698" s="21">
        <v>41420000000</v>
      </c>
      <c r="D698" s="21">
        <v>4142001000</v>
      </c>
      <c r="E698" s="21" t="s">
        <v>46</v>
      </c>
      <c r="F698" s="21" t="s">
        <v>106</v>
      </c>
      <c r="G698" s="21">
        <v>180.26</v>
      </c>
      <c r="H698" s="23">
        <v>44029</v>
      </c>
      <c r="I698" s="21" t="s">
        <v>9</v>
      </c>
    </row>
    <row r="699" spans="1:9" x14ac:dyDescent="0.25">
      <c r="A699" s="21" t="s">
        <v>58</v>
      </c>
      <c r="B699" s="21">
        <v>40111651</v>
      </c>
      <c r="C699" s="21">
        <v>41420000000</v>
      </c>
      <c r="D699" s="21">
        <v>4142001000</v>
      </c>
      <c r="E699" s="21" t="s">
        <v>46</v>
      </c>
      <c r="F699" s="21" t="s">
        <v>106</v>
      </c>
      <c r="G699" s="21">
        <v>92.79</v>
      </c>
      <c r="H699" s="23">
        <v>44029</v>
      </c>
      <c r="I699" s="21" t="s">
        <v>9</v>
      </c>
    </row>
    <row r="700" spans="1:9" x14ac:dyDescent="0.25">
      <c r="A700" s="21" t="s">
        <v>58</v>
      </c>
      <c r="B700" s="21">
        <v>40111651</v>
      </c>
      <c r="C700" s="21">
        <v>41420000000</v>
      </c>
      <c r="D700" s="21">
        <v>4142001000</v>
      </c>
      <c r="E700" s="21" t="s">
        <v>46</v>
      </c>
      <c r="F700" s="21" t="s">
        <v>106</v>
      </c>
      <c r="G700" s="21">
        <v>116.47</v>
      </c>
      <c r="H700" s="23">
        <v>44029</v>
      </c>
      <c r="I700" s="21" t="s">
        <v>9</v>
      </c>
    </row>
    <row r="701" spans="1:9" x14ac:dyDescent="0.25">
      <c r="A701" s="21" t="s">
        <v>58</v>
      </c>
      <c r="B701" s="21">
        <v>40111651</v>
      </c>
      <c r="C701" s="21">
        <v>41420000000</v>
      </c>
      <c r="D701" s="21">
        <v>4142001000</v>
      </c>
      <c r="E701" s="21" t="s">
        <v>46</v>
      </c>
      <c r="F701" s="21" t="s">
        <v>106</v>
      </c>
      <c r="G701" s="21">
        <v>175.28</v>
      </c>
      <c r="H701" s="23">
        <v>44029</v>
      </c>
      <c r="I701" s="21" t="s">
        <v>9</v>
      </c>
    </row>
    <row r="702" spans="1:9" x14ac:dyDescent="0.25">
      <c r="A702" s="21" t="s">
        <v>58</v>
      </c>
      <c r="B702" s="21">
        <v>40111651</v>
      </c>
      <c r="C702" s="21">
        <v>41420000000</v>
      </c>
      <c r="D702" s="21">
        <v>4142001000</v>
      </c>
      <c r="E702" s="21" t="s">
        <v>46</v>
      </c>
      <c r="F702" s="21" t="s">
        <v>106</v>
      </c>
      <c r="G702" s="21">
        <v>29.6</v>
      </c>
      <c r="H702" s="23">
        <v>44029</v>
      </c>
      <c r="I702" s="21" t="s">
        <v>9</v>
      </c>
    </row>
    <row r="703" spans="1:9" x14ac:dyDescent="0.25">
      <c r="A703" s="21" t="s">
        <v>58</v>
      </c>
      <c r="B703" s="21">
        <v>40111651</v>
      </c>
      <c r="C703" s="21">
        <v>41420000000</v>
      </c>
      <c r="D703" s="21">
        <v>4142001000</v>
      </c>
      <c r="E703" s="21" t="s">
        <v>46</v>
      </c>
      <c r="F703" s="21" t="s">
        <v>106</v>
      </c>
      <c r="G703" s="21">
        <v>358.61</v>
      </c>
      <c r="H703" s="23">
        <v>44029</v>
      </c>
      <c r="I703" s="21" t="s">
        <v>9</v>
      </c>
    </row>
    <row r="704" spans="1:9" x14ac:dyDescent="0.25">
      <c r="A704" s="21" t="s">
        <v>58</v>
      </c>
      <c r="B704" s="21">
        <v>40111651</v>
      </c>
      <c r="C704" s="21">
        <v>41420000000</v>
      </c>
      <c r="D704" s="21">
        <v>4142001000</v>
      </c>
      <c r="E704" s="21" t="s">
        <v>46</v>
      </c>
      <c r="F704" s="21" t="s">
        <v>106</v>
      </c>
      <c r="G704" s="21">
        <v>2.25</v>
      </c>
      <c r="H704" s="23">
        <v>44029</v>
      </c>
      <c r="I704" s="21" t="s">
        <v>9</v>
      </c>
    </row>
    <row r="705" spans="1:9" x14ac:dyDescent="0.25">
      <c r="A705" s="21" t="s">
        <v>58</v>
      </c>
      <c r="B705" s="21">
        <v>40111631</v>
      </c>
      <c r="C705" s="21">
        <v>41350000000</v>
      </c>
      <c r="D705" s="21">
        <v>4135001000</v>
      </c>
      <c r="E705" s="21" t="s">
        <v>32</v>
      </c>
      <c r="F705" s="21" t="s">
        <v>62</v>
      </c>
      <c r="G705" s="21">
        <v>39.299999999999997</v>
      </c>
      <c r="H705" s="23">
        <v>44029</v>
      </c>
      <c r="I705" s="21" t="s">
        <v>9</v>
      </c>
    </row>
    <row r="706" spans="1:9" x14ac:dyDescent="0.25">
      <c r="A706" s="21" t="s">
        <v>58</v>
      </c>
      <c r="B706" s="21">
        <v>40111631</v>
      </c>
      <c r="C706" s="21">
        <v>41350000000</v>
      </c>
      <c r="D706" s="21">
        <v>4135001000</v>
      </c>
      <c r="E706" s="21" t="s">
        <v>32</v>
      </c>
      <c r="F706" s="21" t="s">
        <v>62</v>
      </c>
      <c r="G706" s="21">
        <v>178.78</v>
      </c>
      <c r="H706" s="23">
        <v>44029</v>
      </c>
      <c r="I706" s="21" t="s">
        <v>9</v>
      </c>
    </row>
    <row r="707" spans="1:9" x14ac:dyDescent="0.25">
      <c r="A707" s="21" t="s">
        <v>58</v>
      </c>
      <c r="B707" s="21">
        <v>40111631</v>
      </c>
      <c r="C707" s="21">
        <v>41350000000</v>
      </c>
      <c r="D707" s="21">
        <v>4135001000</v>
      </c>
      <c r="E707" s="21" t="s">
        <v>32</v>
      </c>
      <c r="F707" s="21" t="s">
        <v>62</v>
      </c>
      <c r="G707" s="21">
        <v>21.22</v>
      </c>
      <c r="H707" s="23">
        <v>44029</v>
      </c>
      <c r="I707" s="21" t="s">
        <v>9</v>
      </c>
    </row>
    <row r="708" spans="1:9" x14ac:dyDescent="0.25">
      <c r="A708" s="21" t="s">
        <v>58</v>
      </c>
      <c r="B708" s="21">
        <v>40111631</v>
      </c>
      <c r="C708" s="21">
        <v>41350000000</v>
      </c>
      <c r="D708" s="21">
        <v>4135001000</v>
      </c>
      <c r="E708" s="21" t="s">
        <v>32</v>
      </c>
      <c r="F708" s="21" t="s">
        <v>62</v>
      </c>
      <c r="G708" s="21">
        <v>377.78</v>
      </c>
      <c r="H708" s="23">
        <v>44029</v>
      </c>
      <c r="I708" s="21" t="s">
        <v>9</v>
      </c>
    </row>
    <row r="709" spans="1:9" x14ac:dyDescent="0.25">
      <c r="A709" s="21" t="s">
        <v>58</v>
      </c>
      <c r="B709" s="21">
        <v>40111624</v>
      </c>
      <c r="C709" s="21">
        <v>41330000000</v>
      </c>
      <c r="D709" s="21">
        <v>4133005000</v>
      </c>
      <c r="E709" s="21" t="s">
        <v>69</v>
      </c>
      <c r="F709" s="21" t="s">
        <v>70</v>
      </c>
      <c r="G709" s="21">
        <v>33.340000000000003</v>
      </c>
      <c r="H709" s="23">
        <v>44029</v>
      </c>
      <c r="I709" s="21" t="s">
        <v>9</v>
      </c>
    </row>
    <row r="710" spans="1:9" x14ac:dyDescent="0.25">
      <c r="A710" s="21" t="s">
        <v>58</v>
      </c>
      <c r="B710" s="21">
        <v>40111624</v>
      </c>
      <c r="C710" s="21">
        <v>41330000000</v>
      </c>
      <c r="D710" s="21">
        <v>4133005000</v>
      </c>
      <c r="E710" s="21" t="s">
        <v>69</v>
      </c>
      <c r="F710" s="21" t="s">
        <v>70</v>
      </c>
      <c r="G710" s="21">
        <v>43.66</v>
      </c>
      <c r="H710" s="23">
        <v>44029</v>
      </c>
      <c r="I710" s="21" t="s">
        <v>9</v>
      </c>
    </row>
    <row r="711" spans="1:9" x14ac:dyDescent="0.25">
      <c r="A711" s="21" t="s">
        <v>58</v>
      </c>
      <c r="B711" s="21">
        <v>40111618</v>
      </c>
      <c r="C711" s="21">
        <v>41310000000</v>
      </c>
      <c r="D711" s="21">
        <v>4131003000</v>
      </c>
      <c r="E711" s="21" t="s">
        <v>63</v>
      </c>
      <c r="F711" s="21" t="s">
        <v>64</v>
      </c>
      <c r="G711" s="21">
        <v>213.18</v>
      </c>
      <c r="H711" s="23">
        <v>44029</v>
      </c>
      <c r="I711" s="21" t="s">
        <v>9</v>
      </c>
    </row>
    <row r="712" spans="1:9" x14ac:dyDescent="0.25">
      <c r="A712" s="21" t="s">
        <v>58</v>
      </c>
      <c r="B712" s="21">
        <v>40111612</v>
      </c>
      <c r="C712" s="21">
        <v>41310000000</v>
      </c>
      <c r="D712" s="21">
        <v>4131001000</v>
      </c>
      <c r="E712" s="21" t="s">
        <v>26</v>
      </c>
      <c r="F712" s="21" t="s">
        <v>197</v>
      </c>
      <c r="G712" s="21">
        <v>199.65</v>
      </c>
      <c r="H712" s="23">
        <v>44029</v>
      </c>
      <c r="I712" s="21" t="s">
        <v>9</v>
      </c>
    </row>
    <row r="713" spans="1:9" x14ac:dyDescent="0.25">
      <c r="A713" s="21" t="s">
        <v>58</v>
      </c>
      <c r="B713" s="21">
        <v>40116353</v>
      </c>
      <c r="C713" s="21">
        <v>43180000000</v>
      </c>
      <c r="D713" s="21">
        <v>4318009000</v>
      </c>
      <c r="E713" s="21" t="s">
        <v>96</v>
      </c>
      <c r="F713" s="21" t="s">
        <v>23</v>
      </c>
      <c r="G713" s="21">
        <v>90.45</v>
      </c>
      <c r="H713" s="23">
        <v>44039</v>
      </c>
      <c r="I713" s="21" t="s">
        <v>9</v>
      </c>
    </row>
    <row r="714" spans="1:9" x14ac:dyDescent="0.25">
      <c r="A714" s="21" t="s">
        <v>58</v>
      </c>
      <c r="B714" s="21">
        <v>40116350</v>
      </c>
      <c r="C714" s="21">
        <v>43180000000</v>
      </c>
      <c r="D714" s="21">
        <v>4318009000</v>
      </c>
      <c r="E714" s="21" t="s">
        <v>96</v>
      </c>
      <c r="F714" s="21" t="s">
        <v>20</v>
      </c>
      <c r="G714" s="21">
        <v>399.99</v>
      </c>
      <c r="H714" s="23">
        <v>44039</v>
      </c>
      <c r="I714" s="21" t="s">
        <v>9</v>
      </c>
    </row>
    <row r="715" spans="1:9" x14ac:dyDescent="0.25">
      <c r="A715" s="21" t="s">
        <v>58</v>
      </c>
      <c r="B715" s="21">
        <v>40116350</v>
      </c>
      <c r="C715" s="21">
        <v>43180000000</v>
      </c>
      <c r="D715" s="21">
        <v>4318009000</v>
      </c>
      <c r="E715" s="21" t="s">
        <v>96</v>
      </c>
      <c r="F715" s="21" t="s">
        <v>20</v>
      </c>
      <c r="G715" s="21">
        <v>833.33</v>
      </c>
      <c r="H715" s="23">
        <v>44039</v>
      </c>
      <c r="I715" s="21" t="s">
        <v>9</v>
      </c>
    </row>
    <row r="716" spans="1:9" x14ac:dyDescent="0.25">
      <c r="A716" s="21" t="s">
        <v>58</v>
      </c>
      <c r="B716" s="21">
        <v>40116350</v>
      </c>
      <c r="C716" s="21">
        <v>43180000000</v>
      </c>
      <c r="D716" s="21">
        <v>4318009000</v>
      </c>
      <c r="E716" s="21" t="s">
        <v>96</v>
      </c>
      <c r="F716" s="21" t="s">
        <v>20</v>
      </c>
      <c r="G716" s="21">
        <v>1553.98</v>
      </c>
      <c r="H716" s="23">
        <v>44039</v>
      </c>
      <c r="I716" s="21" t="s">
        <v>9</v>
      </c>
    </row>
    <row r="717" spans="1:9" x14ac:dyDescent="0.25">
      <c r="A717" s="21" t="s">
        <v>58</v>
      </c>
      <c r="B717" s="21">
        <v>40116342</v>
      </c>
      <c r="C717" s="21">
        <v>41990000000</v>
      </c>
      <c r="D717" s="21">
        <v>4199009000</v>
      </c>
      <c r="E717" s="21" t="s">
        <v>16</v>
      </c>
      <c r="F717" s="21" t="s">
        <v>75</v>
      </c>
      <c r="G717" s="21">
        <v>64.17</v>
      </c>
      <c r="H717" s="23">
        <v>44039</v>
      </c>
      <c r="I717" s="21" t="s">
        <v>9</v>
      </c>
    </row>
    <row r="718" spans="1:9" x14ac:dyDescent="0.25">
      <c r="A718" s="21" t="s">
        <v>58</v>
      </c>
      <c r="B718" s="21">
        <v>40116342</v>
      </c>
      <c r="C718" s="21">
        <v>41990000000</v>
      </c>
      <c r="D718" s="21">
        <v>4199009000</v>
      </c>
      <c r="E718" s="21" t="s">
        <v>16</v>
      </c>
      <c r="F718" s="21" t="s">
        <v>75</v>
      </c>
      <c r="G718" s="21">
        <v>591.03</v>
      </c>
      <c r="H718" s="23">
        <v>44039</v>
      </c>
      <c r="I718" s="21" t="s">
        <v>9</v>
      </c>
    </row>
    <row r="719" spans="1:9" x14ac:dyDescent="0.25">
      <c r="A719" s="21" t="s">
        <v>58</v>
      </c>
      <c r="B719" s="21">
        <v>40116342</v>
      </c>
      <c r="C719" s="21">
        <v>41990000000</v>
      </c>
      <c r="D719" s="21">
        <v>4199009000</v>
      </c>
      <c r="E719" s="21" t="s">
        <v>16</v>
      </c>
      <c r="F719" s="21" t="s">
        <v>75</v>
      </c>
      <c r="G719" s="21">
        <v>655.20000000000005</v>
      </c>
      <c r="H719" s="23">
        <v>44039</v>
      </c>
      <c r="I719" s="21" t="s">
        <v>9</v>
      </c>
    </row>
    <row r="720" spans="1:9" x14ac:dyDescent="0.25">
      <c r="A720" s="21" t="s">
        <v>58</v>
      </c>
      <c r="B720" s="21">
        <v>40116337</v>
      </c>
      <c r="C720" s="21">
        <v>41530000000</v>
      </c>
      <c r="D720" s="21">
        <v>4153001000</v>
      </c>
      <c r="E720" s="21" t="s">
        <v>48</v>
      </c>
      <c r="F720" s="21" t="s">
        <v>89</v>
      </c>
      <c r="G720" s="21">
        <v>83.49</v>
      </c>
      <c r="H720" s="23">
        <v>44039</v>
      </c>
      <c r="I720" s="21" t="s">
        <v>9</v>
      </c>
    </row>
    <row r="721" spans="1:9" x14ac:dyDescent="0.25">
      <c r="A721" s="21" t="s">
        <v>58</v>
      </c>
      <c r="B721" s="21">
        <v>40116337</v>
      </c>
      <c r="C721" s="21">
        <v>41530000000</v>
      </c>
      <c r="D721" s="21">
        <v>4153001000</v>
      </c>
      <c r="E721" s="21" t="s">
        <v>48</v>
      </c>
      <c r="F721" s="21" t="s">
        <v>89</v>
      </c>
      <c r="G721" s="21">
        <v>48.4</v>
      </c>
      <c r="H721" s="23">
        <v>44039</v>
      </c>
      <c r="I721" s="21" t="s">
        <v>9</v>
      </c>
    </row>
    <row r="722" spans="1:9" x14ac:dyDescent="0.25">
      <c r="A722" s="21" t="s">
        <v>58</v>
      </c>
      <c r="B722" s="21">
        <v>40116330</v>
      </c>
      <c r="C722" s="21">
        <v>41430000000</v>
      </c>
      <c r="D722" s="21">
        <v>4143003000</v>
      </c>
      <c r="E722" s="21" t="s">
        <v>65</v>
      </c>
      <c r="F722" s="21" t="s">
        <v>66</v>
      </c>
      <c r="G722" s="21">
        <v>62.35</v>
      </c>
      <c r="H722" s="23">
        <v>44039</v>
      </c>
      <c r="I722" s="21" t="s">
        <v>9</v>
      </c>
    </row>
    <row r="723" spans="1:9" x14ac:dyDescent="0.25">
      <c r="A723" s="21" t="s">
        <v>58</v>
      </c>
      <c r="B723" s="21">
        <v>40116321</v>
      </c>
      <c r="C723" s="21">
        <v>41420000000</v>
      </c>
      <c r="D723" s="21">
        <v>4142001000</v>
      </c>
      <c r="E723" s="21" t="s">
        <v>46</v>
      </c>
      <c r="F723" s="21" t="s">
        <v>115</v>
      </c>
      <c r="G723" s="21">
        <v>257.10000000000002</v>
      </c>
      <c r="H723" s="23">
        <v>44039</v>
      </c>
      <c r="I723" s="21" t="s">
        <v>9</v>
      </c>
    </row>
    <row r="724" spans="1:9" x14ac:dyDescent="0.25">
      <c r="A724" s="21" t="s">
        <v>58</v>
      </c>
      <c r="B724" s="21">
        <v>40116316</v>
      </c>
      <c r="C724" s="21">
        <v>41420000000</v>
      </c>
      <c r="D724" s="21">
        <v>4142001000</v>
      </c>
      <c r="E724" s="21" t="s">
        <v>46</v>
      </c>
      <c r="F724" s="21" t="s">
        <v>135</v>
      </c>
      <c r="G724" s="21">
        <v>63.5</v>
      </c>
      <c r="H724" s="23">
        <v>44039</v>
      </c>
      <c r="I724" s="21" t="s">
        <v>9</v>
      </c>
    </row>
    <row r="725" spans="1:9" x14ac:dyDescent="0.25">
      <c r="A725" s="21" t="s">
        <v>58</v>
      </c>
      <c r="B725" s="21">
        <v>40116316</v>
      </c>
      <c r="C725" s="21">
        <v>41420000000</v>
      </c>
      <c r="D725" s="21">
        <v>4142001000</v>
      </c>
      <c r="E725" s="21" t="s">
        <v>46</v>
      </c>
      <c r="F725" s="21" t="s">
        <v>135</v>
      </c>
      <c r="G725" s="21">
        <v>45.6</v>
      </c>
      <c r="H725" s="23">
        <v>44039</v>
      </c>
      <c r="I725" s="21" t="s">
        <v>9</v>
      </c>
    </row>
    <row r="726" spans="1:9" x14ac:dyDescent="0.25">
      <c r="A726" s="21" t="s">
        <v>58</v>
      </c>
      <c r="B726" s="21">
        <v>40116316</v>
      </c>
      <c r="C726" s="21">
        <v>41420000000</v>
      </c>
      <c r="D726" s="21">
        <v>4142001000</v>
      </c>
      <c r="E726" s="21" t="s">
        <v>46</v>
      </c>
      <c r="F726" s="21" t="s">
        <v>135</v>
      </c>
      <c r="G726" s="21">
        <v>20.7</v>
      </c>
      <c r="H726" s="23">
        <v>44039</v>
      </c>
      <c r="I726" s="21" t="s">
        <v>9</v>
      </c>
    </row>
    <row r="727" spans="1:9" x14ac:dyDescent="0.25">
      <c r="A727" s="21" t="s">
        <v>58</v>
      </c>
      <c r="B727" s="21">
        <v>40116310</v>
      </c>
      <c r="C727" s="21">
        <v>41420000000</v>
      </c>
      <c r="D727" s="21">
        <v>4142001000</v>
      </c>
      <c r="E727" s="21" t="s">
        <v>46</v>
      </c>
      <c r="F727" s="21" t="s">
        <v>106</v>
      </c>
      <c r="G727" s="21">
        <v>166.95</v>
      </c>
      <c r="H727" s="23">
        <v>44039</v>
      </c>
      <c r="I727" s="21" t="s">
        <v>9</v>
      </c>
    </row>
    <row r="728" spans="1:9" x14ac:dyDescent="0.25">
      <c r="A728" s="21" t="s">
        <v>58</v>
      </c>
      <c r="B728" s="21">
        <v>40116310</v>
      </c>
      <c r="C728" s="21">
        <v>41420000000</v>
      </c>
      <c r="D728" s="21">
        <v>4142001000</v>
      </c>
      <c r="E728" s="21" t="s">
        <v>46</v>
      </c>
      <c r="F728" s="21" t="s">
        <v>106</v>
      </c>
      <c r="G728" s="21">
        <v>15.3</v>
      </c>
      <c r="H728" s="23">
        <v>44039</v>
      </c>
      <c r="I728" s="21" t="s">
        <v>9</v>
      </c>
    </row>
    <row r="729" spans="1:9" x14ac:dyDescent="0.25">
      <c r="A729" s="21" t="s">
        <v>58</v>
      </c>
      <c r="B729" s="21">
        <v>40116310</v>
      </c>
      <c r="C729" s="21">
        <v>41420000000</v>
      </c>
      <c r="D729" s="21">
        <v>4142001000</v>
      </c>
      <c r="E729" s="21" t="s">
        <v>46</v>
      </c>
      <c r="F729" s="21" t="s">
        <v>106</v>
      </c>
      <c r="G729" s="21">
        <v>160.06</v>
      </c>
      <c r="H729" s="23">
        <v>44039</v>
      </c>
      <c r="I729" s="21" t="s">
        <v>9</v>
      </c>
    </row>
    <row r="730" spans="1:9" x14ac:dyDescent="0.25">
      <c r="A730" s="21" t="s">
        <v>58</v>
      </c>
      <c r="B730" s="21">
        <v>40116296</v>
      </c>
      <c r="C730" s="21">
        <v>41330000000</v>
      </c>
      <c r="D730" s="21">
        <v>4133005000</v>
      </c>
      <c r="E730" s="21" t="s">
        <v>69</v>
      </c>
      <c r="F730" s="21" t="s">
        <v>110</v>
      </c>
      <c r="G730" s="21">
        <v>87.17</v>
      </c>
      <c r="H730" s="23">
        <v>44039</v>
      </c>
      <c r="I730" s="21" t="s">
        <v>9</v>
      </c>
    </row>
    <row r="731" spans="1:9" x14ac:dyDescent="0.25">
      <c r="A731" s="21" t="s">
        <v>58</v>
      </c>
      <c r="B731" s="21">
        <v>40116296</v>
      </c>
      <c r="C731" s="21">
        <v>41330000000</v>
      </c>
      <c r="D731" s="21">
        <v>4133005000</v>
      </c>
      <c r="E731" s="21" t="s">
        <v>69</v>
      </c>
      <c r="F731" s="21" t="s">
        <v>110</v>
      </c>
      <c r="G731" s="21">
        <v>715.33</v>
      </c>
      <c r="H731" s="23">
        <v>44039</v>
      </c>
      <c r="I731" s="21" t="s">
        <v>9</v>
      </c>
    </row>
    <row r="732" spans="1:9" x14ac:dyDescent="0.25">
      <c r="A732" s="21" t="s">
        <v>58</v>
      </c>
      <c r="B732" s="21">
        <v>40116290</v>
      </c>
      <c r="C732" s="21">
        <v>41310000000</v>
      </c>
      <c r="D732" s="21">
        <v>4131001000</v>
      </c>
      <c r="E732" s="21" t="s">
        <v>26</v>
      </c>
      <c r="F732" s="21" t="s">
        <v>59</v>
      </c>
      <c r="G732" s="21">
        <v>109.54</v>
      </c>
      <c r="H732" s="23">
        <v>44039</v>
      </c>
      <c r="I732" s="21" t="s">
        <v>9</v>
      </c>
    </row>
    <row r="733" spans="1:9" x14ac:dyDescent="0.25">
      <c r="A733" s="21" t="s">
        <v>58</v>
      </c>
      <c r="B733" s="21">
        <v>40116290</v>
      </c>
      <c r="C733" s="21">
        <v>41310000000</v>
      </c>
      <c r="D733" s="21">
        <v>4131001000</v>
      </c>
      <c r="E733" s="21" t="s">
        <v>26</v>
      </c>
      <c r="F733" s="21" t="s">
        <v>59</v>
      </c>
      <c r="G733" s="21">
        <v>57.44</v>
      </c>
      <c r="H733" s="23">
        <v>44039</v>
      </c>
      <c r="I733" s="21" t="s">
        <v>9</v>
      </c>
    </row>
    <row r="734" spans="1:9" x14ac:dyDescent="0.25">
      <c r="A734" s="21" t="s">
        <v>58</v>
      </c>
      <c r="B734" s="21">
        <v>40116290</v>
      </c>
      <c r="C734" s="21">
        <v>41310000000</v>
      </c>
      <c r="D734" s="21">
        <v>4131001000</v>
      </c>
      <c r="E734" s="21" t="s">
        <v>26</v>
      </c>
      <c r="F734" s="21" t="s">
        <v>59</v>
      </c>
      <c r="G734" s="21">
        <v>353.32</v>
      </c>
      <c r="H734" s="23">
        <v>44039</v>
      </c>
      <c r="I734" s="21" t="s">
        <v>9</v>
      </c>
    </row>
    <row r="735" spans="1:9" x14ac:dyDescent="0.25">
      <c r="A735" s="21" t="s">
        <v>58</v>
      </c>
      <c r="B735" s="21">
        <v>40116290</v>
      </c>
      <c r="C735" s="21">
        <v>41310000000</v>
      </c>
      <c r="D735" s="21">
        <v>4131001000</v>
      </c>
      <c r="E735" s="21" t="s">
        <v>26</v>
      </c>
      <c r="F735" s="21" t="s">
        <v>59</v>
      </c>
      <c r="G735" s="21">
        <v>1450.7</v>
      </c>
      <c r="H735" s="23">
        <v>44039</v>
      </c>
      <c r="I735" s="21" t="s">
        <v>9</v>
      </c>
    </row>
    <row r="736" spans="1:9" x14ac:dyDescent="0.25">
      <c r="A736" s="21" t="s">
        <v>58</v>
      </c>
      <c r="B736" s="21">
        <v>40118078</v>
      </c>
      <c r="C736" s="21">
        <v>41990000000</v>
      </c>
      <c r="D736" s="21">
        <v>4199001000</v>
      </c>
      <c r="E736" s="21" t="s">
        <v>16</v>
      </c>
      <c r="F736" s="21" t="s">
        <v>201</v>
      </c>
      <c r="G736" s="21">
        <v>253.77</v>
      </c>
      <c r="H736" s="23">
        <v>44041</v>
      </c>
      <c r="I736" s="21" t="s">
        <v>9</v>
      </c>
    </row>
    <row r="737" spans="1:9" x14ac:dyDescent="0.25">
      <c r="A737" s="21" t="s">
        <v>58</v>
      </c>
      <c r="B737" s="21">
        <v>40118078</v>
      </c>
      <c r="C737" s="21">
        <v>41990000000</v>
      </c>
      <c r="D737" s="21">
        <v>4199001000</v>
      </c>
      <c r="E737" s="21" t="s">
        <v>16</v>
      </c>
      <c r="F737" s="21" t="s">
        <v>201</v>
      </c>
      <c r="G737" s="21">
        <v>188.23</v>
      </c>
      <c r="H737" s="23">
        <v>44041</v>
      </c>
      <c r="I737" s="21" t="s">
        <v>9</v>
      </c>
    </row>
    <row r="738" spans="1:9" x14ac:dyDescent="0.25">
      <c r="A738" s="21" t="s">
        <v>58</v>
      </c>
      <c r="B738" s="21">
        <v>40117938</v>
      </c>
      <c r="C738" s="21">
        <v>41310000000</v>
      </c>
      <c r="D738" s="21">
        <v>4131001000</v>
      </c>
      <c r="E738" s="21" t="s">
        <v>26</v>
      </c>
      <c r="F738" s="21" t="s">
        <v>197</v>
      </c>
      <c r="G738" s="21">
        <v>95.15</v>
      </c>
      <c r="H738" s="23">
        <v>44041</v>
      </c>
      <c r="I738" s="21" t="s">
        <v>9</v>
      </c>
    </row>
    <row r="739" spans="1:9" x14ac:dyDescent="0.25">
      <c r="A739" s="21" t="s">
        <v>58</v>
      </c>
      <c r="B739" s="21">
        <v>40124254</v>
      </c>
      <c r="C739" s="21">
        <v>41110000000</v>
      </c>
      <c r="D739" s="21">
        <v>4111001000</v>
      </c>
      <c r="E739" s="21" t="s">
        <v>24</v>
      </c>
      <c r="F739" s="21" t="s">
        <v>25</v>
      </c>
      <c r="G739" s="21">
        <v>2101.23</v>
      </c>
      <c r="H739" s="23">
        <v>44043</v>
      </c>
      <c r="I739" s="21" t="s">
        <v>9</v>
      </c>
    </row>
    <row r="740" spans="1:9" x14ac:dyDescent="0.25">
      <c r="A740" s="21" t="s">
        <v>58</v>
      </c>
      <c r="B740" s="21">
        <v>40124264</v>
      </c>
      <c r="C740" s="21">
        <v>41110000000</v>
      </c>
      <c r="D740" s="21">
        <v>4111001000</v>
      </c>
      <c r="E740" s="21" t="s">
        <v>24</v>
      </c>
      <c r="F740" s="21" t="s">
        <v>21</v>
      </c>
      <c r="G740" s="21">
        <v>1638.16</v>
      </c>
      <c r="H740" s="23">
        <v>44043</v>
      </c>
      <c r="I740" s="21" t="s">
        <v>9</v>
      </c>
    </row>
    <row r="741" spans="1:9" x14ac:dyDescent="0.25">
      <c r="A741" s="21" t="s">
        <v>58</v>
      </c>
      <c r="B741" s="21">
        <v>40124275</v>
      </c>
      <c r="C741" s="21">
        <v>41110000000</v>
      </c>
      <c r="D741" s="21">
        <v>4111001000</v>
      </c>
      <c r="E741" s="21" t="s">
        <v>24</v>
      </c>
      <c r="F741" s="21" t="s">
        <v>15</v>
      </c>
      <c r="G741" s="21">
        <v>1272.9000000000001</v>
      </c>
      <c r="H741" s="23">
        <v>44043</v>
      </c>
      <c r="I741" s="21" t="s">
        <v>9</v>
      </c>
    </row>
    <row r="742" spans="1:9" x14ac:dyDescent="0.25">
      <c r="A742" s="21" t="s">
        <v>58</v>
      </c>
      <c r="B742" s="21">
        <v>40124283</v>
      </c>
      <c r="C742" s="21">
        <v>41110000000</v>
      </c>
      <c r="D742" s="21">
        <v>4111001000</v>
      </c>
      <c r="E742" s="21" t="s">
        <v>24</v>
      </c>
      <c r="F742" s="21" t="s">
        <v>19</v>
      </c>
      <c r="G742" s="21">
        <v>597.29999999999995</v>
      </c>
      <c r="H742" s="23">
        <v>44043</v>
      </c>
      <c r="I742" s="21" t="s">
        <v>9</v>
      </c>
    </row>
    <row r="743" spans="1:9" x14ac:dyDescent="0.25">
      <c r="A743" s="21" t="s">
        <v>58</v>
      </c>
      <c r="B743" s="21">
        <v>40124292</v>
      </c>
      <c r="C743" s="21">
        <v>41110000000</v>
      </c>
      <c r="D743" s="21">
        <v>4111001000</v>
      </c>
      <c r="E743" s="21" t="s">
        <v>24</v>
      </c>
      <c r="F743" s="21" t="s">
        <v>37</v>
      </c>
      <c r="G743" s="21">
        <v>736.12</v>
      </c>
      <c r="H743" s="23">
        <v>44043</v>
      </c>
      <c r="I743" s="21" t="s">
        <v>9</v>
      </c>
    </row>
    <row r="744" spans="1:9" x14ac:dyDescent="0.25">
      <c r="A744" s="21" t="s">
        <v>58</v>
      </c>
      <c r="B744" s="21">
        <v>40124387</v>
      </c>
      <c r="C744" s="21">
        <v>41910000000</v>
      </c>
      <c r="D744" s="21">
        <v>4191001100</v>
      </c>
      <c r="E744" s="21" t="s">
        <v>148</v>
      </c>
      <c r="F744" s="21" t="s">
        <v>21</v>
      </c>
      <c r="G744" s="21">
        <v>235</v>
      </c>
      <c r="H744" s="23">
        <v>44043</v>
      </c>
      <c r="I744" s="21" t="s">
        <v>9</v>
      </c>
    </row>
    <row r="745" spans="1:9" x14ac:dyDescent="0.25">
      <c r="A745" s="21" t="s">
        <v>117</v>
      </c>
      <c r="B745" s="21">
        <v>40109473</v>
      </c>
      <c r="C745" s="21">
        <v>41490000000</v>
      </c>
      <c r="D745" s="21">
        <v>4149001000</v>
      </c>
      <c r="E745" s="21" t="s">
        <v>60</v>
      </c>
      <c r="F745" s="21" t="s">
        <v>61</v>
      </c>
      <c r="G745" s="21">
        <v>471.9</v>
      </c>
      <c r="H745" s="23">
        <v>44021</v>
      </c>
      <c r="I745" s="21" t="s">
        <v>9</v>
      </c>
    </row>
    <row r="746" spans="1:9" x14ac:dyDescent="0.25">
      <c r="A746" s="21" t="s">
        <v>117</v>
      </c>
      <c r="B746" s="21">
        <v>40109484</v>
      </c>
      <c r="C746" s="21">
        <v>41490000000</v>
      </c>
      <c r="D746" s="21">
        <v>4149009000</v>
      </c>
      <c r="E746" s="21" t="s">
        <v>111</v>
      </c>
      <c r="F746" s="21" t="s">
        <v>80</v>
      </c>
      <c r="G746" s="21">
        <v>216</v>
      </c>
      <c r="H746" s="23">
        <v>44021</v>
      </c>
      <c r="I746" s="21" t="s">
        <v>9</v>
      </c>
    </row>
    <row r="747" spans="1:9" x14ac:dyDescent="0.25">
      <c r="A747" s="21" t="s">
        <v>117</v>
      </c>
      <c r="B747" s="21">
        <v>40109493</v>
      </c>
      <c r="C747" s="21">
        <v>41490000000</v>
      </c>
      <c r="D747" s="21">
        <v>4149009000</v>
      </c>
      <c r="E747" s="21" t="s">
        <v>111</v>
      </c>
      <c r="F747" s="21" t="s">
        <v>20</v>
      </c>
      <c r="G747" s="21">
        <v>14.52</v>
      </c>
      <c r="H747" s="23">
        <v>44021</v>
      </c>
      <c r="I747" s="21" t="s">
        <v>9</v>
      </c>
    </row>
    <row r="748" spans="1:9" x14ac:dyDescent="0.25">
      <c r="A748" s="21" t="s">
        <v>117</v>
      </c>
      <c r="B748" s="21">
        <v>40109496</v>
      </c>
      <c r="C748" s="21">
        <v>41490000000</v>
      </c>
      <c r="D748" s="21">
        <v>4149009000</v>
      </c>
      <c r="E748" s="21" t="s">
        <v>111</v>
      </c>
      <c r="F748" s="21" t="s">
        <v>23</v>
      </c>
      <c r="G748" s="21">
        <v>2.1800000000000002</v>
      </c>
      <c r="H748" s="23">
        <v>44021</v>
      </c>
      <c r="I748" s="21" t="s">
        <v>9</v>
      </c>
    </row>
    <row r="749" spans="1:9" x14ac:dyDescent="0.25">
      <c r="A749" s="21" t="s">
        <v>117</v>
      </c>
      <c r="B749" s="21">
        <v>40110709</v>
      </c>
      <c r="C749" s="21">
        <v>41490000000</v>
      </c>
      <c r="D749" s="21">
        <v>4149009000</v>
      </c>
      <c r="E749" s="21" t="s">
        <v>111</v>
      </c>
      <c r="F749" s="21" t="s">
        <v>184</v>
      </c>
      <c r="G749" s="21">
        <v>363.8</v>
      </c>
      <c r="H749" s="23">
        <v>44028</v>
      </c>
      <c r="I749" s="21" t="s">
        <v>9</v>
      </c>
    </row>
    <row r="750" spans="1:9" x14ac:dyDescent="0.25">
      <c r="A750" s="21" t="s">
        <v>117</v>
      </c>
      <c r="B750" s="21">
        <v>40110709</v>
      </c>
      <c r="C750" s="21">
        <v>41490000000</v>
      </c>
      <c r="D750" s="21">
        <v>4149009000</v>
      </c>
      <c r="E750" s="21" t="s">
        <v>111</v>
      </c>
      <c r="F750" s="21" t="s">
        <v>184</v>
      </c>
      <c r="G750" s="21">
        <v>736.2</v>
      </c>
      <c r="H750" s="23">
        <v>44028</v>
      </c>
      <c r="I750" s="21" t="s">
        <v>9</v>
      </c>
    </row>
    <row r="751" spans="1:9" x14ac:dyDescent="0.25">
      <c r="A751" s="21" t="s">
        <v>117</v>
      </c>
      <c r="B751" s="21">
        <v>40110691</v>
      </c>
      <c r="C751" s="21">
        <v>41480000000</v>
      </c>
      <c r="D751" s="21">
        <v>4148001000</v>
      </c>
      <c r="E751" s="21" t="s">
        <v>43</v>
      </c>
      <c r="F751" s="21" t="s">
        <v>145</v>
      </c>
      <c r="G751" s="21">
        <v>1144.58</v>
      </c>
      <c r="H751" s="23">
        <v>44028</v>
      </c>
      <c r="I751" s="21" t="s">
        <v>9</v>
      </c>
    </row>
    <row r="752" spans="1:9" x14ac:dyDescent="0.25">
      <c r="A752" s="21" t="s">
        <v>124</v>
      </c>
      <c r="B752" s="21">
        <v>40100785</v>
      </c>
      <c r="C752" s="21">
        <v>41120000000</v>
      </c>
      <c r="D752" s="21">
        <v>4112001000</v>
      </c>
      <c r="E752" s="21" t="s">
        <v>31</v>
      </c>
      <c r="F752" s="21" t="s">
        <v>20</v>
      </c>
      <c r="G752" s="21">
        <v>14.35</v>
      </c>
      <c r="H752" s="23">
        <v>44013</v>
      </c>
      <c r="I752" s="21" t="s">
        <v>9</v>
      </c>
    </row>
    <row r="753" spans="1:9" x14ac:dyDescent="0.25">
      <c r="A753" s="21" t="s">
        <v>124</v>
      </c>
      <c r="B753" s="21">
        <v>40100785</v>
      </c>
      <c r="C753" s="21">
        <v>41130000000</v>
      </c>
      <c r="D753" s="21">
        <v>4113001000</v>
      </c>
      <c r="E753" s="21" t="s">
        <v>27</v>
      </c>
      <c r="F753" s="21" t="s">
        <v>20</v>
      </c>
      <c r="G753" s="21">
        <v>23.91</v>
      </c>
      <c r="H753" s="23">
        <v>44013</v>
      </c>
      <c r="I753" s="21" t="s">
        <v>9</v>
      </c>
    </row>
    <row r="754" spans="1:9" x14ac:dyDescent="0.25">
      <c r="A754" s="21" t="s">
        <v>124</v>
      </c>
      <c r="B754" s="21">
        <v>40100785</v>
      </c>
      <c r="C754" s="21">
        <v>41130000000</v>
      </c>
      <c r="D754" s="21">
        <v>4113002000</v>
      </c>
      <c r="E754" s="21" t="s">
        <v>28</v>
      </c>
      <c r="F754" s="21" t="s">
        <v>20</v>
      </c>
      <c r="G754" s="21">
        <v>13.55</v>
      </c>
      <c r="H754" s="23">
        <v>44013</v>
      </c>
      <c r="I754" s="21" t="s">
        <v>9</v>
      </c>
    </row>
    <row r="755" spans="1:9" x14ac:dyDescent="0.25">
      <c r="A755" s="21" t="s">
        <v>124</v>
      </c>
      <c r="B755" s="21">
        <v>40100785</v>
      </c>
      <c r="C755" s="21">
        <v>41130000000</v>
      </c>
      <c r="D755" s="21">
        <v>4113003000</v>
      </c>
      <c r="E755" s="21" t="s">
        <v>29</v>
      </c>
      <c r="F755" s="21" t="s">
        <v>20</v>
      </c>
      <c r="G755" s="21">
        <v>0.8</v>
      </c>
      <c r="H755" s="23">
        <v>44013</v>
      </c>
      <c r="I755" s="21" t="s">
        <v>9</v>
      </c>
    </row>
    <row r="756" spans="1:9" x14ac:dyDescent="0.25">
      <c r="A756" s="21" t="s">
        <v>124</v>
      </c>
      <c r="B756" s="21">
        <v>40100785</v>
      </c>
      <c r="C756" s="21">
        <v>41140000000</v>
      </c>
      <c r="D756" s="21">
        <v>4114001000</v>
      </c>
      <c r="E756" s="21" t="s">
        <v>27</v>
      </c>
      <c r="F756" s="21" t="s">
        <v>20</v>
      </c>
      <c r="G756" s="21">
        <v>8.77</v>
      </c>
      <c r="H756" s="23">
        <v>44013</v>
      </c>
      <c r="I756" s="21" t="s">
        <v>9</v>
      </c>
    </row>
    <row r="757" spans="1:9" x14ac:dyDescent="0.25">
      <c r="A757" s="21" t="s">
        <v>124</v>
      </c>
      <c r="B757" s="21">
        <v>40100785</v>
      </c>
      <c r="C757" s="21">
        <v>41140000000</v>
      </c>
      <c r="D757" s="21">
        <v>4114002000</v>
      </c>
      <c r="E757" s="21" t="s">
        <v>28</v>
      </c>
      <c r="F757" s="21" t="s">
        <v>20</v>
      </c>
      <c r="G757" s="21">
        <v>3.67</v>
      </c>
      <c r="H757" s="23">
        <v>44013</v>
      </c>
      <c r="I757" s="21" t="s">
        <v>9</v>
      </c>
    </row>
    <row r="758" spans="1:9" x14ac:dyDescent="0.25">
      <c r="A758" s="21" t="s">
        <v>124</v>
      </c>
      <c r="B758" s="21">
        <v>40100785</v>
      </c>
      <c r="C758" s="21">
        <v>41140000000</v>
      </c>
      <c r="D758" s="21">
        <v>4114003000</v>
      </c>
      <c r="E758" s="21" t="s">
        <v>29</v>
      </c>
      <c r="F758" s="21" t="s">
        <v>20</v>
      </c>
      <c r="G758" s="21">
        <v>0.8</v>
      </c>
      <c r="H758" s="23">
        <v>44013</v>
      </c>
      <c r="I758" s="21" t="s">
        <v>9</v>
      </c>
    </row>
    <row r="759" spans="1:9" x14ac:dyDescent="0.25">
      <c r="A759" s="21" t="s">
        <v>124</v>
      </c>
      <c r="B759" s="21">
        <v>40100785</v>
      </c>
      <c r="C759" s="21">
        <v>41140000000</v>
      </c>
      <c r="D759" s="21">
        <v>4114005000</v>
      </c>
      <c r="E759" s="21" t="s">
        <v>30</v>
      </c>
      <c r="F759" s="21" t="s">
        <v>20</v>
      </c>
      <c r="G759" s="21">
        <v>0.32</v>
      </c>
      <c r="H759" s="23">
        <v>44013</v>
      </c>
      <c r="I759" s="21" t="s">
        <v>9</v>
      </c>
    </row>
    <row r="760" spans="1:9" x14ac:dyDescent="0.25">
      <c r="A760" s="21" t="s">
        <v>124</v>
      </c>
      <c r="B760" s="21">
        <v>40102132</v>
      </c>
      <c r="C760" s="21">
        <v>41120000000</v>
      </c>
      <c r="D760" s="21">
        <v>4112001000</v>
      </c>
      <c r="E760" s="21" t="s">
        <v>31</v>
      </c>
      <c r="F760" s="21" t="s">
        <v>20</v>
      </c>
      <c r="G760" s="21">
        <v>8846.68</v>
      </c>
      <c r="H760" s="23">
        <v>44013</v>
      </c>
      <c r="I760" s="21" t="s">
        <v>9</v>
      </c>
    </row>
    <row r="761" spans="1:9" x14ac:dyDescent="0.25">
      <c r="A761" s="21" t="s">
        <v>124</v>
      </c>
      <c r="B761" s="21">
        <v>40102132</v>
      </c>
      <c r="C761" s="21">
        <v>41130000000</v>
      </c>
      <c r="D761" s="21">
        <v>4113001000</v>
      </c>
      <c r="E761" s="21" t="s">
        <v>27</v>
      </c>
      <c r="F761" s="21" t="s">
        <v>20</v>
      </c>
      <c r="G761" s="21">
        <v>14744.46</v>
      </c>
      <c r="H761" s="23">
        <v>44013</v>
      </c>
      <c r="I761" s="21" t="s">
        <v>9</v>
      </c>
    </row>
    <row r="762" spans="1:9" x14ac:dyDescent="0.25">
      <c r="A762" s="21" t="s">
        <v>124</v>
      </c>
      <c r="B762" s="21">
        <v>40102132</v>
      </c>
      <c r="C762" s="21">
        <v>41130000000</v>
      </c>
      <c r="D762" s="21">
        <v>4113002000</v>
      </c>
      <c r="E762" s="21" t="s">
        <v>28</v>
      </c>
      <c r="F762" s="21" t="s">
        <v>20</v>
      </c>
      <c r="G762" s="21">
        <v>8355.17</v>
      </c>
      <c r="H762" s="23">
        <v>44013</v>
      </c>
      <c r="I762" s="21" t="s">
        <v>9</v>
      </c>
    </row>
    <row r="763" spans="1:9" x14ac:dyDescent="0.25">
      <c r="A763" s="21" t="s">
        <v>124</v>
      </c>
      <c r="B763" s="21">
        <v>40102132</v>
      </c>
      <c r="C763" s="21">
        <v>41130000000</v>
      </c>
      <c r="D763" s="21">
        <v>4113003000</v>
      </c>
      <c r="E763" s="21" t="s">
        <v>29</v>
      </c>
      <c r="F763" s="21" t="s">
        <v>20</v>
      </c>
      <c r="G763" s="21">
        <v>491.49</v>
      </c>
      <c r="H763" s="23">
        <v>44013</v>
      </c>
      <c r="I763" s="21" t="s">
        <v>9</v>
      </c>
    </row>
    <row r="764" spans="1:9" x14ac:dyDescent="0.25">
      <c r="A764" s="21" t="s">
        <v>124</v>
      </c>
      <c r="B764" s="21">
        <v>40102132</v>
      </c>
      <c r="C764" s="21">
        <v>41140000000</v>
      </c>
      <c r="D764" s="21">
        <v>4114001000</v>
      </c>
      <c r="E764" s="21" t="s">
        <v>27</v>
      </c>
      <c r="F764" s="21" t="s">
        <v>20</v>
      </c>
      <c r="G764" s="21">
        <v>5406.33</v>
      </c>
      <c r="H764" s="23">
        <v>44013</v>
      </c>
      <c r="I764" s="21" t="s">
        <v>9</v>
      </c>
    </row>
    <row r="765" spans="1:9" x14ac:dyDescent="0.25">
      <c r="A765" s="21" t="s">
        <v>124</v>
      </c>
      <c r="B765" s="21">
        <v>40102132</v>
      </c>
      <c r="C765" s="21">
        <v>41140000000</v>
      </c>
      <c r="D765" s="21">
        <v>4114002000</v>
      </c>
      <c r="E765" s="21" t="s">
        <v>28</v>
      </c>
      <c r="F765" s="21" t="s">
        <v>20</v>
      </c>
      <c r="G765" s="21">
        <v>2260.83</v>
      </c>
      <c r="H765" s="23">
        <v>44013</v>
      </c>
      <c r="I765" s="21" t="s">
        <v>9</v>
      </c>
    </row>
    <row r="766" spans="1:9" x14ac:dyDescent="0.25">
      <c r="A766" s="21" t="s">
        <v>124</v>
      </c>
      <c r="B766" s="21">
        <v>40102132</v>
      </c>
      <c r="C766" s="21">
        <v>41140000000</v>
      </c>
      <c r="D766" s="21">
        <v>4114003000</v>
      </c>
      <c r="E766" s="21" t="s">
        <v>29</v>
      </c>
      <c r="F766" s="21" t="s">
        <v>20</v>
      </c>
      <c r="G766" s="21">
        <v>491.49</v>
      </c>
      <c r="H766" s="23">
        <v>44013</v>
      </c>
      <c r="I766" s="21" t="s">
        <v>9</v>
      </c>
    </row>
    <row r="767" spans="1:9" x14ac:dyDescent="0.25">
      <c r="A767" s="21" t="s">
        <v>124</v>
      </c>
      <c r="B767" s="21">
        <v>40102132</v>
      </c>
      <c r="C767" s="21">
        <v>41140000000</v>
      </c>
      <c r="D767" s="21">
        <v>4114005000</v>
      </c>
      <c r="E767" s="21" t="s">
        <v>30</v>
      </c>
      <c r="F767" s="21" t="s">
        <v>20</v>
      </c>
      <c r="G767" s="21">
        <v>196.63</v>
      </c>
      <c r="H767" s="23">
        <v>44013</v>
      </c>
      <c r="I767" s="21" t="s">
        <v>9</v>
      </c>
    </row>
    <row r="768" spans="1:9" x14ac:dyDescent="0.25">
      <c r="A768" s="21" t="s">
        <v>124</v>
      </c>
      <c r="B768" s="21">
        <v>40104257</v>
      </c>
      <c r="C768" s="21">
        <v>44150000000</v>
      </c>
      <c r="D768" s="21">
        <v>4415003000</v>
      </c>
      <c r="E768" s="21" t="s">
        <v>178</v>
      </c>
      <c r="F768" s="21" t="s">
        <v>202</v>
      </c>
      <c r="G768" s="21">
        <v>270</v>
      </c>
      <c r="H768" s="23">
        <v>44014</v>
      </c>
      <c r="I768" s="21" t="s">
        <v>9</v>
      </c>
    </row>
    <row r="769" spans="1:9" x14ac:dyDescent="0.25">
      <c r="A769" s="21" t="s">
        <v>124</v>
      </c>
      <c r="B769" s="21">
        <v>40102157</v>
      </c>
      <c r="C769" s="21">
        <v>41150000000</v>
      </c>
      <c r="D769" s="21">
        <v>4115001000</v>
      </c>
      <c r="E769" s="21" t="s">
        <v>33</v>
      </c>
      <c r="F769" s="21" t="s">
        <v>23</v>
      </c>
      <c r="G769" s="21">
        <v>1327.02</v>
      </c>
      <c r="H769" s="23">
        <v>44015</v>
      </c>
      <c r="I769" s="21" t="s">
        <v>9</v>
      </c>
    </row>
    <row r="770" spans="1:9" x14ac:dyDescent="0.25">
      <c r="A770" s="21" t="s">
        <v>124</v>
      </c>
      <c r="B770" s="21">
        <v>40100824</v>
      </c>
      <c r="C770" s="21">
        <v>41150000000</v>
      </c>
      <c r="D770" s="21">
        <v>4115001000</v>
      </c>
      <c r="E770" s="21" t="s">
        <v>33</v>
      </c>
      <c r="F770" s="21" t="s">
        <v>23</v>
      </c>
      <c r="G770" s="21">
        <v>2.15</v>
      </c>
      <c r="H770" s="23">
        <v>44015</v>
      </c>
      <c r="I770" s="21" t="s">
        <v>9</v>
      </c>
    </row>
    <row r="771" spans="1:9" x14ac:dyDescent="0.25">
      <c r="A771" s="21" t="s">
        <v>124</v>
      </c>
      <c r="B771" s="21">
        <v>40109419</v>
      </c>
      <c r="C771" s="21">
        <v>41410000000</v>
      </c>
      <c r="D771" s="21">
        <v>4141001300</v>
      </c>
      <c r="E771" s="21" t="s">
        <v>127</v>
      </c>
      <c r="F771" s="21" t="s">
        <v>168</v>
      </c>
      <c r="G771" s="21">
        <v>285.5</v>
      </c>
      <c r="H771" s="23">
        <v>44021</v>
      </c>
      <c r="I771" s="21" t="s">
        <v>9</v>
      </c>
    </row>
    <row r="772" spans="1:9" x14ac:dyDescent="0.25">
      <c r="A772" s="21" t="s">
        <v>124</v>
      </c>
      <c r="B772" s="21">
        <v>40109509</v>
      </c>
      <c r="C772" s="21">
        <v>44150000000</v>
      </c>
      <c r="D772" s="21">
        <v>4415003000</v>
      </c>
      <c r="E772" s="21" t="s">
        <v>178</v>
      </c>
      <c r="F772" s="21" t="s">
        <v>203</v>
      </c>
      <c r="G772" s="21">
        <v>180</v>
      </c>
      <c r="H772" s="23">
        <v>44021</v>
      </c>
      <c r="I772" s="21" t="s">
        <v>9</v>
      </c>
    </row>
    <row r="773" spans="1:9" x14ac:dyDescent="0.25">
      <c r="A773" s="21" t="s">
        <v>124</v>
      </c>
      <c r="B773" s="21">
        <v>40110660</v>
      </c>
      <c r="C773" s="21">
        <v>41420000000</v>
      </c>
      <c r="D773" s="21">
        <v>4142001000</v>
      </c>
      <c r="E773" s="21" t="s">
        <v>46</v>
      </c>
      <c r="F773" s="21" t="s">
        <v>135</v>
      </c>
      <c r="G773" s="21">
        <v>3.3</v>
      </c>
      <c r="H773" s="23">
        <v>44028</v>
      </c>
      <c r="I773" s="21" t="s">
        <v>9</v>
      </c>
    </row>
    <row r="774" spans="1:9" x14ac:dyDescent="0.25">
      <c r="A774" s="21" t="s">
        <v>124</v>
      </c>
      <c r="B774" s="21">
        <v>40110660</v>
      </c>
      <c r="C774" s="21">
        <v>41420000000</v>
      </c>
      <c r="D774" s="21">
        <v>4142001000</v>
      </c>
      <c r="E774" s="21" t="s">
        <v>46</v>
      </c>
      <c r="F774" s="21" t="s">
        <v>135</v>
      </c>
      <c r="G774" s="21">
        <v>71.7</v>
      </c>
      <c r="H774" s="23">
        <v>44028</v>
      </c>
      <c r="I774" s="21" t="s">
        <v>9</v>
      </c>
    </row>
    <row r="775" spans="1:9" x14ac:dyDescent="0.25">
      <c r="A775" s="21" t="s">
        <v>124</v>
      </c>
      <c r="B775" s="21">
        <v>40110660</v>
      </c>
      <c r="C775" s="21">
        <v>41420000000</v>
      </c>
      <c r="D775" s="21">
        <v>4142001000</v>
      </c>
      <c r="E775" s="21" t="s">
        <v>46</v>
      </c>
      <c r="F775" s="21" t="s">
        <v>135</v>
      </c>
      <c r="G775" s="21">
        <v>34.5</v>
      </c>
      <c r="H775" s="23">
        <v>44028</v>
      </c>
      <c r="I775" s="21" t="s">
        <v>9</v>
      </c>
    </row>
    <row r="776" spans="1:9" x14ac:dyDescent="0.25">
      <c r="A776" s="21" t="s">
        <v>124</v>
      </c>
      <c r="B776" s="21">
        <v>40110660</v>
      </c>
      <c r="C776" s="21">
        <v>41420000000</v>
      </c>
      <c r="D776" s="21">
        <v>4142001000</v>
      </c>
      <c r="E776" s="21" t="s">
        <v>46</v>
      </c>
      <c r="F776" s="21" t="s">
        <v>135</v>
      </c>
      <c r="G776" s="21">
        <v>57.2</v>
      </c>
      <c r="H776" s="23">
        <v>44028</v>
      </c>
      <c r="I776" s="21" t="s">
        <v>9</v>
      </c>
    </row>
    <row r="777" spans="1:9" x14ac:dyDescent="0.25">
      <c r="A777" s="21" t="s">
        <v>124</v>
      </c>
      <c r="B777" s="21">
        <v>40110582</v>
      </c>
      <c r="C777" s="21">
        <v>41270000000</v>
      </c>
      <c r="D777" s="21">
        <v>4127001000</v>
      </c>
      <c r="E777" s="21" t="s">
        <v>130</v>
      </c>
      <c r="F777" s="21" t="s">
        <v>23</v>
      </c>
      <c r="G777" s="21">
        <v>2.91</v>
      </c>
      <c r="H777" s="23">
        <v>44028</v>
      </c>
      <c r="I777" s="21" t="s">
        <v>9</v>
      </c>
    </row>
    <row r="778" spans="1:9" x14ac:dyDescent="0.25">
      <c r="A778" s="21" t="s">
        <v>124</v>
      </c>
      <c r="B778" s="21">
        <v>40110577</v>
      </c>
      <c r="C778" s="21">
        <v>41270000000</v>
      </c>
      <c r="D778" s="21">
        <v>4127001000</v>
      </c>
      <c r="E778" s="21" t="s">
        <v>130</v>
      </c>
      <c r="F778" s="21" t="s">
        <v>20</v>
      </c>
      <c r="G778" s="21">
        <v>89.19</v>
      </c>
      <c r="H778" s="23">
        <v>44028</v>
      </c>
      <c r="I778" s="21" t="s">
        <v>9</v>
      </c>
    </row>
    <row r="779" spans="1:9" x14ac:dyDescent="0.25">
      <c r="A779" s="21" t="s">
        <v>124</v>
      </c>
      <c r="B779" s="21">
        <v>40110571</v>
      </c>
      <c r="C779" s="21">
        <v>41270000000</v>
      </c>
      <c r="D779" s="21">
        <v>4127001000</v>
      </c>
      <c r="E779" s="21" t="s">
        <v>130</v>
      </c>
      <c r="F779" s="21" t="s">
        <v>23</v>
      </c>
      <c r="G779" s="21">
        <v>13.52</v>
      </c>
      <c r="H779" s="23">
        <v>44028</v>
      </c>
      <c r="I779" s="21" t="s">
        <v>9</v>
      </c>
    </row>
    <row r="780" spans="1:9" x14ac:dyDescent="0.25">
      <c r="A780" s="21" t="s">
        <v>124</v>
      </c>
      <c r="B780" s="21">
        <v>40110565</v>
      </c>
      <c r="C780" s="21">
        <v>41270000000</v>
      </c>
      <c r="D780" s="21">
        <v>4127001000</v>
      </c>
      <c r="E780" s="21" t="s">
        <v>130</v>
      </c>
      <c r="F780" s="21" t="s">
        <v>20</v>
      </c>
      <c r="G780" s="21">
        <v>414.94</v>
      </c>
      <c r="H780" s="23">
        <v>44028</v>
      </c>
      <c r="I780" s="21" t="s">
        <v>9</v>
      </c>
    </row>
    <row r="781" spans="1:9" x14ac:dyDescent="0.25">
      <c r="A781" s="21" t="s">
        <v>124</v>
      </c>
      <c r="B781" s="21">
        <v>40110557</v>
      </c>
      <c r="C781" s="21">
        <v>41270000000</v>
      </c>
      <c r="D781" s="21">
        <v>4127001000</v>
      </c>
      <c r="E781" s="21" t="s">
        <v>130</v>
      </c>
      <c r="F781" s="21" t="s">
        <v>114</v>
      </c>
      <c r="G781" s="21">
        <v>144</v>
      </c>
      <c r="H781" s="23">
        <v>44028</v>
      </c>
      <c r="I781" s="21" t="s">
        <v>9</v>
      </c>
    </row>
    <row r="782" spans="1:9" x14ac:dyDescent="0.25">
      <c r="A782" s="21" t="s">
        <v>124</v>
      </c>
      <c r="B782" s="21">
        <v>40110545</v>
      </c>
      <c r="C782" s="21">
        <v>41270000000</v>
      </c>
      <c r="D782" s="21">
        <v>4127001000</v>
      </c>
      <c r="E782" s="21" t="s">
        <v>130</v>
      </c>
      <c r="F782" s="21" t="s">
        <v>22</v>
      </c>
      <c r="G782" s="21">
        <v>150</v>
      </c>
      <c r="H782" s="23">
        <v>44028</v>
      </c>
      <c r="I782" s="21" t="s">
        <v>9</v>
      </c>
    </row>
    <row r="783" spans="1:9" x14ac:dyDescent="0.25">
      <c r="A783" s="21" t="s">
        <v>124</v>
      </c>
      <c r="B783" s="21">
        <v>40110538</v>
      </c>
      <c r="C783" s="21">
        <v>41270000000</v>
      </c>
      <c r="D783" s="21">
        <v>4127001000</v>
      </c>
      <c r="E783" s="21" t="s">
        <v>130</v>
      </c>
      <c r="F783" s="21" t="s">
        <v>21</v>
      </c>
      <c r="G783" s="21">
        <v>150</v>
      </c>
      <c r="H783" s="23">
        <v>44028</v>
      </c>
      <c r="I783" s="21" t="s">
        <v>9</v>
      </c>
    </row>
    <row r="784" spans="1:9" x14ac:dyDescent="0.25">
      <c r="A784" s="21" t="s">
        <v>124</v>
      </c>
      <c r="B784" s="21">
        <v>40110533</v>
      </c>
      <c r="C784" s="21">
        <v>41270000000</v>
      </c>
      <c r="D784" s="21">
        <v>4127001000</v>
      </c>
      <c r="E784" s="21" t="s">
        <v>130</v>
      </c>
      <c r="F784" s="21" t="s">
        <v>19</v>
      </c>
      <c r="G784" s="21">
        <v>120</v>
      </c>
      <c r="H784" s="23">
        <v>44028</v>
      </c>
      <c r="I784" s="21" t="s">
        <v>9</v>
      </c>
    </row>
    <row r="785" spans="1:9" x14ac:dyDescent="0.25">
      <c r="A785" s="21" t="s">
        <v>124</v>
      </c>
      <c r="B785" s="21">
        <v>40110526</v>
      </c>
      <c r="C785" s="21">
        <v>41270000000</v>
      </c>
      <c r="D785" s="21">
        <v>4127001000</v>
      </c>
      <c r="E785" s="21" t="s">
        <v>130</v>
      </c>
      <c r="F785" s="21" t="s">
        <v>21</v>
      </c>
      <c r="G785" s="21">
        <v>57.57</v>
      </c>
      <c r="H785" s="23">
        <v>44028</v>
      </c>
      <c r="I785" s="21" t="s">
        <v>9</v>
      </c>
    </row>
    <row r="786" spans="1:9" x14ac:dyDescent="0.25">
      <c r="A786" s="21" t="s">
        <v>124</v>
      </c>
      <c r="B786" s="21">
        <v>40110526</v>
      </c>
      <c r="C786" s="21">
        <v>41270000000</v>
      </c>
      <c r="D786" s="21">
        <v>4127001000</v>
      </c>
      <c r="E786" s="21" t="s">
        <v>130</v>
      </c>
      <c r="F786" s="21" t="s">
        <v>21</v>
      </c>
      <c r="G786" s="21">
        <v>192.33</v>
      </c>
      <c r="H786" s="23">
        <v>44028</v>
      </c>
      <c r="I786" s="21" t="s">
        <v>9</v>
      </c>
    </row>
    <row r="787" spans="1:9" x14ac:dyDescent="0.25">
      <c r="A787" s="21" t="s">
        <v>124</v>
      </c>
      <c r="B787" s="21">
        <v>40116355</v>
      </c>
      <c r="C787" s="21">
        <v>44150000000</v>
      </c>
      <c r="D787" s="21">
        <v>4415003000</v>
      </c>
      <c r="E787" s="21" t="s">
        <v>178</v>
      </c>
      <c r="F787" s="21" t="s">
        <v>175</v>
      </c>
      <c r="G787" s="21">
        <v>934.54</v>
      </c>
      <c r="H787" s="23">
        <v>44039</v>
      </c>
      <c r="I787" s="21" t="s">
        <v>9</v>
      </c>
    </row>
    <row r="788" spans="1:9" x14ac:dyDescent="0.25">
      <c r="A788" s="21" t="s">
        <v>124</v>
      </c>
      <c r="B788" s="21">
        <v>40116333</v>
      </c>
      <c r="C788" s="21">
        <v>41430000000</v>
      </c>
      <c r="D788" s="21">
        <v>4143001200</v>
      </c>
      <c r="E788" s="21" t="s">
        <v>128</v>
      </c>
      <c r="F788" s="21" t="s">
        <v>129</v>
      </c>
      <c r="G788" s="21">
        <v>304.66000000000003</v>
      </c>
      <c r="H788" s="23">
        <v>44039</v>
      </c>
      <c r="I788" s="21" t="s">
        <v>9</v>
      </c>
    </row>
    <row r="789" spans="1:9" x14ac:dyDescent="0.25">
      <c r="A789" s="21" t="s">
        <v>124</v>
      </c>
      <c r="B789" s="21">
        <v>40116333</v>
      </c>
      <c r="C789" s="21">
        <v>41430000000</v>
      </c>
      <c r="D789" s="21">
        <v>4143001200</v>
      </c>
      <c r="E789" s="21" t="s">
        <v>128</v>
      </c>
      <c r="F789" s="21" t="s">
        <v>129</v>
      </c>
      <c r="G789" s="21">
        <v>0.01</v>
      </c>
      <c r="H789" s="23">
        <v>44039</v>
      </c>
      <c r="I789" s="21" t="s">
        <v>9</v>
      </c>
    </row>
    <row r="790" spans="1:9" x14ac:dyDescent="0.25">
      <c r="A790" s="21" t="s">
        <v>124</v>
      </c>
      <c r="B790" s="21">
        <v>40116333</v>
      </c>
      <c r="C790" s="21">
        <v>41430000000</v>
      </c>
      <c r="D790" s="21">
        <v>4143001200</v>
      </c>
      <c r="E790" s="21" t="s">
        <v>128</v>
      </c>
      <c r="F790" s="21" t="s">
        <v>129</v>
      </c>
      <c r="G790" s="21">
        <v>466.05</v>
      </c>
      <c r="H790" s="23">
        <v>44039</v>
      </c>
      <c r="I790" s="21" t="s">
        <v>9</v>
      </c>
    </row>
    <row r="791" spans="1:9" x14ac:dyDescent="0.25">
      <c r="A791" s="21" t="s">
        <v>124</v>
      </c>
      <c r="B791" s="21">
        <v>40116279</v>
      </c>
      <c r="C791" s="21">
        <v>41240000000</v>
      </c>
      <c r="D791" s="21">
        <v>4124001000</v>
      </c>
      <c r="E791" s="21" t="s">
        <v>173</v>
      </c>
      <c r="F791" s="21" t="s">
        <v>23</v>
      </c>
      <c r="G791" s="21">
        <v>12.4</v>
      </c>
      <c r="H791" s="23">
        <v>44039</v>
      </c>
      <c r="I791" s="21" t="s">
        <v>9</v>
      </c>
    </row>
    <row r="792" spans="1:9" x14ac:dyDescent="0.25">
      <c r="A792" s="21" t="s">
        <v>124</v>
      </c>
      <c r="B792" s="21">
        <v>40116276</v>
      </c>
      <c r="C792" s="21">
        <v>41240000000</v>
      </c>
      <c r="D792" s="21">
        <v>4124001000</v>
      </c>
      <c r="E792" s="21" t="s">
        <v>173</v>
      </c>
      <c r="F792" s="21" t="s">
        <v>20</v>
      </c>
      <c r="G792" s="21">
        <v>82.68</v>
      </c>
      <c r="H792" s="23">
        <v>44039</v>
      </c>
      <c r="I792" s="21" t="s">
        <v>9</v>
      </c>
    </row>
    <row r="793" spans="1:9" x14ac:dyDescent="0.25">
      <c r="A793" s="21" t="s">
        <v>124</v>
      </c>
      <c r="B793" s="21">
        <v>40116272</v>
      </c>
      <c r="C793" s="21">
        <v>41240000000</v>
      </c>
      <c r="D793" s="21">
        <v>4124001000</v>
      </c>
      <c r="E793" s="21" t="s">
        <v>173</v>
      </c>
      <c r="F793" s="21" t="s">
        <v>21</v>
      </c>
      <c r="G793" s="21">
        <v>309</v>
      </c>
      <c r="H793" s="23">
        <v>44039</v>
      </c>
      <c r="I793" s="21" t="s">
        <v>9</v>
      </c>
    </row>
    <row r="794" spans="1:9" x14ac:dyDescent="0.25">
      <c r="A794" s="21" t="s">
        <v>124</v>
      </c>
      <c r="B794" s="21">
        <v>40116264</v>
      </c>
      <c r="C794" s="21">
        <v>41240000000</v>
      </c>
      <c r="D794" s="21">
        <v>4124001000</v>
      </c>
      <c r="E794" s="21" t="s">
        <v>173</v>
      </c>
      <c r="F794" s="21" t="s">
        <v>113</v>
      </c>
      <c r="G794" s="21">
        <v>309</v>
      </c>
      <c r="H794" s="23">
        <v>44039</v>
      </c>
      <c r="I794" s="21" t="s">
        <v>9</v>
      </c>
    </row>
    <row r="795" spans="1:9" x14ac:dyDescent="0.25">
      <c r="A795" s="21" t="s">
        <v>124</v>
      </c>
      <c r="B795" s="21">
        <v>40116256</v>
      </c>
      <c r="C795" s="21">
        <v>41240000000</v>
      </c>
      <c r="D795" s="21">
        <v>4124001000</v>
      </c>
      <c r="E795" s="21" t="s">
        <v>173</v>
      </c>
      <c r="F795" s="21" t="s">
        <v>21</v>
      </c>
      <c r="G795" s="21">
        <v>309</v>
      </c>
      <c r="H795" s="23">
        <v>44039</v>
      </c>
      <c r="I795" s="21" t="s">
        <v>9</v>
      </c>
    </row>
    <row r="796" spans="1:9" x14ac:dyDescent="0.25">
      <c r="A796" s="21" t="s">
        <v>124</v>
      </c>
      <c r="B796" s="21">
        <v>40116248</v>
      </c>
      <c r="C796" s="21">
        <v>41240000000</v>
      </c>
      <c r="D796" s="21">
        <v>4124001000</v>
      </c>
      <c r="E796" s="21" t="s">
        <v>173</v>
      </c>
      <c r="F796" s="21" t="s">
        <v>35</v>
      </c>
      <c r="G796" s="21">
        <v>309</v>
      </c>
      <c r="H796" s="23">
        <v>44039</v>
      </c>
      <c r="I796" s="21" t="s">
        <v>9</v>
      </c>
    </row>
    <row r="797" spans="1:9" x14ac:dyDescent="0.25">
      <c r="A797" s="21" t="s">
        <v>124</v>
      </c>
      <c r="B797" s="21">
        <v>40124117</v>
      </c>
      <c r="C797" s="21">
        <v>41110000000</v>
      </c>
      <c r="D797" s="21">
        <v>4111001000</v>
      </c>
      <c r="E797" s="21" t="s">
        <v>24</v>
      </c>
      <c r="F797" s="21" t="s">
        <v>38</v>
      </c>
      <c r="G797" s="21">
        <v>4356.8900000000003</v>
      </c>
      <c r="H797" s="23">
        <v>44043</v>
      </c>
      <c r="I797" s="21" t="s">
        <v>9</v>
      </c>
    </row>
    <row r="798" spans="1:9" x14ac:dyDescent="0.25">
      <c r="A798" s="21" t="s">
        <v>124</v>
      </c>
      <c r="B798" s="21">
        <v>40124133</v>
      </c>
      <c r="C798" s="21">
        <v>41110000000</v>
      </c>
      <c r="D798" s="21">
        <v>4111001000</v>
      </c>
      <c r="E798" s="21" t="s">
        <v>24</v>
      </c>
      <c r="F798" s="21" t="s">
        <v>25</v>
      </c>
      <c r="G798" s="21">
        <v>7025.63</v>
      </c>
      <c r="H798" s="23">
        <v>44043</v>
      </c>
      <c r="I798" s="21" t="s">
        <v>9</v>
      </c>
    </row>
    <row r="799" spans="1:9" x14ac:dyDescent="0.25">
      <c r="A799" s="21" t="s">
        <v>124</v>
      </c>
      <c r="B799" s="21">
        <v>40124149</v>
      </c>
      <c r="C799" s="21">
        <v>41110000000</v>
      </c>
      <c r="D799" s="21">
        <v>4111001000</v>
      </c>
      <c r="E799" s="21" t="s">
        <v>24</v>
      </c>
      <c r="F799" s="21" t="s">
        <v>36</v>
      </c>
      <c r="G799" s="21">
        <v>4560.2</v>
      </c>
      <c r="H799" s="23">
        <v>44043</v>
      </c>
      <c r="I799" s="21" t="s">
        <v>9</v>
      </c>
    </row>
    <row r="800" spans="1:9" x14ac:dyDescent="0.25">
      <c r="A800" s="21" t="s">
        <v>124</v>
      </c>
      <c r="B800" s="21">
        <v>40124166</v>
      </c>
      <c r="C800" s="21">
        <v>41110000000</v>
      </c>
      <c r="D800" s="21">
        <v>4111001000</v>
      </c>
      <c r="E800" s="21" t="s">
        <v>24</v>
      </c>
      <c r="F800" s="21" t="s">
        <v>21</v>
      </c>
      <c r="G800" s="21">
        <v>18430.39</v>
      </c>
      <c r="H800" s="23">
        <v>44043</v>
      </c>
      <c r="I800" s="21" t="s">
        <v>9</v>
      </c>
    </row>
    <row r="801" spans="1:9" x14ac:dyDescent="0.25">
      <c r="A801" s="21" t="s">
        <v>124</v>
      </c>
      <c r="B801" s="21">
        <v>40124181</v>
      </c>
      <c r="C801" s="21">
        <v>41110000000</v>
      </c>
      <c r="D801" s="21">
        <v>4111001000</v>
      </c>
      <c r="E801" s="21" t="s">
        <v>24</v>
      </c>
      <c r="F801" s="21" t="s">
        <v>15</v>
      </c>
      <c r="G801" s="21">
        <v>12811.47</v>
      </c>
      <c r="H801" s="23">
        <v>44043</v>
      </c>
      <c r="I801" s="21" t="s">
        <v>9</v>
      </c>
    </row>
    <row r="802" spans="1:9" x14ac:dyDescent="0.25">
      <c r="A802" s="21" t="s">
        <v>124</v>
      </c>
      <c r="B802" s="21">
        <v>40124212</v>
      </c>
      <c r="C802" s="21">
        <v>41110000000</v>
      </c>
      <c r="D802" s="21">
        <v>4111001000</v>
      </c>
      <c r="E802" s="21" t="s">
        <v>24</v>
      </c>
      <c r="F802" s="21" t="s">
        <v>19</v>
      </c>
      <c r="G802" s="21">
        <v>10605.06</v>
      </c>
      <c r="H802" s="23">
        <v>44043</v>
      </c>
      <c r="I802" s="21" t="s">
        <v>9</v>
      </c>
    </row>
    <row r="803" spans="1:9" x14ac:dyDescent="0.25">
      <c r="A803" s="21" t="s">
        <v>124</v>
      </c>
      <c r="B803" s="21">
        <v>40124226</v>
      </c>
      <c r="C803" s="21">
        <v>41110000000</v>
      </c>
      <c r="D803" s="21">
        <v>4111001000</v>
      </c>
      <c r="E803" s="21" t="s">
        <v>24</v>
      </c>
      <c r="F803" s="21" t="s">
        <v>35</v>
      </c>
      <c r="G803" s="21">
        <v>5414.83</v>
      </c>
      <c r="H803" s="23">
        <v>44043</v>
      </c>
      <c r="I803" s="21" t="s">
        <v>9</v>
      </c>
    </row>
    <row r="804" spans="1:9" x14ac:dyDescent="0.25">
      <c r="A804" s="21" t="s">
        <v>124</v>
      </c>
      <c r="B804" s="21">
        <v>40124237</v>
      </c>
      <c r="C804" s="21">
        <v>41110000000</v>
      </c>
      <c r="D804" s="21">
        <v>4111001000</v>
      </c>
      <c r="E804" s="21" t="s">
        <v>24</v>
      </c>
      <c r="F804" s="21" t="s">
        <v>37</v>
      </c>
      <c r="G804" s="21">
        <v>1618.05</v>
      </c>
      <c r="H804" s="23">
        <v>44043</v>
      </c>
      <c r="I804" s="21" t="s">
        <v>9</v>
      </c>
    </row>
    <row r="805" spans="1:9" x14ac:dyDescent="0.25">
      <c r="A805" s="21" t="s">
        <v>124</v>
      </c>
      <c r="B805" s="21">
        <v>40124356</v>
      </c>
      <c r="C805" s="21">
        <v>41910000000</v>
      </c>
      <c r="D805" s="21">
        <v>4191001100</v>
      </c>
      <c r="E805" s="21" t="s">
        <v>148</v>
      </c>
      <c r="F805" s="21" t="s">
        <v>21</v>
      </c>
      <c r="G805" s="21">
        <v>367.66</v>
      </c>
      <c r="H805" s="23">
        <v>44043</v>
      </c>
      <c r="I805" s="21" t="s">
        <v>9</v>
      </c>
    </row>
    <row r="806" spans="1:9" x14ac:dyDescent="0.25">
      <c r="A806" s="21" t="s">
        <v>124</v>
      </c>
      <c r="B806" s="21">
        <v>40124356</v>
      </c>
      <c r="C806" s="21">
        <v>41910000000</v>
      </c>
      <c r="D806" s="21">
        <v>4191001100</v>
      </c>
      <c r="E806" s="21" t="s">
        <v>148</v>
      </c>
      <c r="F806" s="21" t="s">
        <v>21</v>
      </c>
      <c r="G806" s="21">
        <v>125</v>
      </c>
      <c r="H806" s="23">
        <v>44043</v>
      </c>
      <c r="I806" s="21" t="s">
        <v>9</v>
      </c>
    </row>
    <row r="807" spans="1:9" x14ac:dyDescent="0.25">
      <c r="A807" s="21" t="s">
        <v>124</v>
      </c>
      <c r="B807" s="21">
        <v>40124356</v>
      </c>
      <c r="C807" s="21">
        <v>41910000000</v>
      </c>
      <c r="D807" s="21">
        <v>4191001100</v>
      </c>
      <c r="E807" s="21" t="s">
        <v>148</v>
      </c>
      <c r="F807" s="21" t="s">
        <v>21</v>
      </c>
      <c r="G807" s="21">
        <v>518.66999999999996</v>
      </c>
      <c r="H807" s="23">
        <v>44043</v>
      </c>
      <c r="I807" s="21" t="s">
        <v>9</v>
      </c>
    </row>
    <row r="808" spans="1:9" x14ac:dyDescent="0.25">
      <c r="A808" s="21" t="s">
        <v>124</v>
      </c>
      <c r="B808" s="21">
        <v>40124373</v>
      </c>
      <c r="C808" s="21">
        <v>41910000000</v>
      </c>
      <c r="D808" s="21">
        <v>4191001100</v>
      </c>
      <c r="E808" s="21" t="s">
        <v>148</v>
      </c>
      <c r="F808" s="21" t="s">
        <v>22</v>
      </c>
      <c r="G808" s="21">
        <v>300</v>
      </c>
      <c r="H808" s="23">
        <v>44043</v>
      </c>
      <c r="I808" s="21" t="s">
        <v>9</v>
      </c>
    </row>
    <row r="809" spans="1:9" x14ac:dyDescent="0.25">
      <c r="A809" s="21" t="s">
        <v>58</v>
      </c>
      <c r="B809" s="21">
        <v>40124755</v>
      </c>
      <c r="C809" s="21">
        <v>41110000000</v>
      </c>
      <c r="D809" s="21">
        <v>4111001000</v>
      </c>
      <c r="E809" s="21" t="s">
        <v>24</v>
      </c>
      <c r="F809" s="21" t="s">
        <v>158</v>
      </c>
      <c r="G809" s="26">
        <v>27.25</v>
      </c>
      <c r="H809" s="28">
        <v>44046</v>
      </c>
      <c r="I809" s="21" t="s">
        <v>9</v>
      </c>
    </row>
    <row r="810" spans="1:9" x14ac:dyDescent="0.25">
      <c r="A810" s="21" t="s">
        <v>58</v>
      </c>
      <c r="B810" s="21">
        <v>40124893</v>
      </c>
      <c r="C810" s="21">
        <v>44150000000</v>
      </c>
      <c r="D810" s="21">
        <v>4415004000</v>
      </c>
      <c r="E810" s="21" t="s">
        <v>137</v>
      </c>
      <c r="F810" s="21" t="s">
        <v>72</v>
      </c>
      <c r="G810" s="26">
        <v>1688.89</v>
      </c>
      <c r="H810" s="28">
        <v>44046</v>
      </c>
      <c r="I810" s="21" t="s">
        <v>9</v>
      </c>
    </row>
    <row r="811" spans="1:9" x14ac:dyDescent="0.25">
      <c r="A811" s="21" t="s">
        <v>58</v>
      </c>
      <c r="B811" s="21">
        <v>40124893</v>
      </c>
      <c r="C811" s="21">
        <v>44150000000</v>
      </c>
      <c r="D811" s="21">
        <v>4415004000</v>
      </c>
      <c r="E811" s="21" t="s">
        <v>137</v>
      </c>
      <c r="F811" s="21" t="s">
        <v>72</v>
      </c>
      <c r="G811" s="26">
        <v>1211.1099999999999</v>
      </c>
      <c r="H811" s="28">
        <v>44046</v>
      </c>
      <c r="I811" s="21" t="s">
        <v>9</v>
      </c>
    </row>
    <row r="812" spans="1:9" x14ac:dyDescent="0.25">
      <c r="A812" s="21" t="s">
        <v>58</v>
      </c>
      <c r="B812" s="21">
        <v>40124888</v>
      </c>
      <c r="C812" s="21">
        <v>44150000000</v>
      </c>
      <c r="D812" s="21">
        <v>4415003000</v>
      </c>
      <c r="E812" s="21" t="s">
        <v>178</v>
      </c>
      <c r="F812" s="21" t="s">
        <v>89</v>
      </c>
      <c r="G812" s="26">
        <v>379.94</v>
      </c>
      <c r="H812" s="28">
        <v>44046</v>
      </c>
      <c r="I812" s="21" t="s">
        <v>9</v>
      </c>
    </row>
    <row r="813" spans="1:9" x14ac:dyDescent="0.25">
      <c r="A813" s="21" t="s">
        <v>58</v>
      </c>
      <c r="B813" s="21">
        <v>40124884</v>
      </c>
      <c r="C813" s="21">
        <v>43160000000</v>
      </c>
      <c r="D813" s="21">
        <v>4316001000</v>
      </c>
      <c r="E813" s="21" t="s">
        <v>79</v>
      </c>
      <c r="F813" s="21" t="s">
        <v>21</v>
      </c>
      <c r="G813" s="26">
        <v>810</v>
      </c>
      <c r="H813" s="28">
        <v>44046</v>
      </c>
      <c r="I813" s="21" t="s">
        <v>9</v>
      </c>
    </row>
    <row r="814" spans="1:9" x14ac:dyDescent="0.25">
      <c r="A814" s="21" t="s">
        <v>58</v>
      </c>
      <c r="B814" s="21">
        <v>40124881</v>
      </c>
      <c r="C814" s="21">
        <v>41910000000</v>
      </c>
      <c r="D814" s="21">
        <v>4191001200</v>
      </c>
      <c r="E814" s="21" t="s">
        <v>147</v>
      </c>
      <c r="F814" s="21" t="s">
        <v>23</v>
      </c>
      <c r="G814" s="26">
        <v>5.04</v>
      </c>
      <c r="H814" s="28">
        <v>44046</v>
      </c>
      <c r="I814" s="21" t="s">
        <v>9</v>
      </c>
    </row>
    <row r="815" spans="1:9" x14ac:dyDescent="0.25">
      <c r="A815" s="21" t="s">
        <v>58</v>
      </c>
      <c r="B815" s="21">
        <v>40124877</v>
      </c>
      <c r="C815" s="21">
        <v>41910000000</v>
      </c>
      <c r="D815" s="21">
        <v>4191001200</v>
      </c>
      <c r="E815" s="21" t="s">
        <v>147</v>
      </c>
      <c r="F815" s="21" t="s">
        <v>20</v>
      </c>
      <c r="G815" s="26">
        <v>33.619999999999997</v>
      </c>
      <c r="H815" s="28">
        <v>44046</v>
      </c>
      <c r="I815" s="21" t="s">
        <v>9</v>
      </c>
    </row>
    <row r="816" spans="1:9" x14ac:dyDescent="0.25">
      <c r="A816" s="21" t="s">
        <v>58</v>
      </c>
      <c r="B816" s="21">
        <v>40124871</v>
      </c>
      <c r="C816" s="21">
        <v>41520000000</v>
      </c>
      <c r="D816" s="21">
        <v>4152001000</v>
      </c>
      <c r="E816" s="21" t="s">
        <v>44</v>
      </c>
      <c r="F816" s="21" t="s">
        <v>196</v>
      </c>
      <c r="G816" s="26">
        <v>75</v>
      </c>
      <c r="H816" s="28">
        <v>44046</v>
      </c>
      <c r="I816" s="21" t="s">
        <v>9</v>
      </c>
    </row>
    <row r="817" spans="1:9" x14ac:dyDescent="0.25">
      <c r="A817" s="21" t="s">
        <v>58</v>
      </c>
      <c r="B817" s="21">
        <v>40124869</v>
      </c>
      <c r="C817" s="21">
        <v>41310000000</v>
      </c>
      <c r="D817" s="21">
        <v>4131003000</v>
      </c>
      <c r="E817" s="21" t="s">
        <v>63</v>
      </c>
      <c r="F817" s="21" t="s">
        <v>64</v>
      </c>
      <c r="G817" s="26">
        <v>100.01</v>
      </c>
      <c r="H817" s="28">
        <v>44046</v>
      </c>
      <c r="I817" s="21" t="s">
        <v>9</v>
      </c>
    </row>
    <row r="818" spans="1:9" x14ac:dyDescent="0.25">
      <c r="A818" s="21" t="s">
        <v>58</v>
      </c>
      <c r="B818" s="21">
        <v>40124868</v>
      </c>
      <c r="C818" s="21">
        <v>41310000000</v>
      </c>
      <c r="D818" s="21">
        <v>4131001000</v>
      </c>
      <c r="E818" s="21" t="s">
        <v>26</v>
      </c>
      <c r="F818" s="21" t="s">
        <v>59</v>
      </c>
      <c r="G818" s="26">
        <v>5.69</v>
      </c>
      <c r="H818" s="28">
        <v>44046</v>
      </c>
      <c r="I818" s="21" t="s">
        <v>9</v>
      </c>
    </row>
    <row r="819" spans="1:9" x14ac:dyDescent="0.25">
      <c r="A819" s="21" t="s">
        <v>58</v>
      </c>
      <c r="B819" s="21">
        <v>40124864</v>
      </c>
      <c r="C819" s="21">
        <v>41310000000</v>
      </c>
      <c r="D819" s="21">
        <v>4131001000</v>
      </c>
      <c r="E819" s="21" t="s">
        <v>26</v>
      </c>
      <c r="F819" s="21" t="s">
        <v>59</v>
      </c>
      <c r="G819" s="26">
        <v>166.98</v>
      </c>
      <c r="H819" s="28">
        <v>44046</v>
      </c>
      <c r="I819" s="21" t="s">
        <v>9</v>
      </c>
    </row>
    <row r="820" spans="1:9" x14ac:dyDescent="0.25">
      <c r="A820" s="21" t="s">
        <v>58</v>
      </c>
      <c r="B820" s="21">
        <v>40124786</v>
      </c>
      <c r="C820" s="21">
        <v>41910000000</v>
      </c>
      <c r="D820" s="21">
        <v>4191001200</v>
      </c>
      <c r="E820" s="21" t="s">
        <v>147</v>
      </c>
      <c r="F820" s="21" t="s">
        <v>23</v>
      </c>
      <c r="G820" s="26">
        <v>3.15</v>
      </c>
      <c r="H820" s="28">
        <v>44046</v>
      </c>
      <c r="I820" s="21" t="s">
        <v>9</v>
      </c>
    </row>
    <row r="821" spans="1:9" x14ac:dyDescent="0.25">
      <c r="A821" s="21" t="s">
        <v>58</v>
      </c>
      <c r="B821" s="21">
        <v>40124781</v>
      </c>
      <c r="C821" s="21">
        <v>41910000000</v>
      </c>
      <c r="D821" s="21">
        <v>4191001200</v>
      </c>
      <c r="E821" s="21" t="s">
        <v>147</v>
      </c>
      <c r="F821" s="21" t="s">
        <v>20</v>
      </c>
      <c r="G821" s="26">
        <v>98.85</v>
      </c>
      <c r="H821" s="28">
        <v>44046</v>
      </c>
      <c r="I821" s="21" t="s">
        <v>9</v>
      </c>
    </row>
    <row r="822" spans="1:9" x14ac:dyDescent="0.25">
      <c r="A822" s="21" t="s">
        <v>58</v>
      </c>
      <c r="B822" s="21">
        <v>40124774</v>
      </c>
      <c r="C822" s="21">
        <v>41150000000</v>
      </c>
      <c r="D822" s="21">
        <v>4115001000</v>
      </c>
      <c r="E822" s="21" t="s">
        <v>33</v>
      </c>
      <c r="F822" s="21" t="s">
        <v>23</v>
      </c>
      <c r="G822" s="26">
        <v>128.41999999999999</v>
      </c>
      <c r="H822" s="28">
        <v>44046</v>
      </c>
      <c r="I822" s="21" t="s">
        <v>9</v>
      </c>
    </row>
    <row r="823" spans="1:9" x14ac:dyDescent="0.25">
      <c r="A823" s="21" t="s">
        <v>58</v>
      </c>
      <c r="B823" s="21">
        <v>40124769</v>
      </c>
      <c r="C823" s="21">
        <v>41120000000</v>
      </c>
      <c r="D823" s="21">
        <v>4112001000</v>
      </c>
      <c r="E823" s="21" t="s">
        <v>31</v>
      </c>
      <c r="F823" s="21" t="s">
        <v>20</v>
      </c>
      <c r="G823" s="26">
        <v>856.07</v>
      </c>
      <c r="H823" s="28">
        <v>44046</v>
      </c>
      <c r="I823" s="21" t="s">
        <v>9</v>
      </c>
    </row>
    <row r="824" spans="1:9" x14ac:dyDescent="0.25">
      <c r="A824" s="21" t="s">
        <v>58</v>
      </c>
      <c r="B824" s="21">
        <v>40124769</v>
      </c>
      <c r="C824" s="21">
        <v>41130000000</v>
      </c>
      <c r="D824" s="21">
        <v>4113001000</v>
      </c>
      <c r="E824" s="21" t="s">
        <v>27</v>
      </c>
      <c r="F824" s="21" t="s">
        <v>20</v>
      </c>
      <c r="G824" s="26">
        <v>1426.79</v>
      </c>
      <c r="H824" s="28">
        <v>44046</v>
      </c>
      <c r="I824" s="21" t="s">
        <v>9</v>
      </c>
    </row>
    <row r="825" spans="1:9" x14ac:dyDescent="0.25">
      <c r="A825" s="21" t="s">
        <v>58</v>
      </c>
      <c r="B825" s="21">
        <v>40124769</v>
      </c>
      <c r="C825" s="21">
        <v>41130000000</v>
      </c>
      <c r="D825" s="21">
        <v>4113002000</v>
      </c>
      <c r="E825" s="21" t="s">
        <v>28</v>
      </c>
      <c r="F825" s="21" t="s">
        <v>20</v>
      </c>
      <c r="G825" s="26">
        <v>808.5</v>
      </c>
      <c r="H825" s="28">
        <v>44046</v>
      </c>
      <c r="I825" s="21" t="s">
        <v>9</v>
      </c>
    </row>
    <row r="826" spans="1:9" x14ac:dyDescent="0.25">
      <c r="A826" s="21" t="s">
        <v>58</v>
      </c>
      <c r="B826" s="21">
        <v>40124769</v>
      </c>
      <c r="C826" s="21">
        <v>41130000000</v>
      </c>
      <c r="D826" s="21">
        <v>4113003000</v>
      </c>
      <c r="E826" s="21" t="s">
        <v>29</v>
      </c>
      <c r="F826" s="21" t="s">
        <v>20</v>
      </c>
      <c r="G826" s="26">
        <v>47.57</v>
      </c>
      <c r="H826" s="28">
        <v>44046</v>
      </c>
      <c r="I826" s="21" t="s">
        <v>9</v>
      </c>
    </row>
    <row r="827" spans="1:9" x14ac:dyDescent="0.25">
      <c r="A827" s="21" t="s">
        <v>58</v>
      </c>
      <c r="B827" s="21">
        <v>40124769</v>
      </c>
      <c r="C827" s="21">
        <v>41140000000</v>
      </c>
      <c r="D827" s="21">
        <v>4114001000</v>
      </c>
      <c r="E827" s="21" t="s">
        <v>27</v>
      </c>
      <c r="F827" s="21" t="s">
        <v>20</v>
      </c>
      <c r="G827" s="26">
        <v>523.16</v>
      </c>
      <c r="H827" s="28">
        <v>44046</v>
      </c>
      <c r="I827" s="21" t="s">
        <v>9</v>
      </c>
    </row>
    <row r="828" spans="1:9" x14ac:dyDescent="0.25">
      <c r="A828" s="21" t="s">
        <v>58</v>
      </c>
      <c r="B828" s="21">
        <v>40124769</v>
      </c>
      <c r="C828" s="21">
        <v>41140000000</v>
      </c>
      <c r="D828" s="21">
        <v>4114002000</v>
      </c>
      <c r="E828" s="21" t="s">
        <v>28</v>
      </c>
      <c r="F828" s="21" t="s">
        <v>20</v>
      </c>
      <c r="G828" s="26">
        <v>218.77</v>
      </c>
      <c r="H828" s="28">
        <v>44046</v>
      </c>
      <c r="I828" s="21" t="s">
        <v>9</v>
      </c>
    </row>
    <row r="829" spans="1:9" x14ac:dyDescent="0.25">
      <c r="A829" s="21" t="s">
        <v>58</v>
      </c>
      <c r="B829" s="21">
        <v>40124769</v>
      </c>
      <c r="C829" s="21">
        <v>41140000000</v>
      </c>
      <c r="D829" s="21">
        <v>4114003000</v>
      </c>
      <c r="E829" s="21" t="s">
        <v>29</v>
      </c>
      <c r="F829" s="21" t="s">
        <v>20</v>
      </c>
      <c r="G829" s="26">
        <v>47.57</v>
      </c>
      <c r="H829" s="28">
        <v>44046</v>
      </c>
      <c r="I829" s="21" t="s">
        <v>9</v>
      </c>
    </row>
    <row r="830" spans="1:9" x14ac:dyDescent="0.25">
      <c r="A830" s="21" t="s">
        <v>58</v>
      </c>
      <c r="B830" s="21">
        <v>40124769</v>
      </c>
      <c r="C830" s="21">
        <v>41140000000</v>
      </c>
      <c r="D830" s="21">
        <v>4114005000</v>
      </c>
      <c r="E830" s="21" t="s">
        <v>30</v>
      </c>
      <c r="F830" s="21" t="s">
        <v>20</v>
      </c>
      <c r="G830" s="26">
        <v>19.03</v>
      </c>
      <c r="H830" s="28">
        <v>44046</v>
      </c>
      <c r="I830" s="21" t="s">
        <v>9</v>
      </c>
    </row>
    <row r="831" spans="1:9" x14ac:dyDescent="0.25">
      <c r="A831" s="21" t="s">
        <v>58</v>
      </c>
      <c r="B831" s="21">
        <v>40124870</v>
      </c>
      <c r="C831" s="21">
        <v>41330000000</v>
      </c>
      <c r="D831" s="21">
        <v>4133005000</v>
      </c>
      <c r="E831" s="21" t="s">
        <v>69</v>
      </c>
      <c r="F831" s="21" t="s">
        <v>70</v>
      </c>
      <c r="G831" s="26">
        <v>48.5</v>
      </c>
      <c r="H831" s="28">
        <v>44047</v>
      </c>
      <c r="I831" s="21" t="s">
        <v>9</v>
      </c>
    </row>
    <row r="832" spans="1:9" x14ac:dyDescent="0.25">
      <c r="A832" s="21" t="s">
        <v>58</v>
      </c>
      <c r="B832" s="21">
        <v>40139000</v>
      </c>
      <c r="C832" s="21">
        <v>41110000000</v>
      </c>
      <c r="D832" s="21">
        <v>4111001000</v>
      </c>
      <c r="E832" s="21" t="s">
        <v>24</v>
      </c>
      <c r="F832" s="21" t="s">
        <v>25</v>
      </c>
      <c r="G832" s="26">
        <v>2101.23</v>
      </c>
      <c r="H832" s="28">
        <v>44074</v>
      </c>
      <c r="I832" s="21" t="s">
        <v>9</v>
      </c>
    </row>
    <row r="833" spans="1:9" x14ac:dyDescent="0.25">
      <c r="A833" s="21" t="s">
        <v>58</v>
      </c>
      <c r="B833" s="21">
        <v>40139012</v>
      </c>
      <c r="C833" s="21">
        <v>41110000000</v>
      </c>
      <c r="D833" s="21">
        <v>4111001000</v>
      </c>
      <c r="E833" s="21" t="s">
        <v>24</v>
      </c>
      <c r="F833" s="21" t="s">
        <v>21</v>
      </c>
      <c r="G833" s="26">
        <v>1638.16</v>
      </c>
      <c r="H833" s="28">
        <v>44074</v>
      </c>
      <c r="I833" s="21" t="s">
        <v>9</v>
      </c>
    </row>
    <row r="834" spans="1:9" x14ac:dyDescent="0.25">
      <c r="A834" s="21" t="s">
        <v>58</v>
      </c>
      <c r="B834" s="21">
        <v>40139024</v>
      </c>
      <c r="C834" s="21">
        <v>41110000000</v>
      </c>
      <c r="D834" s="21">
        <v>4111001000</v>
      </c>
      <c r="E834" s="21" t="s">
        <v>24</v>
      </c>
      <c r="F834" s="21" t="s">
        <v>15</v>
      </c>
      <c r="G834" s="26">
        <v>1274.73</v>
      </c>
      <c r="H834" s="28">
        <v>44074</v>
      </c>
      <c r="I834" s="21" t="s">
        <v>9</v>
      </c>
    </row>
    <row r="835" spans="1:9" x14ac:dyDescent="0.25">
      <c r="A835" s="21" t="s">
        <v>58</v>
      </c>
      <c r="B835" s="21">
        <v>40139031</v>
      </c>
      <c r="C835" s="21">
        <v>41110000000</v>
      </c>
      <c r="D835" s="21">
        <v>4111001000</v>
      </c>
      <c r="E835" s="21" t="s">
        <v>24</v>
      </c>
      <c r="F835" s="21" t="s">
        <v>19</v>
      </c>
      <c r="G835" s="26">
        <v>597.29999999999995</v>
      </c>
      <c r="H835" s="28">
        <v>44074</v>
      </c>
      <c r="I835" s="21" t="s">
        <v>9</v>
      </c>
    </row>
    <row r="836" spans="1:9" x14ac:dyDescent="0.25">
      <c r="A836" s="21" t="s">
        <v>58</v>
      </c>
      <c r="B836" s="21">
        <v>40139038</v>
      </c>
      <c r="C836" s="21">
        <v>41110000000</v>
      </c>
      <c r="D836" s="21">
        <v>4111001000</v>
      </c>
      <c r="E836" s="21" t="s">
        <v>24</v>
      </c>
      <c r="F836" s="21" t="s">
        <v>37</v>
      </c>
      <c r="G836" s="26">
        <v>736.12</v>
      </c>
      <c r="H836" s="28">
        <v>44074</v>
      </c>
      <c r="I836" s="21" t="s">
        <v>9</v>
      </c>
    </row>
    <row r="837" spans="1:9" x14ac:dyDescent="0.25">
      <c r="A837" s="21" t="s">
        <v>58</v>
      </c>
      <c r="B837" s="21">
        <v>40139056</v>
      </c>
      <c r="C837" s="21">
        <v>41110000000</v>
      </c>
      <c r="D837" s="21">
        <v>4111001000</v>
      </c>
      <c r="E837" s="21" t="s">
        <v>24</v>
      </c>
      <c r="F837" s="21" t="s">
        <v>158</v>
      </c>
      <c r="G837" s="26">
        <v>27.27</v>
      </c>
      <c r="H837" s="28">
        <v>44074</v>
      </c>
      <c r="I837" s="21" t="s">
        <v>9</v>
      </c>
    </row>
    <row r="838" spans="1:9" x14ac:dyDescent="0.25">
      <c r="A838" s="21" t="s">
        <v>124</v>
      </c>
      <c r="B838" s="21">
        <v>40124750</v>
      </c>
      <c r="C838" s="21">
        <v>41110000000</v>
      </c>
      <c r="D838" s="21">
        <v>4111001000</v>
      </c>
      <c r="E838" s="21" t="s">
        <v>24</v>
      </c>
      <c r="F838" s="21" t="s">
        <v>158</v>
      </c>
      <c r="G838" s="26">
        <v>99.35</v>
      </c>
      <c r="H838" s="28">
        <v>44046</v>
      </c>
      <c r="I838" s="21" t="s">
        <v>9</v>
      </c>
    </row>
    <row r="839" spans="1:9" x14ac:dyDescent="0.25">
      <c r="A839" s="21" t="s">
        <v>124</v>
      </c>
      <c r="B839" s="21">
        <v>40124738</v>
      </c>
      <c r="C839" s="21">
        <v>41110000000</v>
      </c>
      <c r="D839" s="21">
        <v>4111001000</v>
      </c>
      <c r="E839" s="21" t="s">
        <v>24</v>
      </c>
      <c r="F839" s="21" t="s">
        <v>166</v>
      </c>
      <c r="G839" s="26">
        <v>150</v>
      </c>
      <c r="H839" s="28">
        <v>44046</v>
      </c>
      <c r="I839" s="21" t="s">
        <v>9</v>
      </c>
    </row>
    <row r="840" spans="1:9" x14ac:dyDescent="0.25">
      <c r="A840" s="21" t="s">
        <v>124</v>
      </c>
      <c r="B840" s="21">
        <v>40124723</v>
      </c>
      <c r="C840" s="21">
        <v>41110000000</v>
      </c>
      <c r="D840" s="21">
        <v>4111001000</v>
      </c>
      <c r="E840" s="21" t="s">
        <v>24</v>
      </c>
      <c r="F840" s="21" t="s">
        <v>132</v>
      </c>
      <c r="G840" s="26">
        <v>26.48</v>
      </c>
      <c r="H840" s="28">
        <v>44046</v>
      </c>
      <c r="I840" s="21" t="s">
        <v>9</v>
      </c>
    </row>
    <row r="841" spans="1:9" x14ac:dyDescent="0.25">
      <c r="A841" s="21" t="s">
        <v>124</v>
      </c>
      <c r="B841" s="21">
        <v>40124685</v>
      </c>
      <c r="C841" s="21">
        <v>41110000000</v>
      </c>
      <c r="D841" s="21">
        <v>4111001000</v>
      </c>
      <c r="E841" s="21" t="s">
        <v>24</v>
      </c>
      <c r="F841" s="21" t="s">
        <v>41</v>
      </c>
      <c r="G841" s="26">
        <v>16.66</v>
      </c>
      <c r="H841" s="28">
        <v>44046</v>
      </c>
      <c r="I841" s="21" t="s">
        <v>9</v>
      </c>
    </row>
    <row r="842" spans="1:9" x14ac:dyDescent="0.25">
      <c r="A842" s="21" t="s">
        <v>124</v>
      </c>
      <c r="B842" s="21">
        <v>40124674</v>
      </c>
      <c r="C842" s="21">
        <v>41110000000</v>
      </c>
      <c r="D842" s="21">
        <v>4111001000</v>
      </c>
      <c r="E842" s="21" t="s">
        <v>24</v>
      </c>
      <c r="F842" s="21" t="s">
        <v>19</v>
      </c>
      <c r="G842" s="26">
        <v>438.64</v>
      </c>
      <c r="H842" s="28">
        <v>44046</v>
      </c>
      <c r="I842" s="21" t="s">
        <v>9</v>
      </c>
    </row>
    <row r="843" spans="1:9" x14ac:dyDescent="0.25">
      <c r="A843" s="21" t="s">
        <v>124</v>
      </c>
      <c r="B843" s="21">
        <v>40124665</v>
      </c>
      <c r="C843" s="21">
        <v>41110000000</v>
      </c>
      <c r="D843" s="21">
        <v>4111001000</v>
      </c>
      <c r="E843" s="21" t="s">
        <v>24</v>
      </c>
      <c r="F843" s="21" t="s">
        <v>53</v>
      </c>
      <c r="G843" s="26">
        <v>218.73</v>
      </c>
      <c r="H843" s="28">
        <v>44046</v>
      </c>
      <c r="I843" s="21" t="s">
        <v>9</v>
      </c>
    </row>
    <row r="844" spans="1:9" x14ac:dyDescent="0.25">
      <c r="A844" s="21" t="s">
        <v>124</v>
      </c>
      <c r="B844" s="21">
        <v>40124649</v>
      </c>
      <c r="C844" s="21">
        <v>41110000000</v>
      </c>
      <c r="D844" s="21">
        <v>4111001000</v>
      </c>
      <c r="E844" s="21" t="s">
        <v>24</v>
      </c>
      <c r="F844" s="21" t="s">
        <v>165</v>
      </c>
      <c r="G844" s="26">
        <v>49</v>
      </c>
      <c r="H844" s="28">
        <v>44046</v>
      </c>
      <c r="I844" s="21" t="s">
        <v>9</v>
      </c>
    </row>
    <row r="845" spans="1:9" x14ac:dyDescent="0.25">
      <c r="A845" s="21" t="s">
        <v>124</v>
      </c>
      <c r="B845" s="21">
        <v>40124632</v>
      </c>
      <c r="C845" s="21">
        <v>41110000000</v>
      </c>
      <c r="D845" s="21">
        <v>4111001000</v>
      </c>
      <c r="E845" s="21" t="s">
        <v>24</v>
      </c>
      <c r="F845" s="21" t="s">
        <v>156</v>
      </c>
      <c r="G845" s="26">
        <v>50.64</v>
      </c>
      <c r="H845" s="28">
        <v>44046</v>
      </c>
      <c r="I845" s="21" t="s">
        <v>9</v>
      </c>
    </row>
    <row r="846" spans="1:9" x14ac:dyDescent="0.25">
      <c r="A846" s="21" t="s">
        <v>124</v>
      </c>
      <c r="B846" s="21">
        <v>40124623</v>
      </c>
      <c r="C846" s="21">
        <v>41110000000</v>
      </c>
      <c r="D846" s="21">
        <v>4111001000</v>
      </c>
      <c r="E846" s="21" t="s">
        <v>24</v>
      </c>
      <c r="F846" s="21" t="s">
        <v>155</v>
      </c>
      <c r="G846" s="26">
        <v>75.959999999999994</v>
      </c>
      <c r="H846" s="28">
        <v>44046</v>
      </c>
      <c r="I846" s="21" t="s">
        <v>9</v>
      </c>
    </row>
    <row r="847" spans="1:9" x14ac:dyDescent="0.25">
      <c r="A847" s="21" t="s">
        <v>124</v>
      </c>
      <c r="B847" s="21">
        <v>40124608</v>
      </c>
      <c r="C847" s="21">
        <v>41110000000</v>
      </c>
      <c r="D847" s="21">
        <v>4111001000</v>
      </c>
      <c r="E847" s="21" t="s">
        <v>24</v>
      </c>
      <c r="F847" s="21" t="s">
        <v>53</v>
      </c>
      <c r="G847" s="26">
        <v>70</v>
      </c>
      <c r="H847" s="28">
        <v>44046</v>
      </c>
      <c r="I847" s="21" t="s">
        <v>9</v>
      </c>
    </row>
    <row r="848" spans="1:9" x14ac:dyDescent="0.25">
      <c r="A848" s="21" t="s">
        <v>124</v>
      </c>
      <c r="B848" s="21">
        <v>40124808</v>
      </c>
      <c r="C848" s="21">
        <v>41910000000</v>
      </c>
      <c r="D848" s="21">
        <v>4191001200</v>
      </c>
      <c r="E848" s="21" t="s">
        <v>147</v>
      </c>
      <c r="F848" s="21" t="s">
        <v>23</v>
      </c>
      <c r="G848" s="26">
        <v>10.199999999999999</v>
      </c>
      <c r="H848" s="28">
        <v>44046</v>
      </c>
      <c r="I848" s="21" t="s">
        <v>9</v>
      </c>
    </row>
    <row r="849" spans="1:9" x14ac:dyDescent="0.25">
      <c r="A849" s="21" t="s">
        <v>124</v>
      </c>
      <c r="B849" s="21">
        <v>40124800</v>
      </c>
      <c r="C849" s="21">
        <v>41910000000</v>
      </c>
      <c r="D849" s="21">
        <v>4191001200</v>
      </c>
      <c r="E849" s="21" t="s">
        <v>147</v>
      </c>
      <c r="F849" s="21" t="s">
        <v>20</v>
      </c>
      <c r="G849" s="26">
        <v>68</v>
      </c>
      <c r="H849" s="28">
        <v>44046</v>
      </c>
      <c r="I849" s="21" t="s">
        <v>9</v>
      </c>
    </row>
    <row r="850" spans="1:9" x14ac:dyDescent="0.25">
      <c r="A850" s="21" t="s">
        <v>124</v>
      </c>
      <c r="B850" s="21">
        <v>40124794</v>
      </c>
      <c r="C850" s="21">
        <v>41910000000</v>
      </c>
      <c r="D850" s="21">
        <v>4191001200</v>
      </c>
      <c r="E850" s="21" t="s">
        <v>147</v>
      </c>
      <c r="F850" s="21" t="s">
        <v>23</v>
      </c>
      <c r="G850" s="26">
        <v>4.03</v>
      </c>
      <c r="H850" s="28">
        <v>44046</v>
      </c>
      <c r="I850" s="21" t="s">
        <v>9</v>
      </c>
    </row>
    <row r="851" spans="1:9" x14ac:dyDescent="0.25">
      <c r="A851" s="21" t="s">
        <v>124</v>
      </c>
      <c r="B851" s="21">
        <v>40124790</v>
      </c>
      <c r="C851" s="21">
        <v>41910000000</v>
      </c>
      <c r="D851" s="21">
        <v>4191001200</v>
      </c>
      <c r="E851" s="21" t="s">
        <v>147</v>
      </c>
      <c r="F851" s="21" t="s">
        <v>20</v>
      </c>
      <c r="G851" s="26">
        <v>126.2</v>
      </c>
      <c r="H851" s="28">
        <v>44046</v>
      </c>
      <c r="I851" s="21" t="s">
        <v>9</v>
      </c>
    </row>
    <row r="852" spans="1:9" x14ac:dyDescent="0.25">
      <c r="A852" s="21" t="s">
        <v>124</v>
      </c>
      <c r="B852" s="21">
        <v>40124698</v>
      </c>
      <c r="C852" s="21">
        <v>41110000000</v>
      </c>
      <c r="D852" s="21">
        <v>4111001000</v>
      </c>
      <c r="E852" s="21" t="s">
        <v>24</v>
      </c>
      <c r="F852" s="21" t="s">
        <v>41</v>
      </c>
      <c r="G852" s="26">
        <v>10</v>
      </c>
      <c r="H852" s="28">
        <v>44047</v>
      </c>
      <c r="I852" s="21" t="s">
        <v>9</v>
      </c>
    </row>
    <row r="853" spans="1:9" x14ac:dyDescent="0.25">
      <c r="A853" s="21" t="s">
        <v>124</v>
      </c>
      <c r="B853" s="21">
        <v>40124558</v>
      </c>
      <c r="C853" s="21">
        <v>41150000000</v>
      </c>
      <c r="D853" s="21">
        <v>4115001000</v>
      </c>
      <c r="E853" s="21" t="s">
        <v>33</v>
      </c>
      <c r="F853" s="21" t="s">
        <v>23</v>
      </c>
      <c r="G853" s="26">
        <v>1330.42</v>
      </c>
      <c r="H853" s="28">
        <v>44050</v>
      </c>
      <c r="I853" s="21" t="s">
        <v>9</v>
      </c>
    </row>
    <row r="854" spans="1:9" x14ac:dyDescent="0.25">
      <c r="A854" s="21" t="s">
        <v>124</v>
      </c>
      <c r="B854" s="21">
        <v>40124544</v>
      </c>
      <c r="C854" s="21">
        <v>41120000000</v>
      </c>
      <c r="D854" s="21">
        <v>4112001000</v>
      </c>
      <c r="E854" s="21" t="s">
        <v>31</v>
      </c>
      <c r="F854" s="21" t="s">
        <v>20</v>
      </c>
      <c r="G854" s="26">
        <v>8869.3700000000008</v>
      </c>
      <c r="H854" s="28">
        <v>44054</v>
      </c>
      <c r="I854" s="21" t="s">
        <v>9</v>
      </c>
    </row>
    <row r="855" spans="1:9" x14ac:dyDescent="0.25">
      <c r="A855" s="21" t="s">
        <v>124</v>
      </c>
      <c r="B855" s="21">
        <v>40124544</v>
      </c>
      <c r="C855" s="21">
        <v>41130000000</v>
      </c>
      <c r="D855" s="21">
        <v>4113001000</v>
      </c>
      <c r="E855" s="21" t="s">
        <v>27</v>
      </c>
      <c r="F855" s="21" t="s">
        <v>20</v>
      </c>
      <c r="G855" s="26">
        <v>14782.4</v>
      </c>
      <c r="H855" s="28">
        <v>44054</v>
      </c>
      <c r="I855" s="21" t="s">
        <v>9</v>
      </c>
    </row>
    <row r="856" spans="1:9" x14ac:dyDescent="0.25">
      <c r="A856" s="21" t="s">
        <v>124</v>
      </c>
      <c r="B856" s="21">
        <v>40124544</v>
      </c>
      <c r="C856" s="21">
        <v>41130000000</v>
      </c>
      <c r="D856" s="21">
        <v>4113002000</v>
      </c>
      <c r="E856" s="21" t="s">
        <v>28</v>
      </c>
      <c r="F856" s="21" t="s">
        <v>20</v>
      </c>
      <c r="G856" s="26">
        <v>8376.73</v>
      </c>
      <c r="H856" s="28">
        <v>44054</v>
      </c>
      <c r="I856" s="21" t="s">
        <v>9</v>
      </c>
    </row>
    <row r="857" spans="1:9" x14ac:dyDescent="0.25">
      <c r="A857" s="21" t="s">
        <v>124</v>
      </c>
      <c r="B857" s="21">
        <v>40124544</v>
      </c>
      <c r="C857" s="21">
        <v>41130000000</v>
      </c>
      <c r="D857" s="21">
        <v>4113003000</v>
      </c>
      <c r="E857" s="21" t="s">
        <v>29</v>
      </c>
      <c r="F857" s="21" t="s">
        <v>20</v>
      </c>
      <c r="G857" s="26">
        <v>492.74</v>
      </c>
      <c r="H857" s="28">
        <v>44054</v>
      </c>
      <c r="I857" s="21" t="s">
        <v>9</v>
      </c>
    </row>
    <row r="858" spans="1:9" x14ac:dyDescent="0.25">
      <c r="A858" s="21" t="s">
        <v>124</v>
      </c>
      <c r="B858" s="21">
        <v>40124544</v>
      </c>
      <c r="C858" s="21">
        <v>41140000000</v>
      </c>
      <c r="D858" s="21">
        <v>4114001000</v>
      </c>
      <c r="E858" s="21" t="s">
        <v>27</v>
      </c>
      <c r="F858" s="21" t="s">
        <v>20</v>
      </c>
      <c r="G858" s="26">
        <v>5420.16</v>
      </c>
      <c r="H858" s="28">
        <v>44054</v>
      </c>
      <c r="I858" s="21" t="s">
        <v>9</v>
      </c>
    </row>
    <row r="859" spans="1:9" x14ac:dyDescent="0.25">
      <c r="A859" s="21" t="s">
        <v>124</v>
      </c>
      <c r="B859" s="21">
        <v>40124544</v>
      </c>
      <c r="C859" s="21">
        <v>41140000000</v>
      </c>
      <c r="D859" s="21">
        <v>4114002000</v>
      </c>
      <c r="E859" s="21" t="s">
        <v>28</v>
      </c>
      <c r="F859" s="21" t="s">
        <v>20</v>
      </c>
      <c r="G859" s="26">
        <v>2266.62</v>
      </c>
      <c r="H859" s="28">
        <v>44054</v>
      </c>
      <c r="I859" s="21" t="s">
        <v>9</v>
      </c>
    </row>
    <row r="860" spans="1:9" x14ac:dyDescent="0.25">
      <c r="A860" s="21" t="s">
        <v>124</v>
      </c>
      <c r="B860" s="21">
        <v>40124544</v>
      </c>
      <c r="C860" s="21">
        <v>41140000000</v>
      </c>
      <c r="D860" s="21">
        <v>4114003000</v>
      </c>
      <c r="E860" s="21" t="s">
        <v>29</v>
      </c>
      <c r="F860" s="21" t="s">
        <v>20</v>
      </c>
      <c r="G860" s="26">
        <v>492.74</v>
      </c>
      <c r="H860" s="28">
        <v>44054</v>
      </c>
      <c r="I860" s="21" t="s">
        <v>9</v>
      </c>
    </row>
    <row r="861" spans="1:9" x14ac:dyDescent="0.25">
      <c r="A861" s="21" t="s">
        <v>124</v>
      </c>
      <c r="B861" s="21">
        <v>40124544</v>
      </c>
      <c r="C861" s="21">
        <v>41140000000</v>
      </c>
      <c r="D861" s="21">
        <v>4114005000</v>
      </c>
      <c r="E861" s="21" t="s">
        <v>30</v>
      </c>
      <c r="F861" s="21" t="s">
        <v>20</v>
      </c>
      <c r="G861" s="26">
        <v>197.11</v>
      </c>
      <c r="H861" s="28">
        <v>44054</v>
      </c>
      <c r="I861" s="21" t="s">
        <v>9</v>
      </c>
    </row>
    <row r="862" spans="1:9" x14ac:dyDescent="0.25">
      <c r="A862" s="21" t="s">
        <v>124</v>
      </c>
      <c r="B862" s="21">
        <v>40139142</v>
      </c>
      <c r="C862" s="21">
        <v>41910000000</v>
      </c>
      <c r="D862" s="21">
        <v>4191001100</v>
      </c>
      <c r="E862" s="21" t="s">
        <v>148</v>
      </c>
      <c r="F862" s="21" t="s">
        <v>22</v>
      </c>
      <c r="G862" s="26">
        <v>300</v>
      </c>
      <c r="H862" s="28">
        <v>44074</v>
      </c>
      <c r="I862" s="21" t="s">
        <v>9</v>
      </c>
    </row>
    <row r="863" spans="1:9" x14ac:dyDescent="0.25">
      <c r="A863" s="21" t="s">
        <v>124</v>
      </c>
      <c r="B863" s="21">
        <v>40139163</v>
      </c>
      <c r="C863" s="21">
        <v>41910000000</v>
      </c>
      <c r="D863" s="21">
        <v>4191001200</v>
      </c>
      <c r="E863" s="21" t="s">
        <v>147</v>
      </c>
      <c r="F863" s="21" t="s">
        <v>20</v>
      </c>
      <c r="G863" s="26">
        <v>126.2</v>
      </c>
      <c r="H863" s="28">
        <v>44074</v>
      </c>
      <c r="I863" s="21" t="s">
        <v>9</v>
      </c>
    </row>
    <row r="864" spans="1:9" x14ac:dyDescent="0.25">
      <c r="A864" s="21" t="s">
        <v>124</v>
      </c>
      <c r="B864" s="21">
        <v>40139191</v>
      </c>
      <c r="C864" s="21">
        <v>41910000000</v>
      </c>
      <c r="D864" s="21">
        <v>4191001200</v>
      </c>
      <c r="E864" s="21" t="s">
        <v>147</v>
      </c>
      <c r="F864" s="21" t="s">
        <v>23</v>
      </c>
      <c r="G864" s="26">
        <v>4.03</v>
      </c>
      <c r="H864" s="28">
        <v>44074</v>
      </c>
      <c r="I864" s="21" t="s">
        <v>9</v>
      </c>
    </row>
    <row r="865" spans="1:9" x14ac:dyDescent="0.25">
      <c r="A865" s="21" t="s">
        <v>124</v>
      </c>
      <c r="B865" s="21">
        <v>40138556</v>
      </c>
      <c r="C865" s="21">
        <v>41110000000</v>
      </c>
      <c r="D865" s="21">
        <v>4111001000</v>
      </c>
      <c r="E865" s="21" t="s">
        <v>24</v>
      </c>
      <c r="F865" s="21" t="s">
        <v>38</v>
      </c>
      <c r="G865" s="26">
        <v>4356.8900000000003</v>
      </c>
      <c r="H865" s="28">
        <v>44074</v>
      </c>
      <c r="I865" s="21" t="s">
        <v>9</v>
      </c>
    </row>
    <row r="866" spans="1:9" x14ac:dyDescent="0.25">
      <c r="A866" s="21" t="s">
        <v>124</v>
      </c>
      <c r="B866" s="21">
        <v>40138564</v>
      </c>
      <c r="C866" s="21">
        <v>41110000000</v>
      </c>
      <c r="D866" s="21">
        <v>4111001000</v>
      </c>
      <c r="E866" s="21" t="s">
        <v>24</v>
      </c>
      <c r="F866" s="21" t="s">
        <v>25</v>
      </c>
      <c r="G866" s="26">
        <v>7033.55</v>
      </c>
      <c r="H866" s="28">
        <v>44074</v>
      </c>
      <c r="I866" s="21" t="s">
        <v>9</v>
      </c>
    </row>
    <row r="867" spans="1:9" x14ac:dyDescent="0.25">
      <c r="A867" s="21" t="s">
        <v>124</v>
      </c>
      <c r="B867" s="21">
        <v>40138568</v>
      </c>
      <c r="C867" s="21">
        <v>41110000000</v>
      </c>
      <c r="D867" s="21">
        <v>4111001000</v>
      </c>
      <c r="E867" s="21" t="s">
        <v>24</v>
      </c>
      <c r="F867" s="21" t="s">
        <v>36</v>
      </c>
      <c r="G867" s="26">
        <v>4465.2</v>
      </c>
      <c r="H867" s="28">
        <v>44074</v>
      </c>
      <c r="I867" s="21" t="s">
        <v>9</v>
      </c>
    </row>
    <row r="868" spans="1:9" x14ac:dyDescent="0.25">
      <c r="A868" s="21" t="s">
        <v>124</v>
      </c>
      <c r="B868" s="21">
        <v>40138574</v>
      </c>
      <c r="C868" s="21">
        <v>41110000000</v>
      </c>
      <c r="D868" s="21">
        <v>4111001000</v>
      </c>
      <c r="E868" s="21" t="s">
        <v>24</v>
      </c>
      <c r="F868" s="21" t="s">
        <v>21</v>
      </c>
      <c r="G868" s="26">
        <v>18573.830000000002</v>
      </c>
      <c r="H868" s="28">
        <v>44074</v>
      </c>
      <c r="I868" s="21" t="s">
        <v>9</v>
      </c>
    </row>
    <row r="869" spans="1:9" x14ac:dyDescent="0.25">
      <c r="A869" s="21" t="s">
        <v>124</v>
      </c>
      <c r="B869" s="21">
        <v>40138588</v>
      </c>
      <c r="C869" s="21">
        <v>41110000000</v>
      </c>
      <c r="D869" s="21">
        <v>4111001000</v>
      </c>
      <c r="E869" s="21" t="s">
        <v>24</v>
      </c>
      <c r="F869" s="21" t="s">
        <v>15</v>
      </c>
      <c r="G869" s="26">
        <v>12811.47</v>
      </c>
      <c r="H869" s="28">
        <v>44074</v>
      </c>
      <c r="I869" s="21" t="s">
        <v>9</v>
      </c>
    </row>
    <row r="870" spans="1:9" x14ac:dyDescent="0.25">
      <c r="A870" s="21" t="s">
        <v>124</v>
      </c>
      <c r="B870" s="21">
        <v>40138597</v>
      </c>
      <c r="C870" s="21">
        <v>41110000000</v>
      </c>
      <c r="D870" s="21">
        <v>4111001000</v>
      </c>
      <c r="E870" s="21" t="s">
        <v>24</v>
      </c>
      <c r="F870" s="21" t="s">
        <v>19</v>
      </c>
      <c r="G870" s="26">
        <v>10605.06</v>
      </c>
      <c r="H870" s="28">
        <v>44074</v>
      </c>
      <c r="I870" s="21" t="s">
        <v>9</v>
      </c>
    </row>
    <row r="871" spans="1:9" x14ac:dyDescent="0.25">
      <c r="A871" s="21" t="s">
        <v>124</v>
      </c>
      <c r="B871" s="21">
        <v>40138614</v>
      </c>
      <c r="C871" s="21">
        <v>41110000000</v>
      </c>
      <c r="D871" s="21">
        <v>4111001000</v>
      </c>
      <c r="E871" s="21" t="s">
        <v>24</v>
      </c>
      <c r="F871" s="21" t="s">
        <v>35</v>
      </c>
      <c r="G871" s="26">
        <v>5414.83</v>
      </c>
      <c r="H871" s="28">
        <v>44074</v>
      </c>
      <c r="I871" s="21" t="s">
        <v>9</v>
      </c>
    </row>
    <row r="872" spans="1:9" x14ac:dyDescent="0.25">
      <c r="A872" s="21" t="s">
        <v>124</v>
      </c>
      <c r="B872" s="21">
        <v>40138644</v>
      </c>
      <c r="C872" s="21">
        <v>41110000000</v>
      </c>
      <c r="D872" s="21">
        <v>4111001000</v>
      </c>
      <c r="E872" s="21" t="s">
        <v>24</v>
      </c>
      <c r="F872" s="21" t="s">
        <v>37</v>
      </c>
      <c r="G872" s="26">
        <v>1618.05</v>
      </c>
      <c r="H872" s="28">
        <v>44074</v>
      </c>
      <c r="I872" s="21" t="s">
        <v>9</v>
      </c>
    </row>
    <row r="873" spans="1:9" x14ac:dyDescent="0.25">
      <c r="A873" s="21" t="s">
        <v>124</v>
      </c>
      <c r="B873" s="21">
        <v>40138681</v>
      </c>
      <c r="C873" s="21">
        <v>41110000000</v>
      </c>
      <c r="D873" s="21">
        <v>4111001000</v>
      </c>
      <c r="E873" s="21" t="s">
        <v>24</v>
      </c>
      <c r="F873" s="21" t="s">
        <v>53</v>
      </c>
      <c r="G873" s="26">
        <v>70</v>
      </c>
      <c r="H873" s="28">
        <v>44074</v>
      </c>
      <c r="I873" s="21" t="s">
        <v>9</v>
      </c>
    </row>
    <row r="874" spans="1:9" x14ac:dyDescent="0.25">
      <c r="A874" s="21" t="s">
        <v>124</v>
      </c>
      <c r="B874" s="21">
        <v>40138699</v>
      </c>
      <c r="C874" s="21">
        <v>41110000000</v>
      </c>
      <c r="D874" s="21">
        <v>4111001000</v>
      </c>
      <c r="E874" s="21" t="s">
        <v>24</v>
      </c>
      <c r="F874" s="21" t="s">
        <v>155</v>
      </c>
      <c r="G874" s="26">
        <v>76.38</v>
      </c>
      <c r="H874" s="28">
        <v>44074</v>
      </c>
      <c r="I874" s="21" t="s">
        <v>9</v>
      </c>
    </row>
    <row r="875" spans="1:9" x14ac:dyDescent="0.25">
      <c r="A875" s="21" t="s">
        <v>124</v>
      </c>
      <c r="B875" s="21">
        <v>40138767</v>
      </c>
      <c r="C875" s="21">
        <v>41110000000</v>
      </c>
      <c r="D875" s="21">
        <v>4111001000</v>
      </c>
      <c r="E875" s="21" t="s">
        <v>24</v>
      </c>
      <c r="F875" s="21" t="s">
        <v>156</v>
      </c>
      <c r="G875" s="26">
        <v>50.92</v>
      </c>
      <c r="H875" s="28">
        <v>44074</v>
      </c>
      <c r="I875" s="21" t="s">
        <v>9</v>
      </c>
    </row>
    <row r="876" spans="1:9" x14ac:dyDescent="0.25">
      <c r="A876" s="21" t="s">
        <v>124</v>
      </c>
      <c r="B876" s="21">
        <v>40138779</v>
      </c>
      <c r="C876" s="21">
        <v>41110000000</v>
      </c>
      <c r="D876" s="21">
        <v>4111001000</v>
      </c>
      <c r="E876" s="21" t="s">
        <v>24</v>
      </c>
      <c r="F876" s="21" t="s">
        <v>165</v>
      </c>
      <c r="G876" s="26">
        <v>49</v>
      </c>
      <c r="H876" s="28">
        <v>44074</v>
      </c>
      <c r="I876" s="21" t="s">
        <v>9</v>
      </c>
    </row>
    <row r="877" spans="1:9" x14ac:dyDescent="0.25">
      <c r="A877" s="21" t="s">
        <v>124</v>
      </c>
      <c r="B877" s="21">
        <v>40138800</v>
      </c>
      <c r="C877" s="21">
        <v>41110000000</v>
      </c>
      <c r="D877" s="21">
        <v>4111001000</v>
      </c>
      <c r="E877" s="21" t="s">
        <v>24</v>
      </c>
      <c r="F877" s="21" t="s">
        <v>53</v>
      </c>
      <c r="G877" s="26">
        <v>218.73</v>
      </c>
      <c r="H877" s="28">
        <v>44074</v>
      </c>
      <c r="I877" s="21" t="s">
        <v>9</v>
      </c>
    </row>
    <row r="878" spans="1:9" x14ac:dyDescent="0.25">
      <c r="A878" s="21" t="s">
        <v>124</v>
      </c>
      <c r="B878" s="21">
        <v>40138819</v>
      </c>
      <c r="C878" s="21">
        <v>41110000000</v>
      </c>
      <c r="D878" s="21">
        <v>4111001000</v>
      </c>
      <c r="E878" s="21" t="s">
        <v>24</v>
      </c>
      <c r="F878" s="21" t="s">
        <v>19</v>
      </c>
      <c r="G878" s="26">
        <v>438.64</v>
      </c>
      <c r="H878" s="28">
        <v>44074</v>
      </c>
      <c r="I878" s="21" t="s">
        <v>9</v>
      </c>
    </row>
    <row r="879" spans="1:9" x14ac:dyDescent="0.25">
      <c r="A879" s="21" t="s">
        <v>124</v>
      </c>
      <c r="B879" s="21">
        <v>40138869</v>
      </c>
      <c r="C879" s="21">
        <v>41110000000</v>
      </c>
      <c r="D879" s="21">
        <v>4111001000</v>
      </c>
      <c r="E879" s="21" t="s">
        <v>24</v>
      </c>
      <c r="F879" s="21" t="s">
        <v>41</v>
      </c>
      <c r="G879" s="26">
        <v>16.66</v>
      </c>
      <c r="H879" s="28">
        <v>44074</v>
      </c>
      <c r="I879" s="21" t="s">
        <v>9</v>
      </c>
    </row>
    <row r="880" spans="1:9" x14ac:dyDescent="0.25">
      <c r="A880" s="21" t="s">
        <v>124</v>
      </c>
      <c r="B880" s="21">
        <v>40138881</v>
      </c>
      <c r="C880" s="21">
        <v>41110000000</v>
      </c>
      <c r="D880" s="21">
        <v>4111001000</v>
      </c>
      <c r="E880" s="21" t="s">
        <v>24</v>
      </c>
      <c r="F880" s="21" t="s">
        <v>41</v>
      </c>
      <c r="G880" s="26">
        <v>10</v>
      </c>
      <c r="H880" s="28">
        <v>44074</v>
      </c>
      <c r="I880" s="21" t="s">
        <v>9</v>
      </c>
    </row>
    <row r="881" spans="1:9" x14ac:dyDescent="0.25">
      <c r="A881" s="21" t="s">
        <v>124</v>
      </c>
      <c r="B881" s="21">
        <v>40138892</v>
      </c>
      <c r="C881" s="21">
        <v>41110000000</v>
      </c>
      <c r="D881" s="21">
        <v>4111001000</v>
      </c>
      <c r="E881" s="21" t="s">
        <v>24</v>
      </c>
      <c r="F881" s="21" t="s">
        <v>132</v>
      </c>
      <c r="G881" s="26">
        <v>26.48</v>
      </c>
      <c r="H881" s="28">
        <v>44074</v>
      </c>
      <c r="I881" s="21" t="s">
        <v>9</v>
      </c>
    </row>
    <row r="882" spans="1:9" x14ac:dyDescent="0.25">
      <c r="A882" s="21" t="s">
        <v>124</v>
      </c>
      <c r="B882" s="21">
        <v>40138904</v>
      </c>
      <c r="C882" s="21">
        <v>41110000000</v>
      </c>
      <c r="D882" s="21">
        <v>4111001000</v>
      </c>
      <c r="E882" s="21" t="s">
        <v>24</v>
      </c>
      <c r="F882" s="21" t="s">
        <v>166</v>
      </c>
      <c r="G882" s="26">
        <v>150</v>
      </c>
      <c r="H882" s="28">
        <v>44074</v>
      </c>
      <c r="I882" s="21" t="s">
        <v>9</v>
      </c>
    </row>
    <row r="883" spans="1:9" x14ac:dyDescent="0.25">
      <c r="A883" s="21" t="s">
        <v>124</v>
      </c>
      <c r="B883" s="21">
        <v>40138925</v>
      </c>
      <c r="C883" s="21">
        <v>41110000000</v>
      </c>
      <c r="D883" s="21">
        <v>4111001000</v>
      </c>
      <c r="E883" s="21" t="s">
        <v>24</v>
      </c>
      <c r="F883" s="21" t="s">
        <v>158</v>
      </c>
      <c r="G883" s="26">
        <v>100.04</v>
      </c>
      <c r="H883" s="28">
        <v>44074</v>
      </c>
      <c r="I883" s="21" t="s">
        <v>9</v>
      </c>
    </row>
    <row r="884" spans="1:9" x14ac:dyDescent="0.25">
      <c r="A884" s="21" t="s">
        <v>58</v>
      </c>
      <c r="B884" s="21">
        <v>40139090</v>
      </c>
      <c r="C884" s="21">
        <v>41120000000</v>
      </c>
      <c r="D884" s="21">
        <v>4112001000</v>
      </c>
      <c r="E884" s="21" t="s">
        <v>31</v>
      </c>
      <c r="F884" s="21" t="s">
        <v>20</v>
      </c>
      <c r="G884" s="26">
        <v>856.32</v>
      </c>
      <c r="H884" s="28">
        <v>44076</v>
      </c>
      <c r="I884" s="21" t="s">
        <v>9</v>
      </c>
    </row>
    <row r="885" spans="1:9" x14ac:dyDescent="0.25">
      <c r="A885" s="21" t="s">
        <v>58</v>
      </c>
      <c r="B885" s="21">
        <v>40139090</v>
      </c>
      <c r="C885" s="21">
        <v>41130000000</v>
      </c>
      <c r="D885" s="21">
        <v>4113001000</v>
      </c>
      <c r="E885" s="21" t="s">
        <v>27</v>
      </c>
      <c r="F885" s="21" t="s">
        <v>20</v>
      </c>
      <c r="G885" s="26">
        <v>1427.2</v>
      </c>
      <c r="H885" s="28">
        <v>44076</v>
      </c>
      <c r="I885" s="21" t="s">
        <v>9</v>
      </c>
    </row>
    <row r="886" spans="1:9" x14ac:dyDescent="0.25">
      <c r="A886" s="21" t="s">
        <v>58</v>
      </c>
      <c r="B886" s="21">
        <v>40139090</v>
      </c>
      <c r="C886" s="21">
        <v>41130000000</v>
      </c>
      <c r="D886" s="21">
        <v>4113002000</v>
      </c>
      <c r="E886" s="21" t="s">
        <v>28</v>
      </c>
      <c r="F886" s="21" t="s">
        <v>20</v>
      </c>
      <c r="G886" s="26">
        <v>808.74</v>
      </c>
      <c r="H886" s="28">
        <v>44076</v>
      </c>
      <c r="I886" s="21" t="s">
        <v>9</v>
      </c>
    </row>
    <row r="887" spans="1:9" x14ac:dyDescent="0.25">
      <c r="A887" s="21" t="s">
        <v>58</v>
      </c>
      <c r="B887" s="21">
        <v>40139090</v>
      </c>
      <c r="C887" s="21">
        <v>41130000000</v>
      </c>
      <c r="D887" s="21">
        <v>4113003000</v>
      </c>
      <c r="E887" s="21" t="s">
        <v>29</v>
      </c>
      <c r="F887" s="21" t="s">
        <v>20</v>
      </c>
      <c r="G887" s="26">
        <v>47.58</v>
      </c>
      <c r="H887" s="28">
        <v>44076</v>
      </c>
      <c r="I887" s="21" t="s">
        <v>9</v>
      </c>
    </row>
    <row r="888" spans="1:9" x14ac:dyDescent="0.25">
      <c r="A888" s="21" t="s">
        <v>58</v>
      </c>
      <c r="B888" s="21">
        <v>40139090</v>
      </c>
      <c r="C888" s="21">
        <v>41140000000</v>
      </c>
      <c r="D888" s="21">
        <v>4114001000</v>
      </c>
      <c r="E888" s="21" t="s">
        <v>27</v>
      </c>
      <c r="F888" s="21" t="s">
        <v>20</v>
      </c>
      <c r="G888" s="26">
        <v>523.30999999999995</v>
      </c>
      <c r="H888" s="28">
        <v>44076</v>
      </c>
      <c r="I888" s="21" t="s">
        <v>9</v>
      </c>
    </row>
    <row r="889" spans="1:9" x14ac:dyDescent="0.25">
      <c r="A889" s="21" t="s">
        <v>58</v>
      </c>
      <c r="B889" s="21">
        <v>40139090</v>
      </c>
      <c r="C889" s="21">
        <v>41140000000</v>
      </c>
      <c r="D889" s="21">
        <v>4114002000</v>
      </c>
      <c r="E889" s="21" t="s">
        <v>28</v>
      </c>
      <c r="F889" s="21" t="s">
        <v>20</v>
      </c>
      <c r="G889" s="26">
        <v>218.83</v>
      </c>
      <c r="H889" s="28">
        <v>44076</v>
      </c>
      <c r="I889" s="21" t="s">
        <v>9</v>
      </c>
    </row>
    <row r="890" spans="1:9" x14ac:dyDescent="0.25">
      <c r="A890" s="21" t="s">
        <v>58</v>
      </c>
      <c r="B890" s="21">
        <v>40139090</v>
      </c>
      <c r="C890" s="21">
        <v>41140000000</v>
      </c>
      <c r="D890" s="21">
        <v>4114003000</v>
      </c>
      <c r="E890" s="21" t="s">
        <v>29</v>
      </c>
      <c r="F890" s="21" t="s">
        <v>20</v>
      </c>
      <c r="G890" s="26">
        <v>47.58</v>
      </c>
      <c r="H890" s="28">
        <v>44076</v>
      </c>
      <c r="I890" s="21" t="s">
        <v>9</v>
      </c>
    </row>
    <row r="891" spans="1:9" x14ac:dyDescent="0.25">
      <c r="A891" s="21" t="s">
        <v>58</v>
      </c>
      <c r="B891" s="21">
        <v>40139090</v>
      </c>
      <c r="C891" s="21">
        <v>41140000000</v>
      </c>
      <c r="D891" s="21">
        <v>4114005000</v>
      </c>
      <c r="E891" s="21" t="s">
        <v>30</v>
      </c>
      <c r="F891" s="21" t="s">
        <v>20</v>
      </c>
      <c r="G891" s="26">
        <v>19.04</v>
      </c>
      <c r="H891" s="28">
        <v>44076</v>
      </c>
      <c r="I891" s="21" t="s">
        <v>9</v>
      </c>
    </row>
    <row r="892" spans="1:9" x14ac:dyDescent="0.25">
      <c r="A892" s="21" t="s">
        <v>58</v>
      </c>
      <c r="B892" s="21">
        <v>40139114</v>
      </c>
      <c r="C892" s="21">
        <v>41150000000</v>
      </c>
      <c r="D892" s="21">
        <v>4115001000</v>
      </c>
      <c r="E892" s="21" t="s">
        <v>33</v>
      </c>
      <c r="F892" s="21" t="s">
        <v>23</v>
      </c>
      <c r="G892" s="26">
        <v>128.46</v>
      </c>
      <c r="H892" s="28">
        <v>44083</v>
      </c>
      <c r="I892" s="21" t="s">
        <v>9</v>
      </c>
    </row>
    <row r="893" spans="1:9" x14ac:dyDescent="0.25">
      <c r="A893" s="21" t="s">
        <v>58</v>
      </c>
      <c r="B893" s="21">
        <v>40146896</v>
      </c>
      <c r="C893" s="21">
        <v>41110000000</v>
      </c>
      <c r="D893" s="21">
        <v>4111004000</v>
      </c>
      <c r="E893" s="21" t="s">
        <v>204</v>
      </c>
      <c r="F893" s="21" t="s">
        <v>21</v>
      </c>
      <c r="G893" s="26">
        <v>300</v>
      </c>
      <c r="H893" s="28">
        <v>44084</v>
      </c>
      <c r="I893" s="21" t="s">
        <v>9</v>
      </c>
    </row>
    <row r="894" spans="1:9" x14ac:dyDescent="0.25">
      <c r="A894" s="21" t="s">
        <v>58</v>
      </c>
      <c r="B894" s="21">
        <v>40146901</v>
      </c>
      <c r="C894" s="21">
        <v>41110000000</v>
      </c>
      <c r="D894" s="21">
        <v>4111004000</v>
      </c>
      <c r="E894" s="21" t="s">
        <v>204</v>
      </c>
      <c r="F894" s="21" t="s">
        <v>19</v>
      </c>
      <c r="G894" s="26">
        <v>300</v>
      </c>
      <c r="H894" s="28">
        <v>44084</v>
      </c>
      <c r="I894" s="21" t="s">
        <v>9</v>
      </c>
    </row>
    <row r="895" spans="1:9" x14ac:dyDescent="0.25">
      <c r="A895" s="21" t="s">
        <v>58</v>
      </c>
      <c r="B895" s="21">
        <v>40146902</v>
      </c>
      <c r="C895" s="21">
        <v>41110000000</v>
      </c>
      <c r="D895" s="21">
        <v>4111004000</v>
      </c>
      <c r="E895" s="21" t="s">
        <v>204</v>
      </c>
      <c r="F895" s="21" t="s">
        <v>80</v>
      </c>
      <c r="G895" s="26">
        <v>300</v>
      </c>
      <c r="H895" s="28">
        <v>44084</v>
      </c>
      <c r="I895" s="21" t="s">
        <v>9</v>
      </c>
    </row>
    <row r="896" spans="1:9" x14ac:dyDescent="0.25">
      <c r="A896" s="21" t="s">
        <v>58</v>
      </c>
      <c r="B896" s="21">
        <v>40146906</v>
      </c>
      <c r="C896" s="21">
        <v>41110000000</v>
      </c>
      <c r="D896" s="21">
        <v>4111004000</v>
      </c>
      <c r="E896" s="21" t="s">
        <v>204</v>
      </c>
      <c r="F896" s="21" t="s">
        <v>80</v>
      </c>
      <c r="G896" s="26">
        <v>300</v>
      </c>
      <c r="H896" s="28">
        <v>44084</v>
      </c>
      <c r="I896" s="21" t="s">
        <v>9</v>
      </c>
    </row>
    <row r="897" spans="1:9" x14ac:dyDescent="0.25">
      <c r="A897" s="21" t="s">
        <v>58</v>
      </c>
      <c r="B897" s="21">
        <v>40146909</v>
      </c>
      <c r="C897" s="21">
        <v>41110000000</v>
      </c>
      <c r="D897" s="21">
        <v>4111004000</v>
      </c>
      <c r="E897" s="21" t="s">
        <v>204</v>
      </c>
      <c r="F897" s="21" t="s">
        <v>21</v>
      </c>
      <c r="G897" s="26">
        <v>300</v>
      </c>
      <c r="H897" s="28">
        <v>44084</v>
      </c>
      <c r="I897" s="21" t="s">
        <v>9</v>
      </c>
    </row>
    <row r="898" spans="1:9" x14ac:dyDescent="0.25">
      <c r="A898" s="21" t="s">
        <v>58</v>
      </c>
      <c r="B898" s="21">
        <v>40146913</v>
      </c>
      <c r="C898" s="21">
        <v>41110000000</v>
      </c>
      <c r="D898" s="21">
        <v>4111004000</v>
      </c>
      <c r="E898" s="21" t="s">
        <v>204</v>
      </c>
      <c r="F898" s="21" t="s">
        <v>114</v>
      </c>
      <c r="G898" s="26">
        <v>300</v>
      </c>
      <c r="H898" s="28">
        <v>44084</v>
      </c>
      <c r="I898" s="21" t="s">
        <v>9</v>
      </c>
    </row>
    <row r="899" spans="1:9" x14ac:dyDescent="0.25">
      <c r="A899" s="21" t="s">
        <v>58</v>
      </c>
      <c r="B899" s="21">
        <v>40146915</v>
      </c>
      <c r="C899" s="21">
        <v>41110000000</v>
      </c>
      <c r="D899" s="21">
        <v>4111004000</v>
      </c>
      <c r="E899" s="21" t="s">
        <v>204</v>
      </c>
      <c r="F899" s="21" t="s">
        <v>22</v>
      </c>
      <c r="G899" s="26">
        <v>300</v>
      </c>
      <c r="H899" s="28">
        <v>44084</v>
      </c>
      <c r="I899" s="21" t="s">
        <v>9</v>
      </c>
    </row>
    <row r="900" spans="1:9" x14ac:dyDescent="0.25">
      <c r="A900" s="21" t="s">
        <v>58</v>
      </c>
      <c r="B900" s="21">
        <v>40146917</v>
      </c>
      <c r="C900" s="21">
        <v>41110000000</v>
      </c>
      <c r="D900" s="21">
        <v>4111004000</v>
      </c>
      <c r="E900" s="21" t="s">
        <v>204</v>
      </c>
      <c r="F900" s="21" t="s">
        <v>114</v>
      </c>
      <c r="G900" s="26">
        <v>300</v>
      </c>
      <c r="H900" s="28">
        <v>44084</v>
      </c>
      <c r="I900" s="21" t="s">
        <v>9</v>
      </c>
    </row>
    <row r="901" spans="1:9" x14ac:dyDescent="0.25">
      <c r="A901" s="21" t="s">
        <v>58</v>
      </c>
      <c r="B901" s="21">
        <v>40146925</v>
      </c>
      <c r="C901" s="21">
        <v>41120000000</v>
      </c>
      <c r="D901" s="21">
        <v>4112001000</v>
      </c>
      <c r="E901" s="21" t="s">
        <v>31</v>
      </c>
      <c r="F901" s="21" t="s">
        <v>20</v>
      </c>
      <c r="G901" s="26">
        <v>284.2</v>
      </c>
      <c r="H901" s="28">
        <v>44084</v>
      </c>
      <c r="I901" s="21" t="s">
        <v>9</v>
      </c>
    </row>
    <row r="902" spans="1:9" x14ac:dyDescent="0.25">
      <c r="A902" s="21" t="s">
        <v>58</v>
      </c>
      <c r="B902" s="21">
        <v>40146925</v>
      </c>
      <c r="C902" s="21">
        <v>41130000000</v>
      </c>
      <c r="D902" s="21">
        <v>4113001000</v>
      </c>
      <c r="E902" s="21" t="s">
        <v>27</v>
      </c>
      <c r="F902" s="21" t="s">
        <v>20</v>
      </c>
      <c r="G902" s="26">
        <v>473.68</v>
      </c>
      <c r="H902" s="28">
        <v>44084</v>
      </c>
      <c r="I902" s="21" t="s">
        <v>9</v>
      </c>
    </row>
    <row r="903" spans="1:9" x14ac:dyDescent="0.25">
      <c r="A903" s="21" t="s">
        <v>58</v>
      </c>
      <c r="B903" s="21">
        <v>40146925</v>
      </c>
      <c r="C903" s="21">
        <v>41140000000</v>
      </c>
      <c r="D903" s="21">
        <v>4114001000</v>
      </c>
      <c r="E903" s="21" t="s">
        <v>27</v>
      </c>
      <c r="F903" s="21" t="s">
        <v>20</v>
      </c>
      <c r="G903" s="26">
        <v>173.68</v>
      </c>
      <c r="H903" s="28">
        <v>44084</v>
      </c>
      <c r="I903" s="21" t="s">
        <v>9</v>
      </c>
    </row>
    <row r="904" spans="1:9" x14ac:dyDescent="0.25">
      <c r="A904" s="21" t="s">
        <v>58</v>
      </c>
      <c r="B904" s="21">
        <v>40146927</v>
      </c>
      <c r="C904" s="21">
        <v>41150000000</v>
      </c>
      <c r="D904" s="21">
        <v>4115001000</v>
      </c>
      <c r="E904" s="21" t="s">
        <v>33</v>
      </c>
      <c r="F904" s="21" t="s">
        <v>23</v>
      </c>
      <c r="G904" s="26">
        <v>42.64</v>
      </c>
      <c r="H904" s="28">
        <v>44084</v>
      </c>
      <c r="I904" s="21" t="s">
        <v>9</v>
      </c>
    </row>
    <row r="905" spans="1:9" x14ac:dyDescent="0.25">
      <c r="A905" s="21" t="s">
        <v>58</v>
      </c>
      <c r="B905" s="21">
        <v>40146665</v>
      </c>
      <c r="C905" s="21">
        <v>41310000000</v>
      </c>
      <c r="D905" s="21">
        <v>4131001000</v>
      </c>
      <c r="E905" s="21" t="s">
        <v>26</v>
      </c>
      <c r="F905" s="21" t="s">
        <v>59</v>
      </c>
      <c r="G905" s="26">
        <v>20.71</v>
      </c>
      <c r="H905" s="28">
        <v>44084</v>
      </c>
      <c r="I905" s="21" t="s">
        <v>9</v>
      </c>
    </row>
    <row r="906" spans="1:9" x14ac:dyDescent="0.25">
      <c r="A906" s="21" t="s">
        <v>58</v>
      </c>
      <c r="B906" s="21">
        <v>40146665</v>
      </c>
      <c r="C906" s="21">
        <v>41310000000</v>
      </c>
      <c r="D906" s="21">
        <v>4131001000</v>
      </c>
      <c r="E906" s="21" t="s">
        <v>26</v>
      </c>
      <c r="F906" s="21" t="s">
        <v>59</v>
      </c>
      <c r="G906" s="26">
        <v>302.97000000000003</v>
      </c>
      <c r="H906" s="28">
        <v>44084</v>
      </c>
      <c r="I906" s="21" t="s">
        <v>9</v>
      </c>
    </row>
    <row r="907" spans="1:9" x14ac:dyDescent="0.25">
      <c r="A907" s="21" t="s">
        <v>58</v>
      </c>
      <c r="B907" s="21">
        <v>40146665</v>
      </c>
      <c r="C907" s="21">
        <v>41310000000</v>
      </c>
      <c r="D907" s="21">
        <v>4131001000</v>
      </c>
      <c r="E907" s="21" t="s">
        <v>26</v>
      </c>
      <c r="F907" s="21" t="s">
        <v>59</v>
      </c>
      <c r="G907" s="26">
        <v>571.73</v>
      </c>
      <c r="H907" s="28">
        <v>44084</v>
      </c>
      <c r="I907" s="21" t="s">
        <v>9</v>
      </c>
    </row>
    <row r="908" spans="1:9" x14ac:dyDescent="0.25">
      <c r="A908" s="21" t="s">
        <v>58</v>
      </c>
      <c r="B908" s="21">
        <v>40146665</v>
      </c>
      <c r="C908" s="21">
        <v>41310000000</v>
      </c>
      <c r="D908" s="21">
        <v>4131001000</v>
      </c>
      <c r="E908" s="21" t="s">
        <v>26</v>
      </c>
      <c r="F908" s="21" t="s">
        <v>59</v>
      </c>
      <c r="G908" s="26">
        <v>165.77</v>
      </c>
      <c r="H908" s="28">
        <v>44084</v>
      </c>
      <c r="I908" s="21" t="s">
        <v>9</v>
      </c>
    </row>
    <row r="909" spans="1:9" x14ac:dyDescent="0.25">
      <c r="A909" s="21" t="s">
        <v>58</v>
      </c>
      <c r="B909" s="21">
        <v>40146668</v>
      </c>
      <c r="C909" s="21">
        <v>41310000000</v>
      </c>
      <c r="D909" s="21">
        <v>4131001000</v>
      </c>
      <c r="E909" s="21" t="s">
        <v>26</v>
      </c>
      <c r="F909" s="21" t="s">
        <v>197</v>
      </c>
      <c r="G909" s="26">
        <v>232.2</v>
      </c>
      <c r="H909" s="28">
        <v>44084</v>
      </c>
      <c r="I909" s="21" t="s">
        <v>9</v>
      </c>
    </row>
    <row r="910" spans="1:9" x14ac:dyDescent="0.25">
      <c r="A910" s="21" t="s">
        <v>58</v>
      </c>
      <c r="B910" s="21">
        <v>40146678</v>
      </c>
      <c r="C910" s="21">
        <v>41330000000</v>
      </c>
      <c r="D910" s="21">
        <v>4133005000</v>
      </c>
      <c r="E910" s="21" t="s">
        <v>69</v>
      </c>
      <c r="F910" s="21" t="s">
        <v>70</v>
      </c>
      <c r="G910" s="26">
        <v>36.17</v>
      </c>
      <c r="H910" s="28">
        <v>44084</v>
      </c>
      <c r="I910" s="21" t="s">
        <v>9</v>
      </c>
    </row>
    <row r="911" spans="1:9" x14ac:dyDescent="0.25">
      <c r="A911" s="21" t="s">
        <v>58</v>
      </c>
      <c r="B911" s="21">
        <v>40146678</v>
      </c>
      <c r="C911" s="21">
        <v>41330000000</v>
      </c>
      <c r="D911" s="21">
        <v>4133005000</v>
      </c>
      <c r="E911" s="21" t="s">
        <v>69</v>
      </c>
      <c r="F911" s="21" t="s">
        <v>70</v>
      </c>
      <c r="G911" s="26">
        <v>60.83</v>
      </c>
      <c r="H911" s="28">
        <v>44084</v>
      </c>
      <c r="I911" s="21" t="s">
        <v>9</v>
      </c>
    </row>
    <row r="912" spans="1:9" x14ac:dyDescent="0.25">
      <c r="A912" s="21" t="s">
        <v>58</v>
      </c>
      <c r="B912" s="21">
        <v>40146678</v>
      </c>
      <c r="C912" s="21">
        <v>41330000000</v>
      </c>
      <c r="D912" s="21">
        <v>4133005000</v>
      </c>
      <c r="E912" s="21" t="s">
        <v>69</v>
      </c>
      <c r="F912" s="21" t="s">
        <v>70</v>
      </c>
      <c r="G912" s="26">
        <v>106.5</v>
      </c>
      <c r="H912" s="28">
        <v>44084</v>
      </c>
      <c r="I912" s="21" t="s">
        <v>9</v>
      </c>
    </row>
    <row r="913" spans="1:9" x14ac:dyDescent="0.25">
      <c r="A913" s="21" t="s">
        <v>58</v>
      </c>
      <c r="B913" s="21">
        <v>40146678</v>
      </c>
      <c r="C913" s="21">
        <v>41330000000</v>
      </c>
      <c r="D913" s="21">
        <v>4133005000</v>
      </c>
      <c r="E913" s="21" t="s">
        <v>69</v>
      </c>
      <c r="F913" s="21" t="s">
        <v>70</v>
      </c>
      <c r="G913" s="26">
        <v>31.8</v>
      </c>
      <c r="H913" s="28">
        <v>44084</v>
      </c>
      <c r="I913" s="21" t="s">
        <v>9</v>
      </c>
    </row>
    <row r="914" spans="1:9" x14ac:dyDescent="0.25">
      <c r="A914" s="21" t="s">
        <v>58</v>
      </c>
      <c r="B914" s="21">
        <v>40146678</v>
      </c>
      <c r="C914" s="21">
        <v>41330000000</v>
      </c>
      <c r="D914" s="21">
        <v>4133005000</v>
      </c>
      <c r="E914" s="21" t="s">
        <v>69</v>
      </c>
      <c r="F914" s="21" t="s">
        <v>70</v>
      </c>
      <c r="G914" s="26">
        <v>35.6</v>
      </c>
      <c r="H914" s="28">
        <v>44084</v>
      </c>
      <c r="I914" s="21" t="s">
        <v>9</v>
      </c>
    </row>
    <row r="915" spans="1:9" x14ac:dyDescent="0.25">
      <c r="A915" s="21" t="s">
        <v>58</v>
      </c>
      <c r="B915" s="21">
        <v>40146684</v>
      </c>
      <c r="C915" s="21">
        <v>41340000000</v>
      </c>
      <c r="D915" s="21">
        <v>4134001000</v>
      </c>
      <c r="E915" s="21" t="s">
        <v>45</v>
      </c>
      <c r="F915" s="21" t="s">
        <v>67</v>
      </c>
      <c r="G915" s="26">
        <v>42.45</v>
      </c>
      <c r="H915" s="28">
        <v>44084</v>
      </c>
      <c r="I915" s="21" t="s">
        <v>9</v>
      </c>
    </row>
    <row r="916" spans="1:9" x14ac:dyDescent="0.25">
      <c r="A916" s="21" t="s">
        <v>58</v>
      </c>
      <c r="B916" s="21">
        <v>40146684</v>
      </c>
      <c r="C916" s="21">
        <v>41340000000</v>
      </c>
      <c r="D916" s="21">
        <v>4134001000</v>
      </c>
      <c r="E916" s="21" t="s">
        <v>45</v>
      </c>
      <c r="F916" s="21" t="s">
        <v>67</v>
      </c>
      <c r="G916" s="26">
        <v>41.27</v>
      </c>
      <c r="H916" s="28">
        <v>44084</v>
      </c>
      <c r="I916" s="21" t="s">
        <v>9</v>
      </c>
    </row>
    <row r="917" spans="1:9" x14ac:dyDescent="0.25">
      <c r="A917" s="21" t="s">
        <v>58</v>
      </c>
      <c r="B917" s="21">
        <v>40146692</v>
      </c>
      <c r="C917" s="21">
        <v>41340000000</v>
      </c>
      <c r="D917" s="21">
        <v>4134001000</v>
      </c>
      <c r="E917" s="21" t="s">
        <v>45</v>
      </c>
      <c r="F917" s="21" t="s">
        <v>68</v>
      </c>
      <c r="G917" s="26">
        <v>1267.83</v>
      </c>
      <c r="H917" s="28">
        <v>44084</v>
      </c>
      <c r="I917" s="21" t="s">
        <v>9</v>
      </c>
    </row>
    <row r="918" spans="1:9" x14ac:dyDescent="0.25">
      <c r="A918" s="21" t="s">
        <v>58</v>
      </c>
      <c r="B918" s="21">
        <v>40146692</v>
      </c>
      <c r="C918" s="21">
        <v>41340000000</v>
      </c>
      <c r="D918" s="21">
        <v>4134001000</v>
      </c>
      <c r="E918" s="21" t="s">
        <v>45</v>
      </c>
      <c r="F918" s="21" t="s">
        <v>68</v>
      </c>
      <c r="G918" s="26">
        <v>642.84</v>
      </c>
      <c r="H918" s="28">
        <v>44084</v>
      </c>
      <c r="I918" s="21" t="s">
        <v>9</v>
      </c>
    </row>
    <row r="919" spans="1:9" x14ac:dyDescent="0.25">
      <c r="A919" s="21" t="s">
        <v>58</v>
      </c>
      <c r="B919" s="21">
        <v>40146692</v>
      </c>
      <c r="C919" s="21">
        <v>41340000000</v>
      </c>
      <c r="D919" s="21">
        <v>4134001000</v>
      </c>
      <c r="E919" s="21" t="s">
        <v>45</v>
      </c>
      <c r="F919" s="21" t="s">
        <v>68</v>
      </c>
      <c r="G919" s="26">
        <v>833.46</v>
      </c>
      <c r="H919" s="28">
        <v>44084</v>
      </c>
      <c r="I919" s="21" t="s">
        <v>9</v>
      </c>
    </row>
    <row r="920" spans="1:9" x14ac:dyDescent="0.25">
      <c r="A920" s="21" t="s">
        <v>58</v>
      </c>
      <c r="B920" s="21">
        <v>40146700</v>
      </c>
      <c r="C920" s="21">
        <v>41350000000</v>
      </c>
      <c r="D920" s="21">
        <v>4135001000</v>
      </c>
      <c r="E920" s="21" t="s">
        <v>32</v>
      </c>
      <c r="F920" s="21" t="s">
        <v>62</v>
      </c>
      <c r="G920" s="26">
        <v>325.02999999999997</v>
      </c>
      <c r="H920" s="28">
        <v>44084</v>
      </c>
      <c r="I920" s="21" t="s">
        <v>9</v>
      </c>
    </row>
    <row r="921" spans="1:9" x14ac:dyDescent="0.25">
      <c r="A921" s="21" t="s">
        <v>58</v>
      </c>
      <c r="B921" s="21">
        <v>40146709</v>
      </c>
      <c r="C921" s="21">
        <v>41420000000</v>
      </c>
      <c r="D921" s="21">
        <v>4142001000</v>
      </c>
      <c r="E921" s="21" t="s">
        <v>46</v>
      </c>
      <c r="F921" s="21" t="s">
        <v>106</v>
      </c>
      <c r="G921" s="26">
        <v>0.2</v>
      </c>
      <c r="H921" s="28">
        <v>44084</v>
      </c>
      <c r="I921" s="21" t="s">
        <v>9</v>
      </c>
    </row>
    <row r="922" spans="1:9" x14ac:dyDescent="0.25">
      <c r="A922" s="21" t="s">
        <v>58</v>
      </c>
      <c r="B922" s="21">
        <v>40146709</v>
      </c>
      <c r="C922" s="21">
        <v>41420000000</v>
      </c>
      <c r="D922" s="21">
        <v>4142001000</v>
      </c>
      <c r="E922" s="21" t="s">
        <v>46</v>
      </c>
      <c r="F922" s="21" t="s">
        <v>106</v>
      </c>
      <c r="G922" s="26">
        <v>143.5</v>
      </c>
      <c r="H922" s="28">
        <v>44084</v>
      </c>
      <c r="I922" s="21" t="s">
        <v>9</v>
      </c>
    </row>
    <row r="923" spans="1:9" x14ac:dyDescent="0.25">
      <c r="A923" s="21" t="s">
        <v>58</v>
      </c>
      <c r="B923" s="21">
        <v>40146709</v>
      </c>
      <c r="C923" s="21">
        <v>41420000000</v>
      </c>
      <c r="D923" s="21">
        <v>4142001000</v>
      </c>
      <c r="E923" s="21" t="s">
        <v>46</v>
      </c>
      <c r="F923" s="21" t="s">
        <v>106</v>
      </c>
      <c r="G923" s="26">
        <v>92.7</v>
      </c>
      <c r="H923" s="28">
        <v>44084</v>
      </c>
      <c r="I923" s="21" t="s">
        <v>9</v>
      </c>
    </row>
    <row r="924" spans="1:9" x14ac:dyDescent="0.25">
      <c r="A924" s="21" t="s">
        <v>58</v>
      </c>
      <c r="B924" s="21">
        <v>40146714</v>
      </c>
      <c r="C924" s="21">
        <v>41420000000</v>
      </c>
      <c r="D924" s="21">
        <v>4142001000</v>
      </c>
      <c r="E924" s="21" t="s">
        <v>46</v>
      </c>
      <c r="F924" s="21" t="s">
        <v>106</v>
      </c>
      <c r="G924" s="26">
        <v>293.36</v>
      </c>
      <c r="H924" s="28">
        <v>44084</v>
      </c>
      <c r="I924" s="21" t="s">
        <v>9</v>
      </c>
    </row>
    <row r="925" spans="1:9" x14ac:dyDescent="0.25">
      <c r="A925" s="21" t="s">
        <v>58</v>
      </c>
      <c r="B925" s="21">
        <v>40146719</v>
      </c>
      <c r="C925" s="21">
        <v>41420000000</v>
      </c>
      <c r="D925" s="21">
        <v>4142001000</v>
      </c>
      <c r="E925" s="21" t="s">
        <v>46</v>
      </c>
      <c r="F925" s="21" t="s">
        <v>133</v>
      </c>
      <c r="G925" s="26">
        <v>39.9</v>
      </c>
      <c r="H925" s="28">
        <v>44084</v>
      </c>
      <c r="I925" s="21" t="s">
        <v>9</v>
      </c>
    </row>
    <row r="926" spans="1:9" x14ac:dyDescent="0.25">
      <c r="A926" s="21" t="s">
        <v>58</v>
      </c>
      <c r="B926" s="21">
        <v>40146734</v>
      </c>
      <c r="C926" s="21">
        <v>41430000000</v>
      </c>
      <c r="D926" s="21">
        <v>4143001100</v>
      </c>
      <c r="E926" s="21" t="s">
        <v>78</v>
      </c>
      <c r="F926" s="21" t="s">
        <v>72</v>
      </c>
      <c r="G926" s="26">
        <v>83.76</v>
      </c>
      <c r="H926" s="28">
        <v>44084</v>
      </c>
      <c r="I926" s="21" t="s">
        <v>9</v>
      </c>
    </row>
    <row r="927" spans="1:9" x14ac:dyDescent="0.25">
      <c r="A927" s="21" t="s">
        <v>58</v>
      </c>
      <c r="B927" s="21">
        <v>40146734</v>
      </c>
      <c r="C927" s="21">
        <v>41430000000</v>
      </c>
      <c r="D927" s="21">
        <v>4143001100</v>
      </c>
      <c r="E927" s="21" t="s">
        <v>78</v>
      </c>
      <c r="F927" s="21" t="s">
        <v>72</v>
      </c>
      <c r="G927" s="26">
        <v>237.65</v>
      </c>
      <c r="H927" s="28">
        <v>44084</v>
      </c>
      <c r="I927" s="21" t="s">
        <v>9</v>
      </c>
    </row>
    <row r="928" spans="1:9" x14ac:dyDescent="0.25">
      <c r="A928" s="21" t="s">
        <v>58</v>
      </c>
      <c r="B928" s="21">
        <v>40146734</v>
      </c>
      <c r="C928" s="21">
        <v>41430000000</v>
      </c>
      <c r="D928" s="21">
        <v>4143001100</v>
      </c>
      <c r="E928" s="21" t="s">
        <v>78</v>
      </c>
      <c r="F928" s="21" t="s">
        <v>72</v>
      </c>
      <c r="G928" s="26">
        <v>18.260000000000002</v>
      </c>
      <c r="H928" s="28">
        <v>44084</v>
      </c>
      <c r="I928" s="21" t="s">
        <v>9</v>
      </c>
    </row>
    <row r="929" spans="1:9" x14ac:dyDescent="0.25">
      <c r="A929" s="21" t="s">
        <v>58</v>
      </c>
      <c r="B929" s="21">
        <v>40146734</v>
      </c>
      <c r="C929" s="21">
        <v>41430000000</v>
      </c>
      <c r="D929" s="21">
        <v>4143001100</v>
      </c>
      <c r="E929" s="21" t="s">
        <v>78</v>
      </c>
      <c r="F929" s="21" t="s">
        <v>72</v>
      </c>
      <c r="G929" s="26">
        <v>68.33</v>
      </c>
      <c r="H929" s="28">
        <v>44084</v>
      </c>
      <c r="I929" s="21" t="s">
        <v>9</v>
      </c>
    </row>
    <row r="930" spans="1:9" x14ac:dyDescent="0.25">
      <c r="A930" s="21" t="s">
        <v>58</v>
      </c>
      <c r="B930" s="21">
        <v>40146737</v>
      </c>
      <c r="C930" s="21">
        <v>41430000000</v>
      </c>
      <c r="D930" s="21">
        <v>4143003000</v>
      </c>
      <c r="E930" s="21" t="s">
        <v>65</v>
      </c>
      <c r="F930" s="21" t="s">
        <v>66</v>
      </c>
      <c r="G930" s="26">
        <v>166.8</v>
      </c>
      <c r="H930" s="28">
        <v>44084</v>
      </c>
      <c r="I930" s="21" t="s">
        <v>9</v>
      </c>
    </row>
    <row r="931" spans="1:9" x14ac:dyDescent="0.25">
      <c r="A931" s="21" t="s">
        <v>58</v>
      </c>
      <c r="B931" s="21">
        <v>40146748</v>
      </c>
      <c r="C931" s="21">
        <v>41520000000</v>
      </c>
      <c r="D931" s="21">
        <v>4152001000</v>
      </c>
      <c r="E931" s="21" t="s">
        <v>44</v>
      </c>
      <c r="F931" s="21" t="s">
        <v>68</v>
      </c>
      <c r="G931" s="26">
        <v>361.62</v>
      </c>
      <c r="H931" s="28">
        <v>44084</v>
      </c>
      <c r="I931" s="21" t="s">
        <v>9</v>
      </c>
    </row>
    <row r="932" spans="1:9" x14ac:dyDescent="0.25">
      <c r="A932" s="21" t="s">
        <v>58</v>
      </c>
      <c r="B932" s="21">
        <v>40146748</v>
      </c>
      <c r="C932" s="21">
        <v>41520000000</v>
      </c>
      <c r="D932" s="21">
        <v>4152001000</v>
      </c>
      <c r="E932" s="21" t="s">
        <v>44</v>
      </c>
      <c r="F932" s="21" t="s">
        <v>68</v>
      </c>
      <c r="G932" s="26">
        <v>815.69</v>
      </c>
      <c r="H932" s="28">
        <v>44084</v>
      </c>
      <c r="I932" s="21" t="s">
        <v>9</v>
      </c>
    </row>
    <row r="933" spans="1:9" x14ac:dyDescent="0.25">
      <c r="A933" s="21" t="s">
        <v>58</v>
      </c>
      <c r="B933" s="21">
        <v>40146752</v>
      </c>
      <c r="C933" s="21">
        <v>41530000000</v>
      </c>
      <c r="D933" s="21">
        <v>4153003000</v>
      </c>
      <c r="E933" s="21" t="s">
        <v>85</v>
      </c>
      <c r="F933" s="21" t="s">
        <v>101</v>
      </c>
      <c r="G933" s="26">
        <v>20.58</v>
      </c>
      <c r="H933" s="28">
        <v>44084</v>
      </c>
      <c r="I933" s="21" t="s">
        <v>9</v>
      </c>
    </row>
    <row r="934" spans="1:9" x14ac:dyDescent="0.25">
      <c r="A934" s="21" t="s">
        <v>58</v>
      </c>
      <c r="B934" s="21">
        <v>40146762</v>
      </c>
      <c r="C934" s="21">
        <v>41530000000</v>
      </c>
      <c r="D934" s="21">
        <v>4153003000</v>
      </c>
      <c r="E934" s="21" t="s">
        <v>85</v>
      </c>
      <c r="F934" s="21" t="s">
        <v>86</v>
      </c>
      <c r="G934" s="26">
        <v>12.44</v>
      </c>
      <c r="H934" s="28">
        <v>44084</v>
      </c>
      <c r="I934" s="21" t="s">
        <v>9</v>
      </c>
    </row>
    <row r="935" spans="1:9" x14ac:dyDescent="0.25">
      <c r="A935" s="21" t="s">
        <v>58</v>
      </c>
      <c r="B935" s="21">
        <v>40146762</v>
      </c>
      <c r="C935" s="21">
        <v>41530000000</v>
      </c>
      <c r="D935" s="21">
        <v>4153003000</v>
      </c>
      <c r="E935" s="21" t="s">
        <v>85</v>
      </c>
      <c r="F935" s="21" t="s">
        <v>86</v>
      </c>
      <c r="G935" s="26">
        <v>42.01</v>
      </c>
      <c r="H935" s="28">
        <v>44084</v>
      </c>
      <c r="I935" s="21" t="s">
        <v>9</v>
      </c>
    </row>
    <row r="936" spans="1:9" x14ac:dyDescent="0.25">
      <c r="A936" s="21" t="s">
        <v>58</v>
      </c>
      <c r="B936" s="21">
        <v>40146762</v>
      </c>
      <c r="C936" s="21">
        <v>41530000000</v>
      </c>
      <c r="D936" s="21">
        <v>4153003000</v>
      </c>
      <c r="E936" s="21" t="s">
        <v>85</v>
      </c>
      <c r="F936" s="21" t="s">
        <v>86</v>
      </c>
      <c r="G936" s="26">
        <v>27.23</v>
      </c>
      <c r="H936" s="28">
        <v>44084</v>
      </c>
      <c r="I936" s="21" t="s">
        <v>9</v>
      </c>
    </row>
    <row r="937" spans="1:9" x14ac:dyDescent="0.25">
      <c r="A937" s="21" t="s">
        <v>58</v>
      </c>
      <c r="B937" s="21">
        <v>40146767</v>
      </c>
      <c r="C937" s="21">
        <v>41530000000</v>
      </c>
      <c r="D937" s="21">
        <v>4153001000</v>
      </c>
      <c r="E937" s="21" t="s">
        <v>48</v>
      </c>
      <c r="F937" s="21" t="s">
        <v>89</v>
      </c>
      <c r="G937" s="26">
        <v>101.64</v>
      </c>
      <c r="H937" s="28">
        <v>44084</v>
      </c>
      <c r="I937" s="21" t="s">
        <v>9</v>
      </c>
    </row>
    <row r="938" spans="1:9" x14ac:dyDescent="0.25">
      <c r="A938" s="21" t="s">
        <v>58</v>
      </c>
      <c r="B938" s="21">
        <v>40146776</v>
      </c>
      <c r="C938" s="21">
        <v>41930000000</v>
      </c>
      <c r="D938" s="21">
        <v>4193002000</v>
      </c>
      <c r="E938" s="21" t="s">
        <v>87</v>
      </c>
      <c r="F938" s="21" t="s">
        <v>88</v>
      </c>
      <c r="G938" s="26">
        <v>224.7</v>
      </c>
      <c r="H938" s="28">
        <v>44084</v>
      </c>
      <c r="I938" s="21" t="s">
        <v>9</v>
      </c>
    </row>
    <row r="939" spans="1:9" x14ac:dyDescent="0.25">
      <c r="A939" s="21" t="s">
        <v>58</v>
      </c>
      <c r="B939" s="21">
        <v>40146776</v>
      </c>
      <c r="C939" s="21">
        <v>41930000000</v>
      </c>
      <c r="D939" s="21">
        <v>4193002000</v>
      </c>
      <c r="E939" s="21" t="s">
        <v>87</v>
      </c>
      <c r="F939" s="21" t="s">
        <v>88</v>
      </c>
      <c r="G939" s="26">
        <v>130.97</v>
      </c>
      <c r="H939" s="28">
        <v>44084</v>
      </c>
      <c r="I939" s="21" t="s">
        <v>9</v>
      </c>
    </row>
    <row r="940" spans="1:9" x14ac:dyDescent="0.25">
      <c r="A940" s="21" t="s">
        <v>58</v>
      </c>
      <c r="B940" s="21">
        <v>40146776</v>
      </c>
      <c r="C940" s="21">
        <v>41930000000</v>
      </c>
      <c r="D940" s="21">
        <v>4193002000</v>
      </c>
      <c r="E940" s="21" t="s">
        <v>87</v>
      </c>
      <c r="F940" s="21" t="s">
        <v>88</v>
      </c>
      <c r="G940" s="26">
        <v>93.73</v>
      </c>
      <c r="H940" s="28">
        <v>44084</v>
      </c>
      <c r="I940" s="21" t="s">
        <v>9</v>
      </c>
    </row>
    <row r="941" spans="1:9" x14ac:dyDescent="0.25">
      <c r="A941" s="21" t="s">
        <v>58</v>
      </c>
      <c r="B941" s="21">
        <v>40146784</v>
      </c>
      <c r="C941" s="21">
        <v>41990000000</v>
      </c>
      <c r="D941" s="21">
        <v>4199001000</v>
      </c>
      <c r="E941" s="21" t="s">
        <v>16</v>
      </c>
      <c r="F941" s="21" t="s">
        <v>81</v>
      </c>
      <c r="G941" s="26">
        <v>20.07</v>
      </c>
      <c r="H941" s="28">
        <v>44084</v>
      </c>
      <c r="I941" s="21" t="s">
        <v>9</v>
      </c>
    </row>
    <row r="942" spans="1:9" x14ac:dyDescent="0.25">
      <c r="A942" s="21" t="s">
        <v>58</v>
      </c>
      <c r="B942" s="21">
        <v>40146791</v>
      </c>
      <c r="C942" s="21">
        <v>41990000000</v>
      </c>
      <c r="D942" s="21">
        <v>4199009000</v>
      </c>
      <c r="E942" s="21" t="s">
        <v>16</v>
      </c>
      <c r="F942" s="21" t="s">
        <v>75</v>
      </c>
      <c r="G942" s="26">
        <v>655.20000000000005</v>
      </c>
      <c r="H942" s="28">
        <v>44084</v>
      </c>
      <c r="I942" s="21" t="s">
        <v>9</v>
      </c>
    </row>
    <row r="943" spans="1:9" x14ac:dyDescent="0.25">
      <c r="A943" s="21" t="s">
        <v>58</v>
      </c>
      <c r="B943" s="21">
        <v>40146791</v>
      </c>
      <c r="C943" s="21">
        <v>41990000000</v>
      </c>
      <c r="D943" s="21">
        <v>4199009000</v>
      </c>
      <c r="E943" s="21" t="s">
        <v>16</v>
      </c>
      <c r="F943" s="21" t="s">
        <v>75</v>
      </c>
      <c r="G943" s="26">
        <v>264</v>
      </c>
      <c r="H943" s="28">
        <v>44084</v>
      </c>
      <c r="I943" s="21" t="s">
        <v>9</v>
      </c>
    </row>
    <row r="944" spans="1:9" x14ac:dyDescent="0.25">
      <c r="A944" s="21" t="s">
        <v>58</v>
      </c>
      <c r="B944" s="21">
        <v>40146804</v>
      </c>
      <c r="C944" s="21">
        <v>44150000000</v>
      </c>
      <c r="D944" s="21">
        <v>4415004000</v>
      </c>
      <c r="E944" s="21" t="s">
        <v>137</v>
      </c>
      <c r="F944" s="21" t="s">
        <v>205</v>
      </c>
      <c r="G944" s="26">
        <v>418.67</v>
      </c>
      <c r="H944" s="28">
        <v>44084</v>
      </c>
      <c r="I944" s="21" t="s">
        <v>9</v>
      </c>
    </row>
    <row r="945" spans="1:9" x14ac:dyDescent="0.25">
      <c r="A945" s="21" t="s">
        <v>58</v>
      </c>
      <c r="B945" s="21">
        <v>40146804</v>
      </c>
      <c r="C945" s="21">
        <v>44150000000</v>
      </c>
      <c r="D945" s="21">
        <v>4415004000</v>
      </c>
      <c r="E945" s="21" t="s">
        <v>137</v>
      </c>
      <c r="F945" s="21" t="s">
        <v>205</v>
      </c>
      <c r="G945" s="26">
        <v>676.38</v>
      </c>
      <c r="H945" s="28">
        <v>44084</v>
      </c>
      <c r="I945" s="21" t="s">
        <v>9</v>
      </c>
    </row>
    <row r="946" spans="1:9" x14ac:dyDescent="0.25">
      <c r="A946" s="21" t="s">
        <v>58</v>
      </c>
      <c r="B946" s="21">
        <v>40148663</v>
      </c>
      <c r="C946" s="21">
        <v>44150000000</v>
      </c>
      <c r="D946" s="21">
        <v>4415003000</v>
      </c>
      <c r="E946" s="21" t="s">
        <v>178</v>
      </c>
      <c r="F946" s="21" t="s">
        <v>197</v>
      </c>
      <c r="G946" s="26">
        <v>471.9</v>
      </c>
      <c r="H946" s="28">
        <v>44089</v>
      </c>
      <c r="I946" s="21" t="s">
        <v>9</v>
      </c>
    </row>
    <row r="947" spans="1:9" x14ac:dyDescent="0.25">
      <c r="A947" s="21" t="s">
        <v>58</v>
      </c>
      <c r="B947" s="21">
        <v>40148634</v>
      </c>
      <c r="C947" s="21">
        <v>41940000000</v>
      </c>
      <c r="D947" s="21">
        <v>4194002100</v>
      </c>
      <c r="E947" s="21" t="s">
        <v>76</v>
      </c>
      <c r="F947" s="21" t="s">
        <v>77</v>
      </c>
      <c r="G947" s="26">
        <v>84.42</v>
      </c>
      <c r="H947" s="28">
        <v>44089</v>
      </c>
      <c r="I947" s="21" t="s">
        <v>9</v>
      </c>
    </row>
    <row r="948" spans="1:9" x14ac:dyDescent="0.25">
      <c r="A948" s="21" t="s">
        <v>58</v>
      </c>
      <c r="B948" s="21">
        <v>40148634</v>
      </c>
      <c r="C948" s="21">
        <v>41940000000</v>
      </c>
      <c r="D948" s="21">
        <v>4194002100</v>
      </c>
      <c r="E948" s="21" t="s">
        <v>76</v>
      </c>
      <c r="F948" s="21" t="s">
        <v>77</v>
      </c>
      <c r="G948" s="26">
        <v>378.08</v>
      </c>
      <c r="H948" s="28">
        <v>44089</v>
      </c>
      <c r="I948" s="21" t="s">
        <v>9</v>
      </c>
    </row>
    <row r="949" spans="1:9" x14ac:dyDescent="0.25">
      <c r="A949" s="21" t="s">
        <v>58</v>
      </c>
      <c r="B949" s="21">
        <v>40148634</v>
      </c>
      <c r="C949" s="21">
        <v>41940000000</v>
      </c>
      <c r="D949" s="21">
        <v>4194002100</v>
      </c>
      <c r="E949" s="21" t="s">
        <v>76</v>
      </c>
      <c r="F949" s="21" t="s">
        <v>77</v>
      </c>
      <c r="G949" s="26">
        <v>462.5</v>
      </c>
      <c r="H949" s="28">
        <v>44089</v>
      </c>
      <c r="I949" s="21" t="s">
        <v>9</v>
      </c>
    </row>
    <row r="950" spans="1:9" x14ac:dyDescent="0.25">
      <c r="A950" s="21" t="s">
        <v>58</v>
      </c>
      <c r="B950" s="21">
        <v>40148630</v>
      </c>
      <c r="C950" s="21">
        <v>41430000000</v>
      </c>
      <c r="D950" s="21">
        <v>4143003000</v>
      </c>
      <c r="E950" s="21" t="s">
        <v>65</v>
      </c>
      <c r="F950" s="21" t="s">
        <v>66</v>
      </c>
      <c r="G950" s="26">
        <v>1.35</v>
      </c>
      <c r="H950" s="28">
        <v>44089</v>
      </c>
      <c r="I950" s="21" t="s">
        <v>9</v>
      </c>
    </row>
    <row r="951" spans="1:9" x14ac:dyDescent="0.25">
      <c r="A951" s="21" t="s">
        <v>58</v>
      </c>
      <c r="B951" s="21">
        <v>40148627</v>
      </c>
      <c r="C951" s="21">
        <v>41430000000</v>
      </c>
      <c r="D951" s="21">
        <v>4143001100</v>
      </c>
      <c r="E951" s="21" t="s">
        <v>78</v>
      </c>
      <c r="F951" s="21" t="s">
        <v>72</v>
      </c>
      <c r="G951" s="26">
        <v>68.739999999999995</v>
      </c>
      <c r="H951" s="28">
        <v>44089</v>
      </c>
      <c r="I951" s="21" t="s">
        <v>9</v>
      </c>
    </row>
    <row r="952" spans="1:9" x14ac:dyDescent="0.25">
      <c r="A952" s="21" t="s">
        <v>58</v>
      </c>
      <c r="B952" s="21">
        <v>40148627</v>
      </c>
      <c r="C952" s="21">
        <v>41430000000</v>
      </c>
      <c r="D952" s="21">
        <v>4143001100</v>
      </c>
      <c r="E952" s="21" t="s">
        <v>78</v>
      </c>
      <c r="F952" s="21" t="s">
        <v>72</v>
      </c>
      <c r="G952" s="26">
        <v>320.56</v>
      </c>
      <c r="H952" s="28">
        <v>44089</v>
      </c>
      <c r="I952" s="21" t="s">
        <v>9</v>
      </c>
    </row>
    <row r="953" spans="1:9" x14ac:dyDescent="0.25">
      <c r="A953" s="21" t="s">
        <v>58</v>
      </c>
      <c r="B953" s="21">
        <v>40148615</v>
      </c>
      <c r="C953" s="21">
        <v>41420000000</v>
      </c>
      <c r="D953" s="21">
        <v>4142001000</v>
      </c>
      <c r="E953" s="21" t="s">
        <v>46</v>
      </c>
      <c r="F953" s="21" t="s">
        <v>143</v>
      </c>
      <c r="G953" s="26">
        <v>147.18</v>
      </c>
      <c r="H953" s="28">
        <v>44089</v>
      </c>
      <c r="I953" s="21" t="s">
        <v>9</v>
      </c>
    </row>
    <row r="954" spans="1:9" x14ac:dyDescent="0.25">
      <c r="A954" s="21" t="s">
        <v>58</v>
      </c>
      <c r="B954" s="21">
        <v>40148609</v>
      </c>
      <c r="C954" s="21">
        <v>41350000000</v>
      </c>
      <c r="D954" s="21">
        <v>4135001000</v>
      </c>
      <c r="E954" s="21" t="s">
        <v>32</v>
      </c>
      <c r="F954" s="21" t="s">
        <v>62</v>
      </c>
      <c r="G954" s="26">
        <v>49.04</v>
      </c>
      <c r="H954" s="28">
        <v>44089</v>
      </c>
      <c r="I954" s="21" t="s">
        <v>9</v>
      </c>
    </row>
    <row r="955" spans="1:9" x14ac:dyDescent="0.25">
      <c r="A955" s="21" t="s">
        <v>58</v>
      </c>
      <c r="B955" s="21">
        <v>40148609</v>
      </c>
      <c r="C955" s="21">
        <v>41350000000</v>
      </c>
      <c r="D955" s="21">
        <v>4135001000</v>
      </c>
      <c r="E955" s="21" t="s">
        <v>32</v>
      </c>
      <c r="F955" s="21" t="s">
        <v>62</v>
      </c>
      <c r="G955" s="26">
        <v>117.01</v>
      </c>
      <c r="H955" s="28">
        <v>44089</v>
      </c>
      <c r="I955" s="21" t="s">
        <v>9</v>
      </c>
    </row>
    <row r="956" spans="1:9" x14ac:dyDescent="0.25">
      <c r="A956" s="21" t="s">
        <v>58</v>
      </c>
      <c r="B956" s="21">
        <v>40148605</v>
      </c>
      <c r="C956" s="21">
        <v>41340000000</v>
      </c>
      <c r="D956" s="21">
        <v>4134001000</v>
      </c>
      <c r="E956" s="21" t="s">
        <v>45</v>
      </c>
      <c r="F956" s="21" t="s">
        <v>67</v>
      </c>
      <c r="G956" s="26">
        <v>34.58</v>
      </c>
      <c r="H956" s="28">
        <v>44089</v>
      </c>
      <c r="I956" s="21" t="s">
        <v>9</v>
      </c>
    </row>
    <row r="957" spans="1:9" x14ac:dyDescent="0.25">
      <c r="A957" s="21" t="s">
        <v>58</v>
      </c>
      <c r="B957" s="21">
        <v>40148605</v>
      </c>
      <c r="C957" s="21">
        <v>41340000000</v>
      </c>
      <c r="D957" s="21">
        <v>4134001000</v>
      </c>
      <c r="E957" s="21" t="s">
        <v>45</v>
      </c>
      <c r="F957" s="21" t="s">
        <v>67</v>
      </c>
      <c r="G957" s="26">
        <v>29.77</v>
      </c>
      <c r="H957" s="28">
        <v>44089</v>
      </c>
      <c r="I957" s="21" t="s">
        <v>9</v>
      </c>
    </row>
    <row r="958" spans="1:9" x14ac:dyDescent="0.25">
      <c r="A958" s="21" t="s">
        <v>58</v>
      </c>
      <c r="B958" s="21">
        <v>40148600</v>
      </c>
      <c r="C958" s="21">
        <v>41310000000</v>
      </c>
      <c r="D958" s="21">
        <v>4131003000</v>
      </c>
      <c r="E958" s="21" t="s">
        <v>63</v>
      </c>
      <c r="F958" s="21" t="s">
        <v>198</v>
      </c>
      <c r="G958" s="26">
        <v>37</v>
      </c>
      <c r="H958" s="28">
        <v>44089</v>
      </c>
      <c r="I958" s="21" t="s">
        <v>9</v>
      </c>
    </row>
    <row r="959" spans="1:9" x14ac:dyDescent="0.25">
      <c r="A959" s="21" t="s">
        <v>58</v>
      </c>
      <c r="B959" s="21">
        <v>40148725</v>
      </c>
      <c r="C959" s="21">
        <v>41310000000</v>
      </c>
      <c r="D959" s="21">
        <v>4131001000</v>
      </c>
      <c r="E959" s="21" t="s">
        <v>26</v>
      </c>
      <c r="F959" s="21" t="s">
        <v>73</v>
      </c>
      <c r="G959" s="26">
        <v>135.96</v>
      </c>
      <c r="H959" s="28">
        <v>44090</v>
      </c>
      <c r="I959" s="21" t="s">
        <v>9</v>
      </c>
    </row>
    <row r="960" spans="1:9" x14ac:dyDescent="0.25">
      <c r="A960" s="21" t="s">
        <v>58</v>
      </c>
      <c r="B960" s="21">
        <v>40148725</v>
      </c>
      <c r="C960" s="21">
        <v>41420000000</v>
      </c>
      <c r="D960" s="21">
        <v>4142001000</v>
      </c>
      <c r="E960" s="21" t="s">
        <v>46</v>
      </c>
      <c r="F960" s="21" t="s">
        <v>73</v>
      </c>
      <c r="G960" s="26">
        <v>48.97</v>
      </c>
      <c r="H960" s="28">
        <v>44090</v>
      </c>
      <c r="I960" s="21" t="s">
        <v>9</v>
      </c>
    </row>
    <row r="961" spans="1:9" x14ac:dyDescent="0.25">
      <c r="A961" s="21" t="s">
        <v>58</v>
      </c>
      <c r="B961" s="21">
        <v>40148725</v>
      </c>
      <c r="C961" s="21">
        <v>41410000000</v>
      </c>
      <c r="D961" s="21">
        <v>4141001000</v>
      </c>
      <c r="E961" s="21" t="s">
        <v>34</v>
      </c>
      <c r="F961" s="21" t="s">
        <v>73</v>
      </c>
      <c r="G961" s="26">
        <v>110.07</v>
      </c>
      <c r="H961" s="28">
        <v>44090</v>
      </c>
      <c r="I961" s="21" t="s">
        <v>9</v>
      </c>
    </row>
    <row r="962" spans="1:9" x14ac:dyDescent="0.25">
      <c r="A962" s="21" t="s">
        <v>58</v>
      </c>
      <c r="B962" s="21">
        <v>40159273</v>
      </c>
      <c r="C962" s="21">
        <v>41910000000</v>
      </c>
      <c r="D962" s="21">
        <v>4191001200</v>
      </c>
      <c r="E962" s="21" t="s">
        <v>147</v>
      </c>
      <c r="F962" s="21" t="s">
        <v>23</v>
      </c>
      <c r="G962" s="26">
        <v>2.58</v>
      </c>
      <c r="H962" s="28">
        <v>44104</v>
      </c>
      <c r="I962" s="21" t="s">
        <v>9</v>
      </c>
    </row>
    <row r="963" spans="1:9" x14ac:dyDescent="0.25">
      <c r="A963" s="21" t="s">
        <v>58</v>
      </c>
      <c r="B963" s="21">
        <v>40159240</v>
      </c>
      <c r="C963" s="21">
        <v>41910000000</v>
      </c>
      <c r="D963" s="21">
        <v>4191001200</v>
      </c>
      <c r="E963" s="21" t="s">
        <v>147</v>
      </c>
      <c r="F963" s="21" t="s">
        <v>20</v>
      </c>
      <c r="G963" s="26">
        <v>80.88</v>
      </c>
      <c r="H963" s="28">
        <v>44104</v>
      </c>
      <c r="I963" s="21" t="s">
        <v>9</v>
      </c>
    </row>
    <row r="964" spans="1:9" x14ac:dyDescent="0.25">
      <c r="A964" s="21" t="s">
        <v>58</v>
      </c>
      <c r="B964" s="21">
        <v>40159209</v>
      </c>
      <c r="C964" s="21">
        <v>41910000000</v>
      </c>
      <c r="D964" s="21">
        <v>4191001100</v>
      </c>
      <c r="E964" s="21" t="s">
        <v>148</v>
      </c>
      <c r="F964" s="21" t="s">
        <v>21</v>
      </c>
      <c r="G964" s="26">
        <v>16.82</v>
      </c>
      <c r="H964" s="28">
        <v>44104</v>
      </c>
      <c r="I964" s="21" t="s">
        <v>9</v>
      </c>
    </row>
    <row r="965" spans="1:9" x14ac:dyDescent="0.25">
      <c r="A965" s="21" t="s">
        <v>58</v>
      </c>
      <c r="B965" s="21">
        <v>40159209</v>
      </c>
      <c r="C965" s="21">
        <v>41910000000</v>
      </c>
      <c r="D965" s="21">
        <v>4191001100</v>
      </c>
      <c r="E965" s="21" t="s">
        <v>148</v>
      </c>
      <c r="F965" s="21" t="s">
        <v>21</v>
      </c>
      <c r="G965" s="26">
        <v>175.45</v>
      </c>
      <c r="H965" s="28">
        <v>44104</v>
      </c>
      <c r="I965" s="21" t="s">
        <v>9</v>
      </c>
    </row>
    <row r="966" spans="1:9" x14ac:dyDescent="0.25">
      <c r="A966" s="21" t="s">
        <v>58</v>
      </c>
      <c r="B966" s="21">
        <v>40158893</v>
      </c>
      <c r="C966" s="21">
        <v>41110000000</v>
      </c>
      <c r="D966" s="21">
        <v>4111001000</v>
      </c>
      <c r="E966" s="21" t="s">
        <v>24</v>
      </c>
      <c r="F966" s="21" t="s">
        <v>158</v>
      </c>
      <c r="G966" s="26">
        <v>28.78</v>
      </c>
      <c r="H966" s="28">
        <v>44104</v>
      </c>
      <c r="I966" s="21" t="s">
        <v>9</v>
      </c>
    </row>
    <row r="967" spans="1:9" x14ac:dyDescent="0.25">
      <c r="A967" s="21" t="s">
        <v>58</v>
      </c>
      <c r="B967" s="21">
        <v>40158833</v>
      </c>
      <c r="C967" s="21">
        <v>41110000000</v>
      </c>
      <c r="D967" s="21">
        <v>4111001000</v>
      </c>
      <c r="E967" s="21" t="s">
        <v>24</v>
      </c>
      <c r="F967" s="21" t="s">
        <v>37</v>
      </c>
      <c r="G967" s="26">
        <v>736.12</v>
      </c>
      <c r="H967" s="28">
        <v>44104</v>
      </c>
      <c r="I967" s="21" t="s">
        <v>9</v>
      </c>
    </row>
    <row r="968" spans="1:9" x14ac:dyDescent="0.25">
      <c r="A968" s="21" t="s">
        <v>58</v>
      </c>
      <c r="B968" s="21">
        <v>40158811</v>
      </c>
      <c r="C968" s="21">
        <v>41110000000</v>
      </c>
      <c r="D968" s="21">
        <v>4111001000</v>
      </c>
      <c r="E968" s="21" t="s">
        <v>24</v>
      </c>
      <c r="F968" s="21" t="s">
        <v>19</v>
      </c>
      <c r="G968" s="26">
        <v>597.29999999999995</v>
      </c>
      <c r="H968" s="28">
        <v>44104</v>
      </c>
      <c r="I968" s="21" t="s">
        <v>9</v>
      </c>
    </row>
    <row r="969" spans="1:9" x14ac:dyDescent="0.25">
      <c r="A969" s="21" t="s">
        <v>58</v>
      </c>
      <c r="B969" s="21">
        <v>40158785</v>
      </c>
      <c r="C969" s="21">
        <v>41110000000</v>
      </c>
      <c r="D969" s="21">
        <v>4111001000</v>
      </c>
      <c r="E969" s="21" t="s">
        <v>24</v>
      </c>
      <c r="F969" s="21" t="s">
        <v>15</v>
      </c>
      <c r="G969" s="26">
        <v>1271.51</v>
      </c>
      <c r="H969" s="28">
        <v>44104</v>
      </c>
      <c r="I969" s="21" t="s">
        <v>9</v>
      </c>
    </row>
    <row r="970" spans="1:9" x14ac:dyDescent="0.25">
      <c r="A970" s="21" t="s">
        <v>58</v>
      </c>
      <c r="B970" s="21">
        <v>40158764</v>
      </c>
      <c r="C970" s="21">
        <v>41110000000</v>
      </c>
      <c r="D970" s="21">
        <v>4111001000</v>
      </c>
      <c r="E970" s="21" t="s">
        <v>24</v>
      </c>
      <c r="F970" s="21" t="s">
        <v>21</v>
      </c>
      <c r="G970" s="26">
        <v>1795.11</v>
      </c>
      <c r="H970" s="28">
        <v>44104</v>
      </c>
      <c r="I970" s="21" t="s">
        <v>9</v>
      </c>
    </row>
    <row r="971" spans="1:9" x14ac:dyDescent="0.25">
      <c r="A971" s="21" t="s">
        <v>58</v>
      </c>
      <c r="B971" s="21">
        <v>40158734</v>
      </c>
      <c r="C971" s="21">
        <v>41110000000</v>
      </c>
      <c r="D971" s="21">
        <v>4111001000</v>
      </c>
      <c r="E971" s="21" t="s">
        <v>24</v>
      </c>
      <c r="F971" s="21" t="s">
        <v>25</v>
      </c>
      <c r="G971" s="26">
        <v>2101.23</v>
      </c>
      <c r="H971" s="28">
        <v>44104</v>
      </c>
      <c r="I971" s="21" t="s">
        <v>9</v>
      </c>
    </row>
    <row r="972" spans="1:9" x14ac:dyDescent="0.25">
      <c r="A972" s="21" t="s">
        <v>58</v>
      </c>
      <c r="B972" s="21">
        <v>40158954</v>
      </c>
      <c r="C972" s="21">
        <v>41120000000</v>
      </c>
      <c r="D972" s="21">
        <v>4112001000</v>
      </c>
      <c r="E972" s="21" t="s">
        <v>31</v>
      </c>
      <c r="F972" s="21" t="s">
        <v>20</v>
      </c>
      <c r="G972" s="26">
        <v>877.17</v>
      </c>
      <c r="H972" s="28">
        <v>44104</v>
      </c>
      <c r="I972" s="21" t="s">
        <v>9</v>
      </c>
    </row>
    <row r="973" spans="1:9" x14ac:dyDescent="0.25">
      <c r="A973" s="21" t="s">
        <v>58</v>
      </c>
      <c r="B973" s="21">
        <v>40158954</v>
      </c>
      <c r="C973" s="21">
        <v>41130000000</v>
      </c>
      <c r="D973" s="21">
        <v>4113001000</v>
      </c>
      <c r="E973" s="21" t="s">
        <v>27</v>
      </c>
      <c r="F973" s="21" t="s">
        <v>20</v>
      </c>
      <c r="G973" s="26">
        <v>1461.95</v>
      </c>
      <c r="H973" s="28">
        <v>44104</v>
      </c>
      <c r="I973" s="21" t="s">
        <v>9</v>
      </c>
    </row>
    <row r="974" spans="1:9" x14ac:dyDescent="0.25">
      <c r="A974" s="21" t="s">
        <v>58</v>
      </c>
      <c r="B974" s="21">
        <v>40158954</v>
      </c>
      <c r="C974" s="21">
        <v>41130000000</v>
      </c>
      <c r="D974" s="21">
        <v>4113002000</v>
      </c>
      <c r="E974" s="21" t="s">
        <v>28</v>
      </c>
      <c r="F974" s="21" t="s">
        <v>20</v>
      </c>
      <c r="G974" s="26">
        <v>828.44</v>
      </c>
      <c r="H974" s="28">
        <v>44104</v>
      </c>
      <c r="I974" s="21" t="s">
        <v>9</v>
      </c>
    </row>
    <row r="975" spans="1:9" x14ac:dyDescent="0.25">
      <c r="A975" s="21" t="s">
        <v>58</v>
      </c>
      <c r="B975" s="21">
        <v>40158954</v>
      </c>
      <c r="C975" s="21">
        <v>41130000000</v>
      </c>
      <c r="D975" s="21">
        <v>4113003000</v>
      </c>
      <c r="E975" s="21" t="s">
        <v>29</v>
      </c>
      <c r="F975" s="21" t="s">
        <v>20</v>
      </c>
      <c r="G975" s="26">
        <v>48.73</v>
      </c>
      <c r="H975" s="28">
        <v>44104</v>
      </c>
      <c r="I975" s="21" t="s">
        <v>9</v>
      </c>
    </row>
    <row r="976" spans="1:9" x14ac:dyDescent="0.25">
      <c r="A976" s="21" t="s">
        <v>58</v>
      </c>
      <c r="B976" s="21">
        <v>40158954</v>
      </c>
      <c r="C976" s="21">
        <v>41140000000</v>
      </c>
      <c r="D976" s="21">
        <v>4114001000</v>
      </c>
      <c r="E976" s="21" t="s">
        <v>27</v>
      </c>
      <c r="F976" s="21" t="s">
        <v>20</v>
      </c>
      <c r="G976" s="26">
        <v>536.04999999999995</v>
      </c>
      <c r="H976" s="28">
        <v>44104</v>
      </c>
      <c r="I976" s="21" t="s">
        <v>9</v>
      </c>
    </row>
    <row r="977" spans="1:9" x14ac:dyDescent="0.25">
      <c r="A977" s="21" t="s">
        <v>58</v>
      </c>
      <c r="B977" s="21">
        <v>40158954</v>
      </c>
      <c r="C977" s="21">
        <v>41140000000</v>
      </c>
      <c r="D977" s="21">
        <v>4114002000</v>
      </c>
      <c r="E977" s="21" t="s">
        <v>28</v>
      </c>
      <c r="F977" s="21" t="s">
        <v>20</v>
      </c>
      <c r="G977" s="26">
        <v>224.16</v>
      </c>
      <c r="H977" s="28">
        <v>44104</v>
      </c>
      <c r="I977" s="21" t="s">
        <v>9</v>
      </c>
    </row>
    <row r="978" spans="1:9" x14ac:dyDescent="0.25">
      <c r="A978" s="21" t="s">
        <v>58</v>
      </c>
      <c r="B978" s="21">
        <v>40158954</v>
      </c>
      <c r="C978" s="21">
        <v>41140000000</v>
      </c>
      <c r="D978" s="21">
        <v>4114003000</v>
      </c>
      <c r="E978" s="21" t="s">
        <v>29</v>
      </c>
      <c r="F978" s="21" t="s">
        <v>20</v>
      </c>
      <c r="G978" s="26">
        <v>48.73</v>
      </c>
      <c r="H978" s="28">
        <v>44104</v>
      </c>
      <c r="I978" s="21" t="s">
        <v>9</v>
      </c>
    </row>
    <row r="979" spans="1:9" x14ac:dyDescent="0.25">
      <c r="A979" s="21" t="s">
        <v>58</v>
      </c>
      <c r="B979" s="21">
        <v>40158954</v>
      </c>
      <c r="C979" s="21">
        <v>41140000000</v>
      </c>
      <c r="D979" s="21">
        <v>4114005000</v>
      </c>
      <c r="E979" s="21" t="s">
        <v>30</v>
      </c>
      <c r="F979" s="21" t="s">
        <v>20</v>
      </c>
      <c r="G979" s="26">
        <v>19.5</v>
      </c>
      <c r="H979" s="28">
        <v>44104</v>
      </c>
      <c r="I979" s="21" t="s">
        <v>9</v>
      </c>
    </row>
    <row r="980" spans="1:9" x14ac:dyDescent="0.25">
      <c r="A980" s="21" t="s">
        <v>117</v>
      </c>
      <c r="B980" s="21">
        <v>40146930</v>
      </c>
      <c r="C980" s="21">
        <v>41490000000</v>
      </c>
      <c r="D980" s="21">
        <v>4149001000</v>
      </c>
      <c r="E980" s="21" t="s">
        <v>60</v>
      </c>
      <c r="F980" s="21" t="s">
        <v>61</v>
      </c>
      <c r="G980" s="26">
        <v>499.49</v>
      </c>
      <c r="H980" s="28">
        <v>44084</v>
      </c>
      <c r="I980" s="21" t="s">
        <v>9</v>
      </c>
    </row>
    <row r="981" spans="1:9" x14ac:dyDescent="0.25">
      <c r="A981" s="21" t="s">
        <v>117</v>
      </c>
      <c r="B981" s="21">
        <v>40157424</v>
      </c>
      <c r="C981" s="21">
        <v>41490000000</v>
      </c>
      <c r="D981" s="21">
        <v>4149001000</v>
      </c>
      <c r="E981" s="21" t="s">
        <v>60</v>
      </c>
      <c r="F981" s="21" t="s">
        <v>23</v>
      </c>
      <c r="G981" s="26">
        <v>3.65</v>
      </c>
      <c r="H981" s="28">
        <v>44104</v>
      </c>
      <c r="I981" s="21" t="s">
        <v>9</v>
      </c>
    </row>
    <row r="982" spans="1:9" x14ac:dyDescent="0.25">
      <c r="A982" s="21" t="s">
        <v>117</v>
      </c>
      <c r="B982" s="21">
        <v>40157413</v>
      </c>
      <c r="C982" s="21">
        <v>41490000000</v>
      </c>
      <c r="D982" s="21">
        <v>4149001000</v>
      </c>
      <c r="E982" s="21" t="s">
        <v>60</v>
      </c>
      <c r="F982" s="21" t="s">
        <v>20</v>
      </c>
      <c r="G982" s="26">
        <v>24.32</v>
      </c>
      <c r="H982" s="28">
        <v>44104</v>
      </c>
      <c r="I982" s="21" t="s">
        <v>9</v>
      </c>
    </row>
    <row r="983" spans="1:9" x14ac:dyDescent="0.25">
      <c r="A983" s="21" t="s">
        <v>117</v>
      </c>
      <c r="B983" s="21">
        <v>40157404</v>
      </c>
      <c r="C983" s="21">
        <v>41490000000</v>
      </c>
      <c r="D983" s="21">
        <v>4149001000</v>
      </c>
      <c r="E983" s="21" t="s">
        <v>60</v>
      </c>
      <c r="F983" s="21" t="s">
        <v>113</v>
      </c>
      <c r="G983" s="26">
        <v>139.31</v>
      </c>
      <c r="H983" s="28">
        <v>44104</v>
      </c>
      <c r="I983" s="21" t="s">
        <v>9</v>
      </c>
    </row>
    <row r="984" spans="1:9" x14ac:dyDescent="0.25">
      <c r="A984" s="21" t="s">
        <v>117</v>
      </c>
      <c r="B984" s="21">
        <v>40157404</v>
      </c>
      <c r="C984" s="21">
        <v>41490000000</v>
      </c>
      <c r="D984" s="21">
        <v>4149001000</v>
      </c>
      <c r="E984" s="21" t="s">
        <v>60</v>
      </c>
      <c r="F984" s="21" t="s">
        <v>113</v>
      </c>
      <c r="G984" s="26">
        <v>222.4</v>
      </c>
      <c r="H984" s="28">
        <v>44104</v>
      </c>
      <c r="I984" s="21" t="s">
        <v>9</v>
      </c>
    </row>
    <row r="985" spans="1:9" x14ac:dyDescent="0.25">
      <c r="A985" s="21" t="s">
        <v>124</v>
      </c>
      <c r="B985" s="21">
        <v>40138973</v>
      </c>
      <c r="C985" s="21">
        <v>41120000000</v>
      </c>
      <c r="D985" s="21">
        <v>4112001000</v>
      </c>
      <c r="E985" s="21" t="s">
        <v>31</v>
      </c>
      <c r="F985" s="21" t="s">
        <v>20</v>
      </c>
      <c r="G985" s="26">
        <v>8877.14</v>
      </c>
      <c r="H985" s="28">
        <v>44076</v>
      </c>
      <c r="I985" s="21" t="s">
        <v>9</v>
      </c>
    </row>
    <row r="986" spans="1:9" x14ac:dyDescent="0.25">
      <c r="A986" s="21" t="s">
        <v>124</v>
      </c>
      <c r="B986" s="21">
        <v>40138973</v>
      </c>
      <c r="C986" s="21">
        <v>41130000000</v>
      </c>
      <c r="D986" s="21">
        <v>4113001000</v>
      </c>
      <c r="E986" s="21" t="s">
        <v>27</v>
      </c>
      <c r="F986" s="21" t="s">
        <v>20</v>
      </c>
      <c r="G986" s="26">
        <v>14795.32</v>
      </c>
      <c r="H986" s="28">
        <v>44076</v>
      </c>
      <c r="I986" s="21" t="s">
        <v>9</v>
      </c>
    </row>
    <row r="987" spans="1:9" x14ac:dyDescent="0.25">
      <c r="A987" s="21" t="s">
        <v>124</v>
      </c>
      <c r="B987" s="21">
        <v>40138973</v>
      </c>
      <c r="C987" s="21">
        <v>41130000000</v>
      </c>
      <c r="D987" s="21">
        <v>4113002000</v>
      </c>
      <c r="E987" s="21" t="s">
        <v>28</v>
      </c>
      <c r="F987" s="21" t="s">
        <v>20</v>
      </c>
      <c r="G987" s="26">
        <v>8384.06</v>
      </c>
      <c r="H987" s="28">
        <v>44076</v>
      </c>
      <c r="I987" s="21" t="s">
        <v>9</v>
      </c>
    </row>
    <row r="988" spans="1:9" x14ac:dyDescent="0.25">
      <c r="A988" s="21" t="s">
        <v>124</v>
      </c>
      <c r="B988" s="21">
        <v>40138973</v>
      </c>
      <c r="C988" s="21">
        <v>41130000000</v>
      </c>
      <c r="D988" s="21">
        <v>4113003000</v>
      </c>
      <c r="E988" s="21" t="s">
        <v>29</v>
      </c>
      <c r="F988" s="21" t="s">
        <v>20</v>
      </c>
      <c r="G988" s="26">
        <v>493.17</v>
      </c>
      <c r="H988" s="28">
        <v>44076</v>
      </c>
      <c r="I988" s="21" t="s">
        <v>9</v>
      </c>
    </row>
    <row r="989" spans="1:9" x14ac:dyDescent="0.25">
      <c r="A989" s="21" t="s">
        <v>124</v>
      </c>
      <c r="B989" s="21">
        <v>40138973</v>
      </c>
      <c r="C989" s="21">
        <v>41140000000</v>
      </c>
      <c r="D989" s="21">
        <v>4114001000</v>
      </c>
      <c r="E989" s="21" t="s">
        <v>27</v>
      </c>
      <c r="F989" s="21" t="s">
        <v>20</v>
      </c>
      <c r="G989" s="26">
        <v>5424.92</v>
      </c>
      <c r="H989" s="28">
        <v>44076</v>
      </c>
      <c r="I989" s="21" t="s">
        <v>9</v>
      </c>
    </row>
    <row r="990" spans="1:9" x14ac:dyDescent="0.25">
      <c r="A990" s="21" t="s">
        <v>124</v>
      </c>
      <c r="B990" s="21">
        <v>40138973</v>
      </c>
      <c r="C990" s="21">
        <v>41140000000</v>
      </c>
      <c r="D990" s="21">
        <v>4114002000</v>
      </c>
      <c r="E990" s="21" t="s">
        <v>28</v>
      </c>
      <c r="F990" s="21" t="s">
        <v>20</v>
      </c>
      <c r="G990" s="26">
        <v>2268.59</v>
      </c>
      <c r="H990" s="28">
        <v>44076</v>
      </c>
      <c r="I990" s="21" t="s">
        <v>9</v>
      </c>
    </row>
    <row r="991" spans="1:9" x14ac:dyDescent="0.25">
      <c r="A991" s="21" t="s">
        <v>124</v>
      </c>
      <c r="B991" s="21">
        <v>40138973</v>
      </c>
      <c r="C991" s="21">
        <v>41140000000</v>
      </c>
      <c r="D991" s="21">
        <v>4114003000</v>
      </c>
      <c r="E991" s="21" t="s">
        <v>29</v>
      </c>
      <c r="F991" s="21" t="s">
        <v>20</v>
      </c>
      <c r="G991" s="26">
        <v>493.17</v>
      </c>
      <c r="H991" s="28">
        <v>44076</v>
      </c>
      <c r="I991" s="21" t="s">
        <v>9</v>
      </c>
    </row>
    <row r="992" spans="1:9" x14ac:dyDescent="0.25">
      <c r="A992" s="21" t="s">
        <v>124</v>
      </c>
      <c r="B992" s="21">
        <v>40138973</v>
      </c>
      <c r="C992" s="21">
        <v>41140000000</v>
      </c>
      <c r="D992" s="21">
        <v>4114005000</v>
      </c>
      <c r="E992" s="21" t="s">
        <v>30</v>
      </c>
      <c r="F992" s="21" t="s">
        <v>20</v>
      </c>
      <c r="G992" s="26">
        <v>197.27</v>
      </c>
      <c r="H992" s="28">
        <v>44076</v>
      </c>
      <c r="I992" s="21" t="s">
        <v>9</v>
      </c>
    </row>
    <row r="993" spans="1:9" x14ac:dyDescent="0.25">
      <c r="A993" s="21" t="s">
        <v>124</v>
      </c>
      <c r="B993" s="21">
        <v>40138987</v>
      </c>
      <c r="C993" s="21">
        <v>41150000000</v>
      </c>
      <c r="D993" s="21">
        <v>4115001000</v>
      </c>
      <c r="E993" s="21" t="s">
        <v>33</v>
      </c>
      <c r="F993" s="21" t="s">
        <v>23</v>
      </c>
      <c r="G993" s="26">
        <v>1331.59</v>
      </c>
      <c r="H993" s="28">
        <v>44083</v>
      </c>
      <c r="I993" s="21" t="s">
        <v>9</v>
      </c>
    </row>
    <row r="994" spans="1:9" x14ac:dyDescent="0.25">
      <c r="A994" s="21" t="s">
        <v>124</v>
      </c>
      <c r="B994" s="21">
        <v>40146723</v>
      </c>
      <c r="C994" s="21">
        <v>41430000000</v>
      </c>
      <c r="D994" s="21">
        <v>4143001200</v>
      </c>
      <c r="E994" s="21" t="s">
        <v>128</v>
      </c>
      <c r="F994" s="21" t="s">
        <v>129</v>
      </c>
      <c r="G994" s="26">
        <v>782.49</v>
      </c>
      <c r="H994" s="28">
        <v>44084</v>
      </c>
      <c r="I994" s="21" t="s">
        <v>9</v>
      </c>
    </row>
    <row r="995" spans="1:9" x14ac:dyDescent="0.25">
      <c r="A995" s="21" t="s">
        <v>124</v>
      </c>
      <c r="B995" s="21">
        <v>40146894</v>
      </c>
      <c r="C995" s="21">
        <v>41140000000</v>
      </c>
      <c r="D995" s="21">
        <v>4114009100</v>
      </c>
      <c r="E995" s="21" t="s">
        <v>206</v>
      </c>
      <c r="F995" s="21" t="s">
        <v>20</v>
      </c>
      <c r="G995" s="26">
        <v>4947.2</v>
      </c>
      <c r="H995" s="28">
        <v>44084</v>
      </c>
      <c r="I995" s="21" t="s">
        <v>9</v>
      </c>
    </row>
    <row r="996" spans="1:9" x14ac:dyDescent="0.25">
      <c r="A996" s="21" t="s">
        <v>124</v>
      </c>
      <c r="B996" s="21">
        <v>40148721</v>
      </c>
      <c r="C996" s="21">
        <v>41410000000</v>
      </c>
      <c r="D996" s="21">
        <v>4141001000</v>
      </c>
      <c r="E996" s="21" t="s">
        <v>34</v>
      </c>
      <c r="F996" s="21" t="s">
        <v>73</v>
      </c>
      <c r="G996" s="26">
        <v>1900</v>
      </c>
      <c r="H996" s="28">
        <v>44090</v>
      </c>
      <c r="I996" s="21" t="s">
        <v>9</v>
      </c>
    </row>
    <row r="997" spans="1:9" x14ac:dyDescent="0.25">
      <c r="A997" s="21" t="s">
        <v>124</v>
      </c>
      <c r="B997" s="21">
        <v>40148721</v>
      </c>
      <c r="C997" s="21">
        <v>41420000000</v>
      </c>
      <c r="D997" s="21">
        <v>4142001000</v>
      </c>
      <c r="E997" s="21" t="s">
        <v>46</v>
      </c>
      <c r="F997" s="21" t="s">
        <v>73</v>
      </c>
      <c r="G997" s="26">
        <v>32.68</v>
      </c>
      <c r="H997" s="28">
        <v>44090</v>
      </c>
      <c r="I997" s="21" t="s">
        <v>9</v>
      </c>
    </row>
    <row r="998" spans="1:9" x14ac:dyDescent="0.25">
      <c r="A998" s="21" t="s">
        <v>124</v>
      </c>
      <c r="B998" s="21">
        <v>40148721</v>
      </c>
      <c r="C998" s="21">
        <v>41420000000</v>
      </c>
      <c r="D998" s="21">
        <v>4142001000</v>
      </c>
      <c r="E998" s="21" t="s">
        <v>46</v>
      </c>
      <c r="F998" s="21" t="s">
        <v>73</v>
      </c>
      <c r="G998" s="26">
        <v>367.32</v>
      </c>
      <c r="H998" s="28">
        <v>44090</v>
      </c>
      <c r="I998" s="21" t="s">
        <v>9</v>
      </c>
    </row>
    <row r="999" spans="1:9" x14ac:dyDescent="0.25">
      <c r="A999" s="21" t="s">
        <v>124</v>
      </c>
      <c r="B999" s="21">
        <v>40151442</v>
      </c>
      <c r="C999" s="21">
        <v>41910000000</v>
      </c>
      <c r="D999" s="21">
        <v>4191001100</v>
      </c>
      <c r="E999" s="21" t="s">
        <v>148</v>
      </c>
      <c r="F999" s="21" t="s">
        <v>22</v>
      </c>
      <c r="G999" s="26">
        <v>136.36000000000001</v>
      </c>
      <c r="H999" s="28">
        <v>44095</v>
      </c>
      <c r="I999" s="21" t="s">
        <v>9</v>
      </c>
    </row>
    <row r="1000" spans="1:9" x14ac:dyDescent="0.25">
      <c r="A1000" s="21" t="s">
        <v>124</v>
      </c>
      <c r="B1000" s="21">
        <v>40151525</v>
      </c>
      <c r="C1000" s="21">
        <v>41910000000</v>
      </c>
      <c r="D1000" s="21">
        <v>4191001200</v>
      </c>
      <c r="E1000" s="21" t="s">
        <v>147</v>
      </c>
      <c r="F1000" s="21" t="s">
        <v>20</v>
      </c>
      <c r="G1000" s="26">
        <v>57.36</v>
      </c>
      <c r="H1000" s="28">
        <v>44095</v>
      </c>
      <c r="I1000" s="21" t="s">
        <v>9</v>
      </c>
    </row>
    <row r="1001" spans="1:9" x14ac:dyDescent="0.25">
      <c r="A1001" s="21" t="s">
        <v>124</v>
      </c>
      <c r="B1001" s="21">
        <v>40151538</v>
      </c>
      <c r="C1001" s="21">
        <v>41910000000</v>
      </c>
      <c r="D1001" s="21">
        <v>4191001200</v>
      </c>
      <c r="E1001" s="21" t="s">
        <v>147</v>
      </c>
      <c r="F1001" s="21" t="s">
        <v>23</v>
      </c>
      <c r="G1001" s="26">
        <v>1.83</v>
      </c>
      <c r="H1001" s="28">
        <v>44095</v>
      </c>
      <c r="I1001" s="21" t="s">
        <v>9</v>
      </c>
    </row>
    <row r="1002" spans="1:9" x14ac:dyDescent="0.25">
      <c r="A1002" s="21" t="s">
        <v>124</v>
      </c>
      <c r="B1002" s="21">
        <v>40158571</v>
      </c>
      <c r="C1002" s="21">
        <v>41110000000</v>
      </c>
      <c r="D1002" s="21">
        <v>4111001000</v>
      </c>
      <c r="E1002" s="21" t="s">
        <v>24</v>
      </c>
      <c r="F1002" s="21" t="s">
        <v>158</v>
      </c>
      <c r="G1002" s="26">
        <v>100</v>
      </c>
      <c r="H1002" s="28">
        <v>44104</v>
      </c>
      <c r="I1002" s="21" t="s">
        <v>9</v>
      </c>
    </row>
    <row r="1003" spans="1:9" x14ac:dyDescent="0.25">
      <c r="A1003" s="21" t="s">
        <v>124</v>
      </c>
      <c r="B1003" s="21">
        <v>40158540</v>
      </c>
      <c r="C1003" s="21">
        <v>41110000000</v>
      </c>
      <c r="D1003" s="21">
        <v>4111001000</v>
      </c>
      <c r="E1003" s="21" t="s">
        <v>24</v>
      </c>
      <c r="F1003" s="21" t="s">
        <v>166</v>
      </c>
      <c r="G1003" s="26">
        <v>150</v>
      </c>
      <c r="H1003" s="28">
        <v>44104</v>
      </c>
      <c r="I1003" s="21" t="s">
        <v>9</v>
      </c>
    </row>
    <row r="1004" spans="1:9" x14ac:dyDescent="0.25">
      <c r="A1004" s="21" t="s">
        <v>124</v>
      </c>
      <c r="B1004" s="21">
        <v>40158391</v>
      </c>
      <c r="C1004" s="21">
        <v>41110000000</v>
      </c>
      <c r="D1004" s="21">
        <v>4111001000</v>
      </c>
      <c r="E1004" s="21" t="s">
        <v>24</v>
      </c>
      <c r="F1004" s="21" t="s">
        <v>132</v>
      </c>
      <c r="G1004" s="26">
        <v>26.48</v>
      </c>
      <c r="H1004" s="28">
        <v>44104</v>
      </c>
      <c r="I1004" s="21" t="s">
        <v>9</v>
      </c>
    </row>
    <row r="1005" spans="1:9" x14ac:dyDescent="0.25">
      <c r="A1005" s="21" t="s">
        <v>124</v>
      </c>
      <c r="B1005" s="21">
        <v>40158351</v>
      </c>
      <c r="C1005" s="21">
        <v>41110000000</v>
      </c>
      <c r="D1005" s="21">
        <v>4111001000</v>
      </c>
      <c r="E1005" s="21" t="s">
        <v>24</v>
      </c>
      <c r="F1005" s="21" t="s">
        <v>41</v>
      </c>
      <c r="G1005" s="26">
        <v>0.02</v>
      </c>
      <c r="H1005" s="28">
        <v>44104</v>
      </c>
      <c r="I1005" s="21" t="s">
        <v>9</v>
      </c>
    </row>
    <row r="1006" spans="1:9" x14ac:dyDescent="0.25">
      <c r="A1006" s="21" t="s">
        <v>124</v>
      </c>
      <c r="B1006" s="21">
        <v>40158310</v>
      </c>
      <c r="C1006" s="21">
        <v>41110000000</v>
      </c>
      <c r="D1006" s="21">
        <v>4111001000</v>
      </c>
      <c r="E1006" s="21" t="s">
        <v>24</v>
      </c>
      <c r="F1006" s="21" t="s">
        <v>19</v>
      </c>
      <c r="G1006" s="26">
        <v>48.88</v>
      </c>
      <c r="H1006" s="28">
        <v>44104</v>
      </c>
      <c r="I1006" s="21" t="s">
        <v>9</v>
      </c>
    </row>
    <row r="1007" spans="1:9" x14ac:dyDescent="0.25">
      <c r="A1007" s="21" t="s">
        <v>124</v>
      </c>
      <c r="B1007" s="21">
        <v>40158260</v>
      </c>
      <c r="C1007" s="21">
        <v>41110000000</v>
      </c>
      <c r="D1007" s="21">
        <v>4111001000</v>
      </c>
      <c r="E1007" s="21" t="s">
        <v>24</v>
      </c>
      <c r="F1007" s="21" t="s">
        <v>53</v>
      </c>
      <c r="G1007" s="26">
        <v>218.73</v>
      </c>
      <c r="H1007" s="28">
        <v>44104</v>
      </c>
      <c r="I1007" s="21" t="s">
        <v>9</v>
      </c>
    </row>
    <row r="1008" spans="1:9" x14ac:dyDescent="0.25">
      <c r="A1008" s="21" t="s">
        <v>124</v>
      </c>
      <c r="B1008" s="21">
        <v>40158219</v>
      </c>
      <c r="C1008" s="21">
        <v>41110000000</v>
      </c>
      <c r="D1008" s="21">
        <v>4111001000</v>
      </c>
      <c r="E1008" s="21" t="s">
        <v>24</v>
      </c>
      <c r="F1008" s="21" t="s">
        <v>165</v>
      </c>
      <c r="G1008" s="26">
        <v>49</v>
      </c>
      <c r="H1008" s="28">
        <v>44104</v>
      </c>
      <c r="I1008" s="21" t="s">
        <v>9</v>
      </c>
    </row>
    <row r="1009" spans="1:9" x14ac:dyDescent="0.25">
      <c r="A1009" s="21" t="s">
        <v>124</v>
      </c>
      <c r="B1009" s="21">
        <v>40158175</v>
      </c>
      <c r="C1009" s="21">
        <v>41110000000</v>
      </c>
      <c r="D1009" s="21">
        <v>4111001000</v>
      </c>
      <c r="E1009" s="21" t="s">
        <v>24</v>
      </c>
      <c r="F1009" s="21" t="s">
        <v>156</v>
      </c>
      <c r="G1009" s="26">
        <v>51.51</v>
      </c>
      <c r="H1009" s="28">
        <v>44104</v>
      </c>
      <c r="I1009" s="21" t="s">
        <v>9</v>
      </c>
    </row>
    <row r="1010" spans="1:9" x14ac:dyDescent="0.25">
      <c r="A1010" s="21" t="s">
        <v>124</v>
      </c>
      <c r="B1010" s="21">
        <v>40158157</v>
      </c>
      <c r="C1010" s="21">
        <v>41110000000</v>
      </c>
      <c r="D1010" s="21">
        <v>4111001000</v>
      </c>
      <c r="E1010" s="21" t="s">
        <v>24</v>
      </c>
      <c r="F1010" s="21" t="s">
        <v>155</v>
      </c>
      <c r="G1010" s="26">
        <v>77.27</v>
      </c>
      <c r="H1010" s="28">
        <v>44104</v>
      </c>
      <c r="I1010" s="21" t="s">
        <v>9</v>
      </c>
    </row>
    <row r="1011" spans="1:9" x14ac:dyDescent="0.25">
      <c r="A1011" s="21" t="s">
        <v>124</v>
      </c>
      <c r="B1011" s="21">
        <v>40158137</v>
      </c>
      <c r="C1011" s="21">
        <v>41110000000</v>
      </c>
      <c r="D1011" s="21">
        <v>4111001000</v>
      </c>
      <c r="E1011" s="21" t="s">
        <v>24</v>
      </c>
      <c r="F1011" s="21" t="s">
        <v>53</v>
      </c>
      <c r="G1011" s="26">
        <v>70</v>
      </c>
      <c r="H1011" s="28">
        <v>44104</v>
      </c>
      <c r="I1011" s="21" t="s">
        <v>9</v>
      </c>
    </row>
    <row r="1012" spans="1:9" x14ac:dyDescent="0.25">
      <c r="A1012" s="21" t="s">
        <v>124</v>
      </c>
      <c r="B1012" s="21">
        <v>40158097</v>
      </c>
      <c r="C1012" s="21">
        <v>41110000000</v>
      </c>
      <c r="D1012" s="21">
        <v>4111001000</v>
      </c>
      <c r="E1012" s="21" t="s">
        <v>24</v>
      </c>
      <c r="F1012" s="21" t="s">
        <v>37</v>
      </c>
      <c r="G1012" s="26">
        <v>2017.81</v>
      </c>
      <c r="H1012" s="28">
        <v>44104</v>
      </c>
      <c r="I1012" s="21" t="s">
        <v>9</v>
      </c>
    </row>
    <row r="1013" spans="1:9" x14ac:dyDescent="0.25">
      <c r="A1013" s="21" t="s">
        <v>124</v>
      </c>
      <c r="B1013" s="21">
        <v>40158081</v>
      </c>
      <c r="C1013" s="21">
        <v>41110000000</v>
      </c>
      <c r="D1013" s="21">
        <v>4111001000</v>
      </c>
      <c r="E1013" s="21" t="s">
        <v>24</v>
      </c>
      <c r="F1013" s="21" t="s">
        <v>35</v>
      </c>
      <c r="G1013" s="26">
        <v>5620.83</v>
      </c>
      <c r="H1013" s="28">
        <v>44104</v>
      </c>
      <c r="I1013" s="21" t="s">
        <v>9</v>
      </c>
    </row>
    <row r="1014" spans="1:9" x14ac:dyDescent="0.25">
      <c r="A1014" s="21" t="s">
        <v>124</v>
      </c>
      <c r="B1014" s="21">
        <v>40158059</v>
      </c>
      <c r="C1014" s="21">
        <v>41110000000</v>
      </c>
      <c r="D1014" s="21">
        <v>4111001000</v>
      </c>
      <c r="E1014" s="21" t="s">
        <v>24</v>
      </c>
      <c r="F1014" s="21" t="s">
        <v>19</v>
      </c>
      <c r="G1014" s="26">
        <v>11339.41</v>
      </c>
      <c r="H1014" s="28">
        <v>44104</v>
      </c>
      <c r="I1014" s="21" t="s">
        <v>9</v>
      </c>
    </row>
    <row r="1015" spans="1:9" x14ac:dyDescent="0.25">
      <c r="A1015" s="21" t="s">
        <v>124</v>
      </c>
      <c r="B1015" s="21">
        <v>40158046</v>
      </c>
      <c r="C1015" s="21">
        <v>41110000000</v>
      </c>
      <c r="D1015" s="21">
        <v>4111001000</v>
      </c>
      <c r="E1015" s="21" t="s">
        <v>24</v>
      </c>
      <c r="F1015" s="21" t="s">
        <v>15</v>
      </c>
      <c r="G1015" s="26">
        <v>12979.4</v>
      </c>
      <c r="H1015" s="28">
        <v>44104</v>
      </c>
      <c r="I1015" s="21" t="s">
        <v>9</v>
      </c>
    </row>
    <row r="1016" spans="1:9" x14ac:dyDescent="0.25">
      <c r="A1016" s="21" t="s">
        <v>124</v>
      </c>
      <c r="B1016" s="21">
        <v>40158036</v>
      </c>
      <c r="C1016" s="21">
        <v>41110000000</v>
      </c>
      <c r="D1016" s="21">
        <v>4111001000</v>
      </c>
      <c r="E1016" s="21" t="s">
        <v>24</v>
      </c>
      <c r="F1016" s="21" t="s">
        <v>21</v>
      </c>
      <c r="G1016" s="26">
        <v>19097.419999999998</v>
      </c>
      <c r="H1016" s="28">
        <v>44104</v>
      </c>
      <c r="I1016" s="21" t="s">
        <v>9</v>
      </c>
    </row>
    <row r="1017" spans="1:9" x14ac:dyDescent="0.25">
      <c r="A1017" s="21" t="s">
        <v>124</v>
      </c>
      <c r="B1017" s="21">
        <v>40158003</v>
      </c>
      <c r="C1017" s="21">
        <v>41110000000</v>
      </c>
      <c r="D1017" s="21">
        <v>4111001000</v>
      </c>
      <c r="E1017" s="21" t="s">
        <v>24</v>
      </c>
      <c r="F1017" s="21" t="s">
        <v>36</v>
      </c>
      <c r="G1017" s="26">
        <v>4465.2</v>
      </c>
      <c r="H1017" s="28">
        <v>44104</v>
      </c>
      <c r="I1017" s="21" t="s">
        <v>9</v>
      </c>
    </row>
    <row r="1018" spans="1:9" x14ac:dyDescent="0.25">
      <c r="A1018" s="21" t="s">
        <v>124</v>
      </c>
      <c r="B1018" s="21">
        <v>40157988</v>
      </c>
      <c r="C1018" s="21">
        <v>41110000000</v>
      </c>
      <c r="D1018" s="21">
        <v>4111001000</v>
      </c>
      <c r="E1018" s="21" t="s">
        <v>24</v>
      </c>
      <c r="F1018" s="21" t="s">
        <v>25</v>
      </c>
      <c r="G1018" s="26">
        <v>7246.58</v>
      </c>
      <c r="H1018" s="28">
        <v>44104</v>
      </c>
      <c r="I1018" s="21" t="s">
        <v>9</v>
      </c>
    </row>
    <row r="1019" spans="1:9" x14ac:dyDescent="0.25">
      <c r="A1019" s="21" t="s">
        <v>124</v>
      </c>
      <c r="B1019" s="21">
        <v>40157974</v>
      </c>
      <c r="C1019" s="21">
        <v>41110000000</v>
      </c>
      <c r="D1019" s="21">
        <v>4111001000</v>
      </c>
      <c r="E1019" s="21" t="s">
        <v>24</v>
      </c>
      <c r="F1019" s="21" t="s">
        <v>38</v>
      </c>
      <c r="G1019" s="26">
        <v>4369.82</v>
      </c>
      <c r="H1019" s="28">
        <v>44104</v>
      </c>
      <c r="I1019" s="21" t="s">
        <v>9</v>
      </c>
    </row>
    <row r="1020" spans="1:9" x14ac:dyDescent="0.25">
      <c r="A1020" s="21" t="s">
        <v>124</v>
      </c>
      <c r="B1020" s="21">
        <v>40158635</v>
      </c>
      <c r="C1020" s="21">
        <v>41120000000</v>
      </c>
      <c r="D1020" s="21">
        <v>4112001000</v>
      </c>
      <c r="E1020" s="21" t="s">
        <v>31</v>
      </c>
      <c r="F1020" s="21" t="s">
        <v>20</v>
      </c>
      <c r="G1020" s="26">
        <v>9124.68</v>
      </c>
      <c r="H1020" s="28">
        <v>44104</v>
      </c>
      <c r="I1020" s="21" t="s">
        <v>9</v>
      </c>
    </row>
    <row r="1021" spans="1:9" x14ac:dyDescent="0.25">
      <c r="A1021" s="21" t="s">
        <v>124</v>
      </c>
      <c r="B1021" s="21">
        <v>40158635</v>
      </c>
      <c r="C1021" s="21">
        <v>41130000000</v>
      </c>
      <c r="D1021" s="21">
        <v>4113001000</v>
      </c>
      <c r="E1021" s="21" t="s">
        <v>27</v>
      </c>
      <c r="F1021" s="21" t="s">
        <v>20</v>
      </c>
      <c r="G1021" s="26">
        <v>15207.86</v>
      </c>
      <c r="H1021" s="28">
        <v>44104</v>
      </c>
      <c r="I1021" s="21" t="s">
        <v>9</v>
      </c>
    </row>
    <row r="1022" spans="1:9" x14ac:dyDescent="0.25">
      <c r="A1022" s="21" t="s">
        <v>124</v>
      </c>
      <c r="B1022" s="21">
        <v>40158635</v>
      </c>
      <c r="C1022" s="21">
        <v>41130000000</v>
      </c>
      <c r="D1022" s="21">
        <v>4113002000</v>
      </c>
      <c r="E1022" s="21" t="s">
        <v>28</v>
      </c>
      <c r="F1022" s="21" t="s">
        <v>20</v>
      </c>
      <c r="G1022" s="26">
        <v>8617.82</v>
      </c>
      <c r="H1022" s="28">
        <v>44104</v>
      </c>
      <c r="I1022" s="21" t="s">
        <v>9</v>
      </c>
    </row>
    <row r="1023" spans="1:9" x14ac:dyDescent="0.25">
      <c r="A1023" s="21" t="s">
        <v>124</v>
      </c>
      <c r="B1023" s="21">
        <v>40158635</v>
      </c>
      <c r="C1023" s="21">
        <v>41130000000</v>
      </c>
      <c r="D1023" s="21">
        <v>4113003000</v>
      </c>
      <c r="E1023" s="21" t="s">
        <v>29</v>
      </c>
      <c r="F1023" s="21" t="s">
        <v>20</v>
      </c>
      <c r="G1023" s="26">
        <v>506.93</v>
      </c>
      <c r="H1023" s="28">
        <v>44104</v>
      </c>
      <c r="I1023" s="21" t="s">
        <v>9</v>
      </c>
    </row>
    <row r="1024" spans="1:9" x14ac:dyDescent="0.25">
      <c r="A1024" s="21" t="s">
        <v>124</v>
      </c>
      <c r="B1024" s="21">
        <v>40158635</v>
      </c>
      <c r="C1024" s="21">
        <v>41140000000</v>
      </c>
      <c r="D1024" s="21">
        <v>4114001000</v>
      </c>
      <c r="E1024" s="21" t="s">
        <v>27</v>
      </c>
      <c r="F1024" s="21" t="s">
        <v>20</v>
      </c>
      <c r="G1024" s="26">
        <v>5576.21</v>
      </c>
      <c r="H1024" s="28">
        <v>44104</v>
      </c>
      <c r="I1024" s="21" t="s">
        <v>9</v>
      </c>
    </row>
    <row r="1025" spans="1:9" x14ac:dyDescent="0.25">
      <c r="A1025" s="21" t="s">
        <v>124</v>
      </c>
      <c r="B1025" s="21">
        <v>40158635</v>
      </c>
      <c r="C1025" s="21">
        <v>41140000000</v>
      </c>
      <c r="D1025" s="21">
        <v>4114002000</v>
      </c>
      <c r="E1025" s="21" t="s">
        <v>28</v>
      </c>
      <c r="F1025" s="21" t="s">
        <v>20</v>
      </c>
      <c r="G1025" s="26">
        <v>2331.88</v>
      </c>
      <c r="H1025" s="28">
        <v>44104</v>
      </c>
      <c r="I1025" s="21" t="s">
        <v>9</v>
      </c>
    </row>
    <row r="1026" spans="1:9" x14ac:dyDescent="0.25">
      <c r="A1026" s="21" t="s">
        <v>124</v>
      </c>
      <c r="B1026" s="21">
        <v>40158635</v>
      </c>
      <c r="C1026" s="21">
        <v>41140000000</v>
      </c>
      <c r="D1026" s="21">
        <v>4114003000</v>
      </c>
      <c r="E1026" s="21" t="s">
        <v>29</v>
      </c>
      <c r="F1026" s="21" t="s">
        <v>20</v>
      </c>
      <c r="G1026" s="26">
        <v>506.93</v>
      </c>
      <c r="H1026" s="28">
        <v>44104</v>
      </c>
      <c r="I1026" s="21" t="s">
        <v>9</v>
      </c>
    </row>
    <row r="1027" spans="1:9" x14ac:dyDescent="0.25">
      <c r="A1027" s="21" t="s">
        <v>124</v>
      </c>
      <c r="B1027" s="21">
        <v>40158635</v>
      </c>
      <c r="C1027" s="21">
        <v>41140000000</v>
      </c>
      <c r="D1027" s="21">
        <v>4114005000</v>
      </c>
      <c r="E1027" s="21" t="s">
        <v>30</v>
      </c>
      <c r="F1027" s="21" t="s">
        <v>20</v>
      </c>
      <c r="G1027" s="26">
        <v>202.79</v>
      </c>
      <c r="H1027" s="28">
        <v>44104</v>
      </c>
      <c r="I1027" s="21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Dusan</cp:lastModifiedBy>
  <dcterms:created xsi:type="dcterms:W3CDTF">2020-12-08T14:15:43Z</dcterms:created>
  <dcterms:modified xsi:type="dcterms:W3CDTF">2021-02-03T11:38:59Z</dcterms:modified>
</cp:coreProperties>
</file>