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115" r:id="rId1"/>
    <sheet name="budzet" sheetId="1" r:id="rId2"/>
    <sheet name="SAP 2019" sheetId="110" r:id="rId3"/>
    <sheet name="SAP 2020" sheetId="111" r:id="rId4"/>
  </sheets>
  <calcPr calcId="145621"/>
  <pivotCaches>
    <pivotCache cacheId="4" r:id="rId5"/>
    <pivotCache cacheId="7" r:id="rId6"/>
  </pivotCaches>
</workbook>
</file>

<file path=xl/sharedStrings.xml><?xml version="1.0" encoding="utf-8"?>
<sst xmlns="http://schemas.openxmlformats.org/spreadsheetml/2006/main" count="9095" uniqueCount="208">
  <si>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</si>
  <si>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</si>
  <si>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</si>
  <si>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</si>
  <si>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</si>
  <si>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</si>
  <si>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</si>
  <si>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</si>
  <si>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</si>
  <si>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</si>
  <si>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</si>
  <si>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</si>
  <si>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</si>
  <si>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</si>
  <si>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2020 rebalans</t>
  </si>
  <si>
    <t>Ostalo</t>
  </si>
  <si>
    <t>2018 rebalans 1 - nije bilo</t>
  </si>
  <si>
    <t>2019 rebalans</t>
  </si>
  <si>
    <t>BUDŽET - FOND ZA ZAŠTITU I OSTVARIVANJE MANJINSKIH PRAVA</t>
  </si>
  <si>
    <t>Fond za zastitu i ostvarivanje manjinskih prava</t>
  </si>
  <si>
    <t>Program: Fond za zastitu i ostvarivanje manjinskih prava</t>
  </si>
  <si>
    <t>Fond za zaštitu i ostvarivanje manj.prav</t>
  </si>
  <si>
    <t>Rashodi za naftu</t>
  </si>
  <si>
    <t>JUGOPETROL AD</t>
  </si>
  <si>
    <t>Rashodi za telefonske usluge - fiksni telefoni</t>
  </si>
  <si>
    <t>CRNOGORSKI TELEKOM AD (T-COM)</t>
  </si>
  <si>
    <t>Rashodi za telefonske usluge - mobilni telefoni</t>
  </si>
  <si>
    <t>TELENOR (PRO MONTE)</t>
  </si>
  <si>
    <t>Publikacije casopisi i glasila</t>
  </si>
  <si>
    <t>S PRESS PLUS DOO</t>
  </si>
  <si>
    <t>Rashodi za elektricnu energiju</t>
  </si>
  <si>
    <t>ELEKTROPRIVREDA CG JEP</t>
  </si>
  <si>
    <t>NLB MONTENEGRO BANKA</t>
  </si>
  <si>
    <t>Izdaci po osnovu isplate ugovora o djelu</t>
  </si>
  <si>
    <t>JEDINSTVENI RACUN POREZA I DOPRIN</t>
  </si>
  <si>
    <t>PRIREZ NA UGOVOR O DJELU</t>
  </si>
  <si>
    <t>SOCIETE GENERALE MONTENEGRO</t>
  </si>
  <si>
    <t>Ostale naknade</t>
  </si>
  <si>
    <t>PRVA(NIKSICKA)BANKA</t>
  </si>
  <si>
    <t>CRNOGORSKA KOMERCIJALNA BANKA</t>
  </si>
  <si>
    <t>KOMERCIJALNA BANKA BUDVA</t>
  </si>
  <si>
    <t>HIPOTEKARNA BANKA</t>
  </si>
  <si>
    <t>PRIREZ NA POREZ PODGORICA</t>
  </si>
  <si>
    <t>Provizija na plate</t>
  </si>
  <si>
    <t>Zarada za redovan rad</t>
  </si>
  <si>
    <t>HIPOTEKARNA BANKA PODGORICA</t>
  </si>
  <si>
    <t>Kancelarijski materijal</t>
  </si>
  <si>
    <t>LJETOPIS DOO</t>
  </si>
  <si>
    <t>Doprinos za penzijsko i invalidsko osiguranje</t>
  </si>
  <si>
    <t>Doprinos za zdravstveno osiguranje</t>
  </si>
  <si>
    <t>Doprinos za osiguranje od nezaposlenosti</t>
  </si>
  <si>
    <t>Doprinos Fondu rada</t>
  </si>
  <si>
    <t>Porez na zarade</t>
  </si>
  <si>
    <t>Kotizacija za seminare</t>
  </si>
  <si>
    <t>Rashodi za teèna goriva</t>
  </si>
  <si>
    <t>Opstinski prirez</t>
  </si>
  <si>
    <t>Sluzbena putovanja u zemlji</t>
  </si>
  <si>
    <t>CENTRALNA BANKA</t>
  </si>
  <si>
    <t>Rashodi za telefonske usluge</t>
  </si>
  <si>
    <t>Ostale usluge</t>
  </si>
  <si>
    <t>PRAVNI EKSPERT DOO</t>
  </si>
  <si>
    <t>Tekuæe odrz opreme-Usluge odrzavanja vozila</t>
  </si>
  <si>
    <t>Reprezentacija u zemlji</t>
  </si>
  <si>
    <t>UR BIFE POD VOLAT VL LEKIC NED</t>
  </si>
  <si>
    <t>HAUS MAJSTOR DOO PODGORICA</t>
  </si>
  <si>
    <t>Zakup objekata</t>
  </si>
  <si>
    <t>UNIVERZAL CAPITAL BANK</t>
  </si>
  <si>
    <t>Nabavka mobilnih telefona</t>
  </si>
  <si>
    <t>Osiguranje</t>
  </si>
  <si>
    <t>MONTEGUMA PODGORICA</t>
  </si>
  <si>
    <t>PARKING SERVIS PODGORICA</t>
  </si>
  <si>
    <t>Usluge prevodjenja stampanja i umnozavanja</t>
  </si>
  <si>
    <t>Medijske usluge i promotivne aktivnosti</t>
  </si>
  <si>
    <t>DOO M SL</t>
  </si>
  <si>
    <t>Tekuæe održavanje opreme</t>
  </si>
  <si>
    <t>ITSC DOO</t>
  </si>
  <si>
    <t>LOVCEN BANKA AD PODGORICA</t>
  </si>
  <si>
    <t>UZELAC PODGORICA</t>
  </si>
  <si>
    <t>KERO DOO</t>
  </si>
  <si>
    <t>REMARK DOO</t>
  </si>
  <si>
    <t>Jednokratne socijalne pomoci</t>
  </si>
  <si>
    <t>DOO REKANT</t>
  </si>
  <si>
    <t>SAVA CAR PODGORICA</t>
  </si>
  <si>
    <t>BOLEX PODGORICA</t>
  </si>
  <si>
    <t>Konsultantske usluge</t>
  </si>
  <si>
    <t>DOO MASTERMIND PRODUCTION MARKETIN</t>
  </si>
  <si>
    <t>Kompjuterska oprema</t>
  </si>
  <si>
    <t>NOVA POBJEDA DOO</t>
  </si>
  <si>
    <t>CHIP DOO PODGORICA</t>
  </si>
  <si>
    <t>Advokatske usluge</t>
  </si>
  <si>
    <t>ADVOKAT ZVEROTIC EDVIN</t>
  </si>
  <si>
    <t>Ostali rashodi za materijal</t>
  </si>
  <si>
    <t>Transferi nevladinim organizacijama</t>
  </si>
  <si>
    <t>ADDIKO BANK (HYPO ALPE ADRIA)</t>
  </si>
  <si>
    <t>NVO Romski kulturni centar</t>
  </si>
  <si>
    <t>NVO GRADJANSKA INICIJATIVA MLADIH</t>
  </si>
  <si>
    <t>UDRUZENJE ROMA CG</t>
  </si>
  <si>
    <t>CENTAR ZA EDUKACIJU DJECE I MLADIH</t>
  </si>
  <si>
    <t>NVU PROEVROPSKA LIGA CG</t>
  </si>
  <si>
    <t>ERSTE (OPORTUNITI) BANKA</t>
  </si>
  <si>
    <t>KULTURNO UMJETNIKO DRUTVO VREL</t>
  </si>
  <si>
    <t>BOIND.O.O.</t>
  </si>
  <si>
    <t>NVU ZA RAZVOJ ISLAMSKE EKONOM. U CG</t>
  </si>
  <si>
    <t>NVO ZA BOLJE SJUTRA</t>
  </si>
  <si>
    <t>HRVATSKA KROVNA ZAJEDNICA DUX</t>
  </si>
  <si>
    <t>NVO CENTAR ZA KUL.BIHOR</t>
  </si>
  <si>
    <t>HRVATSKO GRADjANSKO DRUSTVO CRNE</t>
  </si>
  <si>
    <t>UDRUZENJE ALMANAH</t>
  </si>
  <si>
    <t>UDRUZENJE MALESIJA</t>
  </si>
  <si>
    <t>NVO HRVATSKO KULT DURUSTVO TOMISLAV</t>
  </si>
  <si>
    <t>ART KLUB ULCINJ</t>
  </si>
  <si>
    <t>SOS TELEFON ZA ZENE I DJECU Z</t>
  </si>
  <si>
    <t>FIRMOPROM PODGORICA</t>
  </si>
  <si>
    <t>Kancelarijska oprema</t>
  </si>
  <si>
    <t>OKOV DOO PODGORICA</t>
  </si>
  <si>
    <t>ALBANSKI SAVJET U CRNOJ GORI</t>
  </si>
  <si>
    <t>Tekuce odrz opreme-Usluge odrzavanja vozila</t>
  </si>
  <si>
    <t>DOO C A CAPITAL</t>
  </si>
  <si>
    <t>DOO AD HOC PARTNERS</t>
  </si>
  <si>
    <t>PLANTAZE AD</t>
  </si>
  <si>
    <t>Ostale usluge prevoza</t>
  </si>
  <si>
    <t>Smjestaj na sluzbenom putovanju u zemlji</t>
  </si>
  <si>
    <t>DOO IDEAL VISITOR</t>
  </si>
  <si>
    <t>VIACOM DOO</t>
  </si>
  <si>
    <t>Zakup ostalog prostora</t>
  </si>
  <si>
    <t>ZETAGRADNJA D.O.O.</t>
  </si>
  <si>
    <t>Ostali materijal</t>
  </si>
  <si>
    <t>PODGOR DOO</t>
  </si>
  <si>
    <t>NVU DJECA CRNE GORE</t>
  </si>
  <si>
    <t>RADIO TELEVIZIJA MIR TEUTA</t>
  </si>
  <si>
    <t>NEVLADINO UDRUZENJE AD HOC</t>
  </si>
  <si>
    <t>NVO ALTRUISTI</t>
  </si>
  <si>
    <t>NVO GRADJANSKA ALIJANSA PG</t>
  </si>
  <si>
    <t>SRPSKO PJEVACKO DRUSTVO JEDIN</t>
  </si>
  <si>
    <t>NVU HKU STADJUNI OD KULTURE</t>
  </si>
  <si>
    <t>NVU NAS MOST</t>
  </si>
  <si>
    <t>NVO KONKORDIJA</t>
  </si>
  <si>
    <t>NVO INTEGRACIJA ROMA</t>
  </si>
  <si>
    <t>NVU DJECIJI GRAD</t>
  </si>
  <si>
    <t>NVU FORUM MUSLIMANA ROZAJE</t>
  </si>
  <si>
    <t>NVO BORA</t>
  </si>
  <si>
    <t>NVU INFO-PORTAL MNE</t>
  </si>
  <si>
    <t>Kotizacije za uèestvovanje na sajmovima</t>
  </si>
  <si>
    <t>FILAN COMPANY D.O.O.</t>
  </si>
  <si>
    <t>Smjestaj na sluzbenom putovanju u inostranstvu</t>
  </si>
  <si>
    <t>Prevoz na sluzbenom putovanju u inostranstvu</t>
  </si>
  <si>
    <t>JAT POSLOVNICA PODGORICA</t>
  </si>
  <si>
    <t>Sluzbena putovanja u inostranstvu</t>
  </si>
  <si>
    <t>TURK HAVA YOLLARI PODGORICA</t>
  </si>
  <si>
    <t>Usluge usavrsavanja zaposlenih</t>
  </si>
  <si>
    <t>CRVENI KRST CRNE GORE PODGORICA</t>
  </si>
  <si>
    <t>NVO KRILATA SEOSNICA</t>
  </si>
  <si>
    <t>NVO UL INFO</t>
  </si>
  <si>
    <t>NVU OMLADINSKI KLUB</t>
  </si>
  <si>
    <t>NVO INICIJATIVA ZA REGIONALNI RAZVO</t>
  </si>
  <si>
    <t>NVU ZDRAV ZIVOT</t>
  </si>
  <si>
    <t>NVO PRAVAC</t>
  </si>
  <si>
    <t>NVU KREATIVNA GRADJANSKA INICIJATIV</t>
  </si>
  <si>
    <t>NVU KONFERENCIJA SRPSKIH NAC.ORGAN.</t>
  </si>
  <si>
    <t>NVO NARODNO BLAGO-BISERJE</t>
  </si>
  <si>
    <t>NVO ZAJED HRVATA I PRIJATELJA CG</t>
  </si>
  <si>
    <t>NVU ZA DEMOKRATSKI PREOBRAZAJ</t>
  </si>
  <si>
    <t>NVO EDUKATIVNI CENTAR</t>
  </si>
  <si>
    <t>NVO FORUM MUSLIMANA BIJELO POLJE</t>
  </si>
  <si>
    <t>YUGRAFIC PODGORICA</t>
  </si>
  <si>
    <t>Fond za zaštitu i ostvarivanje manj.prav 2019</t>
  </si>
  <si>
    <t>Ostale pravne usluge</t>
  </si>
  <si>
    <t>PRINC PETEX D.O.O.</t>
  </si>
  <si>
    <t>DOO RAKOM</t>
  </si>
  <si>
    <t>LOFT BISTRO DOO</t>
  </si>
  <si>
    <t>MAMBA KIK BOKS</t>
  </si>
  <si>
    <t>NVU RACUNOVODJA I KNJIGOVODJA CG</t>
  </si>
  <si>
    <t>GEMELLI COMPANY PODGORICA</t>
  </si>
  <si>
    <t>Komunalne naknade</t>
  </si>
  <si>
    <t>VODOVOD I KANALIZACIJA PODGORICA</t>
  </si>
  <si>
    <t>CEROVO BAR</t>
  </si>
  <si>
    <t>ZIM MARIC DOO</t>
  </si>
  <si>
    <t>RADIO ZETA DOO</t>
  </si>
  <si>
    <t>NVO RO NET</t>
  </si>
  <si>
    <t>NVU NOVA SANSA</t>
  </si>
  <si>
    <t>NVO KUD KOHA</t>
  </si>
  <si>
    <t>NVU KUTAK TOLERANCIJE</t>
  </si>
  <si>
    <t>NVU ALEF</t>
  </si>
  <si>
    <t>BJELOPOLJSKI DEMOKRATSKI CENTAR</t>
  </si>
  <si>
    <t>NVU JADRANSKI HORIZONTI NGO ADRIATI</t>
  </si>
  <si>
    <t>NVO CENTAR MLADIH ROYAJE</t>
  </si>
  <si>
    <t>NVU VAKUFSKA KUCA</t>
  </si>
  <si>
    <t>NVU CUPRIJA</t>
  </si>
  <si>
    <t>NEVLADINA FONDACIJA FONDACIJA</t>
  </si>
  <si>
    <t>NVU LIKOVNIH UMJETNIKA PLAVI BISER</t>
  </si>
  <si>
    <t>NVU EDUKO PLUS</t>
  </si>
  <si>
    <t>NVU MUSCULUS</t>
  </si>
  <si>
    <t>NVO ROMSKI KULTURNI CENTAR</t>
  </si>
  <si>
    <t>NVU DAR</t>
  </si>
  <si>
    <t>BIJELI LJILJAN NVO</t>
  </si>
  <si>
    <t>NVO KULTURNA SCENA</t>
  </si>
  <si>
    <t>NVU ASOCIJACIJA ZA RAZVOJ NAUKE I T</t>
  </si>
  <si>
    <t>FOLK.UDR. ZA DJECU SA POS.POTR.</t>
  </si>
  <si>
    <t>NVU NESTO DRUGO</t>
  </si>
  <si>
    <t>NVU MOJE ROZAJE</t>
  </si>
  <si>
    <t>NVU MLADI ZA RAVNOPRAVNO DRUSTVO</t>
  </si>
  <si>
    <t>CENTAR ZA REG. SARADNJU</t>
  </si>
  <si>
    <t>NVU ALBANSKE ALPE</t>
  </si>
  <si>
    <t>NVO SAVEZ ZA DJECU I MLADE KUCA</t>
  </si>
  <si>
    <t>GRESA TRADE DOO</t>
  </si>
  <si>
    <t>NVO KUD BIHOR PETNJICA</t>
  </si>
  <si>
    <t>NVO MULTIMEDIJAL MONTENEGRO</t>
  </si>
  <si>
    <t>DATALINK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</si>
</sst>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7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10" fillId="0" borderId="0" xfId="1" applyFont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3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7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065306249999" createdVersion="4" refreshedVersion="4" minRefreshableVersion="3" recordCount="1418">
  <cacheSource type="worksheet">
    <worksheetSource ref="A1:I1419" sheet="SAP 2019"/>
  </cacheSource>
  <cacheFields count="9">
    <cacheField name="Korisnik Budzeta iz fajla" numFmtId="0">
      <sharedItems count="1">
        <s v="Fond za zaštitu i ostvarivanje manj.prav"/>
      </sharedItems>
    </cacheField>
    <cacheField name="Dokument" numFmtId="0">
      <sharedItems containsSemiMixedTypes="0" containsString="0" containsNumber="1" containsInteger="1" minValue="40002253" maxValue="40243726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45">
        <s v="Publikacije casopisi i glasila"/>
        <s v="Rashodi za elektricnu energiju"/>
        <s v="Rashodi za telefonske usluge - fiksni telefoni"/>
        <s v="Ostale usluge"/>
        <s v="Rashodi za telefonske usluge - mobilni telefoni"/>
        <s v="Reprezentacija u zemlji"/>
        <s v="Rashodi za teèna goriva"/>
        <s v="Sluzbena putovanja u zemlji"/>
        <s v="Ostale naknade"/>
        <s v="Zarada za redovan rad"/>
        <s v="Izdaci po osnovu isplate ugovora o djelu"/>
        <s v="Konsultantske usluge"/>
        <s v="Provizija na plate"/>
        <s v="Kancelarijski materijal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Rashodi za naftu"/>
        <s v="Tekuæe održavanje opreme"/>
        <s v="Kancelarijska oprema"/>
        <s v="Zakup objekata"/>
        <s v="Medijske usluge i promotivne aktivnosti"/>
        <s v="Kompjuterska oprema"/>
        <s v="Tekuce odrz opreme-Usluge odrzavanja vozila"/>
        <s v="Jednokratne socijalne pomoci"/>
        <s v="Usluge prevodjenja stampanja i umnozavanja"/>
        <s v="Ostale usluge prevoza"/>
        <s v="Smjestaj na sluzbenom putovanju u zemlji"/>
        <s v="Tekuæe odrz opreme-Usluge odrzavanja vozila"/>
        <s v="Zakup ostalog prostora"/>
        <s v="Ostalo"/>
        <s v="Ostali materijal"/>
        <s v="Transferi nevladinim organizacijama"/>
        <s v="Nabavka mobilnih telefona"/>
        <s v="Advokatske usluge"/>
        <s v="Ostali rashodi za materijal"/>
        <s v="Kotizacije za uèestvovanje na sajmovima"/>
        <s v="Smjestaj na sluzbenom putovanju u inostranstvu"/>
        <s v="Prevoz na sluzbenom putovanju u inostranstvu"/>
        <s v="Sluzbena putovanja u inostranstvu"/>
        <s v="Usluge usavrsavanja zaposlenih"/>
        <s v="Osiguranje"/>
      </sharedItems>
    </cacheField>
    <cacheField name="Dobavljac" numFmtId="0">
      <sharedItems count="92">
        <s v="S PRESS PLUS DOO"/>
        <s v="ELEKTROPRIVREDA CG JEP"/>
        <s v="CRNOGORSKI TELEKOM AD (T-COM)"/>
        <s v="DOO REKANT"/>
        <s v="ITSC DOO"/>
        <s v="TELENOR (PRO MONTE)"/>
        <s v="HAUS MAJSTOR DOO PODGORICA"/>
        <s v="UR BIFE POD VOLAT VL LEKIC NED"/>
        <s v="JUGOPETROL AD"/>
        <s v="CENTRALNA BANKA"/>
        <s v="NLB MONTENEGRO BANKA"/>
        <s v="CRNOGORSKA KOMERCIJALNA BANKA"/>
        <s v="HIPOTEKARNA BANKA"/>
        <s v="ERSTE (OPORTUNITI) BANKA"/>
        <s v="JEDINSTVENI RACUN POREZA I DOPRIN"/>
        <s v="PRIREZ NA POREZ PODGORICA"/>
        <s v="PRIREZ NA UGOVOR O DJELU"/>
        <s v="SOCIETE GENERALE MONTENEGRO"/>
        <s v="ADDIKO BANK (HYPO ALPE ADRIA)"/>
        <s v="HIPOTEKARNA BANKA PODGORICA"/>
        <s v="FIRMOPROM PODGORICA"/>
        <s v="UZELAC PODGORICA"/>
        <s v="PARKING SERVIS PODGORICA"/>
        <s v="DOO M SL"/>
        <s v="OKOV DOO PODGORICA"/>
        <s v="LJETOPIS DOO"/>
        <s v="UNIVERZAL CAPITAL BANK"/>
        <s v="ALBANSKI SAVJET U CRNOJ GORI"/>
        <s v="PRAVNI EKSPERT DOO"/>
        <s v="NOVA POBJEDA DOO"/>
        <s v="DOO C A CAPITAL"/>
        <s v="KERO DOO"/>
        <s v="REMARK DOO"/>
        <s v="BOLEX PODGORICA"/>
        <s v="DOO AD HOC PARTNERS"/>
        <s v="PLANTAZE AD"/>
        <s v="DOO IDEAL VISITOR"/>
        <s v="VIACOM DOO"/>
        <s v="ZETAGRADNJA D.O.O."/>
        <s v="MONTEGUMA PODGORICA"/>
        <s v="PRVA(NIKSICKA)BANKA"/>
        <s v="LOVCEN BANKA AD PODGORICA"/>
        <s v="HRVATSKA KROVNA ZAJEDNICA DUX"/>
        <s v="NVO ZA BOLJE SJUTRA"/>
        <s v="PODGOR DOO"/>
        <s v="NVU DJECA CRNE GORE"/>
        <s v="UDRUZENJE ROMA CG"/>
        <s v="NVO HRVATSKO KULT DURUSTVO TOMISLAV"/>
        <s v="RADIO TELEVIZIJA MIR TEUTA"/>
        <s v="NEVLADINO UDRUZENJE AD HOC"/>
        <s v="NVO Romski kulturni centar"/>
        <s v="NVO ALTRUISTI"/>
        <s v="CENTAR ZA EDUKACIJU DJECE I MLADIH"/>
        <s v="NVO GRADJANSKA ALIJANSA PG"/>
        <s v="SRPSKO PJEVACKO DRUSTVO JEDIN"/>
        <s v="NVU HKU STADJUNI OD KULTURE"/>
        <s v="NVU NAS MOST"/>
        <s v="NVO KONKORDIJA"/>
        <s v="NVO INTEGRACIJA ROMA"/>
        <s v="NVU DJECIJI GRAD"/>
        <s v="NVU FORUM MUSLIMANA ROZAJE"/>
        <s v="ADVOKAT ZVEROTIC EDVIN"/>
        <s v="NVO BORA"/>
        <s v="NVU INFO-PORTAL MNE"/>
        <s v="FILAN COMPANY D.O.O."/>
        <s v="JAT POSLOVNICA PODGORICA"/>
        <s v="TURK HAVA YOLLARI PODGORICA"/>
        <s v="SAVA CAR PODGORICA"/>
        <s v="CHIP DOO PODGORICA"/>
        <s v="CRVENI KRST CRNE GORE PODGORICA"/>
        <s v="ART KLUB ULCINJ"/>
        <s v="NVO KRILATA SEOSNICA"/>
        <s v="NVO UL INFO"/>
        <s v="BOIND.O.O."/>
        <s v="NVU OMLADINSKI KLUB"/>
        <s v="NVO INICIJATIVA ZA REGIONALNI RAZVO"/>
        <s v="NVO CENTAR ZA KUL.BIHOR"/>
        <s v="NVU ZDRAV ZIVOT"/>
        <s v="NVU PROEVROPSKA LIGA CG"/>
        <s v="UDRUZENJE ALMANAH"/>
        <s v="NVO PRAVAC"/>
        <s v="NVU KREATIVNA GRADJANSKA INICIJATIV"/>
        <s v="UDRUZENJE MALESIJA"/>
        <s v="NVU KONFERENCIJA SRPSKIH NAC.ORGAN."/>
        <s v="NVO NARODNO BLAGO-BISERJE"/>
        <s v="NVO ZAJED HRVATA I PRIJATELJA CG"/>
        <s v="NVU ZA DEMOKRATSKI PREOBRAZAJ"/>
        <s v="NVO EDUKATIVNI CENTAR"/>
        <s v="KOMERCIJALNA BANKA BUDVA"/>
        <s v="NVO FORUM MUSLIMANA BIJELO POLJE"/>
        <s v="DOO MASTERMIND PRODUCTION MARKETIN"/>
        <s v="YUGRAFIC PODGORICA"/>
      </sharedItems>
    </cacheField>
    <cacheField name="Iznos" numFmtId="0">
      <sharedItems containsSemiMixedTypes="0" containsString="0" containsNumber="1" minValue="0.4" maxValue="13100" count="590">
        <n v="26.1"/>
        <n v="14.7"/>
        <n v="266.67"/>
        <n v="6.73"/>
        <n v="37.869999999999997"/>
        <n v="450"/>
        <n v="22.5"/>
        <n v="100"/>
        <n v="628.87"/>
        <n v="39.93"/>
        <n v="145.44999999999999"/>
        <n v="27"/>
        <n v="31.5"/>
        <n v="29.95"/>
        <n v="300"/>
        <n v="900"/>
        <n v="1500"/>
        <n v="2100"/>
        <n v="200"/>
        <n v="13.45"/>
        <n v="1583.74"/>
        <n v="2.02"/>
        <n v="0.76"/>
        <n v="225"/>
        <n v="15.13"/>
        <n v="2.27"/>
        <n v="1065.49"/>
        <n v="3.17"/>
        <n v="30.26"/>
        <n v="4.54"/>
        <n v="75"/>
        <n v="5.04"/>
        <n v="970.66"/>
        <n v="35.99"/>
        <n v="36.6"/>
        <n v="46.55"/>
        <n v="131.1"/>
        <n v="397.8"/>
        <n v="259.12"/>
        <n v="283.33"/>
        <n v="36.17"/>
        <n v="219.3"/>
        <n v="1991.49"/>
        <n v="506.23"/>
        <n v="814.37"/>
        <n v="461.47"/>
        <n v="27.15"/>
        <n v="298.58999999999997"/>
        <n v="233.45"/>
        <n v="10.86"/>
        <n v="75.930000000000007"/>
        <n v="350"/>
        <n v="50"/>
        <n v="625.97"/>
        <n v="250"/>
        <n v="35.46"/>
        <n v="5.32"/>
        <n v="38.869999999999997"/>
        <n v="298.72000000000003"/>
        <n v="5.43"/>
        <n v="21.7"/>
        <n v="44.62"/>
        <n v="134.80000000000001"/>
        <n v="213.62"/>
        <n v="3.15"/>
        <n v="1576.99"/>
        <n v="150"/>
        <n v="10.09"/>
        <n v="1.51"/>
        <n v="270"/>
        <n v="18.149999999999999"/>
        <n v="2.72"/>
        <n v="153"/>
        <n v="117.19"/>
        <n v="17.579999999999998"/>
        <n v="505.33"/>
        <n v="298.04000000000002"/>
        <n v="233.02"/>
        <n v="27.1"/>
        <n v="10.84"/>
        <n v="812.86"/>
        <n v="460.61"/>
        <n v="331.87"/>
        <n v="2500"/>
        <n v="36.19"/>
        <n v="72.81"/>
        <n v="18"/>
        <n v="131.4"/>
        <n v="72.180000000000007"/>
        <n v="108.09"/>
        <n v="67.14"/>
        <n v="125.73"/>
        <n v="80"/>
        <n v="78.2"/>
        <n v="49.4"/>
        <n v="53.79"/>
        <n v="8.07"/>
        <n v="439.58"/>
        <n v="439.42"/>
        <n v="75.8"/>
        <n v="49.81"/>
        <n v="624.02"/>
        <n v="37.28"/>
        <n v="128.4"/>
        <n v="32.1"/>
        <n v="39.799999999999997"/>
        <n v="375"/>
        <n v="195"/>
        <n v="24.66"/>
        <n v="425.34"/>
        <n v="55.06"/>
        <n v="394.94"/>
        <n v="30.4"/>
        <n v="419.6"/>
        <n v="254.73"/>
        <n v="195.27"/>
        <n v="226.28"/>
        <n v="23.72"/>
        <n v="363.78"/>
        <n v="54.57"/>
        <n v="1327.01"/>
        <n v="1197.43"/>
        <n v="2.65"/>
        <n v="10.07"/>
        <n v="38.33"/>
        <n v="5.87"/>
        <n v="18.13"/>
        <n v="147"/>
        <n v="24"/>
        <n v="24.6"/>
        <n v="11.67"/>
        <n v="368.33"/>
        <n v="61.74"/>
        <n v="9.24"/>
        <n v="296.14"/>
        <n v="231.53"/>
        <n v="26.93"/>
        <n v="10.77"/>
        <n v="502.21"/>
        <n v="807.66"/>
        <n v="457.68"/>
        <n v="18.399999999999999"/>
        <n v="57.6"/>
        <n v="21.8"/>
        <n v="16.100000000000001"/>
        <n v="103.9"/>
        <n v="990"/>
        <n v="304.77999999999997"/>
        <n v="345.22"/>
        <n v="268.02"/>
        <n v="12"/>
        <n v="633.17999999999995"/>
        <n v="75.33"/>
        <n v="217.8"/>
        <n v="37.15"/>
        <n v="683.33"/>
        <n v="154.4"/>
        <n v="62.27"/>
        <n v="676.67"/>
        <n v="313.33"/>
        <n v="1328.37"/>
        <n v="1204.47"/>
        <n v="70.400000000000006"/>
        <n v="229.05"/>
        <n v="153.44999999999999"/>
        <n v="279"/>
        <n v="141.30000000000001"/>
        <n v="116.67"/>
        <n v="266.85000000000002"/>
        <n v="76.5"/>
        <n v="58.18"/>
        <n v="220.82"/>
        <n v="152.1"/>
        <n v="36"/>
        <n v="310"/>
        <n v="88.2"/>
        <n v="503.34"/>
        <n v="809.55"/>
        <n v="458.74"/>
        <n v="26.99"/>
        <n v="296.82"/>
        <n v="232.07"/>
        <n v="10.79"/>
        <n v="14.05"/>
        <n v="66.7"/>
        <n v="58.95"/>
        <n v="38.380000000000003"/>
        <n v="216.01"/>
        <n v="123.6"/>
        <n v="19.260000000000002"/>
        <n v="631.4"/>
        <n v="42.17"/>
        <n v="73.3"/>
        <n v="43.5"/>
        <n v="75.55"/>
        <n v="500"/>
        <n v="33.619999999999997"/>
        <n v="3.78"/>
        <n v="25.21"/>
        <n v="1200"/>
        <n v="600"/>
        <n v="166.67"/>
        <n v="165.99"/>
        <n v="132"/>
        <n v="59.15"/>
        <n v="82.9"/>
        <n v="43.6"/>
        <n v="25.4"/>
        <n v="55.9"/>
        <n v="32.71"/>
        <n v="1349.93"/>
        <n v="2.7"/>
        <n v="175"/>
        <n v="359.04"/>
        <n v="9.0399999999999991"/>
        <n v="59.04"/>
        <n v="4.8"/>
        <n v="634.32000000000005"/>
        <n v="26.36"/>
        <n v="3.95"/>
        <n v="82.2"/>
        <n v="55.01"/>
        <n v="36.89"/>
        <n v="283.02"/>
        <n v="133.33000000000001"/>
        <n v="23.74"/>
        <n v="20.170000000000002"/>
        <n v="3.03"/>
        <n v="24.83"/>
        <n v="3.73"/>
        <n v="24.88"/>
        <n v="1472.93"/>
        <n v="1526.51"/>
        <n v="1104.45"/>
        <n v="2.95"/>
        <n v="585.35"/>
        <n v="925.52"/>
        <n v="524.44000000000005"/>
        <n v="30.85"/>
        <n v="339.35"/>
        <n v="265.3"/>
        <n v="12.35"/>
        <n v="59.75"/>
        <n v="38.049999999999997"/>
        <n v="47.7"/>
        <n v="87.81"/>
        <n v="156.56"/>
        <n v="94.36"/>
        <n v="91.67"/>
        <n v="65.12"/>
        <n v="40.96"/>
        <n v="6.37"/>
        <n v="893.63"/>
        <n v="3000"/>
        <n v="2000"/>
        <n v="1000"/>
        <n v="4000"/>
        <n v="2700"/>
        <n v="1800"/>
        <n v="1750"/>
        <n v="1300"/>
        <n v="3500"/>
        <n v="2400"/>
        <n v="2380"/>
        <n v="6500"/>
        <n v="2800"/>
        <n v="3061"/>
        <n v="3700"/>
        <n v="2600"/>
        <n v="36.14"/>
        <n v="634.80999999999995"/>
        <n v="22.25"/>
        <n v="89.5"/>
        <n v="82"/>
        <n v="15.8"/>
        <n v="10.4"/>
        <n v="11.2"/>
        <n v="42.35"/>
        <n v="89.04"/>
        <n v="2.44"/>
        <n v="9.18"/>
        <n v="3142"/>
        <n v="8000"/>
        <n v="90.75"/>
        <n v="4000.5"/>
        <n v="26.2"/>
        <n v="48.4"/>
        <n v="5300"/>
        <n v="6000"/>
        <n v="252"/>
        <n v="127"/>
        <n v="115.24"/>
        <n v="280.8"/>
        <n v="130.19999999999999"/>
        <n v="42.48"/>
        <n v="76.48"/>
        <n v="77.84"/>
        <n v="140.4"/>
        <n v="25"/>
        <n v="222.5"/>
        <n v="242.67"/>
        <n v="7.33"/>
        <n v="809.59"/>
        <n v="2633.33"/>
        <n v="157.08000000000001"/>
        <n v="1320.62"/>
        <n v="2.64"/>
        <n v="502.3"/>
        <n v="400"/>
        <n v="26.89"/>
        <n v="4.03"/>
        <n v="69.7"/>
        <n v="49"/>
        <n v="296.19"/>
        <n v="123.87"/>
        <n v="807.81"/>
        <n v="457.76"/>
        <n v="75.34"/>
        <n v="157.66"/>
        <n v="45.21"/>
        <n v="635.6"/>
        <n v="211.89"/>
        <n v="70.260000000000005"/>
        <n v="167.85"/>
        <n v="88.8"/>
        <n v="5000"/>
        <n v="84.55"/>
        <n v="131.80000000000001"/>
        <n v="45.58"/>
        <n v="102.03"/>
        <n v="2.39"/>
        <n v="30.38"/>
        <n v="119.62"/>
        <n v="178"/>
        <n v="183.74"/>
        <n v="203.75"/>
        <n v="1120"/>
        <n v="125"/>
        <n v="35.79"/>
        <n v="636.62"/>
        <n v="91.96"/>
        <n v="48.25"/>
        <n v="110.75"/>
        <n v="24.85"/>
        <n v="8.9499999999999993"/>
        <n v="333.33"/>
        <n v="170"/>
        <n v="1738.33"/>
        <n v="447.33"/>
        <n v="314.33999999999997"/>
        <n v="557.70000000000005"/>
        <n v="342.3"/>
        <n v="70.680000000000007"/>
        <n v="125.97"/>
        <n v="167.13"/>
        <n v="246.85"/>
        <n v="40.340000000000003"/>
        <n v="404.58"/>
        <n v="195.42"/>
        <n v="6.05"/>
        <n v="217.64"/>
        <n v="382.36"/>
        <n v="1297.49"/>
        <n v="1451.76"/>
        <n v="2.85"/>
        <n v="1425.11"/>
        <n v="42.95"/>
        <n v="106.72"/>
        <n v="293.27999999999997"/>
        <n v="1.1100000000000001"/>
        <n v="267.73"/>
        <n v="142.27000000000001"/>
        <n v="27.57"/>
        <n v="4.1399999999999997"/>
        <n v="110"/>
        <n v="7.4"/>
        <n v="94"/>
        <n v="95.31"/>
        <n v="45.09"/>
        <n v="71"/>
        <n v="597.57000000000005"/>
        <n v="941.83"/>
        <n v="115.11"/>
        <n v="418.61"/>
        <n v="31.39"/>
        <n v="345.33"/>
        <n v="144.41"/>
        <n v="12.56"/>
        <n v="3400"/>
        <n v="423.25"/>
        <n v="108.72"/>
        <n v="127.4"/>
        <n v="47.4"/>
        <n v="5250"/>
        <n v="2575"/>
        <n v="2476.25"/>
        <n v="1123.75"/>
        <n v="48.3"/>
        <n v="27.3"/>
        <n v="53.51"/>
        <n v="245"/>
        <n v="51.53"/>
        <n v="633.99"/>
        <n v="96.87"/>
        <n v="89.64"/>
        <n v="851.26"/>
        <n v="3200"/>
        <n v="3100"/>
        <n v="3499.56"/>
        <n v="750"/>
        <n v="292.45999999999998"/>
        <n v="7.54"/>
        <n v="83.33"/>
        <n v="216.67"/>
        <n v="201.71"/>
        <n v="9.26"/>
        <n v="61.72"/>
        <n v="26.22"/>
        <n v="174.81"/>
        <n v="491.83"/>
        <n v="533.72"/>
        <n v="46.8"/>
        <n v="34.799999999999997"/>
        <n v="1620"/>
        <n v="6200"/>
        <n v="106.04"/>
        <n v="4.42"/>
        <n v="38"/>
        <n v="52.07"/>
        <n v="654.44000000000005"/>
        <n v="220"/>
        <n v="47"/>
        <n v="87.3"/>
        <n v="317.23"/>
        <n v="3.84"/>
        <n v="1600"/>
        <n v="507.75"/>
        <n v="7075"/>
        <n v="5"/>
        <n v="15"/>
        <n v="332.58"/>
        <n v="37.200000000000003"/>
        <n v="42.3"/>
        <n v="114.52"/>
        <n v="77.400000000000006"/>
        <n v="139.5"/>
        <n v="117.56"/>
        <n v="438.33"/>
        <n v="326.11"/>
        <n v="27.5"/>
        <n v="630"/>
        <n v="2960"/>
        <n v="57"/>
        <n v="72.7"/>
        <n v="73.599999999999994"/>
        <n v="54.7"/>
        <n v="242.73"/>
        <n v="2033.33"/>
        <n v="1566.67"/>
        <n v="151.28"/>
        <n v="22.69"/>
        <n v="7.02"/>
        <n v="29.16"/>
        <n v="94.87"/>
        <n v="35.619999999999997"/>
        <n v="264.38"/>
        <n v="480"/>
        <n v="1666.67"/>
        <n v="1235.73"/>
        <n v="197"/>
        <n v="282.2"/>
        <n v="35.86"/>
        <n v="7500"/>
        <n v="3040"/>
        <n v="3185"/>
        <n v="6066"/>
        <n v="4860"/>
        <n v="5500"/>
        <n v="5600"/>
        <n v="4450"/>
        <n v="4008.91"/>
        <n v="991.09"/>
        <n v="7000"/>
        <n v="6300"/>
        <n v="3600"/>
        <n v="5900"/>
        <n v="6825"/>
        <n v="2923.5"/>
        <n v="2076.5"/>
        <n v="4500"/>
        <n v="1384.73"/>
        <n v="1615.27"/>
        <n v="4600"/>
        <n v="5400"/>
        <n v="7280"/>
        <n v="6800"/>
        <n v="3576.4"/>
        <n v="2123.6"/>
        <n v="505.58"/>
        <n v="303.99"/>
        <n v="4169.43"/>
        <n v="13000"/>
        <n v="13100"/>
        <n v="12000"/>
        <n v="4173.32"/>
        <n v="626.67999999999995"/>
        <n v="6370"/>
        <n v="2875"/>
        <n v="2050"/>
        <n v="2820"/>
        <n v="4550"/>
        <n v="3180"/>
        <n v="3640"/>
        <n v="4495"/>
        <n v="5800"/>
        <n v="5200"/>
        <n v="5395"/>
        <n v="2900"/>
        <n v="4480"/>
        <n v="4376"/>
        <n v="5955"/>
        <n v="1900"/>
        <n v="4713.7299999999996"/>
        <n v="1286.27"/>
        <n v="580.79999999999995"/>
        <n v="49.15"/>
        <n v="9.6"/>
        <n v="33.4"/>
        <n v="28.8"/>
        <n v="61.31"/>
        <n v="18.690000000000001"/>
        <n v="641.58000000000004"/>
        <n v="146.4"/>
        <n v="389.07"/>
        <n v="12.71"/>
        <n v="84.72"/>
        <n v="180"/>
        <n v="63.43"/>
        <n v="44.65"/>
        <n v="15.33"/>
        <n v="21.89"/>
        <n v="1100"/>
        <n v="193.25"/>
        <n v="47.32"/>
        <n v="266"/>
        <n v="2.71"/>
        <n v="107.36"/>
        <n v="142.63999999999999"/>
        <n v="2251"/>
        <n v="28.74"/>
        <n v="191.62"/>
        <n v="76.94"/>
        <n v="61.73"/>
        <n v="61.33"/>
        <n v="120.59"/>
        <n v="176.99"/>
        <n v="102.42"/>
        <n v="110.94"/>
        <n v="133.41999999999999"/>
        <n v="76.05"/>
        <n v="139.1"/>
        <n v="0.4"/>
        <n v="59.58"/>
        <n v="144.97999999999999"/>
        <n v="5.0199999999999996"/>
        <n v="47.71"/>
        <n v="102.29"/>
        <n v="700"/>
        <n v="100.01"/>
        <n v="1299.99"/>
        <n v="533.34"/>
        <n v="166.66"/>
        <n v="433.33"/>
        <n v="586.67999999999995"/>
        <n v="113.32"/>
        <n v="653.34"/>
        <n v="46.66"/>
        <n v="795.81"/>
        <n v="1221.68"/>
        <n v="692.28"/>
        <n v="40.729999999999997"/>
        <n v="447.94"/>
        <n v="187.33"/>
        <n v="16.29"/>
        <n v="3155"/>
        <n v="119.38"/>
        <n v="1540.02"/>
        <n v="2186.36"/>
        <n v="1667.64"/>
        <n v="3.33"/>
      </sharedItems>
    </cacheField>
    <cacheField name="Datum" numFmtId="165">
      <sharedItems containsSemiMixedTypes="0" containsNonDate="0" containsDate="1" containsString="0" minDate="2019-01-22T00:00:00" maxDate="2019-12-31T00:00:00" count="127">
        <d v="2019-01-22T00:00:00"/>
        <d v="2019-01-24T00:00:00"/>
        <d v="2019-01-25T00:00:00"/>
        <d v="2019-01-31T00:00:00"/>
        <d v="2019-02-05T00:00:00"/>
        <d v="2019-02-08T00:00:00"/>
        <d v="2019-02-11T00:00:00"/>
        <d v="2019-02-12T00:00:00"/>
        <d v="2019-02-13T00:00:00"/>
        <d v="2019-02-14T00:00:00"/>
        <d v="2019-02-20T00:00:00"/>
        <d v="2019-02-21T00:00:00"/>
        <d v="2019-02-28T00:00:00"/>
        <d v="2019-03-01T00:00:00"/>
        <d v="2019-03-04T00:00:00"/>
        <d v="2019-03-06T00:00:00"/>
        <d v="2019-03-07T00:00:00"/>
        <d v="2019-03-11T00:00:00"/>
        <d v="2019-03-14T00:00:00"/>
        <d v="2019-03-20T00:00:00"/>
        <d v="2019-03-21T00:00:00"/>
        <d v="2019-03-25T00:00:00"/>
        <d v="2019-03-29T00:00:00"/>
        <d v="2019-04-01T00:00:00"/>
        <d v="2019-04-02T00:00:00"/>
        <d v="2019-04-03T00:00:00"/>
        <d v="2019-04-04T00:00:00"/>
        <d v="2019-04-09T00:00:00"/>
        <d v="2019-04-12T00:00:00"/>
        <d v="2019-04-16T00:00:00"/>
        <d v="2019-04-18T00:00:00"/>
        <d v="2019-04-24T00:00:00"/>
        <d v="2019-04-25T00:00:00"/>
        <d v="2019-04-30T00:00:00"/>
        <d v="2019-05-03T00:00:00"/>
        <d v="2019-05-06T00:00:00"/>
        <d v="2019-05-08T00:00:00"/>
        <d v="2019-05-09T00:00:00"/>
        <d v="2019-05-13T00:00:00"/>
        <d v="2019-05-23T00:00:00"/>
        <d v="2019-05-27T00:00:00"/>
        <d v="2019-05-28T00:00:00"/>
        <d v="2019-05-30T00:00:00"/>
        <d v="2019-05-31T00:00:00"/>
        <d v="2019-06-04T00:00:00"/>
        <d v="2019-06-10T00:00:00"/>
        <d v="2019-06-11T00:00:00"/>
        <d v="2019-06-13T00:00:00"/>
        <d v="2019-06-18T00:00:00"/>
        <d v="2019-06-25T00:00:00"/>
        <d v="2019-06-28T00:00:00"/>
        <d v="2019-07-01T00:00:00"/>
        <d v="2019-07-02T00:00:00"/>
        <d v="2019-07-03T00:00:00"/>
        <d v="2019-07-05T00:00:00"/>
        <d v="2019-07-08T00:00:00"/>
        <d v="2019-07-11T00:00:00"/>
        <d v="2019-07-17T00:00:00"/>
        <d v="2019-07-19T00:00:00"/>
        <d v="2019-07-22T00:00:00"/>
        <d v="2019-07-23T00:00:00"/>
        <d v="2019-07-25T00:00:00"/>
        <d v="2019-07-26T00:00:00"/>
        <d v="2019-07-29T00:00:00"/>
        <d v="2019-07-30T00:00:00"/>
        <d v="2019-07-31T00:00:00"/>
        <d v="2019-08-01T00:00:00"/>
        <d v="2019-08-07T00:00:00"/>
        <d v="2019-08-26T00:00:00"/>
        <d v="2019-08-28T00:00:00"/>
        <d v="2019-08-30T00:00:00"/>
        <d v="2019-09-02T00:00:00"/>
        <d v="2019-09-03T00:00:00"/>
        <d v="2019-09-04T00:00:00"/>
        <d v="2019-09-09T00:00:00"/>
        <d v="2019-09-12T00:00:00"/>
        <d v="2019-09-16T00:00:00"/>
        <d v="2019-09-17T00:00:00"/>
        <d v="2019-09-18T00:00:00"/>
        <d v="2019-09-19T00:00:00"/>
        <d v="2019-09-24T00:00:00"/>
        <d v="2019-09-25T00:00:00"/>
        <d v="2019-10-01T00:00:00"/>
        <d v="2019-10-02T00:00:00"/>
        <d v="2019-10-03T00:00:00"/>
        <d v="2019-10-04T00:00:00"/>
        <d v="2019-10-07T00:00:00"/>
        <d v="2019-10-09T00:00:00"/>
        <d v="2019-10-10T00:00:00"/>
        <d v="2019-10-11T00:00:00"/>
        <d v="2019-10-15T00:00:00"/>
        <d v="2019-10-16T00:00:00"/>
        <d v="2019-10-18T00:00:00"/>
        <d v="2019-10-24T00:00:00"/>
        <d v="2019-10-25T00:00:00"/>
        <d v="2019-10-31T00:00:00"/>
        <d v="2019-11-01T00:00:00"/>
        <d v="2019-11-04T00:00:00"/>
        <d v="2019-11-05T00:00:00"/>
        <d v="2019-11-06T00:00:00"/>
        <d v="2019-11-08T00:00:00"/>
        <d v="2019-11-13T00:00:00"/>
        <d v="2019-11-14T00:00:00"/>
        <d v="2019-11-18T00:00:00"/>
        <d v="2019-11-19T00:00:00"/>
        <d v="2019-11-20T00:00:00"/>
        <d v="2019-11-22T00:00:00"/>
        <d v="2019-11-26T00:00:00"/>
        <d v="2019-11-27T00:00:00"/>
        <d v="2019-11-29T00:00:00"/>
        <d v="2019-12-02T00:00:00"/>
        <d v="2019-12-04T00:00:00"/>
        <d v="2019-12-05T00:00:00"/>
        <d v="2019-12-06T00:00:00"/>
        <d v="2019-12-09T00:00:00"/>
        <d v="2019-12-11T00:00:00"/>
        <d v="2019-12-12T00:00:00"/>
        <d v="2019-12-13T00:00:00"/>
        <d v="2019-12-16T00:00:00"/>
        <d v="2019-12-19T00:00:00"/>
        <d v="2019-12-20T00:00:00"/>
        <d v="2019-12-23T00:00:00"/>
        <d v="2019-12-24T00:00:00"/>
        <d v="2019-12-25T00:00:00"/>
        <d v="2019-12-26T00:00:00"/>
        <d v="2019-12-27T00:00:00"/>
        <d v="2019-12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065853472224" createdVersion="4" refreshedVersion="4" minRefreshableVersion="3" recordCount="835">
  <cacheSource type="worksheet">
    <worksheetSource ref="A1:I836" sheet="SAP 2020"/>
  </cacheSource>
  <cacheFields count="9">
    <cacheField name="Korisnik Budzeta iz fajla" numFmtId="0">
      <sharedItems count="1">
        <s v="Fond za zaštitu i ostvarivanje manj.prav"/>
      </sharedItems>
    </cacheField>
    <cacheField name="Dokument" numFmtId="0">
      <sharedItems containsSemiMixedTypes="0" containsString="0" containsNumber="1" containsInteger="1" minValue="40010215" maxValue="40160442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35">
        <s v="Porez na zarade"/>
        <s v="Doprinos za penzijsko i invalidsko osiguranje"/>
        <s v="Doprinos za zdravstveno osiguranje"/>
        <s v="Doprinos za osiguranje od nezaposlenosti"/>
        <s v="Doprinos Fondu rada"/>
        <s v="Reprezentacija u zemlji"/>
        <s v="Ostale pravne usluge"/>
        <s v="Sluzbena putovanja u zemlji"/>
        <s v="Ostale usluge"/>
        <s v="Zakup objekata"/>
        <s v="Opstinski prirez"/>
        <s v="Ostali materijal"/>
        <s v="Jednokratne socijalne pomoci"/>
        <s v="Ostali rashodi za materijal"/>
        <s v="Rashodi za elektricnu energiju"/>
        <s v="Rashodi za teèna goriva"/>
        <s v="Medijske usluge i promotivne aktivnosti"/>
        <s v="Tekuæe odrz opreme-Usluge odrzavanja vozila"/>
        <s v="Rashodi za telefonske usluge - mobilni telefoni"/>
        <s v="Rashodi za telefonske usluge - fiksni telefoni"/>
        <s v="Zarada za redovan rad"/>
        <s v="Ostale naknade"/>
        <s v="Provizija na plate"/>
        <s v="Izdaci po osnovu isplate ugovora o djelu"/>
        <s v="Konsultantske usluge"/>
        <s v="Kancelarijski materijal"/>
        <s v="Kotizacija za seminare"/>
        <s v="Ostalo"/>
        <s v="Komunalne naknade"/>
        <s v="Rashodi za telefonske usluge"/>
        <s v="Rashodi za naftu"/>
        <s v="Transferi nevladinim organizacijama"/>
        <s v="Tekuæe održavanje opreme"/>
        <s v="Nabavka mobilnih telefona"/>
        <s v="Kompjuterska oprema"/>
      </sharedItems>
    </cacheField>
    <cacheField name="Dobavljac" numFmtId="0">
      <sharedItems count="90">
        <s v="JEDINSTVENI RACUN POREZA I DOPRIN"/>
        <s v="FILAN COMPANY D.O.O."/>
        <s v="PRAVNI EKSPERT DOO"/>
        <s v="CENTRALNA BANKA"/>
        <s v="PARKING SERVIS PODGORICA"/>
        <s v="UNIVERZAL CAPITAL BANK"/>
        <s v="PRIREZ NA POREZ PODGORICA"/>
        <s v="CRNOGORSKA KOMERCIJALNA BANKA"/>
        <s v="PRINC PETEX D.O.O."/>
        <s v="ERSTE (OPORTUNITI) BANKA"/>
        <s v="HIPOTEKARNA BANKA"/>
        <s v="NLB MONTENEGRO BANKA"/>
        <s v="DOO RAKOM"/>
        <s v="ELEKTROPRIVREDA CG JEP"/>
        <s v="JUGOPETROL AD"/>
        <s v="UR BIFE POD VOLAT VL LEKIC NED"/>
        <s v="KERO DOO"/>
        <s v="NOVA POBJEDA DOO"/>
        <s v="BOLEX PODGORICA"/>
        <s v="TELENOR (PRO MONTE)"/>
        <s v="CRNOGORSKI TELEKOM AD (T-COM)"/>
        <s v="HIPOTEKARNA BANKA PODGORICA"/>
        <s v="LOFT BISTRO DOO"/>
        <s v="SOCIETE GENERALE MONTENEGRO"/>
        <s v="LOVCEN BANKA AD PODGORICA"/>
        <s v="PLANTAZE AD"/>
        <s v="UZELAC PODGORICA"/>
        <s v="LJETOPIS DOO"/>
        <s v="MAMBA KIK BOKS"/>
        <s v="NVU RACUNOVODJA I KNJIGOVODJA CG"/>
        <s v="GEMELLI COMPANY PODGORICA"/>
        <s v="VODOVOD I KANALIZACIJA PODGORICA"/>
        <s v="PRIREZ NA UGOVOR O DJELU"/>
        <s v="CEROVO BAR"/>
        <s v="ZIM MARIC DOO"/>
        <s v="ITSC DOO"/>
        <s v="ALBANSKI SAVJET U CRNOJ GORI"/>
        <s v="PRVA(NIKSICKA)BANKA"/>
        <s v="RADIO ZETA DOO"/>
        <s v="KULTURNO UMJETNIKO DRUTVO VREL"/>
        <s v="NVO RO NET"/>
        <s v="NVU NOVA SANSA"/>
        <s v="NVO KUD KOHA"/>
        <s v="NVU KUTAK TOLERANCIJE"/>
        <s v="BOIND.O.O."/>
        <s v="SOS TELEFON ZA ZENE I DJECU Z"/>
        <s v="NVU ALEF"/>
        <s v="NVU ZA DEMOKRATSKI PREOBRAZAJ"/>
        <s v="NVO KONKORDIJA"/>
        <s v="BJELOPOLJSKI DEMOKRATSKI CENTAR"/>
        <s v="NVO PRAVAC"/>
        <s v="NVU KREATIVNA GRADJANSKA INICIJATIV"/>
        <s v="HRVATSKO GRADjANSKO DRUSTVO CRNE"/>
        <s v="NVU NAS MOST"/>
        <s v="NVU JADRANSKI HORIZONTI NGO ADRIATI"/>
        <s v="NVO CENTAR MLADIH ROYAJE"/>
        <s v="NVU VAKUFSKA KUCA"/>
        <s v="NVO HRVATSKO KULT DURUSTVO TOMISLAV"/>
        <s v="NVU CUPRIJA"/>
        <s v="ART KLUB ULCINJ"/>
        <s v="NVU PROEVROPSKA LIGA CG"/>
        <s v="NEVLADINA FONDACIJA FONDACIJA"/>
        <s v="NVU LIKOVNIH UMJETNIKA PLAVI BISER"/>
        <s v="NVU EDUKO PLUS"/>
        <s v="UDRUZENJE ROMA CG"/>
        <s v="NVU MUSCULUS"/>
        <s v="NVO ROMSKI KULTURNI CENTAR"/>
        <s v="NVU ZA RAZVOJ ISLAMSKE EKONOM. U CG"/>
        <s v="NVU DAR"/>
        <s v="NVO ALTRUISTI"/>
        <s v="BIJELI LJILJAN NVO"/>
        <s v="NVO GRADJANSKA INICIJATIVA MLADIH"/>
        <s v="NVO KULTURNA SCENA"/>
        <s v="NVU ASOCIJACIJA ZA RAZVOJ NAUKE I T"/>
        <s v="CENTAR ZA EDUKACIJU DJECE I MLADIH"/>
        <s v="FOLK.UDR. ZA DJECU SA POS.POTR."/>
        <s v="NVU NESTO DRUGO"/>
        <s v="NVU MOJE ROZAJE"/>
        <s v="NVU MLADI ZA RAVNOPRAVNO DRUSTVO"/>
        <s v="CENTAR ZA REG. SARADNJU"/>
        <s v="NVU ALBANSKE ALPE"/>
        <s v="NVO SAVEZ ZA DJECU I MLADE KUCA"/>
        <s v="GRESA TRADE DOO"/>
        <s v="UDRUZENJE ALMANAH"/>
        <s v="HRVATSKA KROVNA ZAJEDNICA DUX"/>
        <s v="NVO KUD BIHOR PETNJICA"/>
        <s v="NVO MULTIMEDIJAL MONTENEGRO"/>
        <s v="DOO C A CAPITAL"/>
        <s v="DOO REKANT"/>
        <s v="DATALINK DOO"/>
      </sharedItems>
    </cacheField>
    <cacheField name="Iznos" numFmtId="0">
      <sharedItems containsSemiMixedTypes="0" containsString="0" containsNumber="1" minValue="0.64" maxValue="10000" count="318">
        <n v="484.68"/>
        <n v="807.81"/>
        <n v="457.76"/>
        <n v="26.93"/>
        <n v="296.19"/>
        <n v="123.87"/>
        <n v="10.77"/>
        <n v="166.67"/>
        <n v="20.329999999999998"/>
        <n v="128.4"/>
        <n v="900"/>
        <n v="100"/>
        <n v="1800"/>
        <n v="72.69"/>
        <n v="139.5"/>
        <n v="471"/>
        <n v="83.33"/>
        <n v="15.58"/>
        <n v="114.52"/>
        <n v="18"/>
        <n v="42.3"/>
        <n v="133.41999999999999"/>
        <n v="70.650000000000006"/>
        <n v="990"/>
        <n v="67.75"/>
        <n v="29.05"/>
        <n v="266.67"/>
        <n v="375"/>
        <n v="49.5"/>
        <n v="20.8"/>
        <n v="12.9"/>
        <n v="190"/>
        <n v="217.8"/>
        <n v="12.1"/>
        <n v="629.72"/>
        <n v="37.93"/>
        <n v="807.69"/>
        <n v="1794.28"/>
        <n v="2434.9899999999998"/>
        <n v="1783.57"/>
        <n v="33.79"/>
        <n v="225.24"/>
        <n v="3.57"/>
        <n v="9.35"/>
        <n v="62.33"/>
        <n v="154.5"/>
        <n v="26.22"/>
        <n v="174.81"/>
        <n v="250"/>
        <n v="88.3"/>
        <n v="300"/>
        <n v="400"/>
        <n v="500"/>
        <n v="200"/>
        <n v="150"/>
        <n v="233.34"/>
        <n v="66.66"/>
        <n v="350"/>
        <n v="1346.15"/>
        <n v="762.82"/>
        <n v="44.87"/>
        <n v="493.58"/>
        <n v="206.41"/>
        <n v="17.95"/>
        <n v="67.510000000000005"/>
        <n v="29.8"/>
        <n v="64.95"/>
        <n v="404.57"/>
        <n v="116.73"/>
        <n v="170"/>
        <n v="94.13"/>
        <n v="14.12"/>
        <n v="225.12"/>
        <n v="254.17"/>
        <n v="78"/>
        <n v="282"/>
        <n v="600"/>
        <n v="40"/>
        <n v="121.15"/>
        <n v="407"/>
        <n v="75.64"/>
        <n v="135.9"/>
        <n v="111.66"/>
        <n v="41.58"/>
        <n v="60.99"/>
        <n v="50.67"/>
        <n v="27"/>
        <n v="644.84"/>
        <n v="384"/>
        <n v="555.63"/>
        <n v="60.1"/>
        <n v="107"/>
        <n v="50"/>
        <n v="24.65"/>
        <n v="490.97"/>
        <n v="300.02"/>
        <n v="125.46"/>
        <n v="27.27"/>
        <n v="10.91"/>
        <n v="818.27"/>
        <n v="463.68"/>
        <n v="2.72"/>
        <n v="1358.48"/>
        <n v="1089.9000000000001"/>
        <n v="1206.57"/>
        <n v="73.64"/>
        <n v="121"/>
        <n v="118"/>
        <n v="606.99"/>
        <n v="57.49"/>
        <n v="383.24"/>
        <n v="50.06"/>
        <n v="416.67"/>
        <n v="32.67"/>
        <n v="9.67"/>
        <n v="414.72"/>
        <n v="1046.67"/>
        <n v="610.12"/>
        <n v="59"/>
        <n v="39.92"/>
        <n v="76.900000000000006"/>
        <n v="74.5"/>
        <n v="110.74"/>
        <n v="16.670000000000002"/>
        <n v="16.68"/>
        <n v="266.64999999999998"/>
        <n v="191.62"/>
        <n v="28.74"/>
        <n v="160"/>
        <n v="21"/>
        <n v="560"/>
        <n v="210"/>
        <n v="17.600000000000001"/>
        <n v="39.5"/>
        <n v="80"/>
        <n v="48.4"/>
        <n v="55"/>
        <n v="56.2"/>
        <n v="3000"/>
        <n v="4000"/>
        <n v="5000"/>
        <n v="9000"/>
        <n v="6500"/>
        <n v="2000"/>
        <n v="8500"/>
        <n v="6000"/>
        <n v="4500"/>
        <n v="2500"/>
        <n v="3200"/>
        <n v="3500"/>
        <n v="2800"/>
        <n v="7000"/>
        <n v="7800"/>
        <n v="3100"/>
        <n v="5400"/>
        <n v="5500"/>
        <n v="76.42"/>
        <n v="51.28"/>
        <n v="708.33"/>
        <n v="36.49"/>
        <n v="24.17"/>
        <n v="3400"/>
        <n v="1500"/>
        <n v="2200"/>
        <n v="1400"/>
        <n v="3600"/>
        <n v="2700"/>
        <n v="1990"/>
        <n v="2100"/>
        <n v="4400"/>
        <n v="2600"/>
        <n v="2400"/>
        <n v="4300"/>
        <n v="4700"/>
        <n v="3700"/>
        <n v="1600"/>
        <n v="7500"/>
        <n v="8000"/>
        <n v="10000"/>
        <n v="55.5"/>
        <n v="45.09"/>
        <n v="1.71"/>
        <n v="222.3"/>
        <n v="3.14"/>
        <n v="1570.38"/>
        <n v="1560.15"/>
        <n v="1396.89"/>
        <n v="608.16999999999996"/>
        <n v="1013.6"/>
        <n v="574.39"/>
        <n v="33.78"/>
        <n v="371.65"/>
        <n v="155.41999999999999"/>
        <n v="13.52"/>
        <n v="206"/>
        <n v="20.77"/>
        <n v="3.12"/>
        <n v="91.23"/>
        <n v="363.33"/>
        <n v="27.7"/>
        <n v="37.6"/>
        <n v="57.7"/>
        <n v="140"/>
        <n v="65.98"/>
        <n v="1100"/>
        <n v="620.05999999999995"/>
        <n v="1000"/>
        <n v="1700"/>
        <n v="44.78"/>
        <n v="88.98"/>
        <n v="104.8"/>
        <n v="177"/>
        <n v="3"/>
        <n v="58.33"/>
        <n v="25"/>
        <n v="130"/>
        <n v="2.4900000000000002"/>
        <n v="39.090000000000003"/>
        <n v="31.11"/>
        <n v="37.979999999999997"/>
        <n v="3550"/>
        <n v="125.81"/>
        <n v="230"/>
        <n v="346.11"/>
        <n v="53.34"/>
        <n v="50.55"/>
        <n v="12.44"/>
        <n v="12"/>
        <n v="288"/>
        <n v="62"/>
        <n v="238"/>
        <n v="211.79"/>
        <n v="31.77"/>
        <n v="1466.19"/>
        <n v="1329.05"/>
        <n v="1458.38"/>
        <n v="2.93"/>
        <n v="571.38"/>
        <n v="952.29"/>
        <n v="539.64"/>
        <n v="31.75"/>
        <n v="349.17"/>
        <n v="146.02000000000001"/>
        <n v="12.7"/>
        <n v="85.71"/>
        <n v="116"/>
        <n v="60.51"/>
        <n v="95.93"/>
        <n v="37.619999999999997"/>
        <n v="65.959999999999994"/>
        <n v="36"/>
        <n v="177.56"/>
        <n v="121.61"/>
        <n v="17.350000000000001"/>
        <n v="203.3"/>
        <n v="34"/>
        <n v="2"/>
        <n v="246.6"/>
        <n v="0.78"/>
        <n v="28.84"/>
        <n v="34.01"/>
        <n v="197.58"/>
        <n v="625.65"/>
        <n v="36.799999999999997"/>
        <n v="155.79"/>
        <n v="116.69"/>
        <n v="183.31"/>
        <n v="1960"/>
        <n v="84.48"/>
        <n v="7.93"/>
        <n v="157.59"/>
        <n v="234.11"/>
        <n v="15.89"/>
        <n v="247.82"/>
        <n v="2.1800000000000002"/>
        <n v="83.1"/>
        <n v="2108.16"/>
        <n v="1335.39"/>
        <n v="462.56"/>
        <n v="770.94"/>
        <n v="436.85"/>
        <n v="25.7"/>
        <n v="282.66000000000003"/>
        <n v="118.21"/>
        <n v="10.28"/>
        <n v="69.36"/>
        <n v="260.93"/>
        <n v="113.1"/>
        <n v="108.2"/>
        <n v="7.36"/>
        <n v="296.52999999999997"/>
        <n v="275.16000000000003"/>
        <n v="33.33"/>
        <n v="149.41"/>
        <n v="14.58"/>
        <n v="16.510000000000002"/>
        <n v="9.89"/>
        <n v="860"/>
        <n v="50.02"/>
        <n v="16.649999999999999"/>
        <n v="62.64"/>
        <n v="0.64"/>
        <n v="324.72000000000003"/>
        <n v="11.9"/>
        <n v="43.49"/>
        <n v="45.88"/>
        <n v="522.42999999999995"/>
        <n v="31.33"/>
        <n v="218.67"/>
        <n v="2813.34"/>
        <n v="1497.74"/>
        <n v="965.18"/>
        <n v="546.91999999999996"/>
        <n v="32.159999999999997"/>
        <n v="353.89"/>
        <n v="148"/>
        <n v="12.87"/>
        <n v="579.11"/>
      </sharedItems>
    </cacheField>
    <cacheField name="Datum" numFmtId="0">
      <sharedItems containsSemiMixedTypes="0" containsNonDate="0" containsDate="1" containsString="0" minDate="2020-02-04T00:00:00" maxDate="2020-10-01T00:00:00" count="67">
        <d v="2020-02-04T00:00:00"/>
        <d v="2020-02-10T00:00:00"/>
        <d v="2020-02-12T00:00:00"/>
        <d v="2020-02-13T00:00:00"/>
        <d v="2020-02-14T00:00:00"/>
        <d v="2020-02-17T00:00:00"/>
        <d v="2020-02-18T00:00:00"/>
        <d v="2020-02-20T00:00:00"/>
        <d v="2020-02-21T00:00:00"/>
        <d v="2020-02-25T00:00:00"/>
        <d v="2020-02-28T00:00:00"/>
        <d v="2020-03-02T00:00:00"/>
        <d v="2020-03-04T00:00:00"/>
        <d v="2020-03-06T00:00:00"/>
        <d v="2020-03-09T00:00:00"/>
        <d v="2020-03-12T00:00:00"/>
        <d v="2020-03-13T00:00:00"/>
        <d v="2020-03-18T00:00:00"/>
        <d v="2020-03-27T00:00:00"/>
        <d v="2020-03-31T00:00:00"/>
        <d v="2020-04-13T00:00:00"/>
        <d v="2020-04-16T00:00:00"/>
        <d v="2020-04-22T00:00:00"/>
        <d v="2020-04-30T00:00:00"/>
        <d v="2020-05-11T00:00:00"/>
        <d v="2020-05-13T00:00:00"/>
        <d v="2020-05-18T00:00:00"/>
        <d v="2020-05-29T00:00:00"/>
        <d v="2020-06-01T00:00:00"/>
        <d v="2020-06-04T00:00:00"/>
        <d v="2020-06-05T00:00:00"/>
        <d v="2020-06-11T00:00:00"/>
        <d v="2020-06-18T00:00:00"/>
        <d v="2020-06-19T00:00:00"/>
        <d v="2020-06-23T00:00:00"/>
        <d v="2020-06-24T00:00:00"/>
        <d v="2020-06-25T00:00:00"/>
        <d v="2020-06-29T00:00:00"/>
        <d v="2020-06-30T00:00:00"/>
        <d v="2020-07-01T00:00:00"/>
        <d v="2020-07-03T00:00:00"/>
        <d v="2020-07-07T00:00:00"/>
        <d v="2020-07-08T00:00:00"/>
        <d v="2020-07-09T00:00:00"/>
        <d v="2020-07-21T00:00:00"/>
        <d v="2020-07-22T00:00:00"/>
        <d v="2020-07-23T00:00:00"/>
        <d v="2020-07-24T00:00:00"/>
        <d v="2020-07-28T00:00:00"/>
        <d v="2020-07-29T00:00:00"/>
        <d v="2020-07-30T00:00:00"/>
        <d v="2020-07-31T00:00:00"/>
        <d v="2020-08-03T00:00:00"/>
        <d v="2020-08-07T00:00:00"/>
        <d v="2020-08-12T00:00:00"/>
        <d v="2020-08-24T00:00:00"/>
        <d v="2020-08-26T00:00:00"/>
        <d v="2020-08-27T00:00:00"/>
        <d v="2020-08-28T00:00:00"/>
        <d v="2020-08-31T00:00:00"/>
        <d v="2020-09-02T00:00:00"/>
        <d v="2020-09-09T00:00:00"/>
        <d v="2020-09-14T00:00:00"/>
        <d v="2020-09-17T00:00:00"/>
        <d v="2020-09-23T00:00:00"/>
        <d v="2020-09-24T00:00:00"/>
        <d v="2020-09-30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8">
  <r>
    <x v="0"/>
    <n v="40002260"/>
    <n v="41330000000"/>
    <n v="4133005000"/>
    <x v="0"/>
    <x v="0"/>
    <x v="0"/>
    <x v="0"/>
    <s v="BUDGET"/>
  </r>
  <r>
    <x v="0"/>
    <n v="40002263"/>
    <n v="41330000000"/>
    <n v="4133005000"/>
    <x v="0"/>
    <x v="0"/>
    <x v="1"/>
    <x v="0"/>
    <s v="BUDGET"/>
  </r>
  <r>
    <x v="0"/>
    <n v="40002279"/>
    <n v="41340000000"/>
    <n v="4134001000"/>
    <x v="1"/>
    <x v="1"/>
    <x v="2"/>
    <x v="0"/>
    <s v="BUDGET"/>
  </r>
  <r>
    <x v="0"/>
    <n v="40002284"/>
    <n v="41430000000"/>
    <n v="4143001100"/>
    <x v="2"/>
    <x v="2"/>
    <x v="3"/>
    <x v="0"/>
    <s v="BUDGET"/>
  </r>
  <r>
    <x v="0"/>
    <n v="40002287"/>
    <n v="41430000000"/>
    <n v="4143001100"/>
    <x v="2"/>
    <x v="2"/>
    <x v="4"/>
    <x v="0"/>
    <s v="BUDGET"/>
  </r>
  <r>
    <x v="0"/>
    <n v="40002338"/>
    <n v="41490000000"/>
    <n v="4149009000"/>
    <x v="3"/>
    <x v="3"/>
    <x v="5"/>
    <x v="0"/>
    <s v="BUDGET"/>
  </r>
  <r>
    <x v="0"/>
    <n v="40002253"/>
    <n v="41330000000"/>
    <n v="4133005000"/>
    <x v="0"/>
    <x v="0"/>
    <x v="6"/>
    <x v="0"/>
    <s v="BUDGET"/>
  </r>
  <r>
    <x v="0"/>
    <n v="40002255"/>
    <n v="41330000000"/>
    <n v="4133005000"/>
    <x v="0"/>
    <x v="0"/>
    <x v="6"/>
    <x v="0"/>
    <s v="BUDGET"/>
  </r>
  <r>
    <x v="0"/>
    <n v="40002275"/>
    <n v="41490000000"/>
    <n v="4149009000"/>
    <x v="3"/>
    <x v="4"/>
    <x v="7"/>
    <x v="0"/>
    <s v="BUDGET"/>
  </r>
  <r>
    <x v="0"/>
    <n v="40002291"/>
    <n v="41430000000"/>
    <n v="4143001200"/>
    <x v="4"/>
    <x v="5"/>
    <x v="8"/>
    <x v="0"/>
    <s v="BUDGET"/>
  </r>
  <r>
    <x v="0"/>
    <n v="40002298"/>
    <n v="41490000000"/>
    <n v="4149009000"/>
    <x v="3"/>
    <x v="6"/>
    <x v="9"/>
    <x v="0"/>
    <s v="BUDGET"/>
  </r>
  <r>
    <x v="0"/>
    <n v="40002306"/>
    <n v="41420000000"/>
    <n v="4142001000"/>
    <x v="5"/>
    <x v="7"/>
    <x v="10"/>
    <x v="0"/>
    <s v="BUDGET"/>
  </r>
  <r>
    <x v="0"/>
    <n v="40002311"/>
    <n v="41420000000"/>
    <n v="4142001000"/>
    <x v="5"/>
    <x v="7"/>
    <x v="11"/>
    <x v="0"/>
    <s v="BUDGET"/>
  </r>
  <r>
    <x v="0"/>
    <n v="40002318"/>
    <n v="41420000000"/>
    <n v="4142001000"/>
    <x v="5"/>
    <x v="7"/>
    <x v="12"/>
    <x v="0"/>
    <s v="BUDGET"/>
  </r>
  <r>
    <x v="0"/>
    <n v="40002324"/>
    <n v="41420000000"/>
    <n v="4142001000"/>
    <x v="5"/>
    <x v="7"/>
    <x v="13"/>
    <x v="0"/>
    <s v="BUDGET"/>
  </r>
  <r>
    <x v="0"/>
    <n v="40003323"/>
    <n v="41350000000"/>
    <n v="4135001000"/>
    <x v="6"/>
    <x v="8"/>
    <x v="14"/>
    <x v="1"/>
    <s v="BUDGET"/>
  </r>
  <r>
    <x v="0"/>
    <n v="40003348"/>
    <n v="41410000000"/>
    <n v="4141001000"/>
    <x v="7"/>
    <x v="9"/>
    <x v="15"/>
    <x v="2"/>
    <s v="BUDGET"/>
  </r>
  <r>
    <x v="0"/>
    <n v="40003648"/>
    <n v="41270000000"/>
    <n v="4127001000"/>
    <x v="8"/>
    <x v="10"/>
    <x v="16"/>
    <x v="2"/>
    <s v="BUDGET"/>
  </r>
  <r>
    <x v="0"/>
    <n v="40003656"/>
    <n v="41270000000"/>
    <n v="4127001000"/>
    <x v="8"/>
    <x v="11"/>
    <x v="17"/>
    <x v="2"/>
    <s v="BUDGET"/>
  </r>
  <r>
    <x v="0"/>
    <n v="40003662"/>
    <n v="41270000000"/>
    <n v="4127001000"/>
    <x v="8"/>
    <x v="11"/>
    <x v="16"/>
    <x v="2"/>
    <s v="BUDGET"/>
  </r>
  <r>
    <x v="0"/>
    <n v="40003639"/>
    <n v="41270000000"/>
    <n v="4127001000"/>
    <x v="8"/>
    <x v="11"/>
    <x v="16"/>
    <x v="2"/>
    <s v="BUDGET"/>
  </r>
  <r>
    <x v="0"/>
    <n v="40003643"/>
    <n v="41270000000"/>
    <n v="4127001000"/>
    <x v="8"/>
    <x v="11"/>
    <x v="16"/>
    <x v="2"/>
    <s v="BUDGET"/>
  </r>
  <r>
    <x v="0"/>
    <n v="40003667"/>
    <n v="41270000000"/>
    <n v="4127001000"/>
    <x v="8"/>
    <x v="10"/>
    <x v="16"/>
    <x v="2"/>
    <s v="BUDGET"/>
  </r>
  <r>
    <x v="0"/>
    <n v="40003673"/>
    <n v="41270000000"/>
    <n v="4127001000"/>
    <x v="8"/>
    <x v="12"/>
    <x v="16"/>
    <x v="2"/>
    <s v="BUDGET"/>
  </r>
  <r>
    <x v="0"/>
    <n v="40003678"/>
    <n v="41270000000"/>
    <n v="4127001000"/>
    <x v="8"/>
    <x v="11"/>
    <x v="16"/>
    <x v="2"/>
    <s v="BUDGET"/>
  </r>
  <r>
    <x v="0"/>
    <n v="40003687"/>
    <n v="41270000000"/>
    <n v="4127001000"/>
    <x v="8"/>
    <x v="10"/>
    <x v="16"/>
    <x v="2"/>
    <s v="BUDGET"/>
  </r>
  <r>
    <x v="0"/>
    <n v="40003702"/>
    <n v="41270000000"/>
    <n v="4127001000"/>
    <x v="8"/>
    <x v="13"/>
    <x v="16"/>
    <x v="2"/>
    <s v="BUDGET"/>
  </r>
  <r>
    <x v="0"/>
    <n v="40005982"/>
    <n v="41270000000"/>
    <n v="4127001000"/>
    <x v="8"/>
    <x v="10"/>
    <x v="18"/>
    <x v="3"/>
    <s v="BUDGET"/>
  </r>
  <r>
    <x v="0"/>
    <n v="40005994"/>
    <n v="41270000000"/>
    <n v="4127001000"/>
    <x v="8"/>
    <x v="14"/>
    <x v="19"/>
    <x v="3"/>
    <s v="BUDGET"/>
  </r>
  <r>
    <x v="0"/>
    <n v="40006414"/>
    <n v="41110000000"/>
    <n v="4111001000"/>
    <x v="9"/>
    <x v="11"/>
    <x v="20"/>
    <x v="3"/>
    <s v="BUDGET"/>
  </r>
  <r>
    <x v="0"/>
    <n v="40006002"/>
    <n v="41270000000"/>
    <n v="4127001000"/>
    <x v="8"/>
    <x v="15"/>
    <x v="21"/>
    <x v="3"/>
    <s v="BUDGET"/>
  </r>
  <r>
    <x v="0"/>
    <n v="40006069"/>
    <n v="41910000000"/>
    <n v="4191001000"/>
    <x v="10"/>
    <x v="16"/>
    <x v="22"/>
    <x v="3"/>
    <s v="BUDGET"/>
  </r>
  <r>
    <x v="0"/>
    <n v="40005826"/>
    <n v="41470000000"/>
    <n v="4147001000"/>
    <x v="11"/>
    <x v="17"/>
    <x v="5"/>
    <x v="3"/>
    <s v="BUDGET"/>
  </r>
  <r>
    <x v="0"/>
    <n v="40005925"/>
    <n v="41470000000"/>
    <n v="4147001000"/>
    <x v="11"/>
    <x v="18"/>
    <x v="23"/>
    <x v="3"/>
    <s v="BUDGET"/>
  </r>
  <r>
    <x v="0"/>
    <n v="40005937"/>
    <n v="41470000000"/>
    <n v="4147001000"/>
    <x v="11"/>
    <x v="14"/>
    <x v="24"/>
    <x v="3"/>
    <s v="BUDGET"/>
  </r>
  <r>
    <x v="0"/>
    <n v="40005944"/>
    <n v="41470000000"/>
    <n v="4147001000"/>
    <x v="11"/>
    <x v="15"/>
    <x v="25"/>
    <x v="3"/>
    <s v="BUDGET"/>
  </r>
  <r>
    <x v="0"/>
    <n v="40006448"/>
    <n v="41110000000"/>
    <n v="4111001000"/>
    <x v="9"/>
    <x v="10"/>
    <x v="26"/>
    <x v="3"/>
    <s v="BUDGET"/>
  </r>
  <r>
    <x v="0"/>
    <n v="40006643"/>
    <n v="41440000000"/>
    <n v="4144001100"/>
    <x v="12"/>
    <x v="11"/>
    <x v="27"/>
    <x v="3"/>
    <s v="BUDGET"/>
  </r>
  <r>
    <x v="0"/>
    <n v="40005840"/>
    <n v="41470000000"/>
    <n v="4147001000"/>
    <x v="11"/>
    <x v="14"/>
    <x v="28"/>
    <x v="3"/>
    <s v="BUDGET"/>
  </r>
  <r>
    <x v="0"/>
    <n v="40005851"/>
    <n v="41470000000"/>
    <n v="4147001000"/>
    <x v="11"/>
    <x v="15"/>
    <x v="29"/>
    <x v="3"/>
    <s v="BUDGET"/>
  </r>
  <r>
    <x v="0"/>
    <n v="40005872"/>
    <n v="41470000000"/>
    <n v="4147001000"/>
    <x v="11"/>
    <x v="13"/>
    <x v="23"/>
    <x v="3"/>
    <s v="BUDGET"/>
  </r>
  <r>
    <x v="0"/>
    <n v="40005880"/>
    <n v="41470000000"/>
    <n v="4147001000"/>
    <x v="11"/>
    <x v="14"/>
    <x v="24"/>
    <x v="3"/>
    <s v="BUDGET"/>
  </r>
  <r>
    <x v="0"/>
    <n v="40005887"/>
    <n v="41470000000"/>
    <n v="4147001000"/>
    <x v="11"/>
    <x v="15"/>
    <x v="25"/>
    <x v="3"/>
    <s v="BUDGET"/>
  </r>
  <r>
    <x v="0"/>
    <n v="40006033"/>
    <n v="41910000000"/>
    <n v="4191001000"/>
    <x v="10"/>
    <x v="11"/>
    <x v="30"/>
    <x v="3"/>
    <s v="BUDGET"/>
  </r>
  <r>
    <x v="0"/>
    <n v="40006054"/>
    <n v="41910000000"/>
    <n v="4191001000"/>
    <x v="10"/>
    <x v="14"/>
    <x v="31"/>
    <x v="3"/>
    <s v="BUDGET"/>
  </r>
  <r>
    <x v="0"/>
    <n v="40006430"/>
    <n v="41110000000"/>
    <n v="4111001000"/>
    <x v="9"/>
    <x v="19"/>
    <x v="32"/>
    <x v="3"/>
    <s v="BUDGET"/>
  </r>
  <r>
    <x v="0"/>
    <n v="40011913"/>
    <n v="41310000000"/>
    <n v="4131001000"/>
    <x v="13"/>
    <x v="20"/>
    <x v="33"/>
    <x v="4"/>
    <s v="BUDGET"/>
  </r>
  <r>
    <x v="0"/>
    <n v="40011917"/>
    <n v="41420000000"/>
    <n v="4142001000"/>
    <x v="5"/>
    <x v="7"/>
    <x v="34"/>
    <x v="4"/>
    <s v="BUDGET"/>
  </r>
  <r>
    <x v="0"/>
    <n v="40011951"/>
    <n v="41490000000"/>
    <n v="4149009000"/>
    <x v="3"/>
    <x v="21"/>
    <x v="5"/>
    <x v="4"/>
    <s v="BUDGET"/>
  </r>
  <r>
    <x v="0"/>
    <n v="40011905"/>
    <n v="41490000000"/>
    <n v="4149009000"/>
    <x v="3"/>
    <x v="22"/>
    <x v="7"/>
    <x v="4"/>
    <s v="BUDGET"/>
  </r>
  <r>
    <x v="0"/>
    <n v="40011924"/>
    <n v="41420000000"/>
    <n v="4142001000"/>
    <x v="5"/>
    <x v="7"/>
    <x v="35"/>
    <x v="4"/>
    <s v="BUDGET"/>
  </r>
  <r>
    <x v="0"/>
    <n v="40011930"/>
    <n v="41420000000"/>
    <n v="4142001000"/>
    <x v="5"/>
    <x v="23"/>
    <x v="36"/>
    <x v="4"/>
    <s v="BUDGET"/>
  </r>
  <r>
    <x v="0"/>
    <n v="40014082"/>
    <n v="41270000000"/>
    <n v="4127001000"/>
    <x v="8"/>
    <x v="12"/>
    <x v="37"/>
    <x v="5"/>
    <s v="BUDGET"/>
  </r>
  <r>
    <x v="0"/>
    <n v="40014089"/>
    <n v="41270000000"/>
    <n v="4127001000"/>
    <x v="8"/>
    <x v="11"/>
    <x v="37"/>
    <x v="5"/>
    <s v="BUDGET"/>
  </r>
  <r>
    <x v="0"/>
    <n v="40014113"/>
    <n v="41270000000"/>
    <n v="4127001000"/>
    <x v="8"/>
    <x v="14"/>
    <x v="38"/>
    <x v="5"/>
    <s v="BUDGET"/>
  </r>
  <r>
    <x v="0"/>
    <n v="40014052"/>
    <n v="41270000000"/>
    <n v="4127001000"/>
    <x v="8"/>
    <x v="10"/>
    <x v="39"/>
    <x v="5"/>
    <s v="BUDGET"/>
  </r>
  <r>
    <x v="0"/>
    <n v="40014057"/>
    <n v="41270000000"/>
    <n v="4127001000"/>
    <x v="8"/>
    <x v="14"/>
    <x v="40"/>
    <x v="5"/>
    <s v="BUDGET"/>
  </r>
  <r>
    <x v="0"/>
    <n v="40014072"/>
    <n v="41270000000"/>
    <n v="4127001000"/>
    <x v="8"/>
    <x v="12"/>
    <x v="37"/>
    <x v="5"/>
    <s v="BUDGET"/>
  </r>
  <r>
    <x v="0"/>
    <n v="40014076"/>
    <n v="41270000000"/>
    <n v="4127001000"/>
    <x v="8"/>
    <x v="11"/>
    <x v="37"/>
    <x v="5"/>
    <s v="BUDGET"/>
  </r>
  <r>
    <x v="0"/>
    <n v="40014094"/>
    <n v="41270000000"/>
    <n v="4127001000"/>
    <x v="8"/>
    <x v="11"/>
    <x v="41"/>
    <x v="5"/>
    <s v="BUDGET"/>
  </r>
  <r>
    <x v="0"/>
    <n v="40014101"/>
    <n v="41270000000"/>
    <n v="4127001000"/>
    <x v="8"/>
    <x v="13"/>
    <x v="41"/>
    <x v="5"/>
    <s v="BUDGET"/>
  </r>
  <r>
    <x v="0"/>
    <n v="40014130"/>
    <n v="41270000000"/>
    <n v="4127001000"/>
    <x v="8"/>
    <x v="14"/>
    <x v="42"/>
    <x v="5"/>
    <s v="BUDGET"/>
  </r>
  <r>
    <x v="0"/>
    <n v="40006473"/>
    <n v="41120000000"/>
    <n v="4112001000"/>
    <x v="14"/>
    <x v="14"/>
    <x v="43"/>
    <x v="6"/>
    <s v="BUDGET"/>
  </r>
  <r>
    <x v="0"/>
    <n v="40006529"/>
    <n v="41130000000"/>
    <n v="4113001000"/>
    <x v="15"/>
    <x v="14"/>
    <x v="44"/>
    <x v="6"/>
    <s v="BUDGET"/>
  </r>
  <r>
    <x v="0"/>
    <n v="40006529"/>
    <n v="41130000000"/>
    <n v="4113002000"/>
    <x v="16"/>
    <x v="14"/>
    <x v="45"/>
    <x v="6"/>
    <s v="BUDGET"/>
  </r>
  <r>
    <x v="0"/>
    <n v="40006529"/>
    <n v="41130000000"/>
    <n v="4113003000"/>
    <x v="17"/>
    <x v="14"/>
    <x v="46"/>
    <x v="6"/>
    <s v="BUDGET"/>
  </r>
  <r>
    <x v="0"/>
    <n v="40006579"/>
    <n v="41140000000"/>
    <n v="4114001000"/>
    <x v="15"/>
    <x v="14"/>
    <x v="47"/>
    <x v="6"/>
    <s v="BUDGET"/>
  </r>
  <r>
    <x v="0"/>
    <n v="40006579"/>
    <n v="41140000000"/>
    <n v="4114002000"/>
    <x v="16"/>
    <x v="14"/>
    <x v="48"/>
    <x v="6"/>
    <s v="BUDGET"/>
  </r>
  <r>
    <x v="0"/>
    <n v="40006579"/>
    <n v="41140000000"/>
    <n v="4114003000"/>
    <x v="17"/>
    <x v="14"/>
    <x v="46"/>
    <x v="6"/>
    <s v="BUDGET"/>
  </r>
  <r>
    <x v="0"/>
    <n v="40006579"/>
    <n v="41140000000"/>
    <n v="4114005000"/>
    <x v="18"/>
    <x v="14"/>
    <x v="49"/>
    <x v="6"/>
    <s v="BUDGET"/>
  </r>
  <r>
    <x v="0"/>
    <n v="40006601"/>
    <n v="41150000000"/>
    <n v="4115001000"/>
    <x v="19"/>
    <x v="15"/>
    <x v="50"/>
    <x v="7"/>
    <s v="BUDGET"/>
  </r>
  <r>
    <x v="0"/>
    <n v="40016117"/>
    <n v="41350000000"/>
    <n v="4135001200"/>
    <x v="20"/>
    <x v="8"/>
    <x v="51"/>
    <x v="8"/>
    <s v="BUDGET"/>
  </r>
  <r>
    <x v="0"/>
    <n v="40016117"/>
    <n v="41350000000"/>
    <n v="4135001200"/>
    <x v="20"/>
    <x v="8"/>
    <x v="52"/>
    <x v="8"/>
    <s v="BUDGET"/>
  </r>
  <r>
    <x v="0"/>
    <n v="40016133"/>
    <n v="41430000000"/>
    <n v="4143001200"/>
    <x v="4"/>
    <x v="5"/>
    <x v="53"/>
    <x v="8"/>
    <s v="BUDGET"/>
  </r>
  <r>
    <x v="0"/>
    <n v="40016139"/>
    <n v="41410000000"/>
    <n v="4141001000"/>
    <x v="7"/>
    <x v="9"/>
    <x v="15"/>
    <x v="8"/>
    <s v="BUDGET"/>
  </r>
  <r>
    <x v="0"/>
    <n v="40016578"/>
    <n v="41270000000"/>
    <n v="4127001000"/>
    <x v="8"/>
    <x v="11"/>
    <x v="54"/>
    <x v="9"/>
    <s v="BUDGET"/>
  </r>
  <r>
    <x v="0"/>
    <n v="40016585"/>
    <n v="41270000000"/>
    <n v="4127001000"/>
    <x v="8"/>
    <x v="14"/>
    <x v="55"/>
    <x v="9"/>
    <s v="BUDGET"/>
  </r>
  <r>
    <x v="0"/>
    <n v="40016593"/>
    <n v="41270000000"/>
    <n v="4127001000"/>
    <x v="8"/>
    <x v="15"/>
    <x v="56"/>
    <x v="9"/>
    <s v="BUDGET"/>
  </r>
  <r>
    <x v="0"/>
    <n v="40016605"/>
    <n v="41270000000"/>
    <n v="4127001000"/>
    <x v="8"/>
    <x v="15"/>
    <x v="57"/>
    <x v="9"/>
    <s v="BUDGET"/>
  </r>
  <r>
    <x v="0"/>
    <n v="40016598"/>
    <n v="41270000000"/>
    <n v="4127001000"/>
    <x v="8"/>
    <x v="15"/>
    <x v="58"/>
    <x v="9"/>
    <s v="BUDGET"/>
  </r>
  <r>
    <x v="0"/>
    <n v="40016601"/>
    <n v="41270000000"/>
    <n v="4127001000"/>
    <x v="8"/>
    <x v="15"/>
    <x v="59"/>
    <x v="9"/>
    <s v="BUDGET"/>
  </r>
  <r>
    <x v="0"/>
    <n v="40019763"/>
    <n v="41420000000"/>
    <n v="4142001000"/>
    <x v="5"/>
    <x v="7"/>
    <x v="60"/>
    <x v="10"/>
    <s v="BUDGET"/>
  </r>
  <r>
    <x v="0"/>
    <n v="40019774"/>
    <n v="41340000000"/>
    <n v="4134001000"/>
    <x v="1"/>
    <x v="1"/>
    <x v="2"/>
    <x v="10"/>
    <s v="BUDGET"/>
  </r>
  <r>
    <x v="0"/>
    <n v="40019741"/>
    <n v="41530000000"/>
    <n v="4153001000"/>
    <x v="21"/>
    <x v="4"/>
    <x v="7"/>
    <x v="10"/>
    <s v="BUDGET"/>
  </r>
  <r>
    <x v="0"/>
    <n v="40019741"/>
    <n v="41530000000"/>
    <n v="4153001000"/>
    <x v="21"/>
    <x v="4"/>
    <x v="51"/>
    <x v="10"/>
    <s v="BUDGET"/>
  </r>
  <r>
    <x v="0"/>
    <n v="40019743"/>
    <n v="41430000000"/>
    <n v="4143001100"/>
    <x v="2"/>
    <x v="2"/>
    <x v="3"/>
    <x v="10"/>
    <s v="BUDGET"/>
  </r>
  <r>
    <x v="0"/>
    <n v="40019745"/>
    <n v="41430000000"/>
    <n v="4143001100"/>
    <x v="2"/>
    <x v="2"/>
    <x v="61"/>
    <x v="10"/>
    <s v="BUDGET"/>
  </r>
  <r>
    <x v="0"/>
    <n v="40020010"/>
    <n v="44150000000"/>
    <n v="4415003000"/>
    <x v="22"/>
    <x v="24"/>
    <x v="62"/>
    <x v="11"/>
    <s v="BUDGET"/>
  </r>
  <r>
    <x v="0"/>
    <n v="40020011"/>
    <n v="41310000000"/>
    <n v="4131001000"/>
    <x v="13"/>
    <x v="25"/>
    <x v="63"/>
    <x v="11"/>
    <s v="BUDGET"/>
  </r>
  <r>
    <x v="0"/>
    <n v="40024869"/>
    <n v="41440000000"/>
    <n v="4144001100"/>
    <x v="12"/>
    <x v="11"/>
    <x v="64"/>
    <x v="12"/>
    <s v="BUDGET"/>
  </r>
  <r>
    <x v="0"/>
    <n v="40024638"/>
    <n v="41110000000"/>
    <n v="4111001000"/>
    <x v="9"/>
    <x v="11"/>
    <x v="65"/>
    <x v="12"/>
    <s v="BUDGET"/>
  </r>
  <r>
    <x v="0"/>
    <n v="40024658"/>
    <n v="41110000000"/>
    <n v="4111001000"/>
    <x v="9"/>
    <x v="19"/>
    <x v="32"/>
    <x v="12"/>
    <s v="BUDGET"/>
  </r>
  <r>
    <x v="0"/>
    <n v="40024677"/>
    <n v="41110000000"/>
    <n v="4111001000"/>
    <x v="9"/>
    <x v="10"/>
    <x v="26"/>
    <x v="12"/>
    <s v="BUDGET"/>
  </r>
  <r>
    <x v="0"/>
    <n v="40026629"/>
    <n v="41270000000"/>
    <n v="4127001000"/>
    <x v="8"/>
    <x v="13"/>
    <x v="54"/>
    <x v="12"/>
    <s v="BUDGET"/>
  </r>
  <r>
    <x v="0"/>
    <n v="40026635"/>
    <n v="41270000000"/>
    <n v="4127001000"/>
    <x v="8"/>
    <x v="10"/>
    <x v="54"/>
    <x v="12"/>
    <s v="BUDGET"/>
  </r>
  <r>
    <x v="0"/>
    <n v="40026662"/>
    <n v="41270000000"/>
    <n v="4127001000"/>
    <x v="8"/>
    <x v="11"/>
    <x v="51"/>
    <x v="12"/>
    <s v="BUDGET"/>
  </r>
  <r>
    <x v="0"/>
    <n v="40026671"/>
    <n v="41270000000"/>
    <n v="4127001000"/>
    <x v="8"/>
    <x v="10"/>
    <x v="54"/>
    <x v="12"/>
    <s v="BUDGET"/>
  </r>
  <r>
    <x v="0"/>
    <n v="40026677"/>
    <n v="41270000000"/>
    <n v="4127001000"/>
    <x v="8"/>
    <x v="11"/>
    <x v="54"/>
    <x v="12"/>
    <s v="BUDGET"/>
  </r>
  <r>
    <x v="0"/>
    <n v="40026077"/>
    <n v="41910000000"/>
    <n v="4191001000"/>
    <x v="10"/>
    <x v="11"/>
    <x v="66"/>
    <x v="12"/>
    <s v="BUDGET"/>
  </r>
  <r>
    <x v="0"/>
    <n v="40026088"/>
    <n v="41910000000"/>
    <n v="4191001000"/>
    <x v="10"/>
    <x v="14"/>
    <x v="67"/>
    <x v="12"/>
    <s v="BUDGET"/>
  </r>
  <r>
    <x v="0"/>
    <n v="40026094"/>
    <n v="41910000000"/>
    <n v="4191001000"/>
    <x v="10"/>
    <x v="16"/>
    <x v="68"/>
    <x v="12"/>
    <s v="BUDGET"/>
  </r>
  <r>
    <x v="0"/>
    <n v="40026108"/>
    <n v="41270000000"/>
    <n v="4127001000"/>
    <x v="8"/>
    <x v="10"/>
    <x v="18"/>
    <x v="12"/>
    <s v="BUDGET"/>
  </r>
  <r>
    <x v="0"/>
    <n v="40026118"/>
    <n v="41270000000"/>
    <n v="4127001000"/>
    <x v="8"/>
    <x v="14"/>
    <x v="19"/>
    <x v="12"/>
    <s v="BUDGET"/>
  </r>
  <r>
    <x v="0"/>
    <n v="40026220"/>
    <n v="41470000000"/>
    <n v="4147001000"/>
    <x v="11"/>
    <x v="10"/>
    <x v="69"/>
    <x v="12"/>
    <s v="BUDGET"/>
  </r>
  <r>
    <x v="0"/>
    <n v="40026225"/>
    <n v="41470000000"/>
    <n v="4147001000"/>
    <x v="11"/>
    <x v="14"/>
    <x v="70"/>
    <x v="12"/>
    <s v="BUDGET"/>
  </r>
  <r>
    <x v="0"/>
    <n v="40026234"/>
    <n v="41470000000"/>
    <n v="4147001000"/>
    <x v="11"/>
    <x v="15"/>
    <x v="71"/>
    <x v="12"/>
    <s v="BUDGET"/>
  </r>
  <r>
    <x v="0"/>
    <n v="40026124"/>
    <n v="41270000000"/>
    <n v="4127001000"/>
    <x v="8"/>
    <x v="15"/>
    <x v="21"/>
    <x v="12"/>
    <s v="BUDGET"/>
  </r>
  <r>
    <x v="0"/>
    <n v="40026150"/>
    <n v="41470000000"/>
    <n v="4147001000"/>
    <x v="11"/>
    <x v="14"/>
    <x v="28"/>
    <x v="12"/>
    <s v="BUDGET"/>
  </r>
  <r>
    <x v="0"/>
    <n v="40026168"/>
    <n v="41470000000"/>
    <n v="4147001000"/>
    <x v="11"/>
    <x v="13"/>
    <x v="5"/>
    <x v="12"/>
    <s v="BUDGET"/>
  </r>
  <r>
    <x v="0"/>
    <n v="40026183"/>
    <n v="41470000000"/>
    <n v="4147001000"/>
    <x v="11"/>
    <x v="15"/>
    <x v="29"/>
    <x v="12"/>
    <s v="BUDGET"/>
  </r>
  <r>
    <x v="0"/>
    <n v="40026640"/>
    <n v="41270000000"/>
    <n v="4127001000"/>
    <x v="8"/>
    <x v="11"/>
    <x v="54"/>
    <x v="12"/>
    <s v="BUDGET"/>
  </r>
  <r>
    <x v="0"/>
    <n v="40026647"/>
    <n v="41270000000"/>
    <n v="4127001000"/>
    <x v="8"/>
    <x v="12"/>
    <x v="54"/>
    <x v="12"/>
    <s v="BUDGET"/>
  </r>
  <r>
    <x v="0"/>
    <n v="40026654"/>
    <n v="41270000000"/>
    <n v="4127001000"/>
    <x v="8"/>
    <x v="10"/>
    <x v="54"/>
    <x v="12"/>
    <s v="BUDGET"/>
  </r>
  <r>
    <x v="0"/>
    <n v="40026684"/>
    <n v="41270000000"/>
    <n v="4127001000"/>
    <x v="8"/>
    <x v="11"/>
    <x v="54"/>
    <x v="12"/>
    <s v="BUDGET"/>
  </r>
  <r>
    <x v="0"/>
    <n v="40026138"/>
    <n v="41470000000"/>
    <n v="4147001000"/>
    <x v="11"/>
    <x v="18"/>
    <x v="5"/>
    <x v="12"/>
    <s v="BUDGET"/>
  </r>
  <r>
    <x v="0"/>
    <n v="40026695"/>
    <n v="41270000000"/>
    <n v="4127001000"/>
    <x v="8"/>
    <x v="10"/>
    <x v="54"/>
    <x v="12"/>
    <s v="BUDGET"/>
  </r>
  <r>
    <x v="0"/>
    <n v="40026158"/>
    <n v="41470000000"/>
    <n v="4147001000"/>
    <x v="11"/>
    <x v="15"/>
    <x v="29"/>
    <x v="12"/>
    <s v="BUDGET"/>
  </r>
  <r>
    <x v="0"/>
    <n v="40026175"/>
    <n v="41470000000"/>
    <n v="4147001000"/>
    <x v="11"/>
    <x v="14"/>
    <x v="28"/>
    <x v="12"/>
    <s v="BUDGET"/>
  </r>
  <r>
    <x v="0"/>
    <n v="40026194"/>
    <n v="41470000000"/>
    <n v="4147001000"/>
    <x v="11"/>
    <x v="17"/>
    <x v="5"/>
    <x v="12"/>
    <s v="BUDGET"/>
  </r>
  <r>
    <x v="0"/>
    <n v="40026198"/>
    <n v="41470000000"/>
    <n v="4147001000"/>
    <x v="11"/>
    <x v="14"/>
    <x v="28"/>
    <x v="12"/>
    <s v="BUDGET"/>
  </r>
  <r>
    <x v="0"/>
    <n v="40026203"/>
    <n v="41470000000"/>
    <n v="4147001000"/>
    <x v="11"/>
    <x v="15"/>
    <x v="29"/>
    <x v="12"/>
    <s v="BUDGET"/>
  </r>
  <r>
    <x v="0"/>
    <n v="40026251"/>
    <n v="41470000000"/>
    <n v="4147001000"/>
    <x v="11"/>
    <x v="13"/>
    <x v="69"/>
    <x v="12"/>
    <s v="BUDGET"/>
  </r>
  <r>
    <x v="0"/>
    <n v="40026256"/>
    <n v="41470000000"/>
    <n v="4147001000"/>
    <x v="11"/>
    <x v="14"/>
    <x v="70"/>
    <x v="12"/>
    <s v="BUDGET"/>
  </r>
  <r>
    <x v="0"/>
    <n v="40026259"/>
    <n v="41470000000"/>
    <n v="4147001000"/>
    <x v="11"/>
    <x v="15"/>
    <x v="71"/>
    <x v="12"/>
    <s v="BUDGET"/>
  </r>
  <r>
    <x v="0"/>
    <n v="40027813"/>
    <n v="41270000000"/>
    <n v="4127001000"/>
    <x v="8"/>
    <x v="11"/>
    <x v="72"/>
    <x v="13"/>
    <s v="BUDGET"/>
  </r>
  <r>
    <x v="0"/>
    <n v="40027819"/>
    <n v="41270000000"/>
    <n v="4127001000"/>
    <x v="8"/>
    <x v="11"/>
    <x v="72"/>
    <x v="13"/>
    <s v="BUDGET"/>
  </r>
  <r>
    <x v="0"/>
    <n v="40027831"/>
    <n v="41270000000"/>
    <n v="4127001000"/>
    <x v="8"/>
    <x v="14"/>
    <x v="73"/>
    <x v="13"/>
    <s v="BUDGET"/>
  </r>
  <r>
    <x v="0"/>
    <n v="40027834"/>
    <n v="41270000000"/>
    <n v="4127001000"/>
    <x v="8"/>
    <x v="15"/>
    <x v="74"/>
    <x v="13"/>
    <s v="BUDGET"/>
  </r>
  <r>
    <x v="0"/>
    <n v="40027783"/>
    <n v="41270000000"/>
    <n v="4127001000"/>
    <x v="8"/>
    <x v="12"/>
    <x v="72"/>
    <x v="13"/>
    <s v="BUDGET"/>
  </r>
  <r>
    <x v="0"/>
    <n v="40027792"/>
    <n v="41270000000"/>
    <n v="4127001000"/>
    <x v="8"/>
    <x v="11"/>
    <x v="72"/>
    <x v="13"/>
    <s v="BUDGET"/>
  </r>
  <r>
    <x v="0"/>
    <n v="40027804"/>
    <n v="41270000000"/>
    <n v="4127001000"/>
    <x v="8"/>
    <x v="12"/>
    <x v="72"/>
    <x v="13"/>
    <s v="BUDGET"/>
  </r>
  <r>
    <x v="0"/>
    <n v="40027824"/>
    <n v="41270000000"/>
    <n v="4127001000"/>
    <x v="8"/>
    <x v="13"/>
    <x v="72"/>
    <x v="13"/>
    <s v="BUDGET"/>
  </r>
  <r>
    <x v="0"/>
    <n v="40024703"/>
    <n v="41120000000"/>
    <n v="4112001000"/>
    <x v="14"/>
    <x v="14"/>
    <x v="75"/>
    <x v="14"/>
    <s v="BUDGET"/>
  </r>
  <r>
    <x v="0"/>
    <n v="40024831"/>
    <n v="41140000000"/>
    <n v="4114001000"/>
    <x v="15"/>
    <x v="14"/>
    <x v="76"/>
    <x v="14"/>
    <s v="BUDGET"/>
  </r>
  <r>
    <x v="0"/>
    <n v="40024831"/>
    <n v="41140000000"/>
    <n v="4114002000"/>
    <x v="16"/>
    <x v="14"/>
    <x v="77"/>
    <x v="14"/>
    <s v="BUDGET"/>
  </r>
  <r>
    <x v="0"/>
    <n v="40024831"/>
    <n v="41140000000"/>
    <n v="4114003000"/>
    <x v="17"/>
    <x v="14"/>
    <x v="78"/>
    <x v="14"/>
    <s v="BUDGET"/>
  </r>
  <r>
    <x v="0"/>
    <n v="40024831"/>
    <n v="41140000000"/>
    <n v="4114005000"/>
    <x v="18"/>
    <x v="14"/>
    <x v="79"/>
    <x v="14"/>
    <s v="BUDGET"/>
  </r>
  <r>
    <x v="0"/>
    <n v="40024774"/>
    <n v="41130000000"/>
    <n v="4113001000"/>
    <x v="15"/>
    <x v="14"/>
    <x v="80"/>
    <x v="14"/>
    <s v="BUDGET"/>
  </r>
  <r>
    <x v="0"/>
    <n v="40024774"/>
    <n v="41130000000"/>
    <n v="4113002000"/>
    <x v="16"/>
    <x v="14"/>
    <x v="81"/>
    <x v="14"/>
    <s v="BUDGET"/>
  </r>
  <r>
    <x v="0"/>
    <n v="40024774"/>
    <n v="41130000000"/>
    <n v="4113003000"/>
    <x v="17"/>
    <x v="14"/>
    <x v="78"/>
    <x v="14"/>
    <s v="BUDGET"/>
  </r>
  <r>
    <x v="0"/>
    <n v="40026728"/>
    <n v="41270000000"/>
    <n v="4127001000"/>
    <x v="8"/>
    <x v="14"/>
    <x v="82"/>
    <x v="14"/>
    <s v="BUDGET"/>
  </r>
  <r>
    <x v="0"/>
    <n v="40030343"/>
    <n v="41710000000"/>
    <n v="4171001000"/>
    <x v="23"/>
    <x v="26"/>
    <x v="83"/>
    <x v="15"/>
    <s v="BUDGET"/>
  </r>
  <r>
    <x v="0"/>
    <n v="40030343"/>
    <n v="41710000000"/>
    <n v="4171001000"/>
    <x v="23"/>
    <x v="26"/>
    <x v="83"/>
    <x v="15"/>
    <s v="BUDGET"/>
  </r>
  <r>
    <x v="0"/>
    <n v="40030712"/>
    <n v="41410000000"/>
    <n v="4141001000"/>
    <x v="7"/>
    <x v="13"/>
    <x v="84"/>
    <x v="15"/>
    <s v="BUDGET"/>
  </r>
  <r>
    <x v="0"/>
    <n v="40030437"/>
    <n v="41410000000"/>
    <n v="4141001000"/>
    <x v="7"/>
    <x v="11"/>
    <x v="85"/>
    <x v="15"/>
    <s v="BUDGET"/>
  </r>
  <r>
    <x v="0"/>
    <n v="40030445"/>
    <n v="41410000000"/>
    <n v="4141001000"/>
    <x v="7"/>
    <x v="10"/>
    <x v="86"/>
    <x v="15"/>
    <s v="BUDGET"/>
  </r>
  <r>
    <x v="0"/>
    <n v="40030469"/>
    <n v="41410000000"/>
    <n v="4141001000"/>
    <x v="7"/>
    <x v="11"/>
    <x v="87"/>
    <x v="15"/>
    <s v="BUDGET"/>
  </r>
  <r>
    <x v="0"/>
    <n v="40030474"/>
    <n v="41410000000"/>
    <n v="4141001000"/>
    <x v="7"/>
    <x v="11"/>
    <x v="87"/>
    <x v="15"/>
    <s v="BUDGET"/>
  </r>
  <r>
    <x v="0"/>
    <n v="40030486"/>
    <n v="41410000000"/>
    <n v="4141001000"/>
    <x v="7"/>
    <x v="11"/>
    <x v="88"/>
    <x v="15"/>
    <s v="BUDGET"/>
  </r>
  <r>
    <x v="0"/>
    <n v="40030499"/>
    <n v="41410000000"/>
    <n v="4141001000"/>
    <x v="7"/>
    <x v="10"/>
    <x v="89"/>
    <x v="15"/>
    <s v="BUDGET"/>
  </r>
  <r>
    <x v="0"/>
    <n v="40030425"/>
    <n v="41410000000"/>
    <n v="4141001000"/>
    <x v="7"/>
    <x v="9"/>
    <x v="15"/>
    <x v="15"/>
    <s v="BUDGET"/>
  </r>
  <r>
    <x v="0"/>
    <n v="40030454"/>
    <n v="41410000000"/>
    <n v="4141001000"/>
    <x v="7"/>
    <x v="11"/>
    <x v="86"/>
    <x v="15"/>
    <s v="BUDGET"/>
  </r>
  <r>
    <x v="0"/>
    <n v="40030462"/>
    <n v="41410000000"/>
    <n v="4141001000"/>
    <x v="7"/>
    <x v="12"/>
    <x v="86"/>
    <x v="15"/>
    <s v="BUDGET"/>
  </r>
  <r>
    <x v="0"/>
    <n v="40030493"/>
    <n v="41410000000"/>
    <n v="4141001000"/>
    <x v="7"/>
    <x v="10"/>
    <x v="90"/>
    <x v="15"/>
    <s v="BUDGET"/>
  </r>
  <r>
    <x v="0"/>
    <n v="40030507"/>
    <n v="41350000000"/>
    <n v="4135001000"/>
    <x v="6"/>
    <x v="8"/>
    <x v="14"/>
    <x v="15"/>
    <s v="BUDGET"/>
  </r>
  <r>
    <x v="0"/>
    <n v="40030760"/>
    <n v="41410000000"/>
    <n v="4141001000"/>
    <x v="7"/>
    <x v="10"/>
    <x v="91"/>
    <x v="15"/>
    <s v="BUDGET"/>
  </r>
  <r>
    <x v="0"/>
    <n v="40030775"/>
    <n v="41410000000"/>
    <n v="4141001000"/>
    <x v="7"/>
    <x v="10"/>
    <x v="86"/>
    <x v="15"/>
    <s v="BUDGET"/>
  </r>
  <r>
    <x v="0"/>
    <n v="40030782"/>
    <n v="41410000000"/>
    <n v="4141001000"/>
    <x v="7"/>
    <x v="13"/>
    <x v="89"/>
    <x v="15"/>
    <s v="BUDGET"/>
  </r>
  <r>
    <x v="0"/>
    <n v="40031506"/>
    <n v="41490000000"/>
    <n v="4149002000"/>
    <x v="24"/>
    <x v="27"/>
    <x v="92"/>
    <x v="16"/>
    <s v="BUDGET"/>
  </r>
  <r>
    <x v="0"/>
    <n v="40031513"/>
    <n v="41420000000"/>
    <n v="4142001000"/>
    <x v="5"/>
    <x v="7"/>
    <x v="93"/>
    <x v="16"/>
    <s v="BUDGET"/>
  </r>
  <r>
    <x v="0"/>
    <n v="40031516"/>
    <n v="41420000000"/>
    <n v="4142001000"/>
    <x v="5"/>
    <x v="7"/>
    <x v="94"/>
    <x v="16"/>
    <s v="BUDGET"/>
  </r>
  <r>
    <x v="0"/>
    <n v="40031456"/>
    <n v="41270000000"/>
    <n v="4127001000"/>
    <x v="8"/>
    <x v="12"/>
    <x v="7"/>
    <x v="16"/>
    <s v="BUDGET"/>
  </r>
  <r>
    <x v="0"/>
    <n v="40031458"/>
    <n v="41270000000"/>
    <n v="4127001000"/>
    <x v="8"/>
    <x v="11"/>
    <x v="7"/>
    <x v="16"/>
    <s v="BUDGET"/>
  </r>
  <r>
    <x v="0"/>
    <n v="40031462"/>
    <n v="41270000000"/>
    <n v="4127001000"/>
    <x v="8"/>
    <x v="13"/>
    <x v="7"/>
    <x v="16"/>
    <s v="BUDGET"/>
  </r>
  <r>
    <x v="0"/>
    <n v="40031467"/>
    <n v="41270000000"/>
    <n v="4127001000"/>
    <x v="8"/>
    <x v="17"/>
    <x v="7"/>
    <x v="16"/>
    <s v="BUDGET"/>
  </r>
  <r>
    <x v="0"/>
    <n v="40031473"/>
    <n v="41270000000"/>
    <n v="4127001000"/>
    <x v="8"/>
    <x v="10"/>
    <x v="7"/>
    <x v="16"/>
    <s v="BUDGET"/>
  </r>
  <r>
    <x v="0"/>
    <n v="40031479"/>
    <n v="41270000000"/>
    <n v="4127001000"/>
    <x v="8"/>
    <x v="11"/>
    <x v="7"/>
    <x v="16"/>
    <s v="BUDGET"/>
  </r>
  <r>
    <x v="0"/>
    <n v="40031447"/>
    <n v="41270000000"/>
    <n v="4127001000"/>
    <x v="8"/>
    <x v="11"/>
    <x v="7"/>
    <x v="16"/>
    <s v="BUDGET"/>
  </r>
  <r>
    <x v="0"/>
    <n v="40031452"/>
    <n v="41270000000"/>
    <n v="4127001000"/>
    <x v="8"/>
    <x v="11"/>
    <x v="7"/>
    <x v="16"/>
    <s v="BUDGET"/>
  </r>
  <r>
    <x v="0"/>
    <n v="40031493"/>
    <n v="41270000000"/>
    <n v="4127001000"/>
    <x v="8"/>
    <x v="14"/>
    <x v="95"/>
    <x v="16"/>
    <s v="BUDGET"/>
  </r>
  <r>
    <x v="0"/>
    <n v="40031497"/>
    <n v="41270000000"/>
    <n v="4127001000"/>
    <x v="8"/>
    <x v="15"/>
    <x v="96"/>
    <x v="16"/>
    <s v="BUDGET"/>
  </r>
  <r>
    <x v="0"/>
    <n v="40032521"/>
    <n v="44150000000"/>
    <n v="4415002000"/>
    <x v="25"/>
    <x v="5"/>
    <x v="97"/>
    <x v="17"/>
    <s v="BUDGET"/>
  </r>
  <r>
    <x v="0"/>
    <n v="40032521"/>
    <n v="44150000000"/>
    <n v="4415002000"/>
    <x v="25"/>
    <x v="5"/>
    <x v="98"/>
    <x v="17"/>
    <s v="BUDGET"/>
  </r>
  <r>
    <x v="0"/>
    <n v="40024846"/>
    <n v="41150000000"/>
    <n v="4115001000"/>
    <x v="19"/>
    <x v="15"/>
    <x v="99"/>
    <x v="18"/>
    <s v="BUDGET"/>
  </r>
  <r>
    <x v="0"/>
    <n v="40026734"/>
    <n v="41270000000"/>
    <n v="4127001000"/>
    <x v="8"/>
    <x v="15"/>
    <x v="100"/>
    <x v="18"/>
    <s v="BUDGET"/>
  </r>
  <r>
    <x v="0"/>
    <n v="40038265"/>
    <n v="41270000000"/>
    <n v="4127001000"/>
    <x v="8"/>
    <x v="11"/>
    <x v="54"/>
    <x v="19"/>
    <s v="BUDGET"/>
  </r>
  <r>
    <x v="0"/>
    <n v="40038284"/>
    <n v="41430000000"/>
    <n v="4143001100"/>
    <x v="2"/>
    <x v="2"/>
    <x v="3"/>
    <x v="19"/>
    <s v="BUDGET"/>
  </r>
  <r>
    <x v="0"/>
    <n v="40038276"/>
    <n v="41430000000"/>
    <n v="4143001200"/>
    <x v="4"/>
    <x v="5"/>
    <x v="101"/>
    <x v="19"/>
    <s v="BUDGET"/>
  </r>
  <r>
    <x v="0"/>
    <n v="40038280"/>
    <n v="41430000000"/>
    <n v="4143001100"/>
    <x v="2"/>
    <x v="2"/>
    <x v="102"/>
    <x v="19"/>
    <s v="BUDGET"/>
  </r>
  <r>
    <x v="0"/>
    <n v="40038602"/>
    <n v="41310000000"/>
    <n v="4131001000"/>
    <x v="13"/>
    <x v="28"/>
    <x v="103"/>
    <x v="20"/>
    <s v="BUDGET"/>
  </r>
  <r>
    <x v="0"/>
    <n v="40038613"/>
    <n v="41420000000"/>
    <n v="4142001000"/>
    <x v="5"/>
    <x v="7"/>
    <x v="104"/>
    <x v="20"/>
    <s v="BUDGET"/>
  </r>
  <r>
    <x v="0"/>
    <n v="40038618"/>
    <n v="41420000000"/>
    <n v="4142001000"/>
    <x v="5"/>
    <x v="23"/>
    <x v="105"/>
    <x v="20"/>
    <s v="BUDGET"/>
  </r>
  <r>
    <x v="0"/>
    <n v="40039697"/>
    <n v="41530000000"/>
    <n v="4153003000"/>
    <x v="26"/>
    <x v="21"/>
    <x v="106"/>
    <x v="21"/>
    <s v="BUDGET"/>
  </r>
  <r>
    <x v="0"/>
    <n v="40039697"/>
    <n v="41530000000"/>
    <n v="4153003000"/>
    <x v="26"/>
    <x v="21"/>
    <x v="107"/>
    <x v="21"/>
    <s v="BUDGET"/>
  </r>
  <r>
    <x v="0"/>
    <n v="40042496"/>
    <n v="41470000000"/>
    <n v="4147001000"/>
    <x v="11"/>
    <x v="14"/>
    <x v="28"/>
    <x v="22"/>
    <s v="BUDGET"/>
  </r>
  <r>
    <x v="0"/>
    <n v="40042498"/>
    <n v="41470000000"/>
    <n v="4147001000"/>
    <x v="11"/>
    <x v="15"/>
    <x v="29"/>
    <x v="22"/>
    <s v="BUDGET"/>
  </r>
  <r>
    <x v="0"/>
    <n v="40042531"/>
    <n v="41470000000"/>
    <n v="4147001000"/>
    <x v="11"/>
    <x v="17"/>
    <x v="108"/>
    <x v="22"/>
    <s v="BUDGET"/>
  </r>
  <r>
    <x v="0"/>
    <n v="40042531"/>
    <n v="41470000000"/>
    <n v="4147001000"/>
    <x v="11"/>
    <x v="17"/>
    <x v="109"/>
    <x v="22"/>
    <s v="BUDGET"/>
  </r>
  <r>
    <x v="0"/>
    <n v="40042540"/>
    <n v="41470000000"/>
    <n v="4147001000"/>
    <x v="11"/>
    <x v="14"/>
    <x v="28"/>
    <x v="22"/>
    <s v="BUDGET"/>
  </r>
  <r>
    <x v="0"/>
    <n v="40042542"/>
    <n v="41470000000"/>
    <n v="4147001000"/>
    <x v="11"/>
    <x v="15"/>
    <x v="29"/>
    <x v="22"/>
    <s v="BUDGET"/>
  </r>
  <r>
    <x v="0"/>
    <n v="40042569"/>
    <n v="41470000000"/>
    <n v="4147001000"/>
    <x v="11"/>
    <x v="13"/>
    <x v="110"/>
    <x v="22"/>
    <s v="BUDGET"/>
  </r>
  <r>
    <x v="0"/>
    <n v="40042569"/>
    <n v="41470000000"/>
    <n v="4147001000"/>
    <x v="11"/>
    <x v="13"/>
    <x v="111"/>
    <x v="22"/>
    <s v="BUDGET"/>
  </r>
  <r>
    <x v="0"/>
    <n v="40042575"/>
    <n v="41470000000"/>
    <n v="4147001000"/>
    <x v="11"/>
    <x v="14"/>
    <x v="28"/>
    <x v="22"/>
    <s v="BUDGET"/>
  </r>
  <r>
    <x v="0"/>
    <n v="40042581"/>
    <n v="41470000000"/>
    <n v="4147001000"/>
    <x v="11"/>
    <x v="15"/>
    <x v="29"/>
    <x v="22"/>
    <s v="BUDGET"/>
  </r>
  <r>
    <x v="0"/>
    <n v="40042920"/>
    <n v="41270000000"/>
    <n v="4127001000"/>
    <x v="8"/>
    <x v="11"/>
    <x v="51"/>
    <x v="22"/>
    <s v="BUDGET"/>
  </r>
  <r>
    <x v="0"/>
    <n v="40042926"/>
    <n v="41270000000"/>
    <n v="4127001000"/>
    <x v="8"/>
    <x v="10"/>
    <x v="54"/>
    <x v="22"/>
    <s v="BUDGET"/>
  </r>
  <r>
    <x v="0"/>
    <n v="40042445"/>
    <n v="41910000000"/>
    <n v="4191001000"/>
    <x v="10"/>
    <x v="11"/>
    <x v="66"/>
    <x v="22"/>
    <s v="BUDGET"/>
  </r>
  <r>
    <x v="0"/>
    <n v="40042447"/>
    <n v="41910000000"/>
    <n v="4191001000"/>
    <x v="10"/>
    <x v="14"/>
    <x v="67"/>
    <x v="22"/>
    <s v="BUDGET"/>
  </r>
  <r>
    <x v="0"/>
    <n v="40042452"/>
    <n v="41910000000"/>
    <n v="4191001000"/>
    <x v="10"/>
    <x v="16"/>
    <x v="68"/>
    <x v="22"/>
    <s v="BUDGET"/>
  </r>
  <r>
    <x v="0"/>
    <n v="40042466"/>
    <n v="41270000000"/>
    <n v="4127001000"/>
    <x v="8"/>
    <x v="10"/>
    <x v="18"/>
    <x v="22"/>
    <s v="BUDGET"/>
  </r>
  <r>
    <x v="0"/>
    <n v="40042468"/>
    <n v="41270000000"/>
    <n v="4127001000"/>
    <x v="8"/>
    <x v="14"/>
    <x v="19"/>
    <x v="22"/>
    <s v="BUDGET"/>
  </r>
  <r>
    <x v="0"/>
    <n v="40042472"/>
    <n v="41270000000"/>
    <n v="4127001000"/>
    <x v="8"/>
    <x v="15"/>
    <x v="21"/>
    <x v="22"/>
    <s v="BUDGET"/>
  </r>
  <r>
    <x v="0"/>
    <n v="40042489"/>
    <n v="41470000000"/>
    <n v="4147001000"/>
    <x v="11"/>
    <x v="18"/>
    <x v="112"/>
    <x v="22"/>
    <s v="BUDGET"/>
  </r>
  <r>
    <x v="0"/>
    <n v="40042489"/>
    <n v="41470000000"/>
    <n v="4147001000"/>
    <x v="11"/>
    <x v="18"/>
    <x v="113"/>
    <x v="22"/>
    <s v="BUDGET"/>
  </r>
  <r>
    <x v="0"/>
    <n v="40042505"/>
    <n v="41470000000"/>
    <n v="4147001000"/>
    <x v="11"/>
    <x v="13"/>
    <x v="114"/>
    <x v="22"/>
    <s v="BUDGET"/>
  </r>
  <r>
    <x v="0"/>
    <n v="40042505"/>
    <n v="41470000000"/>
    <n v="4147001000"/>
    <x v="11"/>
    <x v="13"/>
    <x v="115"/>
    <x v="22"/>
    <s v="BUDGET"/>
  </r>
  <r>
    <x v="0"/>
    <n v="40042514"/>
    <n v="41470000000"/>
    <n v="4147001000"/>
    <x v="11"/>
    <x v="14"/>
    <x v="28"/>
    <x v="22"/>
    <s v="BUDGET"/>
  </r>
  <r>
    <x v="0"/>
    <n v="40042521"/>
    <n v="41470000000"/>
    <n v="4147001000"/>
    <x v="11"/>
    <x v="15"/>
    <x v="29"/>
    <x v="22"/>
    <s v="BUDGET"/>
  </r>
  <r>
    <x v="0"/>
    <n v="40042548"/>
    <n v="41470000000"/>
    <n v="4147001000"/>
    <x v="11"/>
    <x v="10"/>
    <x v="5"/>
    <x v="22"/>
    <s v="BUDGET"/>
  </r>
  <r>
    <x v="0"/>
    <n v="40042554"/>
    <n v="41470000000"/>
    <n v="4147001000"/>
    <x v="11"/>
    <x v="14"/>
    <x v="28"/>
    <x v="22"/>
    <s v="BUDGET"/>
  </r>
  <r>
    <x v="0"/>
    <n v="40042557"/>
    <n v="41470000000"/>
    <n v="4147001000"/>
    <x v="11"/>
    <x v="15"/>
    <x v="29"/>
    <x v="22"/>
    <s v="BUDGET"/>
  </r>
  <r>
    <x v="0"/>
    <n v="40042895"/>
    <n v="41270000000"/>
    <n v="4127001000"/>
    <x v="8"/>
    <x v="10"/>
    <x v="54"/>
    <x v="22"/>
    <s v="BUDGET"/>
  </r>
  <r>
    <x v="0"/>
    <n v="40042902"/>
    <n v="41270000000"/>
    <n v="4127001000"/>
    <x v="8"/>
    <x v="11"/>
    <x v="116"/>
    <x v="22"/>
    <s v="BUDGET"/>
  </r>
  <r>
    <x v="0"/>
    <n v="40042902"/>
    <n v="41270000000"/>
    <n v="4127001000"/>
    <x v="8"/>
    <x v="11"/>
    <x v="117"/>
    <x v="22"/>
    <s v="BUDGET"/>
  </r>
  <r>
    <x v="0"/>
    <n v="40042909"/>
    <n v="41270000000"/>
    <n v="4127001000"/>
    <x v="8"/>
    <x v="11"/>
    <x v="54"/>
    <x v="22"/>
    <s v="BUDGET"/>
  </r>
  <r>
    <x v="0"/>
    <n v="40042914"/>
    <n v="41270000000"/>
    <n v="4127001000"/>
    <x v="8"/>
    <x v="10"/>
    <x v="54"/>
    <x v="22"/>
    <s v="BUDGET"/>
  </r>
  <r>
    <x v="0"/>
    <n v="40042940"/>
    <n v="41270000000"/>
    <n v="4127001000"/>
    <x v="8"/>
    <x v="12"/>
    <x v="54"/>
    <x v="22"/>
    <s v="BUDGET"/>
  </r>
  <r>
    <x v="0"/>
    <n v="40042949"/>
    <n v="41270000000"/>
    <n v="4127001000"/>
    <x v="8"/>
    <x v="11"/>
    <x v="54"/>
    <x v="22"/>
    <s v="BUDGET"/>
  </r>
  <r>
    <x v="0"/>
    <n v="40042952"/>
    <n v="41270000000"/>
    <n v="4127001000"/>
    <x v="8"/>
    <x v="10"/>
    <x v="54"/>
    <x v="22"/>
    <s v="BUDGET"/>
  </r>
  <r>
    <x v="0"/>
    <n v="40042959"/>
    <n v="41270000000"/>
    <n v="4127001000"/>
    <x v="8"/>
    <x v="13"/>
    <x v="54"/>
    <x v="22"/>
    <s v="BUDGET"/>
  </r>
  <r>
    <x v="0"/>
    <n v="40042965"/>
    <n v="41270000000"/>
    <n v="4127001000"/>
    <x v="8"/>
    <x v="14"/>
    <x v="118"/>
    <x v="22"/>
    <s v="BUDGET"/>
  </r>
  <r>
    <x v="0"/>
    <n v="40042969"/>
    <n v="41270000000"/>
    <n v="4127001000"/>
    <x v="8"/>
    <x v="15"/>
    <x v="119"/>
    <x v="22"/>
    <s v="BUDGET"/>
  </r>
  <r>
    <x v="0"/>
    <n v="40043470"/>
    <n v="41110000000"/>
    <n v="4111001000"/>
    <x v="9"/>
    <x v="11"/>
    <x v="120"/>
    <x v="23"/>
    <s v="BUDGET"/>
  </r>
  <r>
    <x v="0"/>
    <n v="40043475"/>
    <n v="41110000000"/>
    <n v="4111001000"/>
    <x v="9"/>
    <x v="19"/>
    <x v="121"/>
    <x v="23"/>
    <s v="BUDGET"/>
  </r>
  <r>
    <x v="0"/>
    <n v="40043480"/>
    <n v="41110000000"/>
    <n v="4111001000"/>
    <x v="9"/>
    <x v="10"/>
    <x v="26"/>
    <x v="23"/>
    <s v="BUDGET"/>
  </r>
  <r>
    <x v="0"/>
    <n v="40043539"/>
    <n v="41440000000"/>
    <n v="4144001100"/>
    <x v="12"/>
    <x v="11"/>
    <x v="122"/>
    <x v="23"/>
    <s v="BUDGET"/>
  </r>
  <r>
    <x v="0"/>
    <n v="40047853"/>
    <n v="41490000000"/>
    <n v="4149002000"/>
    <x v="24"/>
    <x v="29"/>
    <x v="123"/>
    <x v="23"/>
    <s v="BUDGET"/>
  </r>
  <r>
    <x v="0"/>
    <n v="40047853"/>
    <n v="41490000000"/>
    <n v="4149002000"/>
    <x v="24"/>
    <x v="29"/>
    <x v="124"/>
    <x v="23"/>
    <s v="BUDGET"/>
  </r>
  <r>
    <x v="0"/>
    <n v="40047934"/>
    <n v="41330000000"/>
    <n v="4133005000"/>
    <x v="0"/>
    <x v="0"/>
    <x v="125"/>
    <x v="23"/>
    <s v="BUDGET"/>
  </r>
  <r>
    <x v="0"/>
    <n v="40047934"/>
    <n v="41330000000"/>
    <n v="4133005000"/>
    <x v="0"/>
    <x v="0"/>
    <x v="126"/>
    <x v="23"/>
    <s v="BUDGET"/>
  </r>
  <r>
    <x v="0"/>
    <n v="40047904"/>
    <n v="41490000000"/>
    <n v="4149009000"/>
    <x v="3"/>
    <x v="30"/>
    <x v="127"/>
    <x v="23"/>
    <s v="BUDGET"/>
  </r>
  <r>
    <x v="0"/>
    <n v="40047945"/>
    <n v="41330000000"/>
    <n v="4133005000"/>
    <x v="0"/>
    <x v="0"/>
    <x v="128"/>
    <x v="23"/>
    <s v="BUDGET"/>
  </r>
  <r>
    <x v="0"/>
    <n v="40047954"/>
    <n v="41330000000"/>
    <n v="4133005000"/>
    <x v="0"/>
    <x v="0"/>
    <x v="129"/>
    <x v="23"/>
    <s v="BUDGET"/>
  </r>
  <r>
    <x v="0"/>
    <n v="40048577"/>
    <n v="41270000000"/>
    <n v="4127001000"/>
    <x v="8"/>
    <x v="12"/>
    <x v="72"/>
    <x v="24"/>
    <s v="BUDGET"/>
  </r>
  <r>
    <x v="0"/>
    <n v="40048580"/>
    <n v="41270000000"/>
    <n v="4127001000"/>
    <x v="8"/>
    <x v="11"/>
    <x v="72"/>
    <x v="24"/>
    <s v="BUDGET"/>
  </r>
  <r>
    <x v="0"/>
    <n v="40048630"/>
    <n v="41490000000"/>
    <n v="4149009000"/>
    <x v="3"/>
    <x v="4"/>
    <x v="130"/>
    <x v="24"/>
    <s v="BUDGET"/>
  </r>
  <r>
    <x v="0"/>
    <n v="40048630"/>
    <n v="41490000000"/>
    <n v="4149009000"/>
    <x v="3"/>
    <x v="4"/>
    <x v="131"/>
    <x v="24"/>
    <s v="BUDGET"/>
  </r>
  <r>
    <x v="0"/>
    <n v="40048568"/>
    <n v="41270000000"/>
    <n v="4127001000"/>
    <x v="8"/>
    <x v="11"/>
    <x v="72"/>
    <x v="24"/>
    <s v="BUDGET"/>
  </r>
  <r>
    <x v="0"/>
    <n v="40048586"/>
    <n v="41270000000"/>
    <n v="4127001000"/>
    <x v="8"/>
    <x v="12"/>
    <x v="72"/>
    <x v="24"/>
    <s v="BUDGET"/>
  </r>
  <r>
    <x v="0"/>
    <n v="40048588"/>
    <n v="41270000000"/>
    <n v="4127001000"/>
    <x v="8"/>
    <x v="14"/>
    <x v="132"/>
    <x v="24"/>
    <s v="BUDGET"/>
  </r>
  <r>
    <x v="0"/>
    <n v="40048590"/>
    <n v="41270000000"/>
    <n v="4127001000"/>
    <x v="8"/>
    <x v="15"/>
    <x v="133"/>
    <x v="24"/>
    <s v="BUDGET"/>
  </r>
  <r>
    <x v="0"/>
    <n v="40048556"/>
    <n v="41270000000"/>
    <n v="4127001000"/>
    <x v="8"/>
    <x v="13"/>
    <x v="72"/>
    <x v="24"/>
    <s v="BUDGET"/>
  </r>
  <r>
    <x v="0"/>
    <n v="40048562"/>
    <n v="41270000000"/>
    <n v="4127001000"/>
    <x v="8"/>
    <x v="11"/>
    <x v="72"/>
    <x v="24"/>
    <s v="BUDGET"/>
  </r>
  <r>
    <x v="0"/>
    <n v="40043522"/>
    <n v="41140000000"/>
    <n v="4114001000"/>
    <x v="15"/>
    <x v="14"/>
    <x v="134"/>
    <x v="25"/>
    <s v="BUDGET"/>
  </r>
  <r>
    <x v="0"/>
    <n v="40043522"/>
    <n v="41140000000"/>
    <n v="4114002000"/>
    <x v="16"/>
    <x v="14"/>
    <x v="135"/>
    <x v="25"/>
    <s v="BUDGET"/>
  </r>
  <r>
    <x v="0"/>
    <n v="40043522"/>
    <n v="41140000000"/>
    <n v="4114003000"/>
    <x v="17"/>
    <x v="14"/>
    <x v="136"/>
    <x v="25"/>
    <s v="BUDGET"/>
  </r>
  <r>
    <x v="0"/>
    <n v="40043522"/>
    <n v="41140000000"/>
    <n v="4114005000"/>
    <x v="18"/>
    <x v="14"/>
    <x v="137"/>
    <x v="25"/>
    <s v="BUDGET"/>
  </r>
  <r>
    <x v="0"/>
    <n v="40043491"/>
    <n v="41120000000"/>
    <n v="4112001000"/>
    <x v="14"/>
    <x v="14"/>
    <x v="138"/>
    <x v="25"/>
    <s v="BUDGET"/>
  </r>
  <r>
    <x v="0"/>
    <n v="40043504"/>
    <n v="41130000000"/>
    <n v="4113001000"/>
    <x v="15"/>
    <x v="14"/>
    <x v="139"/>
    <x v="25"/>
    <s v="BUDGET"/>
  </r>
  <r>
    <x v="0"/>
    <n v="40043504"/>
    <n v="41130000000"/>
    <n v="4113002000"/>
    <x v="16"/>
    <x v="14"/>
    <x v="140"/>
    <x v="25"/>
    <s v="BUDGET"/>
  </r>
  <r>
    <x v="0"/>
    <n v="40043504"/>
    <n v="41130000000"/>
    <n v="4113003000"/>
    <x v="17"/>
    <x v="14"/>
    <x v="136"/>
    <x v="25"/>
    <s v="BUDGET"/>
  </r>
  <r>
    <x v="0"/>
    <n v="40050684"/>
    <n v="41420000000"/>
    <n v="4142001000"/>
    <x v="5"/>
    <x v="7"/>
    <x v="141"/>
    <x v="26"/>
    <s v="BUDGET"/>
  </r>
  <r>
    <x v="0"/>
    <n v="40050689"/>
    <n v="41420000000"/>
    <n v="4142001000"/>
    <x v="5"/>
    <x v="7"/>
    <x v="142"/>
    <x v="26"/>
    <s v="BUDGET"/>
  </r>
  <r>
    <x v="0"/>
    <n v="40050693"/>
    <n v="41420000000"/>
    <n v="4142001000"/>
    <x v="5"/>
    <x v="7"/>
    <x v="143"/>
    <x v="26"/>
    <s v="BUDGET"/>
  </r>
  <r>
    <x v="0"/>
    <n v="40050661"/>
    <n v="41330000000"/>
    <n v="4133005000"/>
    <x v="0"/>
    <x v="0"/>
    <x v="128"/>
    <x v="26"/>
    <s v="BUDGET"/>
  </r>
  <r>
    <x v="0"/>
    <n v="40050676"/>
    <n v="41420000000"/>
    <n v="4142001000"/>
    <x v="5"/>
    <x v="31"/>
    <x v="144"/>
    <x v="26"/>
    <s v="BUDGET"/>
  </r>
  <r>
    <x v="0"/>
    <n v="40050676"/>
    <n v="41420000000"/>
    <n v="4142001000"/>
    <x v="5"/>
    <x v="31"/>
    <x v="145"/>
    <x v="26"/>
    <s v="BUDGET"/>
  </r>
  <r>
    <x v="0"/>
    <n v="40050653"/>
    <n v="41330000000"/>
    <n v="4133005000"/>
    <x v="0"/>
    <x v="0"/>
    <x v="6"/>
    <x v="26"/>
    <s v="BUDGET"/>
  </r>
  <r>
    <x v="0"/>
    <n v="40050656"/>
    <n v="41330000000"/>
    <n v="4133005000"/>
    <x v="0"/>
    <x v="0"/>
    <x v="6"/>
    <x v="26"/>
    <s v="BUDGET"/>
  </r>
  <r>
    <x v="0"/>
    <n v="40050647"/>
    <n v="41330000000"/>
    <n v="4133005000"/>
    <x v="0"/>
    <x v="0"/>
    <x v="6"/>
    <x v="26"/>
    <s v="BUDGET"/>
  </r>
  <r>
    <x v="0"/>
    <n v="40053746"/>
    <n v="43160000000"/>
    <n v="4316001000"/>
    <x v="27"/>
    <x v="11"/>
    <x v="146"/>
    <x v="27"/>
    <s v="BUDGET"/>
  </r>
  <r>
    <x v="0"/>
    <n v="40053757"/>
    <n v="44150000000"/>
    <n v="4415002000"/>
    <x v="25"/>
    <x v="4"/>
    <x v="147"/>
    <x v="27"/>
    <s v="BUDGET"/>
  </r>
  <r>
    <x v="0"/>
    <n v="40053757"/>
    <n v="44150000000"/>
    <n v="4415002000"/>
    <x v="25"/>
    <x v="4"/>
    <x v="148"/>
    <x v="27"/>
    <s v="BUDGET"/>
  </r>
  <r>
    <x v="0"/>
    <n v="40053760"/>
    <n v="41490000000"/>
    <n v="4149001000"/>
    <x v="28"/>
    <x v="32"/>
    <x v="149"/>
    <x v="27"/>
    <s v="BUDGET"/>
  </r>
  <r>
    <x v="0"/>
    <n v="40053772"/>
    <n v="41330000000"/>
    <n v="4133005000"/>
    <x v="0"/>
    <x v="0"/>
    <x v="150"/>
    <x v="27"/>
    <s v="BUDGET"/>
  </r>
  <r>
    <x v="0"/>
    <n v="40055734"/>
    <n v="41430000000"/>
    <n v="4143001200"/>
    <x v="4"/>
    <x v="5"/>
    <x v="151"/>
    <x v="28"/>
    <s v="BUDGET"/>
  </r>
  <r>
    <x v="0"/>
    <n v="40055745"/>
    <n v="41350000000"/>
    <n v="4135001000"/>
    <x v="6"/>
    <x v="8"/>
    <x v="14"/>
    <x v="28"/>
    <s v="BUDGET"/>
  </r>
  <r>
    <x v="0"/>
    <n v="40043529"/>
    <n v="41150000000"/>
    <n v="4115001000"/>
    <x v="19"/>
    <x v="15"/>
    <x v="152"/>
    <x v="29"/>
    <s v="BUDGET"/>
  </r>
  <r>
    <x v="0"/>
    <n v="40057877"/>
    <n v="41430000000"/>
    <n v="4143001100"/>
    <x v="2"/>
    <x v="2"/>
    <x v="3"/>
    <x v="30"/>
    <s v="BUDGET"/>
  </r>
  <r>
    <x v="0"/>
    <n v="40057881"/>
    <n v="41490000000"/>
    <n v="4149002000"/>
    <x v="24"/>
    <x v="29"/>
    <x v="153"/>
    <x v="30"/>
    <s v="BUDGET"/>
  </r>
  <r>
    <x v="0"/>
    <n v="40057869"/>
    <n v="41340000000"/>
    <n v="4134001000"/>
    <x v="1"/>
    <x v="1"/>
    <x v="2"/>
    <x v="30"/>
    <s v="BUDGET"/>
  </r>
  <r>
    <x v="0"/>
    <n v="40057869"/>
    <n v="41340000000"/>
    <n v="4134001000"/>
    <x v="1"/>
    <x v="1"/>
    <x v="2"/>
    <x v="30"/>
    <s v="BUDGET"/>
  </r>
  <r>
    <x v="0"/>
    <n v="40057873"/>
    <n v="41430000000"/>
    <n v="4143001100"/>
    <x v="2"/>
    <x v="2"/>
    <x v="154"/>
    <x v="30"/>
    <s v="BUDGET"/>
  </r>
  <r>
    <x v="0"/>
    <n v="40058514"/>
    <n v="41410000000"/>
    <n v="4141001000"/>
    <x v="7"/>
    <x v="9"/>
    <x v="155"/>
    <x v="31"/>
    <s v="BUDGET"/>
  </r>
  <r>
    <x v="0"/>
    <n v="40058514"/>
    <n v="41410000000"/>
    <n v="4141001000"/>
    <x v="7"/>
    <x v="9"/>
    <x v="156"/>
    <x v="31"/>
    <s v="BUDGET"/>
  </r>
  <r>
    <x v="0"/>
    <n v="40058514"/>
    <n v="41410000000"/>
    <n v="4141001000"/>
    <x v="7"/>
    <x v="9"/>
    <x v="157"/>
    <x v="31"/>
    <s v="BUDGET"/>
  </r>
  <r>
    <x v="0"/>
    <n v="40065804"/>
    <n v="43160000000"/>
    <n v="4316001000"/>
    <x v="27"/>
    <x v="12"/>
    <x v="158"/>
    <x v="32"/>
    <s v="BUDGET"/>
  </r>
  <r>
    <x v="0"/>
    <n v="40065804"/>
    <n v="43160000000"/>
    <n v="4316001000"/>
    <x v="27"/>
    <x v="12"/>
    <x v="159"/>
    <x v="32"/>
    <s v="BUDGET"/>
  </r>
  <r>
    <x v="0"/>
    <n v="40065683"/>
    <n v="41440000000"/>
    <n v="4144001100"/>
    <x v="12"/>
    <x v="11"/>
    <x v="122"/>
    <x v="32"/>
    <s v="BUDGET"/>
  </r>
  <r>
    <x v="0"/>
    <n v="40067133"/>
    <n v="41270000000"/>
    <n v="4127001000"/>
    <x v="8"/>
    <x v="14"/>
    <x v="132"/>
    <x v="33"/>
    <s v="BUDGET"/>
  </r>
  <r>
    <x v="0"/>
    <n v="40065317"/>
    <n v="41110000000"/>
    <n v="4111001000"/>
    <x v="9"/>
    <x v="11"/>
    <x v="160"/>
    <x v="33"/>
    <s v="BUDGET"/>
  </r>
  <r>
    <x v="0"/>
    <n v="40066995"/>
    <n v="41270000000"/>
    <n v="4127001000"/>
    <x v="8"/>
    <x v="11"/>
    <x v="51"/>
    <x v="33"/>
    <s v="BUDGET"/>
  </r>
  <r>
    <x v="0"/>
    <n v="40067005"/>
    <n v="41270000000"/>
    <n v="4127001000"/>
    <x v="8"/>
    <x v="10"/>
    <x v="54"/>
    <x v="33"/>
    <s v="BUDGET"/>
  </r>
  <r>
    <x v="0"/>
    <n v="40067037"/>
    <n v="41270000000"/>
    <n v="4127001000"/>
    <x v="8"/>
    <x v="10"/>
    <x v="54"/>
    <x v="33"/>
    <s v="BUDGET"/>
  </r>
  <r>
    <x v="0"/>
    <n v="40067046"/>
    <n v="41270000000"/>
    <n v="4127001000"/>
    <x v="8"/>
    <x v="13"/>
    <x v="54"/>
    <x v="33"/>
    <s v="BUDGET"/>
  </r>
  <r>
    <x v="0"/>
    <n v="40067081"/>
    <n v="41270000000"/>
    <n v="4127001000"/>
    <x v="8"/>
    <x v="12"/>
    <x v="72"/>
    <x v="33"/>
    <s v="BUDGET"/>
  </r>
  <r>
    <x v="0"/>
    <n v="40067092"/>
    <n v="41270000000"/>
    <n v="4127001000"/>
    <x v="8"/>
    <x v="11"/>
    <x v="72"/>
    <x v="33"/>
    <s v="BUDGET"/>
  </r>
  <r>
    <x v="0"/>
    <n v="40067099"/>
    <n v="41270000000"/>
    <n v="4127001000"/>
    <x v="8"/>
    <x v="12"/>
    <x v="72"/>
    <x v="33"/>
    <s v="BUDGET"/>
  </r>
  <r>
    <x v="0"/>
    <n v="40067116"/>
    <n v="41270000000"/>
    <n v="4127001000"/>
    <x v="8"/>
    <x v="11"/>
    <x v="72"/>
    <x v="33"/>
    <s v="BUDGET"/>
  </r>
  <r>
    <x v="0"/>
    <n v="40067123"/>
    <n v="41270000000"/>
    <n v="4127001000"/>
    <x v="8"/>
    <x v="13"/>
    <x v="72"/>
    <x v="33"/>
    <s v="BUDGET"/>
  </r>
  <r>
    <x v="0"/>
    <n v="40065355"/>
    <n v="41110000000"/>
    <n v="4111001000"/>
    <x v="9"/>
    <x v="19"/>
    <x v="161"/>
    <x v="33"/>
    <s v="BUDGET"/>
  </r>
  <r>
    <x v="0"/>
    <n v="40065384"/>
    <n v="41110000000"/>
    <n v="4111001000"/>
    <x v="9"/>
    <x v="10"/>
    <x v="26"/>
    <x v="33"/>
    <s v="BUDGET"/>
  </r>
  <r>
    <x v="0"/>
    <n v="40067016"/>
    <n v="41270000000"/>
    <n v="4127001000"/>
    <x v="8"/>
    <x v="12"/>
    <x v="54"/>
    <x v="33"/>
    <s v="BUDGET"/>
  </r>
  <r>
    <x v="0"/>
    <n v="40067025"/>
    <n v="41270000000"/>
    <n v="4127001000"/>
    <x v="8"/>
    <x v="11"/>
    <x v="54"/>
    <x v="33"/>
    <s v="BUDGET"/>
  </r>
  <r>
    <x v="0"/>
    <n v="40067057"/>
    <n v="41270000000"/>
    <n v="4127001000"/>
    <x v="8"/>
    <x v="14"/>
    <x v="118"/>
    <x v="33"/>
    <s v="BUDGET"/>
  </r>
  <r>
    <x v="0"/>
    <n v="40067067"/>
    <n v="41270000000"/>
    <n v="4127001000"/>
    <x v="8"/>
    <x v="15"/>
    <x v="119"/>
    <x v="33"/>
    <s v="BUDGET"/>
  </r>
  <r>
    <x v="0"/>
    <n v="40067107"/>
    <n v="41270000000"/>
    <n v="4127001000"/>
    <x v="8"/>
    <x v="11"/>
    <x v="72"/>
    <x v="33"/>
    <s v="BUDGET"/>
  </r>
  <r>
    <x v="0"/>
    <n v="40067144"/>
    <n v="41270000000"/>
    <n v="4127001000"/>
    <x v="8"/>
    <x v="15"/>
    <x v="133"/>
    <x v="33"/>
    <s v="BUDGET"/>
  </r>
  <r>
    <x v="0"/>
    <n v="40066893"/>
    <n v="41270000000"/>
    <n v="4127001000"/>
    <x v="8"/>
    <x v="10"/>
    <x v="54"/>
    <x v="33"/>
    <s v="BUDGET"/>
  </r>
  <r>
    <x v="0"/>
    <n v="40066916"/>
    <n v="41270000000"/>
    <n v="4127001000"/>
    <x v="8"/>
    <x v="11"/>
    <x v="54"/>
    <x v="33"/>
    <s v="BUDGET"/>
  </r>
  <r>
    <x v="0"/>
    <n v="40066925"/>
    <n v="41270000000"/>
    <n v="4127001000"/>
    <x v="8"/>
    <x v="11"/>
    <x v="54"/>
    <x v="33"/>
    <s v="BUDGET"/>
  </r>
  <r>
    <x v="0"/>
    <n v="40066935"/>
    <n v="41270000000"/>
    <n v="4127001000"/>
    <x v="8"/>
    <x v="11"/>
    <x v="54"/>
    <x v="33"/>
    <s v="BUDGET"/>
  </r>
  <r>
    <x v="0"/>
    <n v="40066951"/>
    <n v="41270000000"/>
    <n v="4127001000"/>
    <x v="8"/>
    <x v="10"/>
    <x v="54"/>
    <x v="33"/>
    <s v="BUDGET"/>
  </r>
  <r>
    <x v="0"/>
    <n v="40067480"/>
    <n v="41420000000"/>
    <n v="4142001000"/>
    <x v="5"/>
    <x v="7"/>
    <x v="162"/>
    <x v="33"/>
    <s v="BUDGET"/>
  </r>
  <r>
    <x v="0"/>
    <n v="40067463"/>
    <n v="41410000000"/>
    <n v="4141001000"/>
    <x v="7"/>
    <x v="10"/>
    <x v="86"/>
    <x v="33"/>
    <s v="BUDGET"/>
  </r>
  <r>
    <x v="0"/>
    <n v="40067465"/>
    <n v="41410000000"/>
    <n v="4141001000"/>
    <x v="7"/>
    <x v="10"/>
    <x v="163"/>
    <x v="33"/>
    <s v="BUDGET"/>
  </r>
  <r>
    <x v="0"/>
    <n v="40067469"/>
    <n v="41410000000"/>
    <n v="4141001000"/>
    <x v="7"/>
    <x v="11"/>
    <x v="164"/>
    <x v="33"/>
    <s v="BUDGET"/>
  </r>
  <r>
    <x v="0"/>
    <n v="40067470"/>
    <n v="41410000000"/>
    <n v="4141001000"/>
    <x v="7"/>
    <x v="11"/>
    <x v="165"/>
    <x v="33"/>
    <s v="BUDGET"/>
  </r>
  <r>
    <x v="0"/>
    <n v="40067475"/>
    <n v="41410000000"/>
    <n v="4141001000"/>
    <x v="7"/>
    <x v="10"/>
    <x v="166"/>
    <x v="33"/>
    <s v="BUDGET"/>
  </r>
  <r>
    <x v="0"/>
    <n v="40067477"/>
    <n v="41410000000"/>
    <n v="4141001000"/>
    <x v="7"/>
    <x v="13"/>
    <x v="167"/>
    <x v="33"/>
    <s v="BUDGET"/>
  </r>
  <r>
    <x v="0"/>
    <n v="40067478"/>
    <n v="41410000000"/>
    <n v="4141001000"/>
    <x v="7"/>
    <x v="10"/>
    <x v="168"/>
    <x v="33"/>
    <s v="BUDGET"/>
  </r>
  <r>
    <x v="0"/>
    <n v="40067479"/>
    <n v="41410000000"/>
    <n v="4141001000"/>
    <x v="7"/>
    <x v="13"/>
    <x v="169"/>
    <x v="33"/>
    <s v="BUDGET"/>
  </r>
  <r>
    <x v="0"/>
    <n v="40067467"/>
    <n v="41410000000"/>
    <n v="4141001000"/>
    <x v="7"/>
    <x v="11"/>
    <x v="170"/>
    <x v="33"/>
    <s v="BUDGET"/>
  </r>
  <r>
    <x v="0"/>
    <n v="40067467"/>
    <n v="41410000000"/>
    <n v="4141001000"/>
    <x v="7"/>
    <x v="11"/>
    <x v="171"/>
    <x v="33"/>
    <s v="BUDGET"/>
  </r>
  <r>
    <x v="0"/>
    <n v="40067471"/>
    <n v="41410000000"/>
    <n v="4141001000"/>
    <x v="7"/>
    <x v="10"/>
    <x v="86"/>
    <x v="33"/>
    <s v="BUDGET"/>
  </r>
  <r>
    <x v="0"/>
    <n v="40067472"/>
    <n v="41410000000"/>
    <n v="4141001000"/>
    <x v="7"/>
    <x v="11"/>
    <x v="172"/>
    <x v="33"/>
    <s v="BUDGET"/>
  </r>
  <r>
    <x v="0"/>
    <n v="40067473"/>
    <n v="41410000000"/>
    <n v="4141001000"/>
    <x v="7"/>
    <x v="12"/>
    <x v="173"/>
    <x v="33"/>
    <s v="BUDGET"/>
  </r>
  <r>
    <x v="0"/>
    <n v="40067474"/>
    <n v="41410000000"/>
    <n v="4141001000"/>
    <x v="7"/>
    <x v="11"/>
    <x v="173"/>
    <x v="33"/>
    <s v="BUDGET"/>
  </r>
  <r>
    <x v="0"/>
    <n v="40068081"/>
    <n v="41530000000"/>
    <n v="4153001000"/>
    <x v="21"/>
    <x v="4"/>
    <x v="174"/>
    <x v="34"/>
    <s v="BUDGET"/>
  </r>
  <r>
    <x v="0"/>
    <n v="40068082"/>
    <n v="41490000000"/>
    <n v="4149009000"/>
    <x v="3"/>
    <x v="33"/>
    <x v="175"/>
    <x v="34"/>
    <s v="BUDGET"/>
  </r>
  <r>
    <x v="0"/>
    <n v="40065435"/>
    <n v="41120000000"/>
    <n v="4112001000"/>
    <x v="14"/>
    <x v="14"/>
    <x v="176"/>
    <x v="35"/>
    <s v="BUDGET"/>
  </r>
  <r>
    <x v="0"/>
    <n v="40065527"/>
    <n v="41130000000"/>
    <n v="4113001000"/>
    <x v="15"/>
    <x v="14"/>
    <x v="177"/>
    <x v="35"/>
    <s v="BUDGET"/>
  </r>
  <r>
    <x v="0"/>
    <n v="40065527"/>
    <n v="41130000000"/>
    <n v="4113002000"/>
    <x v="16"/>
    <x v="14"/>
    <x v="178"/>
    <x v="35"/>
    <s v="BUDGET"/>
  </r>
  <r>
    <x v="0"/>
    <n v="40065527"/>
    <n v="41130000000"/>
    <n v="4113003000"/>
    <x v="17"/>
    <x v="14"/>
    <x v="179"/>
    <x v="35"/>
    <s v="BUDGET"/>
  </r>
  <r>
    <x v="0"/>
    <n v="40065592"/>
    <n v="41140000000"/>
    <n v="4114001000"/>
    <x v="15"/>
    <x v="14"/>
    <x v="180"/>
    <x v="35"/>
    <s v="BUDGET"/>
  </r>
  <r>
    <x v="0"/>
    <n v="40065592"/>
    <n v="41140000000"/>
    <n v="4114002000"/>
    <x v="16"/>
    <x v="14"/>
    <x v="181"/>
    <x v="35"/>
    <s v="BUDGET"/>
  </r>
  <r>
    <x v="0"/>
    <n v="40065592"/>
    <n v="41140000000"/>
    <n v="4114003000"/>
    <x v="17"/>
    <x v="14"/>
    <x v="179"/>
    <x v="35"/>
    <s v="BUDGET"/>
  </r>
  <r>
    <x v="0"/>
    <n v="40065592"/>
    <n v="41140000000"/>
    <n v="4114005000"/>
    <x v="18"/>
    <x v="14"/>
    <x v="182"/>
    <x v="35"/>
    <s v="BUDGET"/>
  </r>
  <r>
    <x v="0"/>
    <n v="40068314"/>
    <n v="41420000000"/>
    <n v="4142001000"/>
    <x v="5"/>
    <x v="34"/>
    <x v="183"/>
    <x v="35"/>
    <s v="BUDGET"/>
  </r>
  <r>
    <x v="0"/>
    <n v="40068314"/>
    <n v="41420000000"/>
    <n v="4142001000"/>
    <x v="5"/>
    <x v="34"/>
    <x v="104"/>
    <x v="35"/>
    <s v="BUDGET"/>
  </r>
  <r>
    <x v="0"/>
    <n v="40068314"/>
    <n v="41420000000"/>
    <n v="4142001000"/>
    <x v="5"/>
    <x v="34"/>
    <x v="184"/>
    <x v="35"/>
    <s v="BUDGET"/>
  </r>
  <r>
    <x v="0"/>
    <n v="40068314"/>
    <n v="41420000000"/>
    <n v="4142001000"/>
    <x v="5"/>
    <x v="34"/>
    <x v="185"/>
    <x v="35"/>
    <s v="BUDGET"/>
  </r>
  <r>
    <x v="0"/>
    <n v="40069962"/>
    <n v="41270000000"/>
    <n v="4127001000"/>
    <x v="8"/>
    <x v="14"/>
    <x v="19"/>
    <x v="36"/>
    <s v="BUDGET"/>
  </r>
  <r>
    <x v="0"/>
    <n v="40069971"/>
    <n v="41270000000"/>
    <n v="4127001000"/>
    <x v="8"/>
    <x v="15"/>
    <x v="21"/>
    <x v="36"/>
    <s v="BUDGET"/>
  </r>
  <r>
    <x v="0"/>
    <n v="40069978"/>
    <n v="41910000000"/>
    <n v="4191001000"/>
    <x v="10"/>
    <x v="11"/>
    <x v="66"/>
    <x v="36"/>
    <s v="BUDGET"/>
  </r>
  <r>
    <x v="0"/>
    <n v="40069987"/>
    <n v="41910000000"/>
    <n v="4191001000"/>
    <x v="10"/>
    <x v="15"/>
    <x v="68"/>
    <x v="36"/>
    <s v="BUDGET"/>
  </r>
  <r>
    <x v="0"/>
    <n v="40069955"/>
    <n v="41270000000"/>
    <n v="4127001000"/>
    <x v="8"/>
    <x v="10"/>
    <x v="18"/>
    <x v="36"/>
    <s v="BUDGET"/>
  </r>
  <r>
    <x v="0"/>
    <n v="40069982"/>
    <n v="41910000000"/>
    <n v="4191001000"/>
    <x v="10"/>
    <x v="14"/>
    <x v="67"/>
    <x v="36"/>
    <s v="BUDGET"/>
  </r>
  <r>
    <x v="0"/>
    <n v="40070583"/>
    <n v="41310000000"/>
    <n v="4131001000"/>
    <x v="13"/>
    <x v="25"/>
    <x v="186"/>
    <x v="36"/>
    <s v="BUDGET"/>
  </r>
  <r>
    <x v="0"/>
    <n v="40070583"/>
    <n v="41310000000"/>
    <n v="4131001000"/>
    <x v="13"/>
    <x v="25"/>
    <x v="187"/>
    <x v="36"/>
    <s v="BUDGET"/>
  </r>
  <r>
    <x v="0"/>
    <n v="40070583"/>
    <n v="41310000000"/>
    <n v="4131001000"/>
    <x v="13"/>
    <x v="25"/>
    <x v="188"/>
    <x v="36"/>
    <s v="BUDGET"/>
  </r>
  <r>
    <x v="0"/>
    <n v="40070583"/>
    <n v="41310000000"/>
    <n v="4131001000"/>
    <x v="13"/>
    <x v="25"/>
    <x v="189"/>
    <x v="36"/>
    <s v="BUDGET"/>
  </r>
  <r>
    <x v="0"/>
    <n v="40070590"/>
    <n v="41430000000"/>
    <n v="4143001200"/>
    <x v="4"/>
    <x v="5"/>
    <x v="190"/>
    <x v="36"/>
    <s v="BUDGET"/>
  </r>
  <r>
    <x v="0"/>
    <n v="40070598"/>
    <n v="41430000000"/>
    <n v="4143001100"/>
    <x v="2"/>
    <x v="2"/>
    <x v="3"/>
    <x v="36"/>
    <s v="BUDGET"/>
  </r>
  <r>
    <x v="0"/>
    <n v="40070681"/>
    <n v="41430000000"/>
    <n v="4143001100"/>
    <x v="2"/>
    <x v="2"/>
    <x v="191"/>
    <x v="36"/>
    <s v="BUDGET"/>
  </r>
  <r>
    <x v="0"/>
    <n v="40071759"/>
    <n v="41420000000"/>
    <n v="4142001000"/>
    <x v="5"/>
    <x v="7"/>
    <x v="192"/>
    <x v="37"/>
    <s v="BUDGET"/>
  </r>
  <r>
    <x v="0"/>
    <n v="40071737"/>
    <n v="41350000000"/>
    <n v="4135001000"/>
    <x v="6"/>
    <x v="8"/>
    <x v="14"/>
    <x v="37"/>
    <s v="BUDGET"/>
  </r>
  <r>
    <x v="0"/>
    <n v="40071747"/>
    <n v="41420000000"/>
    <n v="4142001000"/>
    <x v="5"/>
    <x v="35"/>
    <x v="193"/>
    <x v="37"/>
    <s v="BUDGET"/>
  </r>
  <r>
    <x v="0"/>
    <n v="40065647"/>
    <n v="41150000000"/>
    <n v="4115001000"/>
    <x v="19"/>
    <x v="15"/>
    <x v="194"/>
    <x v="38"/>
    <s v="BUDGET"/>
  </r>
  <r>
    <x v="0"/>
    <n v="40073549"/>
    <n v="41270000000"/>
    <n v="4127001000"/>
    <x v="8"/>
    <x v="11"/>
    <x v="195"/>
    <x v="38"/>
    <s v="BUDGET"/>
  </r>
  <r>
    <x v="0"/>
    <n v="40073557"/>
    <n v="41270000000"/>
    <n v="4127001000"/>
    <x v="8"/>
    <x v="14"/>
    <x v="196"/>
    <x v="38"/>
    <s v="BUDGET"/>
  </r>
  <r>
    <x v="0"/>
    <n v="40073559"/>
    <n v="41270000000"/>
    <n v="4127001000"/>
    <x v="8"/>
    <x v="15"/>
    <x v="31"/>
    <x v="38"/>
    <s v="BUDGET"/>
  </r>
  <r>
    <x v="0"/>
    <n v="40078899"/>
    <n v="41470000000"/>
    <n v="4147001000"/>
    <x v="11"/>
    <x v="14"/>
    <x v="28"/>
    <x v="39"/>
    <s v="BUDGET"/>
  </r>
  <r>
    <x v="0"/>
    <n v="40078912"/>
    <n v="41470000000"/>
    <n v="4147001000"/>
    <x v="11"/>
    <x v="15"/>
    <x v="29"/>
    <x v="39"/>
    <s v="BUDGET"/>
  </r>
  <r>
    <x v="0"/>
    <n v="40078934"/>
    <n v="41470000000"/>
    <n v="4147001000"/>
    <x v="11"/>
    <x v="15"/>
    <x v="29"/>
    <x v="39"/>
    <s v="BUDGET"/>
  </r>
  <r>
    <x v="0"/>
    <n v="40078951"/>
    <n v="41470000000"/>
    <n v="4147001000"/>
    <x v="11"/>
    <x v="18"/>
    <x v="106"/>
    <x v="39"/>
    <s v="BUDGET"/>
  </r>
  <r>
    <x v="0"/>
    <n v="40078958"/>
    <n v="41470000000"/>
    <n v="4147001000"/>
    <x v="11"/>
    <x v="15"/>
    <x v="197"/>
    <x v="39"/>
    <s v="BUDGET"/>
  </r>
  <r>
    <x v="0"/>
    <n v="40078975"/>
    <n v="41470000000"/>
    <n v="4147001000"/>
    <x v="11"/>
    <x v="17"/>
    <x v="5"/>
    <x v="39"/>
    <s v="BUDGET"/>
  </r>
  <r>
    <x v="0"/>
    <n v="40078977"/>
    <n v="41470000000"/>
    <n v="4147001000"/>
    <x v="11"/>
    <x v="14"/>
    <x v="28"/>
    <x v="39"/>
    <s v="BUDGET"/>
  </r>
  <r>
    <x v="0"/>
    <n v="40078980"/>
    <n v="41470000000"/>
    <n v="4147001000"/>
    <x v="11"/>
    <x v="15"/>
    <x v="197"/>
    <x v="39"/>
    <s v="BUDGET"/>
  </r>
  <r>
    <x v="0"/>
    <n v="40078985"/>
    <n v="41470000000"/>
    <n v="4147001000"/>
    <x v="11"/>
    <x v="10"/>
    <x v="5"/>
    <x v="39"/>
    <s v="BUDGET"/>
  </r>
  <r>
    <x v="0"/>
    <n v="40078993"/>
    <n v="41470000000"/>
    <n v="4147001000"/>
    <x v="11"/>
    <x v="14"/>
    <x v="28"/>
    <x v="39"/>
    <s v="BUDGET"/>
  </r>
  <r>
    <x v="0"/>
    <n v="40078998"/>
    <n v="41470000000"/>
    <n v="4147001000"/>
    <x v="11"/>
    <x v="15"/>
    <x v="29"/>
    <x v="39"/>
    <s v="BUDGET"/>
  </r>
  <r>
    <x v="0"/>
    <n v="40078928"/>
    <n v="41470000000"/>
    <n v="4147001000"/>
    <x v="11"/>
    <x v="14"/>
    <x v="28"/>
    <x v="39"/>
    <s v="BUDGET"/>
  </r>
  <r>
    <x v="0"/>
    <n v="40078955"/>
    <n v="41470000000"/>
    <n v="4147001000"/>
    <x v="11"/>
    <x v="14"/>
    <x v="198"/>
    <x v="39"/>
    <s v="BUDGET"/>
  </r>
  <r>
    <x v="0"/>
    <n v="40078966"/>
    <n v="41470000000"/>
    <n v="4147001000"/>
    <x v="11"/>
    <x v="13"/>
    <x v="106"/>
    <x v="39"/>
    <s v="BUDGET"/>
  </r>
  <r>
    <x v="0"/>
    <n v="40078969"/>
    <n v="41470000000"/>
    <n v="4147001000"/>
    <x v="11"/>
    <x v="14"/>
    <x v="198"/>
    <x v="39"/>
    <s v="BUDGET"/>
  </r>
  <r>
    <x v="0"/>
    <n v="40078971"/>
    <n v="41470000000"/>
    <n v="4147001000"/>
    <x v="11"/>
    <x v="15"/>
    <x v="197"/>
    <x v="39"/>
    <s v="BUDGET"/>
  </r>
  <r>
    <x v="0"/>
    <n v="40078897"/>
    <n v="41470000000"/>
    <n v="4147001000"/>
    <x v="11"/>
    <x v="10"/>
    <x v="5"/>
    <x v="39"/>
    <s v="BUDGET"/>
  </r>
  <r>
    <x v="0"/>
    <n v="40078924"/>
    <n v="41470000000"/>
    <n v="4147001000"/>
    <x v="11"/>
    <x v="13"/>
    <x v="5"/>
    <x v="39"/>
    <s v="BUDGET"/>
  </r>
  <r>
    <x v="0"/>
    <n v="40080630"/>
    <n v="41490000000"/>
    <n v="4149009000"/>
    <x v="3"/>
    <x v="3"/>
    <x v="199"/>
    <x v="40"/>
    <s v="BUDGET"/>
  </r>
  <r>
    <x v="0"/>
    <n v="40080630"/>
    <n v="41490000000"/>
    <n v="4149009000"/>
    <x v="3"/>
    <x v="3"/>
    <x v="200"/>
    <x v="40"/>
    <s v="BUDGET"/>
  </r>
  <r>
    <x v="0"/>
    <n v="40080630"/>
    <n v="41450000000"/>
    <n v="4145009000"/>
    <x v="29"/>
    <x v="3"/>
    <x v="201"/>
    <x v="40"/>
    <s v="BUDGET"/>
  </r>
  <r>
    <x v="0"/>
    <n v="40080630"/>
    <n v="41450000000"/>
    <n v="4145009000"/>
    <x v="29"/>
    <x v="3"/>
    <x v="201"/>
    <x v="40"/>
    <s v="BUDGET"/>
  </r>
  <r>
    <x v="0"/>
    <n v="40080630"/>
    <n v="41450000000"/>
    <n v="4145009000"/>
    <x v="29"/>
    <x v="3"/>
    <x v="201"/>
    <x v="40"/>
    <s v="BUDGET"/>
  </r>
  <r>
    <x v="0"/>
    <n v="40080630"/>
    <n v="41450000000"/>
    <n v="4145009000"/>
    <x v="29"/>
    <x v="3"/>
    <x v="202"/>
    <x v="40"/>
    <s v="BUDGET"/>
  </r>
  <r>
    <x v="0"/>
    <n v="40080484"/>
    <n v="41340000000"/>
    <n v="4134001000"/>
    <x v="1"/>
    <x v="1"/>
    <x v="2"/>
    <x v="40"/>
    <s v="BUDGET"/>
  </r>
  <r>
    <x v="0"/>
    <n v="40081542"/>
    <n v="41410000000"/>
    <n v="4141001300"/>
    <x v="30"/>
    <x v="36"/>
    <x v="203"/>
    <x v="41"/>
    <s v="BUDGET"/>
  </r>
  <r>
    <x v="0"/>
    <n v="40082608"/>
    <n v="41270000000"/>
    <n v="4127001000"/>
    <x v="8"/>
    <x v="13"/>
    <x v="72"/>
    <x v="42"/>
    <s v="BUDGET"/>
  </r>
  <r>
    <x v="0"/>
    <n v="40082622"/>
    <n v="41270000000"/>
    <n v="4127001000"/>
    <x v="8"/>
    <x v="14"/>
    <x v="132"/>
    <x v="42"/>
    <s v="BUDGET"/>
  </r>
  <r>
    <x v="0"/>
    <n v="40082635"/>
    <n v="41270000000"/>
    <n v="4127001000"/>
    <x v="8"/>
    <x v="15"/>
    <x v="133"/>
    <x v="42"/>
    <s v="BUDGET"/>
  </r>
  <r>
    <x v="0"/>
    <n v="40082589"/>
    <n v="41270000000"/>
    <n v="4127001000"/>
    <x v="8"/>
    <x v="11"/>
    <x v="72"/>
    <x v="42"/>
    <s v="BUDGET"/>
  </r>
  <r>
    <x v="0"/>
    <n v="40082595"/>
    <n v="41270000000"/>
    <n v="4127001000"/>
    <x v="8"/>
    <x v="11"/>
    <x v="72"/>
    <x v="42"/>
    <s v="BUDGET"/>
  </r>
  <r>
    <x v="0"/>
    <n v="40082559"/>
    <n v="41270000000"/>
    <n v="4127001000"/>
    <x v="8"/>
    <x v="12"/>
    <x v="72"/>
    <x v="42"/>
    <s v="BUDGET"/>
  </r>
  <r>
    <x v="0"/>
    <n v="40082568"/>
    <n v="41270000000"/>
    <n v="4127001000"/>
    <x v="8"/>
    <x v="11"/>
    <x v="72"/>
    <x v="42"/>
    <s v="BUDGET"/>
  </r>
  <r>
    <x v="0"/>
    <n v="40082581"/>
    <n v="41270000000"/>
    <n v="4127001000"/>
    <x v="8"/>
    <x v="12"/>
    <x v="72"/>
    <x v="42"/>
    <s v="BUDGET"/>
  </r>
  <r>
    <x v="0"/>
    <n v="40084443"/>
    <n v="41420000000"/>
    <n v="4142001000"/>
    <x v="5"/>
    <x v="7"/>
    <x v="204"/>
    <x v="42"/>
    <s v="BUDGET"/>
  </r>
  <r>
    <x v="0"/>
    <n v="40084476"/>
    <n v="41420000000"/>
    <n v="4142001000"/>
    <x v="5"/>
    <x v="7"/>
    <x v="205"/>
    <x v="42"/>
    <s v="BUDGET"/>
  </r>
  <r>
    <x v="0"/>
    <n v="40084503"/>
    <n v="41420000000"/>
    <n v="4142001000"/>
    <x v="5"/>
    <x v="35"/>
    <x v="206"/>
    <x v="42"/>
    <s v="BUDGET"/>
  </r>
  <r>
    <x v="0"/>
    <n v="40084400"/>
    <n v="41420000000"/>
    <n v="4142001000"/>
    <x v="5"/>
    <x v="23"/>
    <x v="207"/>
    <x v="42"/>
    <s v="BUDGET"/>
  </r>
  <r>
    <x v="0"/>
    <n v="40084424"/>
    <n v="41420000000"/>
    <n v="4142001000"/>
    <x v="5"/>
    <x v="7"/>
    <x v="208"/>
    <x v="42"/>
    <s v="BUDGET"/>
  </r>
  <r>
    <x v="0"/>
    <n v="40084524"/>
    <n v="41420000000"/>
    <n v="4142001000"/>
    <x v="5"/>
    <x v="35"/>
    <x v="209"/>
    <x v="42"/>
    <s v="BUDGET"/>
  </r>
  <r>
    <x v="0"/>
    <n v="40084787"/>
    <n v="41110000000"/>
    <n v="4111001000"/>
    <x v="9"/>
    <x v="11"/>
    <x v="210"/>
    <x v="43"/>
    <s v="BUDGET"/>
  </r>
  <r>
    <x v="0"/>
    <n v="40084803"/>
    <n v="41110000000"/>
    <n v="4111001000"/>
    <x v="9"/>
    <x v="19"/>
    <x v="161"/>
    <x v="43"/>
    <s v="BUDGET"/>
  </r>
  <r>
    <x v="0"/>
    <n v="40085056"/>
    <n v="41440000000"/>
    <n v="4144001100"/>
    <x v="12"/>
    <x v="11"/>
    <x v="211"/>
    <x v="43"/>
    <s v="BUDGET"/>
  </r>
  <r>
    <x v="0"/>
    <n v="40084821"/>
    <n v="41110000000"/>
    <n v="4111001000"/>
    <x v="9"/>
    <x v="10"/>
    <x v="26"/>
    <x v="43"/>
    <s v="BUDGET"/>
  </r>
  <r>
    <x v="0"/>
    <n v="40087076"/>
    <n v="41270000000"/>
    <n v="4127001000"/>
    <x v="8"/>
    <x v="13"/>
    <x v="54"/>
    <x v="43"/>
    <s v="BUDGET"/>
  </r>
  <r>
    <x v="0"/>
    <n v="40087114"/>
    <n v="41270000000"/>
    <n v="4127001000"/>
    <x v="8"/>
    <x v="11"/>
    <x v="51"/>
    <x v="43"/>
    <s v="BUDGET"/>
  </r>
  <r>
    <x v="0"/>
    <n v="40087122"/>
    <n v="41270000000"/>
    <n v="4127001000"/>
    <x v="8"/>
    <x v="10"/>
    <x v="54"/>
    <x v="43"/>
    <s v="BUDGET"/>
  </r>
  <r>
    <x v="0"/>
    <n v="40087129"/>
    <n v="41270000000"/>
    <n v="4127001000"/>
    <x v="8"/>
    <x v="11"/>
    <x v="54"/>
    <x v="43"/>
    <s v="BUDGET"/>
  </r>
  <r>
    <x v="0"/>
    <n v="40087158"/>
    <n v="41270000000"/>
    <n v="4127001000"/>
    <x v="8"/>
    <x v="14"/>
    <x v="118"/>
    <x v="43"/>
    <s v="BUDGET"/>
  </r>
  <r>
    <x v="0"/>
    <n v="40087177"/>
    <n v="41530000000"/>
    <n v="4153003000"/>
    <x v="31"/>
    <x v="30"/>
    <x v="212"/>
    <x v="43"/>
    <s v="BUDGET"/>
  </r>
  <r>
    <x v="0"/>
    <n v="40087068"/>
    <n v="41270000000"/>
    <n v="4127001000"/>
    <x v="8"/>
    <x v="10"/>
    <x v="54"/>
    <x v="43"/>
    <s v="BUDGET"/>
  </r>
  <r>
    <x v="0"/>
    <n v="40087085"/>
    <n v="41270000000"/>
    <n v="4127001000"/>
    <x v="8"/>
    <x v="10"/>
    <x v="54"/>
    <x v="43"/>
    <s v="BUDGET"/>
  </r>
  <r>
    <x v="0"/>
    <n v="40087094"/>
    <n v="41270000000"/>
    <n v="4127001000"/>
    <x v="8"/>
    <x v="11"/>
    <x v="54"/>
    <x v="43"/>
    <s v="BUDGET"/>
  </r>
  <r>
    <x v="0"/>
    <n v="40087105"/>
    <n v="41270000000"/>
    <n v="4127001000"/>
    <x v="8"/>
    <x v="12"/>
    <x v="54"/>
    <x v="43"/>
    <s v="BUDGET"/>
  </r>
  <r>
    <x v="0"/>
    <n v="40087136"/>
    <n v="41270000000"/>
    <n v="4127001000"/>
    <x v="8"/>
    <x v="11"/>
    <x v="54"/>
    <x v="43"/>
    <s v="BUDGET"/>
  </r>
  <r>
    <x v="0"/>
    <n v="40087146"/>
    <n v="41270000000"/>
    <n v="4127001000"/>
    <x v="8"/>
    <x v="11"/>
    <x v="54"/>
    <x v="43"/>
    <s v="BUDGET"/>
  </r>
  <r>
    <x v="0"/>
    <n v="40087154"/>
    <n v="41270000000"/>
    <n v="4127001000"/>
    <x v="8"/>
    <x v="10"/>
    <x v="54"/>
    <x v="43"/>
    <s v="BUDGET"/>
  </r>
  <r>
    <x v="0"/>
    <n v="40087161"/>
    <n v="41270000000"/>
    <n v="4127001000"/>
    <x v="8"/>
    <x v="15"/>
    <x v="119"/>
    <x v="43"/>
    <s v="BUDGET"/>
  </r>
  <r>
    <x v="0"/>
    <n v="40084842"/>
    <n v="41120000000"/>
    <n v="4112001000"/>
    <x v="14"/>
    <x v="14"/>
    <x v="43"/>
    <x v="44"/>
    <s v="BUDGET"/>
  </r>
  <r>
    <x v="0"/>
    <n v="40084935"/>
    <n v="41130000000"/>
    <n v="4113001000"/>
    <x v="15"/>
    <x v="14"/>
    <x v="44"/>
    <x v="44"/>
    <s v="BUDGET"/>
  </r>
  <r>
    <x v="0"/>
    <n v="40084935"/>
    <n v="41130000000"/>
    <n v="4113002000"/>
    <x v="16"/>
    <x v="14"/>
    <x v="45"/>
    <x v="44"/>
    <s v="BUDGET"/>
  </r>
  <r>
    <x v="0"/>
    <n v="40084935"/>
    <n v="41130000000"/>
    <n v="4113003000"/>
    <x v="17"/>
    <x v="14"/>
    <x v="46"/>
    <x v="44"/>
    <s v="BUDGET"/>
  </r>
  <r>
    <x v="0"/>
    <n v="40084993"/>
    <n v="41140000000"/>
    <n v="4114001000"/>
    <x v="15"/>
    <x v="14"/>
    <x v="47"/>
    <x v="44"/>
    <s v="BUDGET"/>
  </r>
  <r>
    <x v="0"/>
    <n v="40084993"/>
    <n v="41140000000"/>
    <n v="4114002000"/>
    <x v="16"/>
    <x v="14"/>
    <x v="48"/>
    <x v="44"/>
    <s v="BUDGET"/>
  </r>
  <r>
    <x v="0"/>
    <n v="40084993"/>
    <n v="41140000000"/>
    <n v="4114003000"/>
    <x v="17"/>
    <x v="14"/>
    <x v="46"/>
    <x v="44"/>
    <s v="BUDGET"/>
  </r>
  <r>
    <x v="0"/>
    <n v="40084993"/>
    <n v="41140000000"/>
    <n v="4114005000"/>
    <x v="18"/>
    <x v="14"/>
    <x v="49"/>
    <x v="44"/>
    <s v="BUDGET"/>
  </r>
  <r>
    <x v="0"/>
    <n v="40093727"/>
    <n v="41350000000"/>
    <n v="4135001000"/>
    <x v="6"/>
    <x v="8"/>
    <x v="213"/>
    <x v="45"/>
    <s v="BUDGET"/>
  </r>
  <r>
    <x v="0"/>
    <n v="40093727"/>
    <n v="41350000000"/>
    <n v="4135001000"/>
    <x v="6"/>
    <x v="8"/>
    <x v="214"/>
    <x v="45"/>
    <s v="BUDGET"/>
  </r>
  <r>
    <x v="0"/>
    <n v="40093727"/>
    <n v="41350000000"/>
    <n v="4135001000"/>
    <x v="6"/>
    <x v="8"/>
    <x v="214"/>
    <x v="45"/>
    <s v="BUDGET"/>
  </r>
  <r>
    <x v="0"/>
    <n v="40093727"/>
    <n v="41350000000"/>
    <n v="4135001000"/>
    <x v="6"/>
    <x v="8"/>
    <x v="215"/>
    <x v="45"/>
    <s v="BUDGET"/>
  </r>
  <r>
    <x v="0"/>
    <n v="40093727"/>
    <n v="41350000000"/>
    <n v="4135001000"/>
    <x v="6"/>
    <x v="8"/>
    <x v="215"/>
    <x v="45"/>
    <s v="BUDGET"/>
  </r>
  <r>
    <x v="0"/>
    <n v="40093727"/>
    <n v="41350000000"/>
    <n v="4135001000"/>
    <x v="6"/>
    <x v="8"/>
    <x v="216"/>
    <x v="45"/>
    <s v="BUDGET"/>
  </r>
  <r>
    <x v="0"/>
    <n v="40093737"/>
    <n v="41430000000"/>
    <n v="4143001200"/>
    <x v="4"/>
    <x v="5"/>
    <x v="217"/>
    <x v="45"/>
    <s v="BUDGET"/>
  </r>
  <r>
    <x v="0"/>
    <n v="40094797"/>
    <n v="41910000000"/>
    <n v="4191001000"/>
    <x v="10"/>
    <x v="14"/>
    <x v="218"/>
    <x v="46"/>
    <s v="BUDGET"/>
  </r>
  <r>
    <x v="0"/>
    <n v="40094821"/>
    <n v="41910000000"/>
    <n v="4191001000"/>
    <x v="10"/>
    <x v="14"/>
    <x v="67"/>
    <x v="46"/>
    <s v="BUDGET"/>
  </r>
  <r>
    <x v="0"/>
    <n v="40094825"/>
    <n v="41910000000"/>
    <n v="4191001000"/>
    <x v="10"/>
    <x v="15"/>
    <x v="68"/>
    <x v="46"/>
    <s v="BUDGET"/>
  </r>
  <r>
    <x v="0"/>
    <n v="40094801"/>
    <n v="41910000000"/>
    <n v="4191001000"/>
    <x v="10"/>
    <x v="15"/>
    <x v="219"/>
    <x v="46"/>
    <s v="BUDGET"/>
  </r>
  <r>
    <x v="0"/>
    <n v="40094835"/>
    <n v="41270000000"/>
    <n v="4127001000"/>
    <x v="8"/>
    <x v="14"/>
    <x v="19"/>
    <x v="46"/>
    <s v="BUDGET"/>
  </r>
  <r>
    <x v="0"/>
    <n v="40094841"/>
    <n v="41270000000"/>
    <n v="4127001000"/>
    <x v="8"/>
    <x v="15"/>
    <x v="21"/>
    <x v="46"/>
    <s v="BUDGET"/>
  </r>
  <r>
    <x v="0"/>
    <n v="40085008"/>
    <n v="41150000000"/>
    <n v="4115001000"/>
    <x v="19"/>
    <x v="15"/>
    <x v="50"/>
    <x v="47"/>
    <s v="BUDGET"/>
  </r>
  <r>
    <x v="0"/>
    <n v="40098957"/>
    <n v="41420000000"/>
    <n v="4142001000"/>
    <x v="5"/>
    <x v="35"/>
    <x v="220"/>
    <x v="48"/>
    <s v="BUDGET"/>
  </r>
  <r>
    <x v="0"/>
    <n v="40098952"/>
    <n v="41420000000"/>
    <n v="4142001000"/>
    <x v="5"/>
    <x v="35"/>
    <x v="221"/>
    <x v="48"/>
    <s v="BUDGET"/>
  </r>
  <r>
    <x v="0"/>
    <n v="40098977"/>
    <n v="41340000000"/>
    <n v="4134001000"/>
    <x v="1"/>
    <x v="1"/>
    <x v="2"/>
    <x v="48"/>
    <s v="BUDGET"/>
  </r>
  <r>
    <x v="0"/>
    <n v="40098985"/>
    <n v="41530000000"/>
    <n v="4153003000"/>
    <x v="31"/>
    <x v="22"/>
    <x v="52"/>
    <x v="48"/>
    <s v="BUDGET"/>
  </r>
  <r>
    <x v="0"/>
    <n v="40098990"/>
    <n v="41430000000"/>
    <n v="4143001100"/>
    <x v="2"/>
    <x v="2"/>
    <x v="3"/>
    <x v="48"/>
    <s v="BUDGET"/>
  </r>
  <r>
    <x v="0"/>
    <n v="40098994"/>
    <n v="41430000000"/>
    <n v="4143001100"/>
    <x v="2"/>
    <x v="2"/>
    <x v="222"/>
    <x v="48"/>
    <s v="BUDGET"/>
  </r>
  <r>
    <x v="0"/>
    <n v="40102877"/>
    <n v="44150000000"/>
    <n v="4415003000"/>
    <x v="22"/>
    <x v="37"/>
    <x v="97"/>
    <x v="49"/>
    <s v="BUDGET"/>
  </r>
  <r>
    <x v="0"/>
    <n v="40102877"/>
    <n v="44150000000"/>
    <n v="4415003000"/>
    <x v="22"/>
    <x v="37"/>
    <x v="223"/>
    <x v="49"/>
    <s v="BUDGET"/>
  </r>
  <r>
    <x v="0"/>
    <n v="40105918"/>
    <n v="41710000000"/>
    <n v="4171001900"/>
    <x v="32"/>
    <x v="38"/>
    <x v="224"/>
    <x v="50"/>
    <s v="BUDGET"/>
  </r>
  <r>
    <x v="0"/>
    <n v="40105918"/>
    <n v="41710000000"/>
    <n v="4171001900"/>
    <x v="32"/>
    <x v="38"/>
    <x v="224"/>
    <x v="50"/>
    <s v="BUDGET"/>
  </r>
  <r>
    <x v="0"/>
    <n v="40105918"/>
    <n v="41710000000"/>
    <n v="4171001900"/>
    <x v="32"/>
    <x v="38"/>
    <x v="225"/>
    <x v="50"/>
    <s v="BUDGET"/>
  </r>
  <r>
    <x v="0"/>
    <n v="40108200"/>
    <n v="41910000000"/>
    <n v="4191001000"/>
    <x v="10"/>
    <x v="15"/>
    <x v="68"/>
    <x v="50"/>
    <s v="BUDGET"/>
  </r>
  <r>
    <x v="0"/>
    <n v="40108378"/>
    <n v="41470000000"/>
    <n v="4147001000"/>
    <x v="11"/>
    <x v="14"/>
    <x v="226"/>
    <x v="50"/>
    <s v="BUDGET"/>
  </r>
  <r>
    <x v="0"/>
    <n v="40108421"/>
    <n v="41470000000"/>
    <n v="4147001000"/>
    <x v="11"/>
    <x v="14"/>
    <x v="226"/>
    <x v="50"/>
    <s v="BUDGET"/>
  </r>
  <r>
    <x v="0"/>
    <n v="40108428"/>
    <n v="41470000000"/>
    <n v="4147001000"/>
    <x v="11"/>
    <x v="15"/>
    <x v="227"/>
    <x v="50"/>
    <s v="BUDGET"/>
  </r>
  <r>
    <x v="0"/>
    <n v="40108157"/>
    <n v="41270000000"/>
    <n v="4127001000"/>
    <x v="8"/>
    <x v="14"/>
    <x v="19"/>
    <x v="50"/>
    <s v="BUDGET"/>
  </r>
  <r>
    <x v="0"/>
    <n v="40108160"/>
    <n v="41270000000"/>
    <n v="4127001000"/>
    <x v="8"/>
    <x v="15"/>
    <x v="21"/>
    <x v="50"/>
    <s v="BUDGET"/>
  </r>
  <r>
    <x v="0"/>
    <n v="40108196"/>
    <n v="41910000000"/>
    <n v="4191001000"/>
    <x v="10"/>
    <x v="14"/>
    <x v="67"/>
    <x v="50"/>
    <s v="BUDGET"/>
  </r>
  <r>
    <x v="0"/>
    <n v="40108389"/>
    <n v="41470000000"/>
    <n v="4147001000"/>
    <x v="11"/>
    <x v="15"/>
    <x v="227"/>
    <x v="50"/>
    <s v="BUDGET"/>
  </r>
  <r>
    <x v="0"/>
    <n v="40108461"/>
    <n v="41470000000"/>
    <n v="4147001000"/>
    <x v="11"/>
    <x v="14"/>
    <x v="28"/>
    <x v="50"/>
    <s v="BUDGET"/>
  </r>
  <r>
    <x v="0"/>
    <n v="40108474"/>
    <n v="41470000000"/>
    <n v="4147001000"/>
    <x v="11"/>
    <x v="15"/>
    <x v="29"/>
    <x v="50"/>
    <s v="BUDGET"/>
  </r>
  <r>
    <x v="0"/>
    <n v="40108508"/>
    <n v="41470000000"/>
    <n v="4147001000"/>
    <x v="11"/>
    <x v="14"/>
    <x v="28"/>
    <x v="50"/>
    <s v="BUDGET"/>
  </r>
  <r>
    <x v="0"/>
    <n v="40108297"/>
    <n v="41470000000"/>
    <n v="4147001000"/>
    <x v="11"/>
    <x v="14"/>
    <x v="228"/>
    <x v="50"/>
    <s v="BUDGET"/>
  </r>
  <r>
    <x v="0"/>
    <n v="40108308"/>
    <n v="41470000000"/>
    <n v="4147001000"/>
    <x v="11"/>
    <x v="15"/>
    <x v="229"/>
    <x v="50"/>
    <s v="BUDGET"/>
  </r>
  <r>
    <x v="0"/>
    <n v="40108519"/>
    <n v="41470000000"/>
    <n v="4147001000"/>
    <x v="11"/>
    <x v="15"/>
    <x v="29"/>
    <x v="50"/>
    <s v="BUDGET"/>
  </r>
  <r>
    <x v="0"/>
    <n v="40108340"/>
    <n v="41470000000"/>
    <n v="4147001000"/>
    <x v="11"/>
    <x v="14"/>
    <x v="230"/>
    <x v="50"/>
    <s v="BUDGET"/>
  </r>
  <r>
    <x v="0"/>
    <n v="40108347"/>
    <n v="41470000000"/>
    <n v="4147001000"/>
    <x v="11"/>
    <x v="15"/>
    <x v="229"/>
    <x v="50"/>
    <s v="BUDGET"/>
  </r>
  <r>
    <x v="0"/>
    <n v="40108584"/>
    <n v="41470000000"/>
    <n v="4147001000"/>
    <x v="11"/>
    <x v="14"/>
    <x v="28"/>
    <x v="50"/>
    <s v="BUDGET"/>
  </r>
  <r>
    <x v="0"/>
    <n v="40108594"/>
    <n v="41470000000"/>
    <n v="4147001000"/>
    <x v="11"/>
    <x v="15"/>
    <x v="29"/>
    <x v="50"/>
    <s v="BUDGET"/>
  </r>
  <r>
    <x v="0"/>
    <n v="40107977"/>
    <n v="41110000000"/>
    <n v="4111001000"/>
    <x v="9"/>
    <x v="11"/>
    <x v="231"/>
    <x v="51"/>
    <s v="BUDGET"/>
  </r>
  <r>
    <x v="0"/>
    <n v="40107992"/>
    <n v="41110000000"/>
    <n v="4111001000"/>
    <x v="9"/>
    <x v="19"/>
    <x v="232"/>
    <x v="51"/>
    <s v="BUDGET"/>
  </r>
  <r>
    <x v="0"/>
    <n v="40108018"/>
    <n v="41110000000"/>
    <n v="4111001000"/>
    <x v="9"/>
    <x v="10"/>
    <x v="233"/>
    <x v="51"/>
    <s v="BUDGET"/>
  </r>
  <r>
    <x v="0"/>
    <n v="40108134"/>
    <n v="41440000000"/>
    <n v="4144001100"/>
    <x v="12"/>
    <x v="11"/>
    <x v="234"/>
    <x v="51"/>
    <s v="BUDGET"/>
  </r>
  <r>
    <x v="0"/>
    <n v="40108035"/>
    <n v="41120000000"/>
    <n v="4112001000"/>
    <x v="14"/>
    <x v="14"/>
    <x v="235"/>
    <x v="52"/>
    <s v="BUDGET"/>
  </r>
  <r>
    <x v="0"/>
    <n v="40108088"/>
    <n v="41130000000"/>
    <n v="4113001000"/>
    <x v="15"/>
    <x v="14"/>
    <x v="236"/>
    <x v="52"/>
    <s v="BUDGET"/>
  </r>
  <r>
    <x v="0"/>
    <n v="40108088"/>
    <n v="41130000000"/>
    <n v="4113002000"/>
    <x v="16"/>
    <x v="14"/>
    <x v="237"/>
    <x v="52"/>
    <s v="BUDGET"/>
  </r>
  <r>
    <x v="0"/>
    <n v="40108088"/>
    <n v="41130000000"/>
    <n v="4113003000"/>
    <x v="17"/>
    <x v="14"/>
    <x v="238"/>
    <x v="52"/>
    <s v="BUDGET"/>
  </r>
  <r>
    <x v="0"/>
    <n v="40108109"/>
    <n v="41140000000"/>
    <n v="4114001000"/>
    <x v="15"/>
    <x v="14"/>
    <x v="239"/>
    <x v="52"/>
    <s v="BUDGET"/>
  </r>
  <r>
    <x v="0"/>
    <n v="40108109"/>
    <n v="41140000000"/>
    <n v="4114002000"/>
    <x v="16"/>
    <x v="14"/>
    <x v="240"/>
    <x v="52"/>
    <s v="BUDGET"/>
  </r>
  <r>
    <x v="0"/>
    <n v="40108109"/>
    <n v="41140000000"/>
    <n v="4114003000"/>
    <x v="17"/>
    <x v="14"/>
    <x v="238"/>
    <x v="52"/>
    <s v="BUDGET"/>
  </r>
  <r>
    <x v="0"/>
    <n v="40108109"/>
    <n v="41140000000"/>
    <n v="4114005000"/>
    <x v="18"/>
    <x v="14"/>
    <x v="241"/>
    <x v="52"/>
    <s v="BUDGET"/>
  </r>
  <r>
    <x v="0"/>
    <n v="40112527"/>
    <n v="41270000000"/>
    <n v="4127001000"/>
    <x v="8"/>
    <x v="13"/>
    <x v="54"/>
    <x v="53"/>
    <s v="BUDGET"/>
  </r>
  <r>
    <x v="0"/>
    <n v="40112473"/>
    <n v="41270000000"/>
    <n v="4127001000"/>
    <x v="8"/>
    <x v="11"/>
    <x v="54"/>
    <x v="53"/>
    <s v="BUDGET"/>
  </r>
  <r>
    <x v="0"/>
    <n v="40112480"/>
    <n v="41270000000"/>
    <n v="4127001000"/>
    <x v="8"/>
    <x v="11"/>
    <x v="54"/>
    <x v="53"/>
    <s v="BUDGET"/>
  </r>
  <r>
    <x v="0"/>
    <n v="40112490"/>
    <n v="41270000000"/>
    <n v="4127001000"/>
    <x v="8"/>
    <x v="11"/>
    <x v="54"/>
    <x v="53"/>
    <s v="BUDGET"/>
  </r>
  <r>
    <x v="0"/>
    <n v="40112496"/>
    <n v="41270000000"/>
    <n v="4127001000"/>
    <x v="8"/>
    <x v="10"/>
    <x v="54"/>
    <x v="53"/>
    <s v="BUDGET"/>
  </r>
  <r>
    <x v="0"/>
    <n v="40112499"/>
    <n v="41270000000"/>
    <n v="4127001000"/>
    <x v="8"/>
    <x v="11"/>
    <x v="51"/>
    <x v="53"/>
    <s v="BUDGET"/>
  </r>
  <r>
    <x v="0"/>
    <n v="40112504"/>
    <n v="41270000000"/>
    <n v="4127001000"/>
    <x v="8"/>
    <x v="12"/>
    <x v="54"/>
    <x v="53"/>
    <s v="BUDGET"/>
  </r>
  <r>
    <x v="0"/>
    <n v="40112511"/>
    <n v="41270000000"/>
    <n v="4127001000"/>
    <x v="8"/>
    <x v="11"/>
    <x v="54"/>
    <x v="53"/>
    <s v="BUDGET"/>
  </r>
  <r>
    <x v="0"/>
    <n v="40112466"/>
    <n v="41270000000"/>
    <n v="4127001000"/>
    <x v="8"/>
    <x v="10"/>
    <x v="54"/>
    <x v="53"/>
    <s v="BUDGET"/>
  </r>
  <r>
    <x v="0"/>
    <n v="40112520"/>
    <n v="41270000000"/>
    <n v="4127001000"/>
    <x v="8"/>
    <x v="10"/>
    <x v="54"/>
    <x v="53"/>
    <s v="BUDGET"/>
  </r>
  <r>
    <x v="0"/>
    <n v="40112531"/>
    <n v="41270000000"/>
    <n v="4127001000"/>
    <x v="8"/>
    <x v="10"/>
    <x v="54"/>
    <x v="53"/>
    <s v="BUDGET"/>
  </r>
  <r>
    <x v="0"/>
    <n v="40112538"/>
    <n v="41270000000"/>
    <n v="4127001000"/>
    <x v="8"/>
    <x v="14"/>
    <x v="118"/>
    <x v="53"/>
    <s v="BUDGET"/>
  </r>
  <r>
    <x v="0"/>
    <n v="40112542"/>
    <n v="41270000000"/>
    <n v="4127001000"/>
    <x v="8"/>
    <x v="15"/>
    <x v="119"/>
    <x v="53"/>
    <s v="BUDGET"/>
  </r>
  <r>
    <x v="0"/>
    <n v="40112449"/>
    <n v="41530000000"/>
    <n v="4153003000"/>
    <x v="31"/>
    <x v="21"/>
    <x v="106"/>
    <x v="53"/>
    <s v="BUDGET"/>
  </r>
  <r>
    <x v="0"/>
    <n v="40112449"/>
    <n v="41530000000"/>
    <n v="4153003000"/>
    <x v="31"/>
    <x v="21"/>
    <x v="106"/>
    <x v="53"/>
    <s v="BUDGET"/>
  </r>
  <r>
    <x v="0"/>
    <n v="40112449"/>
    <n v="41530000000"/>
    <n v="4153003000"/>
    <x v="31"/>
    <x v="21"/>
    <x v="18"/>
    <x v="53"/>
    <s v="BUDGET"/>
  </r>
  <r>
    <x v="0"/>
    <n v="40112449"/>
    <n v="41530000000"/>
    <n v="4153003000"/>
    <x v="31"/>
    <x v="21"/>
    <x v="30"/>
    <x v="53"/>
    <s v="BUDGET"/>
  </r>
  <r>
    <x v="0"/>
    <n v="40113780"/>
    <n v="41420000000"/>
    <n v="4142001000"/>
    <x v="5"/>
    <x v="7"/>
    <x v="242"/>
    <x v="54"/>
    <s v="BUDGET"/>
  </r>
  <r>
    <x v="0"/>
    <n v="40113781"/>
    <n v="41420000000"/>
    <n v="4142001000"/>
    <x v="5"/>
    <x v="7"/>
    <x v="243"/>
    <x v="54"/>
    <s v="BUDGET"/>
  </r>
  <r>
    <x v="0"/>
    <n v="40113782"/>
    <n v="41420000000"/>
    <n v="4142001000"/>
    <x v="5"/>
    <x v="35"/>
    <x v="244"/>
    <x v="54"/>
    <s v="BUDGET"/>
  </r>
  <r>
    <x v="0"/>
    <n v="40108115"/>
    <n v="41150000000"/>
    <n v="4115001000"/>
    <x v="19"/>
    <x v="15"/>
    <x v="245"/>
    <x v="54"/>
    <s v="BUDGET"/>
  </r>
  <r>
    <x v="0"/>
    <n v="40113698"/>
    <n v="41270000000"/>
    <n v="4127001000"/>
    <x v="8"/>
    <x v="14"/>
    <x v="132"/>
    <x v="54"/>
    <s v="BUDGET"/>
  </r>
  <r>
    <x v="0"/>
    <n v="40113683"/>
    <n v="41270000000"/>
    <n v="4127001000"/>
    <x v="8"/>
    <x v="12"/>
    <x v="72"/>
    <x v="54"/>
    <s v="BUDGET"/>
  </r>
  <r>
    <x v="0"/>
    <n v="40113676"/>
    <n v="41270000000"/>
    <n v="4127001000"/>
    <x v="8"/>
    <x v="11"/>
    <x v="72"/>
    <x v="54"/>
    <s v="BUDGET"/>
  </r>
  <r>
    <x v="0"/>
    <n v="40113690"/>
    <n v="41270000000"/>
    <n v="4127001000"/>
    <x v="8"/>
    <x v="11"/>
    <x v="72"/>
    <x v="54"/>
    <s v="BUDGET"/>
  </r>
  <r>
    <x v="0"/>
    <n v="40113696"/>
    <n v="41270000000"/>
    <n v="4127001000"/>
    <x v="8"/>
    <x v="12"/>
    <x v="72"/>
    <x v="54"/>
    <s v="BUDGET"/>
  </r>
  <r>
    <x v="0"/>
    <n v="40113702"/>
    <n v="41270000000"/>
    <n v="4127001000"/>
    <x v="8"/>
    <x v="15"/>
    <x v="133"/>
    <x v="54"/>
    <s v="BUDGET"/>
  </r>
  <r>
    <x v="0"/>
    <n v="40113679"/>
    <n v="41270000000"/>
    <n v="4127001000"/>
    <x v="8"/>
    <x v="11"/>
    <x v="72"/>
    <x v="54"/>
    <s v="BUDGET"/>
  </r>
  <r>
    <x v="0"/>
    <n v="40113779"/>
    <n v="44150000000"/>
    <n v="4415009000"/>
    <x v="33"/>
    <x v="39"/>
    <x v="246"/>
    <x v="54"/>
    <s v="BUDGET"/>
  </r>
  <r>
    <x v="0"/>
    <n v="40113779"/>
    <n v="44150000000"/>
    <n v="4415009000"/>
    <x v="33"/>
    <x v="39"/>
    <x v="97"/>
    <x v="54"/>
    <s v="BUDGET"/>
  </r>
  <r>
    <x v="0"/>
    <n v="40113779"/>
    <n v="44150000000"/>
    <n v="4415009000"/>
    <x v="33"/>
    <x v="39"/>
    <x v="247"/>
    <x v="54"/>
    <s v="BUDGET"/>
  </r>
  <r>
    <x v="0"/>
    <n v="40113779"/>
    <n v="41330000000"/>
    <n v="4133009000"/>
    <x v="34"/>
    <x v="39"/>
    <x v="248"/>
    <x v="54"/>
    <s v="BUDGET"/>
  </r>
  <r>
    <x v="0"/>
    <n v="40113779"/>
    <n v="41330000000"/>
    <n v="4133009000"/>
    <x v="34"/>
    <x v="39"/>
    <x v="248"/>
    <x v="54"/>
    <s v="BUDGET"/>
  </r>
  <r>
    <x v="0"/>
    <n v="40113779"/>
    <n v="41330000000"/>
    <n v="4133009000"/>
    <x v="34"/>
    <x v="39"/>
    <x v="249"/>
    <x v="54"/>
    <s v="BUDGET"/>
  </r>
  <r>
    <x v="0"/>
    <n v="40113673"/>
    <n v="41270000000"/>
    <n v="4127001000"/>
    <x v="8"/>
    <x v="13"/>
    <x v="72"/>
    <x v="54"/>
    <s v="BUDGET"/>
  </r>
  <r>
    <x v="0"/>
    <n v="40115094"/>
    <n v="41350000000"/>
    <n v="4135001000"/>
    <x v="6"/>
    <x v="8"/>
    <x v="213"/>
    <x v="55"/>
    <s v="BUDGET"/>
  </r>
  <r>
    <x v="0"/>
    <n v="40115094"/>
    <n v="41350000000"/>
    <n v="4135001000"/>
    <x v="6"/>
    <x v="8"/>
    <x v="250"/>
    <x v="55"/>
    <s v="BUDGET"/>
  </r>
  <r>
    <x v="0"/>
    <n v="40115091"/>
    <n v="41410000000"/>
    <n v="4141001000"/>
    <x v="7"/>
    <x v="9"/>
    <x v="251"/>
    <x v="56"/>
    <s v="BUDGET"/>
  </r>
  <r>
    <x v="0"/>
    <n v="40115091"/>
    <n v="41410000000"/>
    <n v="4141001000"/>
    <x v="7"/>
    <x v="9"/>
    <x v="252"/>
    <x v="56"/>
    <s v="BUDGET"/>
  </r>
  <r>
    <x v="0"/>
    <n v="40119317"/>
    <n v="43140000000"/>
    <n v="4314001000"/>
    <x v="35"/>
    <x v="10"/>
    <x v="16"/>
    <x v="57"/>
    <s v="BUDGET"/>
  </r>
  <r>
    <x v="0"/>
    <n v="40119319"/>
    <n v="43140000000"/>
    <n v="4314001000"/>
    <x v="35"/>
    <x v="13"/>
    <x v="83"/>
    <x v="57"/>
    <s v="BUDGET"/>
  </r>
  <r>
    <x v="0"/>
    <n v="40119325"/>
    <n v="43140000000"/>
    <n v="4314001000"/>
    <x v="35"/>
    <x v="13"/>
    <x v="253"/>
    <x v="57"/>
    <s v="BUDGET"/>
  </r>
  <r>
    <x v="0"/>
    <n v="40119329"/>
    <n v="43140000000"/>
    <n v="4314001000"/>
    <x v="35"/>
    <x v="11"/>
    <x v="254"/>
    <x v="57"/>
    <s v="BUDGET"/>
  </r>
  <r>
    <x v="0"/>
    <n v="40119338"/>
    <n v="43140000000"/>
    <n v="4314001000"/>
    <x v="35"/>
    <x v="10"/>
    <x v="83"/>
    <x v="57"/>
    <s v="BUDGET"/>
  </r>
  <r>
    <x v="0"/>
    <n v="40119372"/>
    <n v="43140000000"/>
    <n v="4314001000"/>
    <x v="35"/>
    <x v="26"/>
    <x v="83"/>
    <x v="57"/>
    <s v="BUDGET"/>
  </r>
  <r>
    <x v="0"/>
    <n v="40119376"/>
    <n v="43140000000"/>
    <n v="4314001000"/>
    <x v="35"/>
    <x v="10"/>
    <x v="255"/>
    <x v="57"/>
    <s v="BUDGET"/>
  </r>
  <r>
    <x v="0"/>
    <n v="40119384"/>
    <n v="43140000000"/>
    <n v="4314001000"/>
    <x v="35"/>
    <x v="11"/>
    <x v="83"/>
    <x v="57"/>
    <s v="BUDGET"/>
  </r>
  <r>
    <x v="0"/>
    <n v="40119399"/>
    <n v="43140000000"/>
    <n v="4314001000"/>
    <x v="35"/>
    <x v="10"/>
    <x v="256"/>
    <x v="57"/>
    <s v="BUDGET"/>
  </r>
  <r>
    <x v="0"/>
    <n v="40119423"/>
    <n v="43140000000"/>
    <n v="4314001000"/>
    <x v="35"/>
    <x v="12"/>
    <x v="254"/>
    <x v="57"/>
    <s v="BUDGET"/>
  </r>
  <r>
    <x v="0"/>
    <n v="40119445"/>
    <n v="43140000000"/>
    <n v="4314001000"/>
    <x v="35"/>
    <x v="10"/>
    <x v="254"/>
    <x v="57"/>
    <s v="BUDGET"/>
  </r>
  <r>
    <x v="0"/>
    <n v="40119455"/>
    <n v="43140000000"/>
    <n v="4314001000"/>
    <x v="35"/>
    <x v="11"/>
    <x v="83"/>
    <x v="57"/>
    <s v="BUDGET"/>
  </r>
  <r>
    <x v="0"/>
    <n v="40119352"/>
    <n v="43140000000"/>
    <n v="4314001000"/>
    <x v="35"/>
    <x v="11"/>
    <x v="83"/>
    <x v="57"/>
    <s v="BUDGET"/>
  </r>
  <r>
    <x v="0"/>
    <n v="40119359"/>
    <n v="43140000000"/>
    <n v="4314001000"/>
    <x v="35"/>
    <x v="10"/>
    <x v="17"/>
    <x v="57"/>
    <s v="BUDGET"/>
  </r>
  <r>
    <x v="0"/>
    <n v="40119368"/>
    <n v="43140000000"/>
    <n v="4314001000"/>
    <x v="35"/>
    <x v="12"/>
    <x v="254"/>
    <x v="57"/>
    <s v="BUDGET"/>
  </r>
  <r>
    <x v="0"/>
    <n v="40119393"/>
    <n v="43140000000"/>
    <n v="4314001000"/>
    <x v="35"/>
    <x v="12"/>
    <x v="254"/>
    <x v="57"/>
    <s v="BUDGET"/>
  </r>
  <r>
    <x v="0"/>
    <n v="40119403"/>
    <n v="43140000000"/>
    <n v="4314001000"/>
    <x v="35"/>
    <x v="11"/>
    <x v="83"/>
    <x v="57"/>
    <s v="BUDGET"/>
  </r>
  <r>
    <x v="0"/>
    <n v="40119408"/>
    <n v="43140000000"/>
    <n v="4314001000"/>
    <x v="35"/>
    <x v="40"/>
    <x v="254"/>
    <x v="57"/>
    <s v="BUDGET"/>
  </r>
  <r>
    <x v="0"/>
    <n v="40119416"/>
    <n v="43140000000"/>
    <n v="4314001000"/>
    <x v="35"/>
    <x v="40"/>
    <x v="83"/>
    <x v="57"/>
    <s v="BUDGET"/>
  </r>
  <r>
    <x v="0"/>
    <n v="40119429"/>
    <n v="43140000000"/>
    <n v="4314001000"/>
    <x v="35"/>
    <x v="40"/>
    <x v="257"/>
    <x v="57"/>
    <s v="BUDGET"/>
  </r>
  <r>
    <x v="0"/>
    <n v="40119431"/>
    <n v="43140000000"/>
    <n v="4314001000"/>
    <x v="35"/>
    <x v="11"/>
    <x v="258"/>
    <x v="57"/>
    <s v="BUDGET"/>
  </r>
  <r>
    <x v="0"/>
    <n v="40119438"/>
    <n v="43140000000"/>
    <n v="4314001000"/>
    <x v="35"/>
    <x v="13"/>
    <x v="254"/>
    <x v="57"/>
    <s v="BUDGET"/>
  </r>
  <r>
    <x v="0"/>
    <n v="40119451"/>
    <n v="43140000000"/>
    <n v="4314001000"/>
    <x v="35"/>
    <x v="12"/>
    <x v="253"/>
    <x v="57"/>
    <s v="BUDGET"/>
  </r>
  <r>
    <x v="0"/>
    <n v="40119321"/>
    <n v="43140000000"/>
    <n v="4314001000"/>
    <x v="35"/>
    <x v="11"/>
    <x v="259"/>
    <x v="57"/>
    <s v="BUDGET"/>
  </r>
  <r>
    <x v="0"/>
    <n v="40119323"/>
    <n v="43140000000"/>
    <n v="4314001000"/>
    <x v="35"/>
    <x v="10"/>
    <x v="83"/>
    <x v="57"/>
    <s v="BUDGET"/>
  </r>
  <r>
    <x v="0"/>
    <n v="40119333"/>
    <n v="43140000000"/>
    <n v="4314001000"/>
    <x v="35"/>
    <x v="10"/>
    <x v="83"/>
    <x v="57"/>
    <s v="BUDGET"/>
  </r>
  <r>
    <x v="0"/>
    <n v="40119336"/>
    <n v="43140000000"/>
    <n v="4314001000"/>
    <x v="35"/>
    <x v="41"/>
    <x v="254"/>
    <x v="57"/>
    <s v="BUDGET"/>
  </r>
  <r>
    <x v="0"/>
    <n v="40119345"/>
    <n v="43140000000"/>
    <n v="4314001000"/>
    <x v="35"/>
    <x v="40"/>
    <x v="16"/>
    <x v="57"/>
    <s v="BUDGET"/>
  </r>
  <r>
    <x v="0"/>
    <n v="40121237"/>
    <n v="43140000000"/>
    <n v="4314001000"/>
    <x v="35"/>
    <x v="11"/>
    <x v="254"/>
    <x v="58"/>
    <s v="BUDGET"/>
  </r>
  <r>
    <x v="0"/>
    <n v="40121240"/>
    <n v="43140000000"/>
    <n v="4314001000"/>
    <x v="35"/>
    <x v="10"/>
    <x v="260"/>
    <x v="58"/>
    <s v="BUDGET"/>
  </r>
  <r>
    <x v="0"/>
    <n v="40121196"/>
    <n v="43140000000"/>
    <n v="4314001000"/>
    <x v="35"/>
    <x v="13"/>
    <x v="254"/>
    <x v="58"/>
    <s v="BUDGET"/>
  </r>
  <r>
    <x v="0"/>
    <n v="40121212"/>
    <n v="43140000000"/>
    <n v="4314001000"/>
    <x v="35"/>
    <x v="11"/>
    <x v="16"/>
    <x v="58"/>
    <s v="BUDGET"/>
  </r>
  <r>
    <x v="0"/>
    <n v="40121218"/>
    <n v="43140000000"/>
    <n v="4314001000"/>
    <x v="35"/>
    <x v="40"/>
    <x v="261"/>
    <x v="58"/>
    <s v="BUDGET"/>
  </r>
  <r>
    <x v="0"/>
    <n v="40121123"/>
    <n v="43140000000"/>
    <n v="4314001000"/>
    <x v="35"/>
    <x v="11"/>
    <x v="83"/>
    <x v="58"/>
    <s v="BUDGET"/>
  </r>
  <r>
    <x v="0"/>
    <n v="40121136"/>
    <n v="43140000000"/>
    <n v="4314001000"/>
    <x v="35"/>
    <x v="11"/>
    <x v="254"/>
    <x v="58"/>
    <s v="BUDGET"/>
  </r>
  <r>
    <x v="0"/>
    <n v="40121150"/>
    <n v="43140000000"/>
    <n v="4314001000"/>
    <x v="35"/>
    <x v="11"/>
    <x v="254"/>
    <x v="58"/>
    <s v="BUDGET"/>
  </r>
  <r>
    <x v="0"/>
    <n v="40121170"/>
    <n v="43140000000"/>
    <n v="4314001000"/>
    <x v="35"/>
    <x v="12"/>
    <x v="254"/>
    <x v="58"/>
    <s v="BUDGET"/>
  </r>
  <r>
    <x v="0"/>
    <n v="40121176"/>
    <n v="43140000000"/>
    <n v="4314001000"/>
    <x v="35"/>
    <x v="11"/>
    <x v="16"/>
    <x v="58"/>
    <s v="BUDGET"/>
  </r>
  <r>
    <x v="0"/>
    <n v="40121185"/>
    <n v="43140000000"/>
    <n v="4314001000"/>
    <x v="35"/>
    <x v="17"/>
    <x v="254"/>
    <x v="58"/>
    <s v="BUDGET"/>
  </r>
  <r>
    <x v="0"/>
    <n v="40121192"/>
    <n v="43140000000"/>
    <n v="4314001000"/>
    <x v="35"/>
    <x v="10"/>
    <x v="262"/>
    <x v="58"/>
    <s v="BUDGET"/>
  </r>
  <r>
    <x v="0"/>
    <n v="40121248"/>
    <n v="43140000000"/>
    <n v="4314001000"/>
    <x v="35"/>
    <x v="11"/>
    <x v="16"/>
    <x v="58"/>
    <s v="BUDGET"/>
  </r>
  <r>
    <x v="0"/>
    <n v="40121232"/>
    <n v="43140000000"/>
    <n v="4314001000"/>
    <x v="35"/>
    <x v="12"/>
    <x v="254"/>
    <x v="58"/>
    <s v="BUDGET"/>
  </r>
  <r>
    <x v="0"/>
    <n v="40121132"/>
    <n v="43140000000"/>
    <n v="4314001000"/>
    <x v="35"/>
    <x v="11"/>
    <x v="254"/>
    <x v="58"/>
    <s v="BUDGET"/>
  </r>
  <r>
    <x v="0"/>
    <n v="40121142"/>
    <n v="43140000000"/>
    <n v="4314001000"/>
    <x v="35"/>
    <x v="17"/>
    <x v="83"/>
    <x v="58"/>
    <s v="BUDGET"/>
  </r>
  <r>
    <x v="0"/>
    <n v="40121147"/>
    <n v="43140000000"/>
    <n v="4314001000"/>
    <x v="35"/>
    <x v="40"/>
    <x v="253"/>
    <x v="58"/>
    <s v="BUDGET"/>
  </r>
  <r>
    <x v="0"/>
    <n v="40121154"/>
    <n v="43140000000"/>
    <n v="4314001000"/>
    <x v="35"/>
    <x v="10"/>
    <x v="83"/>
    <x v="58"/>
    <s v="BUDGET"/>
  </r>
  <r>
    <x v="0"/>
    <n v="40121159"/>
    <n v="43140000000"/>
    <n v="4314001000"/>
    <x v="35"/>
    <x v="12"/>
    <x v="263"/>
    <x v="58"/>
    <s v="BUDGET"/>
  </r>
  <r>
    <x v="0"/>
    <n v="40121165"/>
    <n v="43140000000"/>
    <n v="4314001000"/>
    <x v="35"/>
    <x v="13"/>
    <x v="253"/>
    <x v="58"/>
    <s v="BUDGET"/>
  </r>
  <r>
    <x v="0"/>
    <n v="40121264"/>
    <n v="43140000000"/>
    <n v="4314001000"/>
    <x v="35"/>
    <x v="11"/>
    <x v="254"/>
    <x v="58"/>
    <s v="BUDGET"/>
  </r>
  <r>
    <x v="0"/>
    <n v="40121271"/>
    <n v="43140000000"/>
    <n v="4314001000"/>
    <x v="35"/>
    <x v="17"/>
    <x v="253"/>
    <x v="58"/>
    <s v="BUDGET"/>
  </r>
  <r>
    <x v="0"/>
    <n v="40121302"/>
    <n v="43140000000"/>
    <n v="4314001000"/>
    <x v="35"/>
    <x v="12"/>
    <x v="16"/>
    <x v="58"/>
    <s v="BUDGET"/>
  </r>
  <r>
    <x v="0"/>
    <n v="40121314"/>
    <n v="43140000000"/>
    <n v="4314001000"/>
    <x v="35"/>
    <x v="12"/>
    <x v="83"/>
    <x v="58"/>
    <s v="BUDGET"/>
  </r>
  <r>
    <x v="0"/>
    <n v="40121330"/>
    <n v="43140000000"/>
    <n v="4314001000"/>
    <x v="35"/>
    <x v="10"/>
    <x v="16"/>
    <x v="58"/>
    <s v="BUDGET"/>
  </r>
  <r>
    <x v="0"/>
    <n v="40121338"/>
    <n v="43140000000"/>
    <n v="4314001000"/>
    <x v="35"/>
    <x v="42"/>
    <x v="264"/>
    <x v="58"/>
    <s v="BUDGET"/>
  </r>
  <r>
    <x v="0"/>
    <n v="40121284"/>
    <n v="43140000000"/>
    <n v="4314001000"/>
    <x v="35"/>
    <x v="40"/>
    <x v="83"/>
    <x v="58"/>
    <s v="BUDGET"/>
  </r>
  <r>
    <x v="0"/>
    <n v="40121105"/>
    <n v="43140000000"/>
    <n v="4314001000"/>
    <x v="35"/>
    <x v="40"/>
    <x v="253"/>
    <x v="58"/>
    <s v="BUDGET"/>
  </r>
  <r>
    <x v="0"/>
    <n v="40121925"/>
    <n v="43140000000"/>
    <n v="4314001000"/>
    <x v="35"/>
    <x v="17"/>
    <x v="253"/>
    <x v="59"/>
    <s v="BUDGET"/>
  </r>
  <r>
    <x v="0"/>
    <n v="40121938"/>
    <n v="43140000000"/>
    <n v="4314001000"/>
    <x v="35"/>
    <x v="10"/>
    <x v="265"/>
    <x v="59"/>
    <s v="BUDGET"/>
  </r>
  <r>
    <x v="0"/>
    <n v="40121947"/>
    <n v="43140000000"/>
    <n v="4314001000"/>
    <x v="35"/>
    <x v="40"/>
    <x v="254"/>
    <x v="59"/>
    <s v="BUDGET"/>
  </r>
  <r>
    <x v="0"/>
    <n v="40122061"/>
    <n v="43140000000"/>
    <n v="4314001000"/>
    <x v="35"/>
    <x v="40"/>
    <x v="83"/>
    <x v="59"/>
    <s v="BUDGET"/>
  </r>
  <r>
    <x v="0"/>
    <n v="40121894"/>
    <n v="43140000000"/>
    <n v="4314001000"/>
    <x v="35"/>
    <x v="17"/>
    <x v="254"/>
    <x v="59"/>
    <s v="BUDGET"/>
  </r>
  <r>
    <x v="0"/>
    <n v="40121976"/>
    <n v="43140000000"/>
    <n v="4314001000"/>
    <x v="35"/>
    <x v="10"/>
    <x v="83"/>
    <x v="59"/>
    <s v="BUDGET"/>
  </r>
  <r>
    <x v="0"/>
    <n v="40121883"/>
    <n v="43140000000"/>
    <n v="4314001000"/>
    <x v="35"/>
    <x v="18"/>
    <x v="266"/>
    <x v="59"/>
    <s v="BUDGET"/>
  </r>
  <r>
    <x v="0"/>
    <n v="40122026"/>
    <n v="43140000000"/>
    <n v="4314001000"/>
    <x v="35"/>
    <x v="17"/>
    <x v="83"/>
    <x v="59"/>
    <s v="BUDGET"/>
  </r>
  <r>
    <x v="0"/>
    <n v="40121960"/>
    <n v="43140000000"/>
    <n v="4314001000"/>
    <x v="35"/>
    <x v="18"/>
    <x v="254"/>
    <x v="59"/>
    <s v="BUDGET"/>
  </r>
  <r>
    <x v="0"/>
    <n v="40122072"/>
    <n v="43140000000"/>
    <n v="4314001000"/>
    <x v="35"/>
    <x v="13"/>
    <x v="261"/>
    <x v="59"/>
    <s v="BUDGET"/>
  </r>
  <r>
    <x v="0"/>
    <n v="40122082"/>
    <n v="43140000000"/>
    <n v="4314001000"/>
    <x v="35"/>
    <x v="10"/>
    <x v="83"/>
    <x v="59"/>
    <s v="BUDGET"/>
  </r>
  <r>
    <x v="0"/>
    <n v="40121860"/>
    <n v="43140000000"/>
    <n v="4314001000"/>
    <x v="35"/>
    <x v="10"/>
    <x v="254"/>
    <x v="59"/>
    <s v="BUDGET"/>
  </r>
  <r>
    <x v="0"/>
    <n v="40121867"/>
    <n v="43140000000"/>
    <n v="4314001000"/>
    <x v="35"/>
    <x v="41"/>
    <x v="16"/>
    <x v="59"/>
    <s v="BUDGET"/>
  </r>
  <r>
    <x v="0"/>
    <n v="40121873"/>
    <n v="43140000000"/>
    <n v="4314001000"/>
    <x v="35"/>
    <x v="11"/>
    <x v="267"/>
    <x v="59"/>
    <s v="BUDGET"/>
  </r>
  <r>
    <x v="0"/>
    <n v="40121901"/>
    <n v="43140000000"/>
    <n v="4314001000"/>
    <x v="35"/>
    <x v="11"/>
    <x v="261"/>
    <x v="59"/>
    <s v="BUDGET"/>
  </r>
  <r>
    <x v="0"/>
    <n v="40121917"/>
    <n v="43140000000"/>
    <n v="4314001000"/>
    <x v="35"/>
    <x v="11"/>
    <x v="83"/>
    <x v="59"/>
    <s v="BUDGET"/>
  </r>
  <r>
    <x v="0"/>
    <n v="40121965"/>
    <n v="43140000000"/>
    <n v="4314001000"/>
    <x v="35"/>
    <x v="11"/>
    <x v="254"/>
    <x v="59"/>
    <s v="BUDGET"/>
  </r>
  <r>
    <x v="0"/>
    <n v="40121991"/>
    <n v="43140000000"/>
    <n v="4314001000"/>
    <x v="35"/>
    <x v="13"/>
    <x v="83"/>
    <x v="59"/>
    <s v="BUDGET"/>
  </r>
  <r>
    <x v="0"/>
    <n v="40122003"/>
    <n v="43140000000"/>
    <n v="4314001000"/>
    <x v="35"/>
    <x v="10"/>
    <x v="268"/>
    <x v="59"/>
    <s v="BUDGET"/>
  </r>
  <r>
    <x v="0"/>
    <n v="40122012"/>
    <n v="43140000000"/>
    <n v="4314001000"/>
    <x v="35"/>
    <x v="10"/>
    <x v="253"/>
    <x v="59"/>
    <s v="BUDGET"/>
  </r>
  <r>
    <x v="0"/>
    <n v="40122036"/>
    <n v="43140000000"/>
    <n v="4314001000"/>
    <x v="35"/>
    <x v="11"/>
    <x v="265"/>
    <x v="59"/>
    <s v="BUDGET"/>
  </r>
  <r>
    <x v="0"/>
    <n v="40122048"/>
    <n v="43140000000"/>
    <n v="4314001000"/>
    <x v="35"/>
    <x v="11"/>
    <x v="83"/>
    <x v="59"/>
    <s v="BUDGET"/>
  </r>
  <r>
    <x v="0"/>
    <n v="40122747"/>
    <n v="41430000000"/>
    <n v="4143001100"/>
    <x v="2"/>
    <x v="2"/>
    <x v="269"/>
    <x v="60"/>
    <s v="BUDGET"/>
  </r>
  <r>
    <x v="0"/>
    <n v="40122750"/>
    <n v="41430000000"/>
    <n v="4143001100"/>
    <x v="2"/>
    <x v="2"/>
    <x v="3"/>
    <x v="60"/>
    <s v="BUDGET"/>
  </r>
  <r>
    <x v="0"/>
    <n v="40122758"/>
    <n v="41430000000"/>
    <n v="4143001200"/>
    <x v="4"/>
    <x v="5"/>
    <x v="270"/>
    <x v="60"/>
    <s v="BUDGET"/>
  </r>
  <r>
    <x v="0"/>
    <n v="40122483"/>
    <n v="43140000000"/>
    <n v="4314001000"/>
    <x v="35"/>
    <x v="43"/>
    <x v="256"/>
    <x v="60"/>
    <s v="BUDGET"/>
  </r>
  <r>
    <x v="0"/>
    <n v="40122774"/>
    <n v="41420000000"/>
    <n v="4142001000"/>
    <x v="5"/>
    <x v="7"/>
    <x v="271"/>
    <x v="60"/>
    <s v="BUDGET"/>
  </r>
  <r>
    <x v="0"/>
    <n v="40122768"/>
    <n v="41420000000"/>
    <n v="4142001000"/>
    <x v="5"/>
    <x v="35"/>
    <x v="272"/>
    <x v="60"/>
    <s v="BUDGET"/>
  </r>
  <r>
    <x v="0"/>
    <n v="40122697"/>
    <n v="41490000000"/>
    <n v="4149009000"/>
    <x v="3"/>
    <x v="44"/>
    <x v="273"/>
    <x v="60"/>
    <s v="BUDGET"/>
  </r>
  <r>
    <x v="0"/>
    <n v="40122718"/>
    <n v="41420000000"/>
    <n v="4142001000"/>
    <x v="5"/>
    <x v="34"/>
    <x v="274"/>
    <x v="60"/>
    <s v="BUDGET"/>
  </r>
  <r>
    <x v="0"/>
    <n v="40122718"/>
    <n v="41420000000"/>
    <n v="4142001000"/>
    <x v="5"/>
    <x v="34"/>
    <x v="275"/>
    <x v="60"/>
    <s v="BUDGET"/>
  </r>
  <r>
    <x v="0"/>
    <n v="40122719"/>
    <n v="41420000000"/>
    <n v="4142001000"/>
    <x v="5"/>
    <x v="34"/>
    <x v="276"/>
    <x v="60"/>
    <s v="BUDGET"/>
  </r>
  <r>
    <x v="0"/>
    <n v="40122731"/>
    <n v="41490000000"/>
    <n v="4149009000"/>
    <x v="3"/>
    <x v="6"/>
    <x v="277"/>
    <x v="60"/>
    <s v="BUDGET"/>
  </r>
  <r>
    <x v="0"/>
    <n v="40122737"/>
    <n v="41330000000"/>
    <n v="4133009000"/>
    <x v="34"/>
    <x v="6"/>
    <x v="278"/>
    <x v="60"/>
    <s v="BUDGET"/>
  </r>
  <r>
    <x v="0"/>
    <n v="40122741"/>
    <n v="41330000000"/>
    <n v="4133009000"/>
    <x v="34"/>
    <x v="6"/>
    <x v="279"/>
    <x v="60"/>
    <s v="BUDGET"/>
  </r>
  <r>
    <x v="0"/>
    <n v="40122741"/>
    <n v="41330000000"/>
    <n v="4133009000"/>
    <x v="34"/>
    <x v="6"/>
    <x v="280"/>
    <x v="60"/>
    <s v="BUDGET"/>
  </r>
  <r>
    <x v="0"/>
    <n v="40122464"/>
    <n v="43140000000"/>
    <n v="4314001000"/>
    <x v="35"/>
    <x v="45"/>
    <x v="281"/>
    <x v="60"/>
    <s v="BUDGET"/>
  </r>
  <r>
    <x v="0"/>
    <n v="40122466"/>
    <n v="43140000000"/>
    <n v="4314001000"/>
    <x v="35"/>
    <x v="46"/>
    <x v="282"/>
    <x v="60"/>
    <s v="BUDGET"/>
  </r>
  <r>
    <x v="0"/>
    <n v="40122444"/>
    <n v="43140000000"/>
    <n v="4314001000"/>
    <x v="35"/>
    <x v="47"/>
    <x v="16"/>
    <x v="60"/>
    <s v="BUDGET"/>
  </r>
  <r>
    <x v="0"/>
    <n v="40122745"/>
    <n v="41490000000"/>
    <n v="4149009000"/>
    <x v="3"/>
    <x v="6"/>
    <x v="283"/>
    <x v="60"/>
    <s v="BUDGET"/>
  </r>
  <r>
    <x v="0"/>
    <n v="40122461"/>
    <n v="43140000000"/>
    <n v="4314001000"/>
    <x v="35"/>
    <x v="48"/>
    <x v="256"/>
    <x v="60"/>
    <s v="BUDGET"/>
  </r>
  <r>
    <x v="0"/>
    <n v="40122450"/>
    <n v="43140000000"/>
    <n v="4314001000"/>
    <x v="35"/>
    <x v="49"/>
    <x v="256"/>
    <x v="60"/>
    <s v="BUDGET"/>
  </r>
  <r>
    <x v="0"/>
    <n v="40122493"/>
    <n v="43140000000"/>
    <n v="4314001000"/>
    <x v="35"/>
    <x v="50"/>
    <x v="284"/>
    <x v="60"/>
    <s v="BUDGET"/>
  </r>
  <r>
    <x v="0"/>
    <n v="40122726"/>
    <n v="41420000000"/>
    <n v="4142001000"/>
    <x v="5"/>
    <x v="7"/>
    <x v="285"/>
    <x v="60"/>
    <s v="BUDGET"/>
  </r>
  <r>
    <x v="0"/>
    <n v="40122705"/>
    <n v="41490000000"/>
    <n v="4149002000"/>
    <x v="24"/>
    <x v="29"/>
    <x v="286"/>
    <x v="60"/>
    <s v="BUDGET"/>
  </r>
  <r>
    <x v="0"/>
    <n v="40122417"/>
    <n v="43140000000"/>
    <n v="4314001000"/>
    <x v="35"/>
    <x v="51"/>
    <x v="261"/>
    <x v="60"/>
    <s v="BUDGET"/>
  </r>
  <r>
    <x v="0"/>
    <n v="40122423"/>
    <n v="43140000000"/>
    <n v="4314001000"/>
    <x v="35"/>
    <x v="52"/>
    <x v="83"/>
    <x v="60"/>
    <s v="BUDGET"/>
  </r>
  <r>
    <x v="0"/>
    <n v="40122398"/>
    <n v="43140000000"/>
    <n v="4314001000"/>
    <x v="35"/>
    <x v="53"/>
    <x v="287"/>
    <x v="60"/>
    <s v="BUDGET"/>
  </r>
  <r>
    <x v="0"/>
    <n v="40122403"/>
    <n v="43140000000"/>
    <n v="4314001000"/>
    <x v="35"/>
    <x v="54"/>
    <x v="288"/>
    <x v="60"/>
    <s v="BUDGET"/>
  </r>
  <r>
    <x v="0"/>
    <n v="40122703"/>
    <n v="41490000000"/>
    <n v="4149002000"/>
    <x v="24"/>
    <x v="29"/>
    <x v="286"/>
    <x v="60"/>
    <s v="BUDGET"/>
  </r>
  <r>
    <x v="0"/>
    <n v="40122754"/>
    <n v="41340000000"/>
    <n v="4134001000"/>
    <x v="1"/>
    <x v="1"/>
    <x v="2"/>
    <x v="60"/>
    <s v="BUDGET"/>
  </r>
  <r>
    <x v="0"/>
    <n v="40122711"/>
    <n v="41420000000"/>
    <n v="4142001000"/>
    <x v="5"/>
    <x v="35"/>
    <x v="175"/>
    <x v="60"/>
    <s v="BUDGET"/>
  </r>
  <r>
    <x v="0"/>
    <n v="40125334"/>
    <n v="41490000000"/>
    <n v="4149002000"/>
    <x v="24"/>
    <x v="27"/>
    <x v="92"/>
    <x v="61"/>
    <s v="BUDGET"/>
  </r>
  <r>
    <x v="0"/>
    <n v="40125199"/>
    <n v="43140000000"/>
    <n v="4314001000"/>
    <x v="35"/>
    <x v="55"/>
    <x v="254"/>
    <x v="61"/>
    <s v="BUDGET"/>
  </r>
  <r>
    <x v="0"/>
    <n v="40124608"/>
    <n v="43140000000"/>
    <n v="4314001000"/>
    <x v="35"/>
    <x v="56"/>
    <x v="256"/>
    <x v="61"/>
    <s v="BUDGET"/>
  </r>
  <r>
    <x v="0"/>
    <n v="40125240"/>
    <n v="43140000000"/>
    <n v="4314001000"/>
    <x v="35"/>
    <x v="57"/>
    <x v="256"/>
    <x v="61"/>
    <s v="BUDGET"/>
  </r>
  <r>
    <x v="0"/>
    <n v="40125228"/>
    <n v="43140000000"/>
    <n v="4314001000"/>
    <x v="35"/>
    <x v="58"/>
    <x v="261"/>
    <x v="61"/>
    <s v="BUDGET"/>
  </r>
  <r>
    <x v="0"/>
    <n v="40125178"/>
    <n v="43140000000"/>
    <n v="4314001000"/>
    <x v="35"/>
    <x v="59"/>
    <x v="16"/>
    <x v="61"/>
    <s v="BUDGET"/>
  </r>
  <r>
    <x v="0"/>
    <n v="40125189"/>
    <n v="43140000000"/>
    <n v="4314001000"/>
    <x v="35"/>
    <x v="60"/>
    <x v="17"/>
    <x v="61"/>
    <s v="BUDGET"/>
  </r>
  <r>
    <x v="0"/>
    <n v="40125895"/>
    <n v="41310000000"/>
    <n v="4131230000"/>
    <x v="36"/>
    <x v="5"/>
    <x v="289"/>
    <x v="62"/>
    <s v="BUDGET"/>
  </r>
  <r>
    <x v="0"/>
    <n v="40125895"/>
    <n v="41310000000"/>
    <n v="4131230000"/>
    <x v="36"/>
    <x v="5"/>
    <x v="290"/>
    <x v="62"/>
    <s v="BUDGET"/>
  </r>
  <r>
    <x v="0"/>
    <n v="40125761"/>
    <n v="41410000000"/>
    <n v="4141001000"/>
    <x v="7"/>
    <x v="13"/>
    <x v="291"/>
    <x v="62"/>
    <s v="BUDGET"/>
  </r>
  <r>
    <x v="0"/>
    <n v="40125805"/>
    <n v="41410000000"/>
    <n v="4141001000"/>
    <x v="7"/>
    <x v="11"/>
    <x v="292"/>
    <x v="62"/>
    <s v="BUDGET"/>
  </r>
  <r>
    <x v="0"/>
    <n v="40125774"/>
    <n v="41410000000"/>
    <n v="4141001000"/>
    <x v="7"/>
    <x v="12"/>
    <x v="86"/>
    <x v="62"/>
    <s v="BUDGET"/>
  </r>
  <r>
    <x v="0"/>
    <n v="40125820"/>
    <n v="41410000000"/>
    <n v="4141001000"/>
    <x v="7"/>
    <x v="10"/>
    <x v="291"/>
    <x v="62"/>
    <s v="BUDGET"/>
  </r>
  <r>
    <x v="0"/>
    <n v="40125838"/>
    <n v="41410000000"/>
    <n v="4141001000"/>
    <x v="7"/>
    <x v="10"/>
    <x v="293"/>
    <x v="62"/>
    <s v="BUDGET"/>
  </r>
  <r>
    <x v="0"/>
    <n v="40125794"/>
    <n v="41410000000"/>
    <n v="4141001000"/>
    <x v="7"/>
    <x v="10"/>
    <x v="86"/>
    <x v="62"/>
    <s v="BUDGET"/>
  </r>
  <r>
    <x v="0"/>
    <n v="40125827"/>
    <n v="41410000000"/>
    <n v="4141001000"/>
    <x v="7"/>
    <x v="10"/>
    <x v="86"/>
    <x v="62"/>
    <s v="BUDGET"/>
  </r>
  <r>
    <x v="0"/>
    <n v="40125831"/>
    <n v="41410000000"/>
    <n v="4141001000"/>
    <x v="7"/>
    <x v="13"/>
    <x v="294"/>
    <x v="62"/>
    <s v="BUDGET"/>
  </r>
  <r>
    <x v="0"/>
    <n v="40125782"/>
    <n v="41410000000"/>
    <n v="4141001000"/>
    <x v="7"/>
    <x v="11"/>
    <x v="295"/>
    <x v="62"/>
    <s v="BUDGET"/>
  </r>
  <r>
    <x v="0"/>
    <n v="40125808"/>
    <n v="41410000000"/>
    <n v="4141001000"/>
    <x v="7"/>
    <x v="11"/>
    <x v="296"/>
    <x v="62"/>
    <s v="BUDGET"/>
  </r>
  <r>
    <x v="0"/>
    <n v="40125816"/>
    <n v="41410000000"/>
    <n v="4141001000"/>
    <x v="7"/>
    <x v="11"/>
    <x v="297"/>
    <x v="62"/>
    <s v="BUDGET"/>
  </r>
  <r>
    <x v="0"/>
    <n v="40125843"/>
    <n v="41490000000"/>
    <n v="4149009000"/>
    <x v="3"/>
    <x v="22"/>
    <x v="298"/>
    <x v="62"/>
    <s v="BUDGET"/>
  </r>
  <r>
    <x v="0"/>
    <n v="40126225"/>
    <n v="41460000000"/>
    <n v="4146001000"/>
    <x v="37"/>
    <x v="61"/>
    <x v="54"/>
    <x v="62"/>
    <s v="BUDGET"/>
  </r>
  <r>
    <x v="0"/>
    <n v="40126225"/>
    <n v="41460000000"/>
    <n v="4146001000"/>
    <x v="37"/>
    <x v="61"/>
    <x v="54"/>
    <x v="62"/>
    <s v="BUDGET"/>
  </r>
  <r>
    <x v="0"/>
    <n v="40126225"/>
    <n v="41460000000"/>
    <n v="4146001000"/>
    <x v="37"/>
    <x v="61"/>
    <x v="54"/>
    <x v="62"/>
    <s v="BUDGET"/>
  </r>
  <r>
    <x v="0"/>
    <n v="40126225"/>
    <n v="41460000000"/>
    <n v="4146001000"/>
    <x v="37"/>
    <x v="61"/>
    <x v="54"/>
    <x v="62"/>
    <s v="BUDGET"/>
  </r>
  <r>
    <x v="0"/>
    <n v="40126225"/>
    <n v="41460000000"/>
    <n v="4146001000"/>
    <x v="37"/>
    <x v="61"/>
    <x v="54"/>
    <x v="62"/>
    <s v="BUDGET"/>
  </r>
  <r>
    <x v="0"/>
    <n v="40126225"/>
    <n v="41460000000"/>
    <n v="4146001000"/>
    <x v="37"/>
    <x v="61"/>
    <x v="54"/>
    <x v="62"/>
    <s v="BUDGET"/>
  </r>
  <r>
    <x v="0"/>
    <n v="40126225"/>
    <n v="41460000000"/>
    <n v="4146001000"/>
    <x v="37"/>
    <x v="61"/>
    <x v="255"/>
    <x v="62"/>
    <s v="BUDGET"/>
  </r>
  <r>
    <x v="0"/>
    <n v="40126225"/>
    <n v="41460000000"/>
    <n v="4146001000"/>
    <x v="37"/>
    <x v="61"/>
    <x v="299"/>
    <x v="62"/>
    <s v="BUDGET"/>
  </r>
  <r>
    <x v="0"/>
    <n v="40126230"/>
    <n v="43140000000"/>
    <n v="4314001000"/>
    <x v="35"/>
    <x v="10"/>
    <x v="256"/>
    <x v="62"/>
    <s v="BUDGET"/>
  </r>
  <r>
    <x v="0"/>
    <n v="40126844"/>
    <n v="41350000000"/>
    <n v="4135001000"/>
    <x v="6"/>
    <x v="8"/>
    <x v="51"/>
    <x v="63"/>
    <s v="BUDGET"/>
  </r>
  <r>
    <x v="0"/>
    <n v="40126785"/>
    <n v="43140000000"/>
    <n v="4314001000"/>
    <x v="35"/>
    <x v="62"/>
    <x v="16"/>
    <x v="63"/>
    <s v="BUDGET"/>
  </r>
  <r>
    <x v="0"/>
    <n v="40127376"/>
    <n v="41270000000"/>
    <n v="4127001000"/>
    <x v="8"/>
    <x v="10"/>
    <x v="54"/>
    <x v="64"/>
    <s v="BUDGET"/>
  </r>
  <r>
    <x v="0"/>
    <n v="40127392"/>
    <n v="41270000000"/>
    <n v="4127001000"/>
    <x v="8"/>
    <x v="12"/>
    <x v="54"/>
    <x v="64"/>
    <s v="BUDGET"/>
  </r>
  <r>
    <x v="0"/>
    <n v="40127415"/>
    <n v="41270000000"/>
    <n v="4127001000"/>
    <x v="8"/>
    <x v="11"/>
    <x v="54"/>
    <x v="64"/>
    <s v="BUDGET"/>
  </r>
  <r>
    <x v="0"/>
    <n v="40127424"/>
    <n v="41270000000"/>
    <n v="4127001000"/>
    <x v="8"/>
    <x v="11"/>
    <x v="300"/>
    <x v="64"/>
    <s v="BUDGET"/>
  </r>
  <r>
    <x v="0"/>
    <n v="40127424"/>
    <n v="41270000000"/>
    <n v="4127001000"/>
    <x v="8"/>
    <x v="11"/>
    <x v="301"/>
    <x v="64"/>
    <s v="BUDGET"/>
  </r>
  <r>
    <x v="0"/>
    <n v="40127455"/>
    <n v="41270000000"/>
    <n v="4127001000"/>
    <x v="8"/>
    <x v="10"/>
    <x v="54"/>
    <x v="64"/>
    <s v="BUDGET"/>
  </r>
  <r>
    <x v="0"/>
    <n v="40127473"/>
    <n v="41270000000"/>
    <n v="4127001000"/>
    <x v="8"/>
    <x v="12"/>
    <x v="72"/>
    <x v="64"/>
    <s v="BUDGET"/>
  </r>
  <r>
    <x v="0"/>
    <n v="40127481"/>
    <n v="41270000000"/>
    <n v="4127001000"/>
    <x v="8"/>
    <x v="11"/>
    <x v="72"/>
    <x v="64"/>
    <s v="BUDGET"/>
  </r>
  <r>
    <x v="0"/>
    <n v="40127489"/>
    <n v="41270000000"/>
    <n v="4127001000"/>
    <x v="8"/>
    <x v="12"/>
    <x v="72"/>
    <x v="64"/>
    <s v="BUDGET"/>
  </r>
  <r>
    <x v="0"/>
    <n v="40127495"/>
    <n v="41270000000"/>
    <n v="4127001000"/>
    <x v="8"/>
    <x v="11"/>
    <x v="72"/>
    <x v="64"/>
    <s v="BUDGET"/>
  </r>
  <r>
    <x v="0"/>
    <n v="40127503"/>
    <n v="41270000000"/>
    <n v="4127001000"/>
    <x v="8"/>
    <x v="11"/>
    <x v="72"/>
    <x v="64"/>
    <s v="BUDGET"/>
  </r>
  <r>
    <x v="0"/>
    <n v="40127513"/>
    <n v="41270000000"/>
    <n v="4127001000"/>
    <x v="8"/>
    <x v="13"/>
    <x v="72"/>
    <x v="64"/>
    <s v="BUDGET"/>
  </r>
  <r>
    <x v="0"/>
    <n v="40127368"/>
    <n v="41270000000"/>
    <n v="4127001000"/>
    <x v="8"/>
    <x v="13"/>
    <x v="54"/>
    <x v="64"/>
    <s v="BUDGET"/>
  </r>
  <r>
    <x v="0"/>
    <n v="40127388"/>
    <n v="41270000000"/>
    <n v="4127001000"/>
    <x v="8"/>
    <x v="11"/>
    <x v="54"/>
    <x v="64"/>
    <s v="BUDGET"/>
  </r>
  <r>
    <x v="0"/>
    <n v="40127399"/>
    <n v="41270000000"/>
    <n v="4127001000"/>
    <x v="8"/>
    <x v="11"/>
    <x v="54"/>
    <x v="64"/>
    <s v="BUDGET"/>
  </r>
  <r>
    <x v="0"/>
    <n v="40127407"/>
    <n v="41270000000"/>
    <n v="4127001000"/>
    <x v="8"/>
    <x v="10"/>
    <x v="54"/>
    <x v="64"/>
    <s v="BUDGET"/>
  </r>
  <r>
    <x v="0"/>
    <n v="40127413"/>
    <n v="41270000000"/>
    <n v="4127001000"/>
    <x v="8"/>
    <x v="11"/>
    <x v="51"/>
    <x v="64"/>
    <s v="BUDGET"/>
  </r>
  <r>
    <x v="0"/>
    <n v="40127431"/>
    <n v="41270000000"/>
    <n v="4127001000"/>
    <x v="8"/>
    <x v="10"/>
    <x v="54"/>
    <x v="64"/>
    <s v="BUDGET"/>
  </r>
  <r>
    <x v="0"/>
    <n v="40127460"/>
    <n v="41270000000"/>
    <n v="4127001000"/>
    <x v="8"/>
    <x v="14"/>
    <x v="118"/>
    <x v="64"/>
    <s v="BUDGET"/>
  </r>
  <r>
    <x v="0"/>
    <n v="40127463"/>
    <n v="41270000000"/>
    <n v="4127001000"/>
    <x v="8"/>
    <x v="15"/>
    <x v="119"/>
    <x v="64"/>
    <s v="BUDGET"/>
  </r>
  <r>
    <x v="0"/>
    <n v="40127520"/>
    <n v="41270000000"/>
    <n v="4127001000"/>
    <x v="8"/>
    <x v="14"/>
    <x v="132"/>
    <x v="64"/>
    <s v="BUDGET"/>
  </r>
  <r>
    <x v="0"/>
    <n v="40127524"/>
    <n v="41270000000"/>
    <n v="4127001000"/>
    <x v="8"/>
    <x v="15"/>
    <x v="133"/>
    <x v="64"/>
    <s v="BUDGET"/>
  </r>
  <r>
    <x v="0"/>
    <n v="40127567"/>
    <n v="41710000000"/>
    <n v="4171001000"/>
    <x v="23"/>
    <x v="26"/>
    <x v="302"/>
    <x v="64"/>
    <s v="BUDGET"/>
  </r>
  <r>
    <x v="0"/>
    <n v="40127567"/>
    <n v="41710000000"/>
    <n v="4171001000"/>
    <x v="23"/>
    <x v="26"/>
    <x v="303"/>
    <x v="64"/>
    <s v="BUDGET"/>
  </r>
  <r>
    <x v="0"/>
    <n v="40127567"/>
    <n v="41710000000"/>
    <n v="4171001000"/>
    <x v="23"/>
    <x v="26"/>
    <x v="304"/>
    <x v="64"/>
    <s v="BUDGET"/>
  </r>
  <r>
    <x v="0"/>
    <n v="40132101"/>
    <n v="41530000000"/>
    <n v="4153003000"/>
    <x v="31"/>
    <x v="21"/>
    <x v="18"/>
    <x v="65"/>
    <s v="BUDGET"/>
  </r>
  <r>
    <x v="0"/>
    <n v="40132101"/>
    <n v="41490000000"/>
    <n v="4149009000"/>
    <x v="3"/>
    <x v="21"/>
    <x v="195"/>
    <x v="65"/>
    <s v="BUDGET"/>
  </r>
  <r>
    <x v="0"/>
    <n v="40128897"/>
    <n v="41110000000"/>
    <n v="4111001000"/>
    <x v="9"/>
    <x v="11"/>
    <x v="305"/>
    <x v="65"/>
    <s v="BUDGET"/>
  </r>
  <r>
    <x v="0"/>
    <n v="40128915"/>
    <n v="41110000000"/>
    <n v="4111001000"/>
    <x v="9"/>
    <x v="19"/>
    <x v="161"/>
    <x v="65"/>
    <s v="BUDGET"/>
  </r>
  <r>
    <x v="0"/>
    <n v="40128945"/>
    <n v="41110000000"/>
    <n v="4111001000"/>
    <x v="9"/>
    <x v="10"/>
    <x v="26"/>
    <x v="65"/>
    <s v="BUDGET"/>
  </r>
  <r>
    <x v="0"/>
    <n v="40129108"/>
    <n v="41440000000"/>
    <n v="4144001100"/>
    <x v="12"/>
    <x v="11"/>
    <x v="306"/>
    <x v="65"/>
    <s v="BUDGET"/>
  </r>
  <r>
    <x v="0"/>
    <n v="40128959"/>
    <n v="41120000000"/>
    <n v="4112001000"/>
    <x v="14"/>
    <x v="14"/>
    <x v="307"/>
    <x v="65"/>
    <s v="BUDGET"/>
  </r>
  <r>
    <x v="0"/>
    <n v="40132939"/>
    <n v="41470000000"/>
    <n v="4147001000"/>
    <x v="11"/>
    <x v="10"/>
    <x v="5"/>
    <x v="65"/>
    <s v="BUDGET"/>
  </r>
  <r>
    <x v="0"/>
    <n v="40132942"/>
    <n v="41470000000"/>
    <n v="4147001000"/>
    <x v="11"/>
    <x v="14"/>
    <x v="28"/>
    <x v="65"/>
    <s v="BUDGET"/>
  </r>
  <r>
    <x v="0"/>
    <n v="40132946"/>
    <n v="41470000000"/>
    <n v="4147001000"/>
    <x v="11"/>
    <x v="15"/>
    <x v="29"/>
    <x v="65"/>
    <s v="BUDGET"/>
  </r>
  <r>
    <x v="0"/>
    <n v="40132954"/>
    <n v="41470000000"/>
    <n v="4147001000"/>
    <x v="11"/>
    <x v="13"/>
    <x v="5"/>
    <x v="65"/>
    <s v="BUDGET"/>
  </r>
  <r>
    <x v="0"/>
    <n v="40132957"/>
    <n v="41470000000"/>
    <n v="4147001000"/>
    <x v="11"/>
    <x v="14"/>
    <x v="28"/>
    <x v="65"/>
    <s v="BUDGET"/>
  </r>
  <r>
    <x v="0"/>
    <n v="40132961"/>
    <n v="41470000000"/>
    <n v="4147001000"/>
    <x v="11"/>
    <x v="15"/>
    <x v="29"/>
    <x v="65"/>
    <s v="BUDGET"/>
  </r>
  <r>
    <x v="0"/>
    <n v="40132969"/>
    <n v="41470000000"/>
    <n v="4147001000"/>
    <x v="11"/>
    <x v="17"/>
    <x v="308"/>
    <x v="65"/>
    <s v="BUDGET"/>
  </r>
  <r>
    <x v="0"/>
    <n v="40132973"/>
    <n v="41470000000"/>
    <n v="4147001000"/>
    <x v="11"/>
    <x v="14"/>
    <x v="309"/>
    <x v="65"/>
    <s v="BUDGET"/>
  </r>
  <r>
    <x v="0"/>
    <n v="40132976"/>
    <n v="41470000000"/>
    <n v="4147001000"/>
    <x v="11"/>
    <x v="15"/>
    <x v="310"/>
    <x v="65"/>
    <s v="BUDGET"/>
  </r>
  <r>
    <x v="0"/>
    <n v="40132870"/>
    <n v="41470000000"/>
    <n v="4147001000"/>
    <x v="11"/>
    <x v="14"/>
    <x v="226"/>
    <x v="65"/>
    <s v="BUDGET"/>
  </r>
  <r>
    <x v="0"/>
    <n v="40132873"/>
    <n v="41470000000"/>
    <n v="4147001000"/>
    <x v="11"/>
    <x v="15"/>
    <x v="227"/>
    <x v="65"/>
    <s v="BUDGET"/>
  </r>
  <r>
    <x v="0"/>
    <n v="40132879"/>
    <n v="41470000000"/>
    <n v="4147001000"/>
    <x v="11"/>
    <x v="14"/>
    <x v="226"/>
    <x v="65"/>
    <s v="BUDGET"/>
  </r>
  <r>
    <x v="0"/>
    <n v="40132866"/>
    <n v="41470000000"/>
    <n v="4147001000"/>
    <x v="11"/>
    <x v="10"/>
    <x v="14"/>
    <x v="65"/>
    <s v="BUDGET"/>
  </r>
  <r>
    <x v="0"/>
    <n v="40132877"/>
    <n v="41470000000"/>
    <n v="4147001000"/>
    <x v="11"/>
    <x v="13"/>
    <x v="14"/>
    <x v="65"/>
    <s v="BUDGET"/>
  </r>
  <r>
    <x v="0"/>
    <n v="40132881"/>
    <n v="41470000000"/>
    <n v="4147001000"/>
    <x v="11"/>
    <x v="15"/>
    <x v="227"/>
    <x v="65"/>
    <s v="BUDGET"/>
  </r>
  <r>
    <x v="0"/>
    <n v="40132919"/>
    <n v="41470000000"/>
    <n v="4147001000"/>
    <x v="11"/>
    <x v="17"/>
    <x v="30"/>
    <x v="65"/>
    <s v="BUDGET"/>
  </r>
  <r>
    <x v="0"/>
    <n v="40132927"/>
    <n v="41470000000"/>
    <n v="4147001000"/>
    <x v="11"/>
    <x v="14"/>
    <x v="31"/>
    <x v="65"/>
    <s v="BUDGET"/>
  </r>
  <r>
    <x v="0"/>
    <n v="40132931"/>
    <n v="41470000000"/>
    <n v="4147001000"/>
    <x v="11"/>
    <x v="15"/>
    <x v="22"/>
    <x v="65"/>
    <s v="BUDGET"/>
  </r>
  <r>
    <x v="0"/>
    <n v="40132237"/>
    <n v="41420000000"/>
    <n v="4142001000"/>
    <x v="5"/>
    <x v="35"/>
    <x v="311"/>
    <x v="65"/>
    <s v="BUDGET"/>
  </r>
  <r>
    <x v="0"/>
    <n v="40132895"/>
    <n v="41470000000"/>
    <n v="4147001000"/>
    <x v="11"/>
    <x v="15"/>
    <x v="227"/>
    <x v="65"/>
    <s v="BUDGET"/>
  </r>
  <r>
    <x v="0"/>
    <n v="40132911"/>
    <n v="41470000000"/>
    <n v="4147001000"/>
    <x v="11"/>
    <x v="15"/>
    <x v="227"/>
    <x v="65"/>
    <s v="BUDGET"/>
  </r>
  <r>
    <x v="0"/>
    <n v="40132889"/>
    <n v="41470000000"/>
    <n v="4147001000"/>
    <x v="11"/>
    <x v="18"/>
    <x v="14"/>
    <x v="65"/>
    <s v="BUDGET"/>
  </r>
  <r>
    <x v="0"/>
    <n v="40132893"/>
    <n v="41470000000"/>
    <n v="4147001000"/>
    <x v="11"/>
    <x v="14"/>
    <x v="226"/>
    <x v="65"/>
    <s v="BUDGET"/>
  </r>
  <r>
    <x v="0"/>
    <n v="40132900"/>
    <n v="41470000000"/>
    <n v="4147001000"/>
    <x v="11"/>
    <x v="13"/>
    <x v="14"/>
    <x v="65"/>
    <s v="BUDGET"/>
  </r>
  <r>
    <x v="0"/>
    <n v="40132904"/>
    <n v="41470000000"/>
    <n v="4147001000"/>
    <x v="11"/>
    <x v="14"/>
    <x v="226"/>
    <x v="65"/>
    <s v="BUDGET"/>
  </r>
  <r>
    <x v="0"/>
    <n v="40132213"/>
    <n v="41910000000"/>
    <n v="4191001000"/>
    <x v="10"/>
    <x v="11"/>
    <x v="30"/>
    <x v="65"/>
    <s v="BUDGET"/>
  </r>
  <r>
    <x v="0"/>
    <n v="40132221"/>
    <n v="41910000000"/>
    <n v="4191001000"/>
    <x v="10"/>
    <x v="14"/>
    <x v="31"/>
    <x v="65"/>
    <s v="BUDGET"/>
  </r>
  <r>
    <x v="0"/>
    <n v="40132224"/>
    <n v="41910000000"/>
    <n v="4191001000"/>
    <x v="10"/>
    <x v="15"/>
    <x v="22"/>
    <x v="65"/>
    <s v="BUDGET"/>
  </r>
  <r>
    <x v="0"/>
    <n v="40132136"/>
    <n v="41270000000"/>
    <n v="4127001000"/>
    <x v="8"/>
    <x v="10"/>
    <x v="18"/>
    <x v="65"/>
    <s v="BUDGET"/>
  </r>
  <r>
    <x v="0"/>
    <n v="40132148"/>
    <n v="41270000000"/>
    <n v="4127001000"/>
    <x v="8"/>
    <x v="14"/>
    <x v="19"/>
    <x v="65"/>
    <s v="BUDGET"/>
  </r>
  <r>
    <x v="0"/>
    <n v="40132154"/>
    <n v="41270000000"/>
    <n v="4127001000"/>
    <x v="8"/>
    <x v="15"/>
    <x v="21"/>
    <x v="65"/>
    <s v="BUDGET"/>
  </r>
  <r>
    <x v="0"/>
    <n v="40133720"/>
    <n v="41310000000"/>
    <n v="4131230000"/>
    <x v="36"/>
    <x v="5"/>
    <x v="312"/>
    <x v="66"/>
    <s v="BUDGET"/>
  </r>
  <r>
    <x v="0"/>
    <n v="40129066"/>
    <n v="41140000000"/>
    <n v="4114001000"/>
    <x v="15"/>
    <x v="14"/>
    <x v="313"/>
    <x v="66"/>
    <s v="BUDGET"/>
  </r>
  <r>
    <x v="0"/>
    <n v="40129066"/>
    <n v="41140000000"/>
    <n v="4114002000"/>
    <x v="16"/>
    <x v="14"/>
    <x v="314"/>
    <x v="66"/>
    <s v="BUDGET"/>
  </r>
  <r>
    <x v="0"/>
    <n v="40129066"/>
    <n v="41140000000"/>
    <n v="4114003000"/>
    <x v="17"/>
    <x v="14"/>
    <x v="136"/>
    <x v="66"/>
    <s v="BUDGET"/>
  </r>
  <r>
    <x v="0"/>
    <n v="40129066"/>
    <n v="41140000000"/>
    <n v="4114005000"/>
    <x v="18"/>
    <x v="14"/>
    <x v="137"/>
    <x v="66"/>
    <s v="BUDGET"/>
  </r>
  <r>
    <x v="0"/>
    <n v="40129001"/>
    <n v="41130000000"/>
    <n v="4113001000"/>
    <x v="15"/>
    <x v="14"/>
    <x v="315"/>
    <x v="66"/>
    <s v="BUDGET"/>
  </r>
  <r>
    <x v="0"/>
    <n v="40129001"/>
    <n v="41130000000"/>
    <n v="4113002000"/>
    <x v="16"/>
    <x v="14"/>
    <x v="316"/>
    <x v="66"/>
    <s v="BUDGET"/>
  </r>
  <r>
    <x v="0"/>
    <n v="40129001"/>
    <n v="41130000000"/>
    <n v="4113003000"/>
    <x v="17"/>
    <x v="14"/>
    <x v="136"/>
    <x v="66"/>
    <s v="BUDGET"/>
  </r>
  <r>
    <x v="0"/>
    <n v="40129080"/>
    <n v="41150000000"/>
    <n v="4115001000"/>
    <x v="19"/>
    <x v="15"/>
    <x v="317"/>
    <x v="67"/>
    <s v="BUDGET"/>
  </r>
  <r>
    <x v="0"/>
    <n v="40141592"/>
    <n v="41340000000"/>
    <n v="4134001000"/>
    <x v="1"/>
    <x v="1"/>
    <x v="318"/>
    <x v="68"/>
    <s v="BUDGET"/>
  </r>
  <r>
    <x v="0"/>
    <n v="40141563"/>
    <n v="41430000000"/>
    <n v="4143001100"/>
    <x v="2"/>
    <x v="2"/>
    <x v="319"/>
    <x v="68"/>
    <s v="BUDGET"/>
  </r>
  <r>
    <x v="0"/>
    <n v="40141566"/>
    <n v="41430000000"/>
    <n v="4143001100"/>
    <x v="2"/>
    <x v="2"/>
    <x v="3"/>
    <x v="68"/>
    <s v="BUDGET"/>
  </r>
  <r>
    <x v="0"/>
    <n v="40141583"/>
    <n v="41430000000"/>
    <n v="4143001200"/>
    <x v="4"/>
    <x v="5"/>
    <x v="320"/>
    <x v="68"/>
    <s v="BUDGET"/>
  </r>
  <r>
    <x v="0"/>
    <n v="40142063"/>
    <n v="41410000000"/>
    <n v="4141001000"/>
    <x v="7"/>
    <x v="9"/>
    <x v="15"/>
    <x v="69"/>
    <s v="BUDGET"/>
  </r>
  <r>
    <x v="0"/>
    <n v="40144605"/>
    <n v="41470000000"/>
    <n v="4147001000"/>
    <x v="11"/>
    <x v="13"/>
    <x v="321"/>
    <x v="70"/>
    <s v="BUDGET"/>
  </r>
  <r>
    <x v="0"/>
    <n v="40144605"/>
    <n v="41470000000"/>
    <n v="4147001000"/>
    <x v="11"/>
    <x v="13"/>
    <x v="322"/>
    <x v="70"/>
    <s v="BUDGET"/>
  </r>
  <r>
    <x v="0"/>
    <n v="40144605"/>
    <n v="41910000000"/>
    <n v="4191001000"/>
    <x v="10"/>
    <x v="13"/>
    <x v="323"/>
    <x v="70"/>
    <s v="BUDGET"/>
  </r>
  <r>
    <x v="0"/>
    <n v="40144666"/>
    <n v="41270000000"/>
    <n v="4127001000"/>
    <x v="8"/>
    <x v="15"/>
    <x v="29"/>
    <x v="70"/>
    <s v="BUDGET"/>
  </r>
  <r>
    <x v="0"/>
    <n v="40144629"/>
    <n v="41270000000"/>
    <n v="4127001000"/>
    <x v="8"/>
    <x v="14"/>
    <x v="28"/>
    <x v="70"/>
    <s v="BUDGET"/>
  </r>
  <r>
    <x v="0"/>
    <n v="40144429"/>
    <n v="41910000000"/>
    <n v="4191001000"/>
    <x v="10"/>
    <x v="17"/>
    <x v="14"/>
    <x v="70"/>
    <s v="BUDGET"/>
  </r>
  <r>
    <x v="0"/>
    <n v="40144442"/>
    <n v="41910000000"/>
    <n v="4191001000"/>
    <x v="10"/>
    <x v="14"/>
    <x v="226"/>
    <x v="70"/>
    <s v="BUDGET"/>
  </r>
  <r>
    <x v="0"/>
    <n v="40144454"/>
    <n v="41910000000"/>
    <n v="4191001000"/>
    <x v="10"/>
    <x v="15"/>
    <x v="227"/>
    <x v="70"/>
    <s v="BUDGET"/>
  </r>
  <r>
    <x v="0"/>
    <n v="40144483"/>
    <n v="41910000000"/>
    <n v="4191001000"/>
    <x v="10"/>
    <x v="10"/>
    <x v="14"/>
    <x v="70"/>
    <s v="BUDGET"/>
  </r>
  <r>
    <x v="0"/>
    <n v="40144498"/>
    <n v="41910000000"/>
    <n v="4191001000"/>
    <x v="10"/>
    <x v="14"/>
    <x v="67"/>
    <x v="70"/>
    <s v="BUDGET"/>
  </r>
  <r>
    <x v="0"/>
    <n v="40144514"/>
    <n v="41910000000"/>
    <n v="4191001000"/>
    <x v="10"/>
    <x v="15"/>
    <x v="227"/>
    <x v="70"/>
    <s v="BUDGET"/>
  </r>
  <r>
    <x v="0"/>
    <n v="40142827"/>
    <n v="41420000000"/>
    <n v="4142001000"/>
    <x v="5"/>
    <x v="35"/>
    <x v="324"/>
    <x v="70"/>
    <s v="BUDGET"/>
  </r>
  <r>
    <x v="0"/>
    <n v="40143894"/>
    <n v="41470000000"/>
    <n v="4147001000"/>
    <x v="11"/>
    <x v="10"/>
    <x v="14"/>
    <x v="70"/>
    <s v="BUDGET"/>
  </r>
  <r>
    <x v="0"/>
    <n v="40144075"/>
    <n v="41470000000"/>
    <n v="4147001000"/>
    <x v="11"/>
    <x v="15"/>
    <x v="227"/>
    <x v="70"/>
    <s v="BUDGET"/>
  </r>
  <r>
    <x v="0"/>
    <n v="40144122"/>
    <n v="41470000000"/>
    <n v="4147001000"/>
    <x v="11"/>
    <x v="13"/>
    <x v="14"/>
    <x v="70"/>
    <s v="BUDGET"/>
  </r>
  <r>
    <x v="0"/>
    <n v="40144135"/>
    <n v="41470000000"/>
    <n v="4147001000"/>
    <x v="11"/>
    <x v="14"/>
    <x v="226"/>
    <x v="70"/>
    <s v="BUDGET"/>
  </r>
  <r>
    <x v="0"/>
    <n v="40144141"/>
    <n v="41470000000"/>
    <n v="4147001000"/>
    <x v="11"/>
    <x v="15"/>
    <x v="227"/>
    <x v="70"/>
    <s v="BUDGET"/>
  </r>
  <r>
    <x v="0"/>
    <n v="40145048"/>
    <n v="43140000000"/>
    <n v="4314001000"/>
    <x v="35"/>
    <x v="11"/>
    <x v="325"/>
    <x v="70"/>
    <s v="BUDGET"/>
  </r>
  <r>
    <x v="0"/>
    <n v="40145075"/>
    <n v="43140000000"/>
    <n v="4314001000"/>
    <x v="35"/>
    <x v="10"/>
    <x v="256"/>
    <x v="70"/>
    <s v="BUDGET"/>
  </r>
  <r>
    <x v="0"/>
    <n v="40142646"/>
    <n v="41270000000"/>
    <n v="4127001000"/>
    <x v="8"/>
    <x v="12"/>
    <x v="72"/>
    <x v="70"/>
    <s v="BUDGET"/>
  </r>
  <r>
    <x v="0"/>
    <n v="40142648"/>
    <n v="41270000000"/>
    <n v="4127001000"/>
    <x v="8"/>
    <x v="11"/>
    <x v="72"/>
    <x v="70"/>
    <s v="BUDGET"/>
  </r>
  <r>
    <x v="0"/>
    <n v="40142623"/>
    <n v="41270000000"/>
    <n v="4127001000"/>
    <x v="8"/>
    <x v="11"/>
    <x v="54"/>
    <x v="70"/>
    <s v="BUDGET"/>
  </r>
  <r>
    <x v="0"/>
    <n v="40142627"/>
    <n v="41270000000"/>
    <n v="4127001000"/>
    <x v="8"/>
    <x v="12"/>
    <x v="54"/>
    <x v="70"/>
    <s v="BUDGET"/>
  </r>
  <r>
    <x v="0"/>
    <n v="40142628"/>
    <n v="41270000000"/>
    <n v="4127001000"/>
    <x v="8"/>
    <x v="11"/>
    <x v="54"/>
    <x v="70"/>
    <s v="BUDGET"/>
  </r>
  <r>
    <x v="0"/>
    <n v="40142632"/>
    <n v="41270000000"/>
    <n v="4127001000"/>
    <x v="8"/>
    <x v="10"/>
    <x v="54"/>
    <x v="70"/>
    <s v="BUDGET"/>
  </r>
  <r>
    <x v="0"/>
    <n v="40142634"/>
    <n v="41270000000"/>
    <n v="4127001000"/>
    <x v="8"/>
    <x v="11"/>
    <x v="51"/>
    <x v="70"/>
    <s v="BUDGET"/>
  </r>
  <r>
    <x v="0"/>
    <n v="40142636"/>
    <n v="41270000000"/>
    <n v="4127001000"/>
    <x v="8"/>
    <x v="11"/>
    <x v="54"/>
    <x v="70"/>
    <s v="BUDGET"/>
  </r>
  <r>
    <x v="0"/>
    <n v="40142638"/>
    <n v="41270000000"/>
    <n v="4127001000"/>
    <x v="8"/>
    <x v="11"/>
    <x v="54"/>
    <x v="70"/>
    <s v="BUDGET"/>
  </r>
  <r>
    <x v="0"/>
    <n v="40142639"/>
    <n v="41270000000"/>
    <n v="4127001000"/>
    <x v="8"/>
    <x v="10"/>
    <x v="54"/>
    <x v="70"/>
    <s v="BUDGET"/>
  </r>
  <r>
    <x v="0"/>
    <n v="40142641"/>
    <n v="41270000000"/>
    <n v="4127001000"/>
    <x v="8"/>
    <x v="10"/>
    <x v="54"/>
    <x v="70"/>
    <s v="BUDGET"/>
  </r>
  <r>
    <x v="0"/>
    <n v="40142642"/>
    <n v="41270000000"/>
    <n v="4127001000"/>
    <x v="8"/>
    <x v="14"/>
    <x v="118"/>
    <x v="70"/>
    <s v="BUDGET"/>
  </r>
  <r>
    <x v="0"/>
    <n v="40142644"/>
    <n v="41270000000"/>
    <n v="4127001000"/>
    <x v="8"/>
    <x v="15"/>
    <x v="119"/>
    <x v="70"/>
    <s v="BUDGET"/>
  </r>
  <r>
    <x v="0"/>
    <n v="40143579"/>
    <n v="41110000000"/>
    <n v="4111001000"/>
    <x v="9"/>
    <x v="10"/>
    <x v="26"/>
    <x v="70"/>
    <s v="BUDGET"/>
  </r>
  <r>
    <x v="0"/>
    <n v="40143590"/>
    <n v="41120000000"/>
    <n v="4112001000"/>
    <x v="14"/>
    <x v="14"/>
    <x v="307"/>
    <x v="70"/>
    <s v="BUDGET"/>
  </r>
  <r>
    <x v="0"/>
    <n v="40143535"/>
    <n v="41110000000"/>
    <n v="4111001000"/>
    <x v="9"/>
    <x v="11"/>
    <x v="305"/>
    <x v="70"/>
    <s v="BUDGET"/>
  </r>
  <r>
    <x v="0"/>
    <n v="40143556"/>
    <n v="41110000000"/>
    <n v="4111001000"/>
    <x v="9"/>
    <x v="19"/>
    <x v="161"/>
    <x v="70"/>
    <s v="BUDGET"/>
  </r>
  <r>
    <x v="0"/>
    <n v="40145155"/>
    <n v="43140000000"/>
    <n v="4314001000"/>
    <x v="35"/>
    <x v="10"/>
    <x v="83"/>
    <x v="70"/>
    <s v="BUDGET"/>
  </r>
  <r>
    <x v="0"/>
    <n v="40142618"/>
    <n v="41270000000"/>
    <n v="4127001000"/>
    <x v="8"/>
    <x v="13"/>
    <x v="54"/>
    <x v="70"/>
    <s v="BUDGET"/>
  </r>
  <r>
    <x v="0"/>
    <n v="40142621"/>
    <n v="41270000000"/>
    <n v="4127001000"/>
    <x v="8"/>
    <x v="10"/>
    <x v="54"/>
    <x v="70"/>
    <s v="BUDGET"/>
  </r>
  <r>
    <x v="0"/>
    <n v="40142836"/>
    <n v="41420000000"/>
    <n v="4142001000"/>
    <x v="5"/>
    <x v="7"/>
    <x v="326"/>
    <x v="70"/>
    <s v="BUDGET"/>
  </r>
  <r>
    <x v="0"/>
    <n v="40142841"/>
    <n v="41420000000"/>
    <n v="4142001000"/>
    <x v="5"/>
    <x v="31"/>
    <x v="327"/>
    <x v="70"/>
    <s v="BUDGET"/>
  </r>
  <r>
    <x v="0"/>
    <n v="40142651"/>
    <n v="41270000000"/>
    <n v="4127001000"/>
    <x v="8"/>
    <x v="12"/>
    <x v="72"/>
    <x v="70"/>
    <s v="BUDGET"/>
  </r>
  <r>
    <x v="0"/>
    <n v="40142654"/>
    <n v="41270000000"/>
    <n v="4127001000"/>
    <x v="8"/>
    <x v="11"/>
    <x v="72"/>
    <x v="70"/>
    <s v="BUDGET"/>
  </r>
  <r>
    <x v="0"/>
    <n v="40142655"/>
    <n v="41270000000"/>
    <n v="4127001000"/>
    <x v="8"/>
    <x v="11"/>
    <x v="72"/>
    <x v="70"/>
    <s v="BUDGET"/>
  </r>
  <r>
    <x v="0"/>
    <n v="40142659"/>
    <n v="41270000000"/>
    <n v="4127001000"/>
    <x v="8"/>
    <x v="13"/>
    <x v="72"/>
    <x v="70"/>
    <s v="BUDGET"/>
  </r>
  <r>
    <x v="0"/>
    <n v="40142662"/>
    <n v="41270000000"/>
    <n v="4127001000"/>
    <x v="8"/>
    <x v="14"/>
    <x v="132"/>
    <x v="70"/>
    <s v="BUDGET"/>
  </r>
  <r>
    <x v="0"/>
    <n v="40142663"/>
    <n v="41270000000"/>
    <n v="4127001000"/>
    <x v="8"/>
    <x v="15"/>
    <x v="133"/>
    <x v="70"/>
    <s v="BUDGET"/>
  </r>
  <r>
    <x v="0"/>
    <n v="40144056"/>
    <n v="41470000000"/>
    <n v="4147001000"/>
    <x v="11"/>
    <x v="14"/>
    <x v="226"/>
    <x v="70"/>
    <s v="BUDGET"/>
  </r>
  <r>
    <x v="0"/>
    <n v="40143671"/>
    <n v="41440000000"/>
    <n v="4144001100"/>
    <x v="12"/>
    <x v="11"/>
    <x v="306"/>
    <x v="70"/>
    <s v="BUDGET"/>
  </r>
  <r>
    <x v="0"/>
    <n v="40145014"/>
    <n v="43140000000"/>
    <n v="4314001000"/>
    <x v="35"/>
    <x v="13"/>
    <x v="83"/>
    <x v="70"/>
    <s v="BUDGET"/>
  </r>
  <r>
    <x v="0"/>
    <n v="40144962"/>
    <n v="43140000000"/>
    <n v="4314001000"/>
    <x v="35"/>
    <x v="10"/>
    <x v="288"/>
    <x v="70"/>
    <s v="BUDGET"/>
  </r>
  <r>
    <x v="0"/>
    <n v="40144362"/>
    <n v="41470000000"/>
    <n v="4147001000"/>
    <x v="11"/>
    <x v="13"/>
    <x v="328"/>
    <x v="70"/>
    <s v="BUDGET"/>
  </r>
  <r>
    <x v="0"/>
    <n v="40144362"/>
    <n v="41470000000"/>
    <n v="4147001000"/>
    <x v="11"/>
    <x v="13"/>
    <x v="329"/>
    <x v="70"/>
    <s v="BUDGET"/>
  </r>
  <r>
    <x v="0"/>
    <n v="40144362"/>
    <n v="41470000000"/>
    <n v="4147001000"/>
    <x v="11"/>
    <x v="13"/>
    <x v="330"/>
    <x v="70"/>
    <s v="BUDGET"/>
  </r>
  <r>
    <x v="0"/>
    <n v="40144376"/>
    <n v="41470000000"/>
    <n v="4147001000"/>
    <x v="11"/>
    <x v="14"/>
    <x v="67"/>
    <x v="70"/>
    <s v="BUDGET"/>
  </r>
  <r>
    <x v="0"/>
    <n v="40144391"/>
    <n v="41470000000"/>
    <n v="4147001000"/>
    <x v="11"/>
    <x v="15"/>
    <x v="68"/>
    <x v="70"/>
    <s v="BUDGET"/>
  </r>
  <r>
    <x v="0"/>
    <n v="40144276"/>
    <n v="41470000000"/>
    <n v="4147001000"/>
    <x v="11"/>
    <x v="18"/>
    <x v="331"/>
    <x v="70"/>
    <s v="BUDGET"/>
  </r>
  <r>
    <x v="0"/>
    <n v="40144276"/>
    <n v="41470000000"/>
    <n v="4147001000"/>
    <x v="11"/>
    <x v="18"/>
    <x v="332"/>
    <x v="70"/>
    <s v="BUDGET"/>
  </r>
  <r>
    <x v="0"/>
    <n v="40144308"/>
    <n v="41470000000"/>
    <n v="4147001000"/>
    <x v="11"/>
    <x v="14"/>
    <x v="67"/>
    <x v="70"/>
    <s v="BUDGET"/>
  </r>
  <r>
    <x v="0"/>
    <n v="40144319"/>
    <n v="41470000000"/>
    <n v="4147001000"/>
    <x v="11"/>
    <x v="15"/>
    <x v="68"/>
    <x v="70"/>
    <s v="BUDGET"/>
  </r>
  <r>
    <x v="0"/>
    <n v="40143815"/>
    <n v="41270000000"/>
    <n v="4127001000"/>
    <x v="8"/>
    <x v="10"/>
    <x v="18"/>
    <x v="70"/>
    <s v="BUDGET"/>
  </r>
  <r>
    <x v="0"/>
    <n v="40143827"/>
    <n v="41270000000"/>
    <n v="4127001000"/>
    <x v="8"/>
    <x v="14"/>
    <x v="19"/>
    <x v="70"/>
    <s v="BUDGET"/>
  </r>
  <r>
    <x v="0"/>
    <n v="40143850"/>
    <n v="41270000000"/>
    <n v="4127001000"/>
    <x v="8"/>
    <x v="15"/>
    <x v="21"/>
    <x v="70"/>
    <s v="BUDGET"/>
  </r>
  <r>
    <x v="0"/>
    <n v="40143607"/>
    <n v="41130000000"/>
    <n v="4113001000"/>
    <x v="15"/>
    <x v="14"/>
    <x v="315"/>
    <x v="71"/>
    <s v="BUDGET"/>
  </r>
  <r>
    <x v="0"/>
    <n v="40143607"/>
    <n v="41130000000"/>
    <n v="4113002000"/>
    <x v="16"/>
    <x v="14"/>
    <x v="316"/>
    <x v="71"/>
    <s v="BUDGET"/>
  </r>
  <r>
    <x v="0"/>
    <n v="40143607"/>
    <n v="41130000000"/>
    <n v="4113003000"/>
    <x v="17"/>
    <x v="14"/>
    <x v="136"/>
    <x v="71"/>
    <s v="BUDGET"/>
  </r>
  <r>
    <x v="0"/>
    <n v="40143635"/>
    <n v="41140000000"/>
    <n v="4114001000"/>
    <x v="15"/>
    <x v="14"/>
    <x v="313"/>
    <x v="71"/>
    <s v="BUDGET"/>
  </r>
  <r>
    <x v="0"/>
    <n v="40143635"/>
    <n v="41140000000"/>
    <n v="4114002000"/>
    <x v="16"/>
    <x v="14"/>
    <x v="314"/>
    <x v="71"/>
    <s v="BUDGET"/>
  </r>
  <r>
    <x v="0"/>
    <n v="40143635"/>
    <n v="41140000000"/>
    <n v="4114003000"/>
    <x v="17"/>
    <x v="14"/>
    <x v="136"/>
    <x v="71"/>
    <s v="BUDGET"/>
  </r>
  <r>
    <x v="0"/>
    <n v="40143635"/>
    <n v="41140000000"/>
    <n v="4114005000"/>
    <x v="18"/>
    <x v="14"/>
    <x v="137"/>
    <x v="71"/>
    <s v="BUDGET"/>
  </r>
  <r>
    <x v="0"/>
    <n v="40148739"/>
    <n v="41530000000"/>
    <n v="4153001000"/>
    <x v="21"/>
    <x v="4"/>
    <x v="51"/>
    <x v="72"/>
    <s v="BUDGET"/>
  </r>
  <r>
    <x v="0"/>
    <n v="40148739"/>
    <n v="41310000000"/>
    <n v="4131009000"/>
    <x v="38"/>
    <x v="4"/>
    <x v="289"/>
    <x v="72"/>
    <s v="BUDGET"/>
  </r>
  <r>
    <x v="0"/>
    <n v="40148739"/>
    <n v="41490000000"/>
    <n v="4149009000"/>
    <x v="3"/>
    <x v="4"/>
    <x v="333"/>
    <x v="72"/>
    <s v="BUDGET"/>
  </r>
  <r>
    <x v="0"/>
    <n v="40149353"/>
    <n v="41350000000"/>
    <n v="4135001200"/>
    <x v="20"/>
    <x v="8"/>
    <x v="51"/>
    <x v="73"/>
    <s v="BUDGET"/>
  </r>
  <r>
    <x v="0"/>
    <n v="40152685"/>
    <n v="41310000000"/>
    <n v="4131001000"/>
    <x v="13"/>
    <x v="25"/>
    <x v="334"/>
    <x v="74"/>
    <s v="BUDGET"/>
  </r>
  <r>
    <x v="0"/>
    <n v="40152685"/>
    <n v="41310000000"/>
    <n v="4131001000"/>
    <x v="13"/>
    <x v="25"/>
    <x v="289"/>
    <x v="74"/>
    <s v="BUDGET"/>
  </r>
  <r>
    <x v="0"/>
    <n v="40152685"/>
    <n v="41310000000"/>
    <n v="4131001000"/>
    <x v="13"/>
    <x v="25"/>
    <x v="335"/>
    <x v="74"/>
    <s v="BUDGET"/>
  </r>
  <r>
    <x v="0"/>
    <n v="40154595"/>
    <n v="43140000000"/>
    <n v="4314001000"/>
    <x v="35"/>
    <x v="11"/>
    <x v="336"/>
    <x v="75"/>
    <s v="BUDGET"/>
  </r>
  <r>
    <x v="0"/>
    <n v="40154582"/>
    <n v="43140000000"/>
    <n v="4314001000"/>
    <x v="35"/>
    <x v="10"/>
    <x v="16"/>
    <x v="75"/>
    <s v="BUDGET"/>
  </r>
  <r>
    <x v="0"/>
    <n v="40154615"/>
    <n v="43140000000"/>
    <n v="4314001000"/>
    <x v="35"/>
    <x v="13"/>
    <x v="258"/>
    <x v="75"/>
    <s v="BUDGET"/>
  </r>
  <r>
    <x v="0"/>
    <n v="40155990"/>
    <n v="41490000000"/>
    <n v="4149009000"/>
    <x v="3"/>
    <x v="22"/>
    <x v="337"/>
    <x v="76"/>
    <s v="BUDGET"/>
  </r>
  <r>
    <x v="0"/>
    <n v="40155984"/>
    <n v="41430000000"/>
    <n v="4143001100"/>
    <x v="2"/>
    <x v="2"/>
    <x v="338"/>
    <x v="76"/>
    <s v="BUDGET"/>
  </r>
  <r>
    <x v="0"/>
    <n v="40155974"/>
    <n v="41430000000"/>
    <n v="4143001200"/>
    <x v="4"/>
    <x v="5"/>
    <x v="339"/>
    <x v="76"/>
    <s v="BUDGET"/>
  </r>
  <r>
    <x v="0"/>
    <n v="40155979"/>
    <n v="41430000000"/>
    <n v="4143001100"/>
    <x v="2"/>
    <x v="2"/>
    <x v="3"/>
    <x v="76"/>
    <s v="BUDGET"/>
  </r>
  <r>
    <x v="0"/>
    <n v="40155998"/>
    <n v="41340000000"/>
    <n v="4134001000"/>
    <x v="1"/>
    <x v="1"/>
    <x v="340"/>
    <x v="76"/>
    <s v="BUDGET"/>
  </r>
  <r>
    <x v="0"/>
    <n v="40156270"/>
    <n v="41910000000"/>
    <n v="4191001000"/>
    <x v="10"/>
    <x v="17"/>
    <x v="308"/>
    <x v="77"/>
    <s v="BUDGET"/>
  </r>
  <r>
    <x v="0"/>
    <n v="40156273"/>
    <n v="41910000000"/>
    <n v="4191001000"/>
    <x v="10"/>
    <x v="14"/>
    <x v="309"/>
    <x v="77"/>
    <s v="BUDGET"/>
  </r>
  <r>
    <x v="0"/>
    <n v="40156275"/>
    <n v="41910000000"/>
    <n v="4191001000"/>
    <x v="10"/>
    <x v="15"/>
    <x v="310"/>
    <x v="77"/>
    <s v="BUDGET"/>
  </r>
  <r>
    <x v="0"/>
    <n v="40143654"/>
    <n v="41150000000"/>
    <n v="4115001000"/>
    <x v="19"/>
    <x v="15"/>
    <x v="317"/>
    <x v="77"/>
    <s v="BUDGET"/>
  </r>
  <r>
    <x v="0"/>
    <n v="40156258"/>
    <n v="41270000000"/>
    <n v="4127001000"/>
    <x v="8"/>
    <x v="11"/>
    <x v="308"/>
    <x v="77"/>
    <s v="BUDGET"/>
  </r>
  <r>
    <x v="0"/>
    <n v="40156260"/>
    <n v="41270000000"/>
    <n v="4127001000"/>
    <x v="8"/>
    <x v="14"/>
    <x v="309"/>
    <x v="77"/>
    <s v="BUDGET"/>
  </r>
  <r>
    <x v="0"/>
    <n v="40156262"/>
    <n v="41270000000"/>
    <n v="4127001000"/>
    <x v="8"/>
    <x v="15"/>
    <x v="310"/>
    <x v="77"/>
    <s v="BUDGET"/>
  </r>
  <r>
    <x v="0"/>
    <n v="40156776"/>
    <n v="41310000000"/>
    <n v="4131230000"/>
    <x v="36"/>
    <x v="5"/>
    <x v="341"/>
    <x v="78"/>
    <s v="BUDGET"/>
  </r>
  <r>
    <x v="0"/>
    <n v="40156776"/>
    <n v="41310000000"/>
    <n v="4131230000"/>
    <x v="36"/>
    <x v="5"/>
    <x v="342"/>
    <x v="78"/>
    <s v="BUDGET"/>
  </r>
  <r>
    <x v="0"/>
    <n v="40155968"/>
    <n v="41410000000"/>
    <n v="4141001000"/>
    <x v="7"/>
    <x v="9"/>
    <x v="15"/>
    <x v="78"/>
    <s v="BUDGET"/>
  </r>
  <r>
    <x v="0"/>
    <n v="40157731"/>
    <n v="43140000000"/>
    <n v="4314001000"/>
    <x v="35"/>
    <x v="63"/>
    <x v="254"/>
    <x v="79"/>
    <s v="BUDGET"/>
  </r>
  <r>
    <x v="0"/>
    <n v="40157717"/>
    <n v="43140000000"/>
    <n v="4314001000"/>
    <x v="35"/>
    <x v="10"/>
    <x v="83"/>
    <x v="79"/>
    <s v="BUDGET"/>
  </r>
  <r>
    <x v="0"/>
    <n v="40157708"/>
    <n v="43140000000"/>
    <n v="4314001000"/>
    <x v="35"/>
    <x v="17"/>
    <x v="83"/>
    <x v="79"/>
    <s v="BUDGET"/>
  </r>
  <r>
    <x v="0"/>
    <n v="40157725"/>
    <n v="43140000000"/>
    <n v="4314001000"/>
    <x v="35"/>
    <x v="58"/>
    <x v="253"/>
    <x v="79"/>
    <s v="BUDGET"/>
  </r>
  <r>
    <x v="0"/>
    <n v="40157691"/>
    <n v="43140000000"/>
    <n v="4314001000"/>
    <x v="35"/>
    <x v="40"/>
    <x v="257"/>
    <x v="79"/>
    <s v="BUDGET"/>
  </r>
  <r>
    <x v="0"/>
    <n v="40157696"/>
    <n v="43140000000"/>
    <n v="4314001000"/>
    <x v="35"/>
    <x v="40"/>
    <x v="254"/>
    <x v="79"/>
    <s v="BUDGET"/>
  </r>
  <r>
    <x v="0"/>
    <n v="40157700"/>
    <n v="43140000000"/>
    <n v="4314001000"/>
    <x v="35"/>
    <x v="10"/>
    <x v="256"/>
    <x v="79"/>
    <s v="BUDGET"/>
  </r>
  <r>
    <x v="0"/>
    <n v="40157704"/>
    <n v="43140000000"/>
    <n v="4314001000"/>
    <x v="35"/>
    <x v="11"/>
    <x v="259"/>
    <x v="79"/>
    <s v="BUDGET"/>
  </r>
  <r>
    <x v="0"/>
    <n v="40157480"/>
    <n v="41270000000"/>
    <n v="4127001000"/>
    <x v="8"/>
    <x v="11"/>
    <x v="195"/>
    <x v="79"/>
    <s v="BUDGET"/>
  </r>
  <r>
    <x v="0"/>
    <n v="40157482"/>
    <n v="41270000000"/>
    <n v="4127001000"/>
    <x v="8"/>
    <x v="14"/>
    <x v="196"/>
    <x v="79"/>
    <s v="BUDGET"/>
  </r>
  <r>
    <x v="0"/>
    <n v="40157483"/>
    <n v="41270000000"/>
    <n v="4127001000"/>
    <x v="8"/>
    <x v="15"/>
    <x v="31"/>
    <x v="79"/>
    <s v="BUDGET"/>
  </r>
  <r>
    <x v="0"/>
    <n v="40159085"/>
    <n v="41420000000"/>
    <n v="4142001000"/>
    <x v="5"/>
    <x v="7"/>
    <x v="343"/>
    <x v="80"/>
    <s v="BUDGET"/>
  </r>
  <r>
    <x v="0"/>
    <n v="40159085"/>
    <n v="41420000000"/>
    <n v="4142001000"/>
    <x v="5"/>
    <x v="7"/>
    <x v="344"/>
    <x v="80"/>
    <s v="BUDGET"/>
  </r>
  <r>
    <x v="0"/>
    <n v="40159100"/>
    <n v="43140000000"/>
    <n v="4314001000"/>
    <x v="35"/>
    <x v="10"/>
    <x v="253"/>
    <x v="80"/>
    <s v="BUDGET"/>
  </r>
  <r>
    <x v="0"/>
    <n v="40160488"/>
    <n v="41480000000"/>
    <n v="4148001300"/>
    <x v="39"/>
    <x v="11"/>
    <x v="345"/>
    <x v="80"/>
    <s v="BUDGET"/>
  </r>
  <r>
    <x v="0"/>
    <n v="40160488"/>
    <n v="41480000000"/>
    <n v="4148001300"/>
    <x v="39"/>
    <x v="11"/>
    <x v="345"/>
    <x v="80"/>
    <s v="BUDGET"/>
  </r>
  <r>
    <x v="0"/>
    <n v="40160488"/>
    <n v="41480000000"/>
    <n v="4148001300"/>
    <x v="39"/>
    <x v="11"/>
    <x v="345"/>
    <x v="80"/>
    <s v="BUDGET"/>
  </r>
  <r>
    <x v="0"/>
    <n v="40159104"/>
    <n v="43140000000"/>
    <n v="4314001000"/>
    <x v="35"/>
    <x v="57"/>
    <x v="253"/>
    <x v="80"/>
    <s v="BUDGET"/>
  </r>
  <r>
    <x v="0"/>
    <n v="40159050"/>
    <n v="41420000000"/>
    <n v="4142001000"/>
    <x v="5"/>
    <x v="64"/>
    <x v="346"/>
    <x v="80"/>
    <s v="BUDGET"/>
  </r>
  <r>
    <x v="0"/>
    <n v="40159092"/>
    <n v="43140000000"/>
    <n v="4314001000"/>
    <x v="35"/>
    <x v="40"/>
    <x v="347"/>
    <x v="80"/>
    <s v="BUDGET"/>
  </r>
  <r>
    <x v="0"/>
    <n v="40159092"/>
    <n v="43140000000"/>
    <n v="4314001000"/>
    <x v="35"/>
    <x v="40"/>
    <x v="348"/>
    <x v="80"/>
    <s v="BUDGET"/>
  </r>
  <r>
    <x v="0"/>
    <n v="40159092"/>
    <n v="43140000000"/>
    <n v="4314001000"/>
    <x v="35"/>
    <x v="40"/>
    <x v="349"/>
    <x v="80"/>
    <s v="BUDGET"/>
  </r>
  <r>
    <x v="0"/>
    <n v="40161003"/>
    <n v="41410000000"/>
    <n v="4141001000"/>
    <x v="7"/>
    <x v="9"/>
    <x v="350"/>
    <x v="81"/>
    <s v="BUDGET"/>
  </r>
  <r>
    <x v="0"/>
    <n v="40161003"/>
    <n v="41410000000"/>
    <n v="4141001000"/>
    <x v="7"/>
    <x v="9"/>
    <x v="351"/>
    <x v="81"/>
    <s v="BUDGET"/>
  </r>
  <r>
    <x v="0"/>
    <n v="40161690"/>
    <n v="41270000000"/>
    <n v="4127001000"/>
    <x v="8"/>
    <x v="10"/>
    <x v="54"/>
    <x v="82"/>
    <s v="BUDGET"/>
  </r>
  <r>
    <x v="0"/>
    <n v="40161831"/>
    <n v="41270000000"/>
    <n v="4127001000"/>
    <x v="8"/>
    <x v="11"/>
    <x v="72"/>
    <x v="82"/>
    <s v="BUDGET"/>
  </r>
  <r>
    <x v="0"/>
    <n v="40161837"/>
    <n v="41270000000"/>
    <n v="4127001000"/>
    <x v="8"/>
    <x v="11"/>
    <x v="72"/>
    <x v="82"/>
    <s v="BUDGET"/>
  </r>
  <r>
    <x v="0"/>
    <n v="40161844"/>
    <n v="41270000000"/>
    <n v="4127001000"/>
    <x v="8"/>
    <x v="13"/>
    <x v="72"/>
    <x v="82"/>
    <s v="BUDGET"/>
  </r>
  <r>
    <x v="0"/>
    <n v="40161847"/>
    <n v="41270000000"/>
    <n v="4127001000"/>
    <x v="8"/>
    <x v="14"/>
    <x v="132"/>
    <x v="82"/>
    <s v="BUDGET"/>
  </r>
  <r>
    <x v="0"/>
    <n v="40161819"/>
    <n v="41270000000"/>
    <n v="4127001000"/>
    <x v="8"/>
    <x v="11"/>
    <x v="72"/>
    <x v="82"/>
    <s v="BUDGET"/>
  </r>
  <r>
    <x v="0"/>
    <n v="40161824"/>
    <n v="41270000000"/>
    <n v="4127001000"/>
    <x v="8"/>
    <x v="12"/>
    <x v="72"/>
    <x v="82"/>
    <s v="BUDGET"/>
  </r>
  <r>
    <x v="0"/>
    <n v="40161686"/>
    <n v="41270000000"/>
    <n v="4127001000"/>
    <x v="8"/>
    <x v="11"/>
    <x v="54"/>
    <x v="82"/>
    <s v="BUDGET"/>
  </r>
  <r>
    <x v="0"/>
    <n v="40161700"/>
    <n v="41270000000"/>
    <n v="4127001000"/>
    <x v="8"/>
    <x v="11"/>
    <x v="51"/>
    <x v="82"/>
    <s v="BUDGET"/>
  </r>
  <r>
    <x v="0"/>
    <n v="40161705"/>
    <n v="41270000000"/>
    <n v="4127001000"/>
    <x v="8"/>
    <x v="11"/>
    <x v="54"/>
    <x v="82"/>
    <s v="BUDGET"/>
  </r>
  <r>
    <x v="0"/>
    <n v="40161766"/>
    <n v="41270000000"/>
    <n v="4127001000"/>
    <x v="8"/>
    <x v="15"/>
    <x v="119"/>
    <x v="82"/>
    <s v="BUDGET"/>
  </r>
  <r>
    <x v="0"/>
    <n v="40161812"/>
    <n v="41270000000"/>
    <n v="4127001000"/>
    <x v="8"/>
    <x v="12"/>
    <x v="72"/>
    <x v="82"/>
    <s v="BUDGET"/>
  </r>
  <r>
    <x v="0"/>
    <n v="40161662"/>
    <n v="41270000000"/>
    <n v="4127001000"/>
    <x v="8"/>
    <x v="11"/>
    <x v="54"/>
    <x v="82"/>
    <s v="BUDGET"/>
  </r>
  <r>
    <x v="0"/>
    <n v="40161669"/>
    <n v="41270000000"/>
    <n v="4127001000"/>
    <x v="8"/>
    <x v="12"/>
    <x v="54"/>
    <x v="82"/>
    <s v="BUDGET"/>
  </r>
  <r>
    <x v="0"/>
    <n v="40161678"/>
    <n v="41270000000"/>
    <n v="4127001000"/>
    <x v="8"/>
    <x v="11"/>
    <x v="54"/>
    <x v="82"/>
    <s v="BUDGET"/>
  </r>
  <r>
    <x v="0"/>
    <n v="40161709"/>
    <n v="41270000000"/>
    <n v="4127001000"/>
    <x v="8"/>
    <x v="10"/>
    <x v="54"/>
    <x v="82"/>
    <s v="BUDGET"/>
  </r>
  <r>
    <x v="0"/>
    <n v="40161716"/>
    <n v="41270000000"/>
    <n v="4127001000"/>
    <x v="8"/>
    <x v="10"/>
    <x v="54"/>
    <x v="82"/>
    <s v="BUDGET"/>
  </r>
  <r>
    <x v="0"/>
    <n v="40161753"/>
    <n v="41270000000"/>
    <n v="4127001000"/>
    <x v="8"/>
    <x v="14"/>
    <x v="352"/>
    <x v="82"/>
    <s v="BUDGET"/>
  </r>
  <r>
    <x v="0"/>
    <n v="40161753"/>
    <n v="41270000000"/>
    <n v="4127001000"/>
    <x v="8"/>
    <x v="14"/>
    <x v="353"/>
    <x v="82"/>
    <s v="BUDGET"/>
  </r>
  <r>
    <x v="0"/>
    <n v="40161753"/>
    <n v="41270000000"/>
    <n v="4127001000"/>
    <x v="8"/>
    <x v="14"/>
    <x v="354"/>
    <x v="82"/>
    <s v="BUDGET"/>
  </r>
  <r>
    <x v="0"/>
    <n v="40161855"/>
    <n v="41270000000"/>
    <n v="4127001000"/>
    <x v="8"/>
    <x v="15"/>
    <x v="133"/>
    <x v="82"/>
    <s v="BUDGET"/>
  </r>
  <r>
    <x v="0"/>
    <n v="40161649"/>
    <n v="41270000000"/>
    <n v="4127001000"/>
    <x v="8"/>
    <x v="13"/>
    <x v="64"/>
    <x v="82"/>
    <s v="BUDGET"/>
  </r>
  <r>
    <x v="0"/>
    <n v="40161649"/>
    <n v="41270000000"/>
    <n v="4127001000"/>
    <x v="8"/>
    <x v="13"/>
    <x v="355"/>
    <x v="82"/>
    <s v="BUDGET"/>
  </r>
  <r>
    <x v="0"/>
    <n v="40161656"/>
    <n v="41270000000"/>
    <n v="4127001000"/>
    <x v="8"/>
    <x v="10"/>
    <x v="54"/>
    <x v="82"/>
    <s v="BUDGET"/>
  </r>
  <r>
    <x v="0"/>
    <n v="40163104"/>
    <n v="41910000000"/>
    <n v="4191001000"/>
    <x v="10"/>
    <x v="14"/>
    <x v="356"/>
    <x v="82"/>
    <s v="BUDGET"/>
  </r>
  <r>
    <x v="0"/>
    <n v="40163114"/>
    <n v="41910000000"/>
    <n v="4191001000"/>
    <x v="10"/>
    <x v="10"/>
    <x v="357"/>
    <x v="82"/>
    <s v="BUDGET"/>
  </r>
  <r>
    <x v="0"/>
    <n v="40163114"/>
    <n v="41910000000"/>
    <n v="4191001000"/>
    <x v="10"/>
    <x v="10"/>
    <x v="358"/>
    <x v="82"/>
    <s v="BUDGET"/>
  </r>
  <r>
    <x v="0"/>
    <n v="40163108"/>
    <n v="41910000000"/>
    <n v="4191001000"/>
    <x v="10"/>
    <x v="15"/>
    <x v="359"/>
    <x v="82"/>
    <s v="BUDGET"/>
  </r>
  <r>
    <x v="0"/>
    <n v="40163120"/>
    <n v="41910000000"/>
    <n v="4191001000"/>
    <x v="10"/>
    <x v="14"/>
    <x v="356"/>
    <x v="82"/>
    <s v="BUDGET"/>
  </r>
  <r>
    <x v="0"/>
    <n v="40163197"/>
    <n v="41910000000"/>
    <n v="4191001000"/>
    <x v="10"/>
    <x v="15"/>
    <x v="359"/>
    <x v="82"/>
    <s v="BUDGET"/>
  </r>
  <r>
    <x v="0"/>
    <n v="40163096"/>
    <n v="41910000000"/>
    <n v="4191001000"/>
    <x v="10"/>
    <x v="17"/>
    <x v="360"/>
    <x v="82"/>
    <s v="BUDGET"/>
  </r>
  <r>
    <x v="0"/>
    <n v="40163096"/>
    <n v="41910000000"/>
    <n v="4191001000"/>
    <x v="10"/>
    <x v="17"/>
    <x v="361"/>
    <x v="82"/>
    <s v="BUDGET"/>
  </r>
  <r>
    <x v="0"/>
    <n v="40167504"/>
    <n v="41110000000"/>
    <n v="4111001000"/>
    <x v="9"/>
    <x v="10"/>
    <x v="362"/>
    <x v="82"/>
    <s v="BUDGET"/>
  </r>
  <r>
    <x v="0"/>
    <n v="40167494"/>
    <n v="41110000000"/>
    <n v="4111001000"/>
    <x v="9"/>
    <x v="19"/>
    <x v="363"/>
    <x v="82"/>
    <s v="BUDGET"/>
  </r>
  <r>
    <x v="0"/>
    <n v="40167614"/>
    <n v="41440000000"/>
    <n v="4144001100"/>
    <x v="12"/>
    <x v="11"/>
    <x v="364"/>
    <x v="82"/>
    <s v="BUDGET"/>
  </r>
  <r>
    <x v="0"/>
    <n v="40167486"/>
    <n v="41110000000"/>
    <n v="4111001000"/>
    <x v="9"/>
    <x v="11"/>
    <x v="365"/>
    <x v="82"/>
    <s v="BUDGET"/>
  </r>
  <r>
    <x v="0"/>
    <n v="40163067"/>
    <n v="41910000000"/>
    <n v="4191001000"/>
    <x v="10"/>
    <x v="13"/>
    <x v="14"/>
    <x v="82"/>
    <s v="BUDGET"/>
  </r>
  <r>
    <x v="0"/>
    <n v="40163132"/>
    <n v="41910000000"/>
    <n v="4191001000"/>
    <x v="10"/>
    <x v="13"/>
    <x v="14"/>
    <x v="82"/>
    <s v="BUDGET"/>
  </r>
  <r>
    <x v="0"/>
    <n v="40163135"/>
    <n v="41910000000"/>
    <n v="4191001000"/>
    <x v="10"/>
    <x v="14"/>
    <x v="226"/>
    <x v="82"/>
    <s v="BUDGET"/>
  </r>
  <r>
    <x v="0"/>
    <n v="40163138"/>
    <n v="41910000000"/>
    <n v="4191001000"/>
    <x v="10"/>
    <x v="15"/>
    <x v="227"/>
    <x v="82"/>
    <s v="BUDGET"/>
  </r>
  <r>
    <x v="0"/>
    <n v="40163076"/>
    <n v="41910000000"/>
    <n v="4191001000"/>
    <x v="10"/>
    <x v="14"/>
    <x v="226"/>
    <x v="82"/>
    <s v="BUDGET"/>
  </r>
  <r>
    <x v="0"/>
    <n v="40163081"/>
    <n v="41910000000"/>
    <n v="4191001000"/>
    <x v="10"/>
    <x v="15"/>
    <x v="227"/>
    <x v="82"/>
    <s v="BUDGET"/>
  </r>
  <r>
    <x v="0"/>
    <n v="40163158"/>
    <n v="41910000000"/>
    <n v="4191001000"/>
    <x v="10"/>
    <x v="15"/>
    <x v="68"/>
    <x v="82"/>
    <s v="BUDGET"/>
  </r>
  <r>
    <x v="0"/>
    <n v="40163152"/>
    <n v="41910000000"/>
    <n v="4191001000"/>
    <x v="10"/>
    <x v="17"/>
    <x v="66"/>
    <x v="82"/>
    <s v="BUDGET"/>
  </r>
  <r>
    <x v="0"/>
    <n v="40163155"/>
    <n v="41910000000"/>
    <n v="4191001000"/>
    <x v="10"/>
    <x v="14"/>
    <x v="67"/>
    <x v="82"/>
    <s v="BUDGET"/>
  </r>
  <r>
    <x v="0"/>
    <n v="40167662"/>
    <n v="41420000000"/>
    <n v="4142001000"/>
    <x v="5"/>
    <x v="7"/>
    <x v="366"/>
    <x v="82"/>
    <s v="BUDGET"/>
  </r>
  <r>
    <x v="0"/>
    <n v="40163172"/>
    <n v="41910000000"/>
    <n v="4191001000"/>
    <x v="10"/>
    <x v="17"/>
    <x v="367"/>
    <x v="82"/>
    <s v="BUDGET"/>
  </r>
  <r>
    <x v="0"/>
    <n v="40163172"/>
    <n v="41910000000"/>
    <n v="4191001000"/>
    <x v="10"/>
    <x v="17"/>
    <x v="368"/>
    <x v="82"/>
    <s v="BUDGET"/>
  </r>
  <r>
    <x v="0"/>
    <n v="40163174"/>
    <n v="41910000000"/>
    <n v="4191001000"/>
    <x v="10"/>
    <x v="14"/>
    <x v="309"/>
    <x v="82"/>
    <s v="BUDGET"/>
  </r>
  <r>
    <x v="0"/>
    <n v="40163176"/>
    <n v="41910000000"/>
    <n v="4191001000"/>
    <x v="10"/>
    <x v="15"/>
    <x v="310"/>
    <x v="82"/>
    <s v="BUDGET"/>
  </r>
  <r>
    <x v="0"/>
    <n v="40163060"/>
    <n v="41910000000"/>
    <n v="4191001000"/>
    <x v="10"/>
    <x v="15"/>
    <x v="369"/>
    <x v="82"/>
    <s v="BUDGET"/>
  </r>
  <r>
    <x v="0"/>
    <n v="40163027"/>
    <n v="41910000000"/>
    <n v="4191001000"/>
    <x v="10"/>
    <x v="10"/>
    <x v="370"/>
    <x v="82"/>
    <s v="BUDGET"/>
  </r>
  <r>
    <x v="0"/>
    <n v="40163027"/>
    <n v="41910000000"/>
    <n v="4191001000"/>
    <x v="10"/>
    <x v="10"/>
    <x v="371"/>
    <x v="82"/>
    <s v="BUDGET"/>
  </r>
  <r>
    <x v="0"/>
    <n v="40163035"/>
    <n v="41910000000"/>
    <n v="4191001000"/>
    <x v="10"/>
    <x v="14"/>
    <x v="372"/>
    <x v="82"/>
    <s v="BUDGET"/>
  </r>
  <r>
    <x v="0"/>
    <n v="40163038"/>
    <n v="41910000000"/>
    <n v="4191001000"/>
    <x v="10"/>
    <x v="15"/>
    <x v="373"/>
    <x v="82"/>
    <s v="BUDGET"/>
  </r>
  <r>
    <x v="0"/>
    <n v="40163050"/>
    <n v="41910000000"/>
    <n v="4191001000"/>
    <x v="10"/>
    <x v="13"/>
    <x v="374"/>
    <x v="82"/>
    <s v="BUDGET"/>
  </r>
  <r>
    <x v="0"/>
    <n v="40163053"/>
    <n v="41910000000"/>
    <n v="4191001000"/>
    <x v="10"/>
    <x v="14"/>
    <x v="375"/>
    <x v="82"/>
    <s v="BUDGET"/>
  </r>
  <r>
    <x v="0"/>
    <n v="40167759"/>
    <n v="41420000000"/>
    <n v="4142001000"/>
    <x v="5"/>
    <x v="34"/>
    <x v="376"/>
    <x v="82"/>
    <s v="BUDGET"/>
  </r>
  <r>
    <x v="0"/>
    <n v="40161482"/>
    <n v="41410000000"/>
    <n v="4141001000"/>
    <x v="7"/>
    <x v="11"/>
    <x v="377"/>
    <x v="82"/>
    <s v="BUDGET"/>
  </r>
  <r>
    <x v="0"/>
    <n v="40161482"/>
    <n v="41410000000"/>
    <n v="4141001000"/>
    <x v="7"/>
    <x v="11"/>
    <x v="378"/>
    <x v="82"/>
    <s v="BUDGET"/>
  </r>
  <r>
    <x v="0"/>
    <n v="40161496"/>
    <n v="41410000000"/>
    <n v="4141001000"/>
    <x v="7"/>
    <x v="10"/>
    <x v="86"/>
    <x v="82"/>
    <s v="BUDGET"/>
  </r>
  <r>
    <x v="0"/>
    <n v="40161509"/>
    <n v="41410000000"/>
    <n v="4141001000"/>
    <x v="7"/>
    <x v="11"/>
    <x v="297"/>
    <x v="82"/>
    <s v="BUDGET"/>
  </r>
  <r>
    <x v="0"/>
    <n v="40161521"/>
    <n v="41410000000"/>
    <n v="4141001000"/>
    <x v="7"/>
    <x v="11"/>
    <x v="296"/>
    <x v="82"/>
    <s v="BUDGET"/>
  </r>
  <r>
    <x v="0"/>
    <n v="40161533"/>
    <n v="41410000000"/>
    <n v="4141001000"/>
    <x v="7"/>
    <x v="10"/>
    <x v="291"/>
    <x v="82"/>
    <s v="BUDGET"/>
  </r>
  <r>
    <x v="0"/>
    <n v="40161444"/>
    <n v="41410000000"/>
    <n v="4141001000"/>
    <x v="7"/>
    <x v="13"/>
    <x v="291"/>
    <x v="82"/>
    <s v="BUDGET"/>
  </r>
  <r>
    <x v="0"/>
    <n v="40161447"/>
    <n v="41410000000"/>
    <n v="4141001000"/>
    <x v="7"/>
    <x v="11"/>
    <x v="86"/>
    <x v="82"/>
    <s v="BUDGET"/>
  </r>
  <r>
    <x v="0"/>
    <n v="40161455"/>
    <n v="41410000000"/>
    <n v="4141001000"/>
    <x v="7"/>
    <x v="12"/>
    <x v="86"/>
    <x v="82"/>
    <s v="BUDGET"/>
  </r>
  <r>
    <x v="0"/>
    <n v="40161462"/>
    <n v="41410000000"/>
    <n v="4141001000"/>
    <x v="7"/>
    <x v="11"/>
    <x v="295"/>
    <x v="82"/>
    <s v="BUDGET"/>
  </r>
  <r>
    <x v="0"/>
    <n v="40161545"/>
    <n v="41410000000"/>
    <n v="4141001000"/>
    <x v="7"/>
    <x v="10"/>
    <x v="86"/>
    <x v="82"/>
    <s v="BUDGET"/>
  </r>
  <r>
    <x v="0"/>
    <n v="40161554"/>
    <n v="41410000000"/>
    <n v="4141001000"/>
    <x v="7"/>
    <x v="13"/>
    <x v="294"/>
    <x v="82"/>
    <s v="BUDGET"/>
  </r>
  <r>
    <x v="0"/>
    <n v="40167651"/>
    <n v="41420000000"/>
    <n v="4142001000"/>
    <x v="5"/>
    <x v="35"/>
    <x v="379"/>
    <x v="82"/>
    <s v="BUDGET"/>
  </r>
  <r>
    <x v="0"/>
    <n v="40162966"/>
    <n v="41270000000"/>
    <n v="4127001000"/>
    <x v="8"/>
    <x v="10"/>
    <x v="18"/>
    <x v="82"/>
    <s v="BUDGET"/>
  </r>
  <r>
    <x v="0"/>
    <n v="40162970"/>
    <n v="41270000000"/>
    <n v="4127001000"/>
    <x v="8"/>
    <x v="14"/>
    <x v="19"/>
    <x v="82"/>
    <s v="BUDGET"/>
  </r>
  <r>
    <x v="0"/>
    <n v="40162974"/>
    <n v="41270000000"/>
    <n v="4127001000"/>
    <x v="8"/>
    <x v="15"/>
    <x v="21"/>
    <x v="82"/>
    <s v="BUDGET"/>
  </r>
  <r>
    <x v="0"/>
    <n v="40167516"/>
    <n v="41120000000"/>
    <n v="4112001000"/>
    <x v="14"/>
    <x v="14"/>
    <x v="380"/>
    <x v="83"/>
    <s v="BUDGET"/>
  </r>
  <r>
    <x v="0"/>
    <n v="40167591"/>
    <n v="41130000000"/>
    <n v="4113001000"/>
    <x v="15"/>
    <x v="14"/>
    <x v="381"/>
    <x v="83"/>
    <s v="BUDGET"/>
  </r>
  <r>
    <x v="0"/>
    <n v="40167591"/>
    <n v="41130000000"/>
    <n v="4113002000"/>
    <x v="16"/>
    <x v="14"/>
    <x v="382"/>
    <x v="83"/>
    <s v="BUDGET"/>
  </r>
  <r>
    <x v="0"/>
    <n v="40167591"/>
    <n v="41130000000"/>
    <n v="4113002000"/>
    <x v="16"/>
    <x v="14"/>
    <x v="383"/>
    <x v="83"/>
    <s v="BUDGET"/>
  </r>
  <r>
    <x v="0"/>
    <n v="40167591"/>
    <n v="41130000000"/>
    <n v="4113003000"/>
    <x v="17"/>
    <x v="14"/>
    <x v="384"/>
    <x v="83"/>
    <s v="BUDGET"/>
  </r>
  <r>
    <x v="0"/>
    <n v="40167603"/>
    <n v="41140000000"/>
    <n v="4114001000"/>
    <x v="15"/>
    <x v="14"/>
    <x v="385"/>
    <x v="83"/>
    <s v="BUDGET"/>
  </r>
  <r>
    <x v="0"/>
    <n v="40167603"/>
    <n v="41140000000"/>
    <n v="4114002000"/>
    <x v="16"/>
    <x v="14"/>
    <x v="386"/>
    <x v="83"/>
    <s v="BUDGET"/>
  </r>
  <r>
    <x v="0"/>
    <n v="40167603"/>
    <n v="41140000000"/>
    <n v="4114003000"/>
    <x v="17"/>
    <x v="14"/>
    <x v="384"/>
    <x v="83"/>
    <s v="BUDGET"/>
  </r>
  <r>
    <x v="0"/>
    <n v="40167603"/>
    <n v="41140000000"/>
    <n v="4114005000"/>
    <x v="18"/>
    <x v="14"/>
    <x v="387"/>
    <x v="83"/>
    <s v="BUDGET"/>
  </r>
  <r>
    <x v="0"/>
    <n v="40169211"/>
    <n v="43140000000"/>
    <n v="4314001000"/>
    <x v="35"/>
    <x v="10"/>
    <x v="260"/>
    <x v="83"/>
    <s v="BUDGET"/>
  </r>
  <r>
    <x v="0"/>
    <n v="40169218"/>
    <n v="43140000000"/>
    <n v="4314001000"/>
    <x v="35"/>
    <x v="13"/>
    <x v="388"/>
    <x v="83"/>
    <s v="BUDGET"/>
  </r>
  <r>
    <x v="0"/>
    <n v="40169167"/>
    <n v="43140000000"/>
    <n v="4314001000"/>
    <x v="35"/>
    <x v="10"/>
    <x v="83"/>
    <x v="83"/>
    <s v="BUDGET"/>
  </r>
  <r>
    <x v="0"/>
    <n v="40169175"/>
    <n v="43140000000"/>
    <n v="4314001000"/>
    <x v="35"/>
    <x v="11"/>
    <x v="83"/>
    <x v="83"/>
    <s v="BUDGET"/>
  </r>
  <r>
    <x v="0"/>
    <n v="40169198"/>
    <n v="43140000000"/>
    <n v="4314001000"/>
    <x v="35"/>
    <x v="60"/>
    <x v="254"/>
    <x v="83"/>
    <s v="BUDGET"/>
  </r>
  <r>
    <x v="0"/>
    <n v="40169180"/>
    <n v="43140000000"/>
    <n v="4314001000"/>
    <x v="35"/>
    <x v="52"/>
    <x v="83"/>
    <x v="83"/>
    <s v="BUDGET"/>
  </r>
  <r>
    <x v="0"/>
    <n v="40170412"/>
    <n v="41410000000"/>
    <n v="4141002300"/>
    <x v="40"/>
    <x v="11"/>
    <x v="389"/>
    <x v="84"/>
    <s v="BUDGET"/>
  </r>
  <r>
    <x v="0"/>
    <n v="40170412"/>
    <n v="41410000000"/>
    <n v="4141002300"/>
    <x v="40"/>
    <x v="11"/>
    <x v="155"/>
    <x v="84"/>
    <s v="BUDGET"/>
  </r>
  <r>
    <x v="0"/>
    <n v="40170412"/>
    <n v="41410000000"/>
    <n v="4141002300"/>
    <x v="40"/>
    <x v="11"/>
    <x v="390"/>
    <x v="84"/>
    <s v="BUDGET"/>
  </r>
  <r>
    <x v="0"/>
    <n v="40169868"/>
    <n v="41410000000"/>
    <n v="4141002200"/>
    <x v="41"/>
    <x v="65"/>
    <x v="391"/>
    <x v="84"/>
    <s v="BUDGET"/>
  </r>
  <r>
    <x v="0"/>
    <n v="40167656"/>
    <n v="41420000000"/>
    <n v="4142001000"/>
    <x v="5"/>
    <x v="35"/>
    <x v="392"/>
    <x v="84"/>
    <s v="BUDGET"/>
  </r>
  <r>
    <x v="0"/>
    <n v="40170908"/>
    <n v="41350000000"/>
    <n v="4135001200"/>
    <x v="20"/>
    <x v="8"/>
    <x v="51"/>
    <x v="85"/>
    <s v="BUDGET"/>
  </r>
  <r>
    <x v="0"/>
    <n v="40171181"/>
    <n v="43140000000"/>
    <n v="4314001000"/>
    <x v="35"/>
    <x v="10"/>
    <x v="83"/>
    <x v="85"/>
    <s v="BUDGET"/>
  </r>
  <r>
    <x v="0"/>
    <n v="40171177"/>
    <n v="43140000000"/>
    <n v="4314001000"/>
    <x v="35"/>
    <x v="12"/>
    <x v="83"/>
    <x v="85"/>
    <s v="BUDGET"/>
  </r>
  <r>
    <x v="0"/>
    <n v="40171155"/>
    <n v="43140000000"/>
    <n v="4314001000"/>
    <x v="35"/>
    <x v="11"/>
    <x v="254"/>
    <x v="85"/>
    <s v="BUDGET"/>
  </r>
  <r>
    <x v="0"/>
    <n v="40171163"/>
    <n v="43140000000"/>
    <n v="4314001000"/>
    <x v="35"/>
    <x v="11"/>
    <x v="83"/>
    <x v="85"/>
    <s v="BUDGET"/>
  </r>
  <r>
    <x v="0"/>
    <n v="40171169"/>
    <n v="43140000000"/>
    <n v="4314001000"/>
    <x v="35"/>
    <x v="11"/>
    <x v="83"/>
    <x v="85"/>
    <s v="BUDGET"/>
  </r>
  <r>
    <x v="0"/>
    <n v="40172115"/>
    <n v="43140000000"/>
    <n v="4314001000"/>
    <x v="35"/>
    <x v="11"/>
    <x v="393"/>
    <x v="86"/>
    <s v="BUDGET"/>
  </r>
  <r>
    <x v="0"/>
    <n v="40172107"/>
    <n v="43140000000"/>
    <n v="4314001000"/>
    <x v="35"/>
    <x v="17"/>
    <x v="16"/>
    <x v="86"/>
    <s v="BUDGET"/>
  </r>
  <r>
    <x v="0"/>
    <n v="40172074"/>
    <n v="43140000000"/>
    <n v="4314001000"/>
    <x v="35"/>
    <x v="10"/>
    <x v="83"/>
    <x v="86"/>
    <s v="BUDGET"/>
  </r>
  <r>
    <x v="0"/>
    <n v="40172138"/>
    <n v="41410000000"/>
    <n v="4141001000"/>
    <x v="7"/>
    <x v="9"/>
    <x v="15"/>
    <x v="87"/>
    <s v="BUDGET"/>
  </r>
  <r>
    <x v="0"/>
    <n v="40174199"/>
    <n v="43140000000"/>
    <n v="4314001000"/>
    <x v="35"/>
    <x v="17"/>
    <x v="394"/>
    <x v="88"/>
    <s v="BUDGET"/>
  </r>
  <r>
    <x v="0"/>
    <n v="40174183"/>
    <n v="43140000000"/>
    <n v="4314001000"/>
    <x v="35"/>
    <x v="10"/>
    <x v="83"/>
    <x v="88"/>
    <s v="BUDGET"/>
  </r>
  <r>
    <x v="0"/>
    <n v="40174169"/>
    <n v="43140000000"/>
    <n v="4314001000"/>
    <x v="35"/>
    <x v="11"/>
    <x v="268"/>
    <x v="88"/>
    <s v="BUDGET"/>
  </r>
  <r>
    <x v="0"/>
    <n v="40174161"/>
    <n v="43140000000"/>
    <n v="4314001000"/>
    <x v="35"/>
    <x v="10"/>
    <x v="83"/>
    <x v="88"/>
    <s v="BUDGET"/>
  </r>
  <r>
    <x v="0"/>
    <n v="40174153"/>
    <n v="43140000000"/>
    <n v="4314001000"/>
    <x v="35"/>
    <x v="11"/>
    <x v="16"/>
    <x v="88"/>
    <s v="BUDGET"/>
  </r>
  <r>
    <x v="0"/>
    <n v="40174143"/>
    <n v="43140000000"/>
    <n v="4314001000"/>
    <x v="35"/>
    <x v="13"/>
    <x v="253"/>
    <x v="88"/>
    <s v="BUDGET"/>
  </r>
  <r>
    <x v="0"/>
    <n v="40174135"/>
    <n v="43140000000"/>
    <n v="4314001000"/>
    <x v="35"/>
    <x v="12"/>
    <x v="254"/>
    <x v="88"/>
    <s v="BUDGET"/>
  </r>
  <r>
    <x v="0"/>
    <n v="40174756"/>
    <n v="41710000000"/>
    <n v="4171001000"/>
    <x v="23"/>
    <x v="26"/>
    <x v="395"/>
    <x v="89"/>
    <s v="BUDGET"/>
  </r>
  <r>
    <x v="0"/>
    <n v="40174756"/>
    <n v="41710000000"/>
    <n v="4171001000"/>
    <x v="23"/>
    <x v="26"/>
    <x v="396"/>
    <x v="89"/>
    <s v="BUDGET"/>
  </r>
  <r>
    <x v="0"/>
    <n v="40174729"/>
    <n v="41420000000"/>
    <n v="4142001000"/>
    <x v="5"/>
    <x v="7"/>
    <x v="397"/>
    <x v="89"/>
    <s v="BUDGET"/>
  </r>
  <r>
    <x v="0"/>
    <n v="40174725"/>
    <n v="41420000000"/>
    <n v="4142001000"/>
    <x v="5"/>
    <x v="35"/>
    <x v="398"/>
    <x v="89"/>
    <s v="BUDGET"/>
  </r>
  <r>
    <x v="0"/>
    <n v="40174720"/>
    <n v="41420000000"/>
    <n v="4142001000"/>
    <x v="5"/>
    <x v="35"/>
    <x v="399"/>
    <x v="89"/>
    <s v="BUDGET"/>
  </r>
  <r>
    <x v="0"/>
    <n v="40175294"/>
    <n v="41410000000"/>
    <n v="4141002000"/>
    <x v="42"/>
    <x v="66"/>
    <x v="400"/>
    <x v="89"/>
    <s v="BUDGET"/>
  </r>
  <r>
    <x v="0"/>
    <n v="40176056"/>
    <n v="43140000000"/>
    <n v="4314001000"/>
    <x v="35"/>
    <x v="62"/>
    <x v="16"/>
    <x v="90"/>
    <s v="BUDGET"/>
  </r>
  <r>
    <x v="0"/>
    <n v="40176007"/>
    <n v="41430000000"/>
    <n v="4143001100"/>
    <x v="2"/>
    <x v="2"/>
    <x v="3"/>
    <x v="90"/>
    <s v="BUDGET"/>
  </r>
  <r>
    <x v="0"/>
    <n v="40176001"/>
    <n v="41430000000"/>
    <n v="4143001100"/>
    <x v="2"/>
    <x v="2"/>
    <x v="401"/>
    <x v="90"/>
    <s v="BUDGET"/>
  </r>
  <r>
    <x v="0"/>
    <n v="40175992"/>
    <n v="41430000000"/>
    <n v="4143001200"/>
    <x v="4"/>
    <x v="5"/>
    <x v="402"/>
    <x v="90"/>
    <s v="BUDGET"/>
  </r>
  <r>
    <x v="0"/>
    <n v="40175983"/>
    <n v="41340000000"/>
    <n v="4134001000"/>
    <x v="1"/>
    <x v="1"/>
    <x v="403"/>
    <x v="90"/>
    <s v="BUDGET"/>
  </r>
  <r>
    <x v="0"/>
    <n v="40177470"/>
    <n v="43140000000"/>
    <n v="4314001000"/>
    <x v="35"/>
    <x v="11"/>
    <x v="83"/>
    <x v="91"/>
    <s v="BUDGET"/>
  </r>
  <r>
    <x v="0"/>
    <n v="40167606"/>
    <n v="41150000000"/>
    <n v="4115001000"/>
    <x v="19"/>
    <x v="15"/>
    <x v="404"/>
    <x v="91"/>
    <s v="BUDGET"/>
  </r>
  <r>
    <x v="0"/>
    <n v="40176523"/>
    <n v="41410000000"/>
    <n v="4141002000"/>
    <x v="42"/>
    <x v="9"/>
    <x v="16"/>
    <x v="91"/>
    <s v="BUDGET"/>
  </r>
  <r>
    <x v="0"/>
    <n v="40179324"/>
    <n v="43140000000"/>
    <n v="4314001000"/>
    <x v="35"/>
    <x v="10"/>
    <x v="83"/>
    <x v="92"/>
    <s v="BUDGET"/>
  </r>
  <r>
    <x v="0"/>
    <n v="40179308"/>
    <n v="43140000000"/>
    <n v="4314001000"/>
    <x v="35"/>
    <x v="12"/>
    <x v="16"/>
    <x v="92"/>
    <s v="BUDGET"/>
  </r>
  <r>
    <x v="0"/>
    <n v="40179339"/>
    <n v="43140000000"/>
    <n v="4314001000"/>
    <x v="35"/>
    <x v="10"/>
    <x v="83"/>
    <x v="92"/>
    <s v="BUDGET"/>
  </r>
  <r>
    <x v="0"/>
    <n v="40179335"/>
    <n v="43140000000"/>
    <n v="4314001000"/>
    <x v="35"/>
    <x v="17"/>
    <x v="253"/>
    <x v="92"/>
    <s v="BUDGET"/>
  </r>
  <r>
    <x v="0"/>
    <n v="40181889"/>
    <n v="41490000000"/>
    <n v="4149002000"/>
    <x v="24"/>
    <x v="29"/>
    <x v="153"/>
    <x v="93"/>
    <s v="BUDGET"/>
  </r>
  <r>
    <x v="0"/>
    <n v="40181884"/>
    <n v="44150000000"/>
    <n v="4415002000"/>
    <x v="25"/>
    <x v="4"/>
    <x v="97"/>
    <x v="93"/>
    <s v="BUDGET"/>
  </r>
  <r>
    <x v="0"/>
    <n v="40181884"/>
    <n v="44150000000"/>
    <n v="4415002000"/>
    <x v="25"/>
    <x v="4"/>
    <x v="97"/>
    <x v="93"/>
    <s v="BUDGET"/>
  </r>
  <r>
    <x v="0"/>
    <n v="40181884"/>
    <n v="44150000000"/>
    <n v="4415002000"/>
    <x v="25"/>
    <x v="4"/>
    <x v="97"/>
    <x v="93"/>
    <s v="BUDGET"/>
  </r>
  <r>
    <x v="0"/>
    <n v="40181884"/>
    <n v="44150000000"/>
    <n v="4415002000"/>
    <x v="25"/>
    <x v="4"/>
    <x v="405"/>
    <x v="93"/>
    <s v="BUDGET"/>
  </r>
  <r>
    <x v="0"/>
    <n v="40182487"/>
    <n v="43140000000"/>
    <n v="4314001000"/>
    <x v="35"/>
    <x v="56"/>
    <x v="253"/>
    <x v="94"/>
    <s v="BUDGET"/>
  </r>
  <r>
    <x v="0"/>
    <n v="40182338"/>
    <n v="43140000000"/>
    <n v="4314001000"/>
    <x v="35"/>
    <x v="55"/>
    <x v="16"/>
    <x v="94"/>
    <s v="BUDGET"/>
  </r>
  <r>
    <x v="0"/>
    <n v="40182324"/>
    <n v="43140000000"/>
    <n v="4314001000"/>
    <x v="35"/>
    <x v="11"/>
    <x v="83"/>
    <x v="94"/>
    <s v="BUDGET"/>
  </r>
  <r>
    <x v="0"/>
    <n v="40188198"/>
    <n v="41440000000"/>
    <n v="4144001100"/>
    <x v="12"/>
    <x v="11"/>
    <x v="364"/>
    <x v="95"/>
    <s v="BUDGET"/>
  </r>
  <r>
    <x v="0"/>
    <n v="40187583"/>
    <n v="41110000000"/>
    <n v="4111001000"/>
    <x v="9"/>
    <x v="11"/>
    <x v="365"/>
    <x v="95"/>
    <s v="BUDGET"/>
  </r>
  <r>
    <x v="0"/>
    <n v="40187927"/>
    <n v="41110000000"/>
    <n v="4111001000"/>
    <x v="9"/>
    <x v="19"/>
    <x v="363"/>
    <x v="95"/>
    <s v="BUDGET"/>
  </r>
  <r>
    <x v="0"/>
    <n v="40187952"/>
    <n v="41110000000"/>
    <n v="4111001000"/>
    <x v="9"/>
    <x v="10"/>
    <x v="362"/>
    <x v="95"/>
    <s v="BUDGET"/>
  </r>
  <r>
    <x v="0"/>
    <n v="40190163"/>
    <n v="43140000000"/>
    <n v="4314001000"/>
    <x v="35"/>
    <x v="10"/>
    <x v="255"/>
    <x v="96"/>
    <s v="BUDGET"/>
  </r>
  <r>
    <x v="0"/>
    <n v="40190131"/>
    <n v="43140000000"/>
    <n v="4314001000"/>
    <x v="35"/>
    <x v="11"/>
    <x v="83"/>
    <x v="96"/>
    <s v="BUDGET"/>
  </r>
  <r>
    <x v="0"/>
    <n v="40190116"/>
    <n v="43140000000"/>
    <n v="4314001000"/>
    <x v="35"/>
    <x v="63"/>
    <x v="16"/>
    <x v="96"/>
    <s v="BUDGET"/>
  </r>
  <r>
    <x v="0"/>
    <n v="40190110"/>
    <n v="43140000000"/>
    <n v="4314001000"/>
    <x v="35"/>
    <x v="10"/>
    <x v="265"/>
    <x v="96"/>
    <s v="BUDGET"/>
  </r>
  <r>
    <x v="0"/>
    <n v="40190052"/>
    <n v="43140000000"/>
    <n v="4314001000"/>
    <x v="35"/>
    <x v="12"/>
    <x v="254"/>
    <x v="96"/>
    <s v="BUDGET"/>
  </r>
  <r>
    <x v="0"/>
    <n v="40190038"/>
    <n v="43140000000"/>
    <n v="4314001000"/>
    <x v="35"/>
    <x v="10"/>
    <x v="406"/>
    <x v="96"/>
    <s v="BUDGET"/>
  </r>
  <r>
    <x v="0"/>
    <n v="40190018"/>
    <n v="43140000000"/>
    <n v="4314001000"/>
    <x v="35"/>
    <x v="40"/>
    <x v="407"/>
    <x v="96"/>
    <s v="BUDGET"/>
  </r>
  <r>
    <x v="0"/>
    <n v="40189998"/>
    <n v="43140000000"/>
    <n v="4314001000"/>
    <x v="35"/>
    <x v="40"/>
    <x v="408"/>
    <x v="96"/>
    <s v="BUDGET"/>
  </r>
  <r>
    <x v="0"/>
    <n v="40189981"/>
    <n v="43140000000"/>
    <n v="4314001000"/>
    <x v="35"/>
    <x v="40"/>
    <x v="83"/>
    <x v="96"/>
    <s v="BUDGET"/>
  </r>
  <r>
    <x v="0"/>
    <n v="40190524"/>
    <n v="41910000000"/>
    <n v="4191001000"/>
    <x v="10"/>
    <x v="17"/>
    <x v="308"/>
    <x v="96"/>
    <s v="BUDGET"/>
  </r>
  <r>
    <x v="0"/>
    <n v="40190511"/>
    <n v="41480000000"/>
    <n v="4148001000"/>
    <x v="43"/>
    <x v="10"/>
    <x v="409"/>
    <x v="96"/>
    <s v="BUDGET"/>
  </r>
  <r>
    <x v="0"/>
    <n v="40190493"/>
    <n v="41910000000"/>
    <n v="4191001000"/>
    <x v="10"/>
    <x v="41"/>
    <x v="14"/>
    <x v="96"/>
    <s v="BUDGET"/>
  </r>
  <r>
    <x v="0"/>
    <n v="40190483"/>
    <n v="41270000000"/>
    <n v="4127001000"/>
    <x v="8"/>
    <x v="10"/>
    <x v="18"/>
    <x v="96"/>
    <s v="BUDGET"/>
  </r>
  <r>
    <x v="0"/>
    <n v="40190468"/>
    <n v="41910000000"/>
    <n v="4191001000"/>
    <x v="10"/>
    <x v="10"/>
    <x v="14"/>
    <x v="96"/>
    <s v="BUDGET"/>
  </r>
  <r>
    <x v="0"/>
    <n v="40190460"/>
    <n v="41910000000"/>
    <n v="4191001000"/>
    <x v="10"/>
    <x v="13"/>
    <x v="410"/>
    <x v="96"/>
    <s v="BUDGET"/>
  </r>
  <r>
    <x v="0"/>
    <n v="40190460"/>
    <n v="41910000000"/>
    <n v="4191001000"/>
    <x v="10"/>
    <x v="13"/>
    <x v="411"/>
    <x v="96"/>
    <s v="BUDGET"/>
  </r>
  <r>
    <x v="0"/>
    <n v="40190448"/>
    <n v="41910000000"/>
    <n v="4191001000"/>
    <x v="10"/>
    <x v="17"/>
    <x v="412"/>
    <x v="96"/>
    <s v="BUDGET"/>
  </r>
  <r>
    <x v="0"/>
    <n v="40190448"/>
    <n v="41910000000"/>
    <n v="4191001000"/>
    <x v="10"/>
    <x v="17"/>
    <x v="413"/>
    <x v="96"/>
    <s v="BUDGET"/>
  </r>
  <r>
    <x v="0"/>
    <n v="40190437"/>
    <n v="41910000000"/>
    <n v="4191001000"/>
    <x v="10"/>
    <x v="13"/>
    <x v="14"/>
    <x v="96"/>
    <s v="BUDGET"/>
  </r>
  <r>
    <x v="0"/>
    <n v="40190419"/>
    <n v="41910000000"/>
    <n v="4191001000"/>
    <x v="10"/>
    <x v="17"/>
    <x v="66"/>
    <x v="96"/>
    <s v="BUDGET"/>
  </r>
  <r>
    <x v="0"/>
    <n v="40190695"/>
    <n v="41270000000"/>
    <n v="4127001000"/>
    <x v="8"/>
    <x v="15"/>
    <x v="28"/>
    <x v="96"/>
    <s v="BUDGET"/>
  </r>
  <r>
    <x v="0"/>
    <n v="40190690"/>
    <n v="41270000000"/>
    <n v="4127001000"/>
    <x v="8"/>
    <x v="14"/>
    <x v="414"/>
    <x v="96"/>
    <s v="BUDGET"/>
  </r>
  <r>
    <x v="0"/>
    <n v="40190679"/>
    <n v="41270000000"/>
    <n v="4127001000"/>
    <x v="8"/>
    <x v="15"/>
    <x v="415"/>
    <x v="96"/>
    <s v="BUDGET"/>
  </r>
  <r>
    <x v="0"/>
    <n v="40190675"/>
    <n v="41270000000"/>
    <n v="4127001000"/>
    <x v="8"/>
    <x v="14"/>
    <x v="416"/>
    <x v="96"/>
    <s v="BUDGET"/>
  </r>
  <r>
    <x v="0"/>
    <n v="40190661"/>
    <n v="41270000000"/>
    <n v="4127001000"/>
    <x v="8"/>
    <x v="12"/>
    <x v="72"/>
    <x v="96"/>
    <s v="BUDGET"/>
  </r>
  <r>
    <x v="0"/>
    <n v="40190656"/>
    <n v="41270000000"/>
    <n v="4127001000"/>
    <x v="8"/>
    <x v="11"/>
    <x v="72"/>
    <x v="96"/>
    <s v="BUDGET"/>
  </r>
  <r>
    <x v="0"/>
    <n v="40190652"/>
    <n v="41270000000"/>
    <n v="4127001000"/>
    <x v="8"/>
    <x v="12"/>
    <x v="72"/>
    <x v="96"/>
    <s v="BUDGET"/>
  </r>
  <r>
    <x v="0"/>
    <n v="40190647"/>
    <n v="41270000000"/>
    <n v="4127001000"/>
    <x v="8"/>
    <x v="13"/>
    <x v="72"/>
    <x v="96"/>
    <s v="BUDGET"/>
  </r>
  <r>
    <x v="0"/>
    <n v="40190634"/>
    <n v="41270000000"/>
    <n v="4127001000"/>
    <x v="8"/>
    <x v="11"/>
    <x v="72"/>
    <x v="96"/>
    <s v="BUDGET"/>
  </r>
  <r>
    <x v="0"/>
    <n v="40190629"/>
    <n v="41270000000"/>
    <n v="4127001000"/>
    <x v="8"/>
    <x v="11"/>
    <x v="72"/>
    <x v="96"/>
    <s v="BUDGET"/>
  </r>
  <r>
    <x v="0"/>
    <n v="40190686"/>
    <n v="41270000000"/>
    <n v="4127001000"/>
    <x v="8"/>
    <x v="15"/>
    <x v="417"/>
    <x v="96"/>
    <s v="BUDGET"/>
  </r>
  <r>
    <x v="0"/>
    <n v="40190682"/>
    <n v="41270000000"/>
    <n v="4127001000"/>
    <x v="8"/>
    <x v="14"/>
    <x v="418"/>
    <x v="96"/>
    <s v="BUDGET"/>
  </r>
  <r>
    <x v="0"/>
    <n v="40190619"/>
    <n v="41270000000"/>
    <n v="4127001000"/>
    <x v="8"/>
    <x v="13"/>
    <x v="54"/>
    <x v="96"/>
    <s v="BUDGET"/>
  </r>
  <r>
    <x v="0"/>
    <n v="40190613"/>
    <n v="41270000000"/>
    <n v="4127001000"/>
    <x v="8"/>
    <x v="11"/>
    <x v="54"/>
    <x v="96"/>
    <s v="BUDGET"/>
  </r>
  <r>
    <x v="0"/>
    <n v="40190610"/>
    <n v="41270000000"/>
    <n v="4127001000"/>
    <x v="8"/>
    <x v="12"/>
    <x v="54"/>
    <x v="96"/>
    <s v="BUDGET"/>
  </r>
  <r>
    <x v="0"/>
    <n v="40190606"/>
    <n v="41270000000"/>
    <n v="4127001000"/>
    <x v="8"/>
    <x v="11"/>
    <x v="54"/>
    <x v="96"/>
    <s v="BUDGET"/>
  </r>
  <r>
    <x v="0"/>
    <n v="40190603"/>
    <n v="41270000000"/>
    <n v="4127001000"/>
    <x v="8"/>
    <x v="11"/>
    <x v="54"/>
    <x v="96"/>
    <s v="BUDGET"/>
  </r>
  <r>
    <x v="0"/>
    <n v="40190597"/>
    <n v="41270000000"/>
    <n v="4127001000"/>
    <x v="8"/>
    <x v="11"/>
    <x v="51"/>
    <x v="96"/>
    <s v="BUDGET"/>
  </r>
  <r>
    <x v="0"/>
    <n v="40190598"/>
    <n v="41270000000"/>
    <n v="4127001000"/>
    <x v="8"/>
    <x v="10"/>
    <x v="54"/>
    <x v="96"/>
    <s v="BUDGET"/>
  </r>
  <r>
    <x v="0"/>
    <n v="40190594"/>
    <n v="41270000000"/>
    <n v="4127001000"/>
    <x v="8"/>
    <x v="11"/>
    <x v="54"/>
    <x v="96"/>
    <s v="BUDGET"/>
  </r>
  <r>
    <x v="0"/>
    <n v="40190591"/>
    <n v="41270000000"/>
    <n v="4127001000"/>
    <x v="8"/>
    <x v="10"/>
    <x v="54"/>
    <x v="96"/>
    <s v="BUDGET"/>
  </r>
  <r>
    <x v="0"/>
    <n v="40190589"/>
    <n v="41270000000"/>
    <n v="4127001000"/>
    <x v="8"/>
    <x v="10"/>
    <x v="54"/>
    <x v="96"/>
    <s v="BUDGET"/>
  </r>
  <r>
    <x v="0"/>
    <n v="40187982"/>
    <n v="41120000000"/>
    <n v="4112001000"/>
    <x v="14"/>
    <x v="14"/>
    <x v="380"/>
    <x v="97"/>
    <s v="BUDGET"/>
  </r>
  <r>
    <x v="0"/>
    <n v="40188120"/>
    <n v="41130000000"/>
    <n v="4113001000"/>
    <x v="15"/>
    <x v="14"/>
    <x v="5"/>
    <x v="97"/>
    <s v="BUDGET"/>
  </r>
  <r>
    <x v="0"/>
    <n v="40188120"/>
    <n v="41130000000"/>
    <n v="4113001000"/>
    <x v="15"/>
    <x v="14"/>
    <x v="419"/>
    <x v="97"/>
    <s v="BUDGET"/>
  </r>
  <r>
    <x v="0"/>
    <n v="40188120"/>
    <n v="41130000000"/>
    <n v="4113002000"/>
    <x v="16"/>
    <x v="14"/>
    <x v="420"/>
    <x v="97"/>
    <s v="BUDGET"/>
  </r>
  <r>
    <x v="0"/>
    <n v="40188120"/>
    <n v="41130000000"/>
    <n v="4113003000"/>
    <x v="17"/>
    <x v="14"/>
    <x v="384"/>
    <x v="97"/>
    <s v="BUDGET"/>
  </r>
  <r>
    <x v="0"/>
    <n v="40188161"/>
    <n v="41140000000"/>
    <n v="4114001000"/>
    <x v="15"/>
    <x v="14"/>
    <x v="385"/>
    <x v="97"/>
    <s v="BUDGET"/>
  </r>
  <r>
    <x v="0"/>
    <n v="40188161"/>
    <n v="41140000000"/>
    <n v="4114002000"/>
    <x v="16"/>
    <x v="14"/>
    <x v="386"/>
    <x v="97"/>
    <s v="BUDGET"/>
  </r>
  <r>
    <x v="0"/>
    <n v="40188161"/>
    <n v="41140000000"/>
    <n v="4114003000"/>
    <x v="17"/>
    <x v="14"/>
    <x v="384"/>
    <x v="97"/>
    <s v="BUDGET"/>
  </r>
  <r>
    <x v="0"/>
    <n v="40188161"/>
    <n v="41140000000"/>
    <n v="4114005000"/>
    <x v="18"/>
    <x v="14"/>
    <x v="387"/>
    <x v="97"/>
    <s v="BUDGET"/>
  </r>
  <r>
    <x v="0"/>
    <n v="40192198"/>
    <n v="41420000000"/>
    <n v="4142001000"/>
    <x v="5"/>
    <x v="35"/>
    <x v="421"/>
    <x v="98"/>
    <s v="BUDGET"/>
  </r>
  <r>
    <x v="0"/>
    <n v="40192186"/>
    <n v="41420000000"/>
    <n v="4142001000"/>
    <x v="5"/>
    <x v="35"/>
    <x v="422"/>
    <x v="98"/>
    <s v="BUDGET"/>
  </r>
  <r>
    <x v="0"/>
    <n v="40193333"/>
    <n v="43140000000"/>
    <n v="4314001000"/>
    <x v="35"/>
    <x v="40"/>
    <x v="83"/>
    <x v="99"/>
    <s v="BUDGET"/>
  </r>
  <r>
    <x v="0"/>
    <n v="40193325"/>
    <n v="43140000000"/>
    <n v="4314001000"/>
    <x v="35"/>
    <x v="51"/>
    <x v="261"/>
    <x v="99"/>
    <s v="BUDGET"/>
  </r>
  <r>
    <x v="0"/>
    <n v="40194970"/>
    <n v="43140000000"/>
    <n v="4314001000"/>
    <x v="35"/>
    <x v="13"/>
    <x v="254"/>
    <x v="100"/>
    <s v="BUDGET"/>
  </r>
  <r>
    <x v="0"/>
    <n v="40194987"/>
    <n v="43140000000"/>
    <n v="4314001000"/>
    <x v="35"/>
    <x v="11"/>
    <x v="423"/>
    <x v="100"/>
    <s v="BUDGET"/>
  </r>
  <r>
    <x v="0"/>
    <n v="40194999"/>
    <n v="43140000000"/>
    <n v="4314001000"/>
    <x v="35"/>
    <x v="54"/>
    <x v="288"/>
    <x v="100"/>
    <s v="BUDGET"/>
  </r>
  <r>
    <x v="0"/>
    <n v="40196982"/>
    <n v="43140000000"/>
    <n v="4314001000"/>
    <x v="35"/>
    <x v="42"/>
    <x v="288"/>
    <x v="101"/>
    <s v="BUDGET"/>
  </r>
  <r>
    <x v="0"/>
    <n v="40196967"/>
    <n v="43140000000"/>
    <n v="4314001000"/>
    <x v="35"/>
    <x v="56"/>
    <x v="424"/>
    <x v="101"/>
    <s v="BUDGET"/>
  </r>
  <r>
    <x v="0"/>
    <n v="40188183"/>
    <n v="41150000000"/>
    <n v="4115001000"/>
    <x v="19"/>
    <x v="15"/>
    <x v="404"/>
    <x v="101"/>
    <s v="BUDGET"/>
  </r>
  <r>
    <x v="0"/>
    <n v="40198284"/>
    <n v="43140000000"/>
    <n v="4314001000"/>
    <x v="35"/>
    <x v="11"/>
    <x v="254"/>
    <x v="102"/>
    <s v="BUDGET"/>
  </r>
  <r>
    <x v="0"/>
    <n v="40199019"/>
    <n v="41340000000"/>
    <n v="4134001000"/>
    <x v="1"/>
    <x v="1"/>
    <x v="425"/>
    <x v="103"/>
    <s v="BUDGET"/>
  </r>
  <r>
    <x v="0"/>
    <n v="40199079"/>
    <n v="41530000000"/>
    <n v="4153003000"/>
    <x v="31"/>
    <x v="33"/>
    <x v="426"/>
    <x v="103"/>
    <s v="BUDGET"/>
  </r>
  <r>
    <x v="0"/>
    <n v="40199076"/>
    <n v="41530000000"/>
    <n v="4153003000"/>
    <x v="31"/>
    <x v="33"/>
    <x v="427"/>
    <x v="103"/>
    <s v="BUDGET"/>
  </r>
  <r>
    <x v="0"/>
    <n v="40199069"/>
    <n v="41430000000"/>
    <n v="4143001100"/>
    <x v="2"/>
    <x v="2"/>
    <x v="428"/>
    <x v="103"/>
    <s v="BUDGET"/>
  </r>
  <r>
    <x v="0"/>
    <n v="40199064"/>
    <n v="41430000000"/>
    <n v="4143001200"/>
    <x v="4"/>
    <x v="5"/>
    <x v="429"/>
    <x v="103"/>
    <s v="BUDGET"/>
  </r>
  <r>
    <x v="0"/>
    <n v="40199049"/>
    <n v="41420000000"/>
    <n v="4142001000"/>
    <x v="5"/>
    <x v="31"/>
    <x v="430"/>
    <x v="103"/>
    <s v="BUDGET"/>
  </r>
  <r>
    <x v="0"/>
    <n v="40199041"/>
    <n v="41420000000"/>
    <n v="4142001000"/>
    <x v="5"/>
    <x v="7"/>
    <x v="431"/>
    <x v="103"/>
    <s v="BUDGET"/>
  </r>
  <r>
    <x v="0"/>
    <n v="40199035"/>
    <n v="41420000000"/>
    <n v="4142001000"/>
    <x v="5"/>
    <x v="7"/>
    <x v="432"/>
    <x v="103"/>
    <s v="BUDGET"/>
  </r>
  <r>
    <x v="0"/>
    <n v="40199028"/>
    <n v="41420000000"/>
    <n v="4142001000"/>
    <x v="5"/>
    <x v="35"/>
    <x v="319"/>
    <x v="103"/>
    <s v="BUDGET"/>
  </r>
  <r>
    <x v="0"/>
    <n v="40200647"/>
    <n v="41490000000"/>
    <n v="4149004000"/>
    <x v="44"/>
    <x v="67"/>
    <x v="433"/>
    <x v="104"/>
    <s v="BUDGET"/>
  </r>
  <r>
    <x v="0"/>
    <n v="40200667"/>
    <n v="41350000000"/>
    <n v="4135001000"/>
    <x v="6"/>
    <x v="8"/>
    <x v="213"/>
    <x v="104"/>
    <s v="BUDGET"/>
  </r>
  <r>
    <x v="0"/>
    <n v="40200667"/>
    <n v="41350000000"/>
    <n v="4135001000"/>
    <x v="6"/>
    <x v="8"/>
    <x v="214"/>
    <x v="104"/>
    <s v="BUDGET"/>
  </r>
  <r>
    <x v="0"/>
    <n v="40200667"/>
    <n v="41350000000"/>
    <n v="4135001000"/>
    <x v="6"/>
    <x v="8"/>
    <x v="214"/>
    <x v="104"/>
    <s v="BUDGET"/>
  </r>
  <r>
    <x v="0"/>
    <n v="40200667"/>
    <n v="41350000000"/>
    <n v="4135001000"/>
    <x v="6"/>
    <x v="8"/>
    <x v="214"/>
    <x v="104"/>
    <s v="BUDGET"/>
  </r>
  <r>
    <x v="0"/>
    <n v="40200667"/>
    <n v="41350000000"/>
    <n v="4135001000"/>
    <x v="6"/>
    <x v="8"/>
    <x v="434"/>
    <x v="104"/>
    <s v="BUDGET"/>
  </r>
  <r>
    <x v="0"/>
    <n v="40201358"/>
    <n v="43140000000"/>
    <n v="4314001000"/>
    <x v="35"/>
    <x v="17"/>
    <x v="435"/>
    <x v="104"/>
    <s v="BUDGET"/>
  </r>
  <r>
    <x v="0"/>
    <n v="40201315"/>
    <n v="43140000000"/>
    <n v="4314001000"/>
    <x v="35"/>
    <x v="47"/>
    <x v="436"/>
    <x v="104"/>
    <s v="BUDGET"/>
  </r>
  <r>
    <x v="0"/>
    <n v="40201304"/>
    <n v="43140000000"/>
    <n v="4314001000"/>
    <x v="35"/>
    <x v="46"/>
    <x v="437"/>
    <x v="104"/>
    <s v="BUDGET"/>
  </r>
  <r>
    <x v="0"/>
    <n v="40201293"/>
    <n v="43140000000"/>
    <n v="4314001000"/>
    <x v="35"/>
    <x v="10"/>
    <x v="16"/>
    <x v="104"/>
    <s v="BUDGET"/>
  </r>
  <r>
    <x v="0"/>
    <n v="40202083"/>
    <n v="41530000000"/>
    <n v="4153001000"/>
    <x v="21"/>
    <x v="68"/>
    <x v="438"/>
    <x v="105"/>
    <s v="BUDGET"/>
  </r>
  <r>
    <x v="0"/>
    <n v="40202083"/>
    <n v="41530000000"/>
    <n v="4153001000"/>
    <x v="21"/>
    <x v="68"/>
    <x v="298"/>
    <x v="105"/>
    <s v="BUDGET"/>
  </r>
  <r>
    <x v="0"/>
    <n v="40202083"/>
    <n v="41530000000"/>
    <n v="4153001000"/>
    <x v="21"/>
    <x v="68"/>
    <x v="439"/>
    <x v="105"/>
    <s v="BUDGET"/>
  </r>
  <r>
    <x v="0"/>
    <n v="40202083"/>
    <n v="41530000000"/>
    <n v="4153001000"/>
    <x v="21"/>
    <x v="68"/>
    <x v="212"/>
    <x v="105"/>
    <s v="BUDGET"/>
  </r>
  <r>
    <x v="0"/>
    <n v="40202083"/>
    <n v="41530000000"/>
    <n v="4153001000"/>
    <x v="21"/>
    <x v="68"/>
    <x v="298"/>
    <x v="105"/>
    <s v="BUDGET"/>
  </r>
  <r>
    <x v="0"/>
    <n v="40202083"/>
    <n v="41530000000"/>
    <n v="4153001000"/>
    <x v="21"/>
    <x v="68"/>
    <x v="106"/>
    <x v="105"/>
    <s v="BUDGET"/>
  </r>
  <r>
    <x v="0"/>
    <n v="40202083"/>
    <n v="41530000000"/>
    <n v="4153001000"/>
    <x v="21"/>
    <x v="68"/>
    <x v="440"/>
    <x v="105"/>
    <s v="BUDGET"/>
  </r>
  <r>
    <x v="0"/>
    <n v="40202083"/>
    <n v="41490000000"/>
    <n v="4149009000"/>
    <x v="3"/>
    <x v="68"/>
    <x v="441"/>
    <x v="105"/>
    <s v="BUDGET"/>
  </r>
  <r>
    <x v="0"/>
    <n v="40202123"/>
    <n v="41410000000"/>
    <n v="4141001000"/>
    <x v="7"/>
    <x v="13"/>
    <x v="442"/>
    <x v="105"/>
    <s v="BUDGET"/>
  </r>
  <r>
    <x v="0"/>
    <n v="40202129"/>
    <n v="41410000000"/>
    <n v="4141001000"/>
    <x v="7"/>
    <x v="10"/>
    <x v="443"/>
    <x v="105"/>
    <s v="BUDGET"/>
  </r>
  <r>
    <x v="0"/>
    <n v="40202138"/>
    <n v="41410000000"/>
    <n v="4141001000"/>
    <x v="7"/>
    <x v="11"/>
    <x v="444"/>
    <x v="105"/>
    <s v="BUDGET"/>
  </r>
  <r>
    <x v="0"/>
    <n v="40202146"/>
    <n v="41410000000"/>
    <n v="4141001000"/>
    <x v="7"/>
    <x v="11"/>
    <x v="445"/>
    <x v="105"/>
    <s v="BUDGET"/>
  </r>
  <r>
    <x v="0"/>
    <n v="40202151"/>
    <n v="41410000000"/>
    <n v="4141001000"/>
    <x v="7"/>
    <x v="10"/>
    <x v="86"/>
    <x v="105"/>
    <s v="BUDGET"/>
  </r>
  <r>
    <x v="0"/>
    <n v="40202165"/>
    <n v="41410000000"/>
    <n v="4141001000"/>
    <x v="7"/>
    <x v="11"/>
    <x v="445"/>
    <x v="105"/>
    <s v="BUDGET"/>
  </r>
  <r>
    <x v="0"/>
    <n v="40202178"/>
    <n v="41410000000"/>
    <n v="4141001000"/>
    <x v="7"/>
    <x v="12"/>
    <x v="86"/>
    <x v="105"/>
    <s v="BUDGET"/>
  </r>
  <r>
    <x v="0"/>
    <n v="40202184"/>
    <n v="41410000000"/>
    <n v="4141001000"/>
    <x v="7"/>
    <x v="11"/>
    <x v="86"/>
    <x v="105"/>
    <s v="BUDGET"/>
  </r>
  <r>
    <x v="0"/>
    <n v="40202189"/>
    <n v="41410000000"/>
    <n v="4141001000"/>
    <x v="7"/>
    <x v="13"/>
    <x v="443"/>
    <x v="105"/>
    <s v="BUDGET"/>
  </r>
  <r>
    <x v="0"/>
    <n v="40201368"/>
    <n v="41410000000"/>
    <n v="4141001000"/>
    <x v="7"/>
    <x v="9"/>
    <x v="86"/>
    <x v="105"/>
    <s v="BUDGET"/>
  </r>
  <r>
    <x v="0"/>
    <n v="40201368"/>
    <n v="41410000000"/>
    <n v="4141001000"/>
    <x v="7"/>
    <x v="9"/>
    <x v="446"/>
    <x v="105"/>
    <s v="BUDGET"/>
  </r>
  <r>
    <x v="0"/>
    <n v="40201368"/>
    <n v="41410000000"/>
    <n v="4141001000"/>
    <x v="7"/>
    <x v="9"/>
    <x v="447"/>
    <x v="105"/>
    <s v="BUDGET"/>
  </r>
  <r>
    <x v="0"/>
    <n v="40201368"/>
    <n v="41410000000"/>
    <n v="4141001000"/>
    <x v="7"/>
    <x v="9"/>
    <x v="448"/>
    <x v="105"/>
    <s v="BUDGET"/>
  </r>
  <r>
    <x v="0"/>
    <n v="40203822"/>
    <n v="43140000000"/>
    <n v="4314001000"/>
    <x v="35"/>
    <x v="11"/>
    <x v="255"/>
    <x v="106"/>
    <s v="BUDGET"/>
  </r>
  <r>
    <x v="0"/>
    <n v="40204982"/>
    <n v="41490000000"/>
    <n v="4149002000"/>
    <x v="24"/>
    <x v="29"/>
    <x v="286"/>
    <x v="107"/>
    <s v="BUDGET"/>
  </r>
  <r>
    <x v="0"/>
    <n v="40204968"/>
    <n v="41460000000"/>
    <n v="4146001000"/>
    <x v="37"/>
    <x v="61"/>
    <x v="449"/>
    <x v="107"/>
    <s v="BUDGET"/>
  </r>
  <r>
    <x v="0"/>
    <n v="40204968"/>
    <n v="41460000000"/>
    <n v="4146001000"/>
    <x v="37"/>
    <x v="61"/>
    <x v="54"/>
    <x v="107"/>
    <s v="BUDGET"/>
  </r>
  <r>
    <x v="0"/>
    <n v="40204968"/>
    <n v="41460000000"/>
    <n v="4146001000"/>
    <x v="37"/>
    <x v="61"/>
    <x v="450"/>
    <x v="107"/>
    <s v="BUDGET"/>
  </r>
  <r>
    <x v="0"/>
    <n v="40205031"/>
    <n v="43140000000"/>
    <n v="4314001000"/>
    <x v="35"/>
    <x v="13"/>
    <x v="253"/>
    <x v="107"/>
    <s v="BUDGET"/>
  </r>
  <r>
    <x v="0"/>
    <n v="40204933"/>
    <n v="43140000000"/>
    <n v="4314001000"/>
    <x v="35"/>
    <x v="17"/>
    <x v="254"/>
    <x v="107"/>
    <s v="BUDGET"/>
  </r>
  <r>
    <x v="0"/>
    <n v="40204924"/>
    <n v="43140000000"/>
    <n v="4314001000"/>
    <x v="35"/>
    <x v="40"/>
    <x v="83"/>
    <x v="107"/>
    <s v="BUDGET"/>
  </r>
  <r>
    <x v="0"/>
    <n v="40204825"/>
    <n v="43140000000"/>
    <n v="4314001000"/>
    <x v="35"/>
    <x v="59"/>
    <x v="16"/>
    <x v="107"/>
    <s v="BUDGET"/>
  </r>
  <r>
    <x v="0"/>
    <n v="40204811"/>
    <n v="43140000000"/>
    <n v="4314001000"/>
    <x v="35"/>
    <x v="12"/>
    <x v="16"/>
    <x v="107"/>
    <s v="BUDGET"/>
  </r>
  <r>
    <x v="0"/>
    <n v="40204807"/>
    <n v="43140000000"/>
    <n v="4314001000"/>
    <x v="35"/>
    <x v="41"/>
    <x v="254"/>
    <x v="107"/>
    <s v="BUDGET"/>
  </r>
  <r>
    <x v="0"/>
    <n v="40204785"/>
    <n v="43140000000"/>
    <n v="4314001000"/>
    <x v="35"/>
    <x v="12"/>
    <x v="451"/>
    <x v="107"/>
    <s v="BUDGET"/>
  </r>
  <r>
    <x v="0"/>
    <n v="40205800"/>
    <n v="43140000000"/>
    <n v="4314001000"/>
    <x v="35"/>
    <x v="49"/>
    <x v="256"/>
    <x v="108"/>
    <s v="BUDGET"/>
  </r>
  <r>
    <x v="0"/>
    <n v="40205786"/>
    <n v="43140000000"/>
    <n v="4314001000"/>
    <x v="35"/>
    <x v="13"/>
    <x v="83"/>
    <x v="108"/>
    <s v="BUDGET"/>
  </r>
  <r>
    <x v="0"/>
    <n v="40205779"/>
    <n v="43140000000"/>
    <n v="4314001000"/>
    <x v="35"/>
    <x v="10"/>
    <x v="254"/>
    <x v="108"/>
    <s v="BUDGET"/>
  </r>
  <r>
    <x v="0"/>
    <n v="40205767"/>
    <n v="41420000000"/>
    <n v="4142001000"/>
    <x v="5"/>
    <x v="7"/>
    <x v="452"/>
    <x v="108"/>
    <s v="BUDGET"/>
  </r>
  <r>
    <x v="0"/>
    <n v="40205764"/>
    <n v="41420000000"/>
    <n v="4142001000"/>
    <x v="5"/>
    <x v="7"/>
    <x v="453"/>
    <x v="108"/>
    <s v="BUDGET"/>
  </r>
  <r>
    <x v="0"/>
    <n v="40205758"/>
    <n v="41420000000"/>
    <n v="4142001000"/>
    <x v="5"/>
    <x v="7"/>
    <x v="454"/>
    <x v="108"/>
    <s v="BUDGET"/>
  </r>
  <r>
    <x v="0"/>
    <n v="40205736"/>
    <n v="41420000000"/>
    <n v="4142001000"/>
    <x v="5"/>
    <x v="35"/>
    <x v="455"/>
    <x v="108"/>
    <s v="BUDGET"/>
  </r>
  <r>
    <x v="0"/>
    <n v="40205718"/>
    <n v="41310000000"/>
    <n v="4131001000"/>
    <x v="13"/>
    <x v="25"/>
    <x v="456"/>
    <x v="108"/>
    <s v="BUDGET"/>
  </r>
  <r>
    <x v="0"/>
    <n v="40205705"/>
    <n v="41350000000"/>
    <n v="4135001000"/>
    <x v="6"/>
    <x v="8"/>
    <x v="255"/>
    <x v="108"/>
    <s v="BUDGET"/>
  </r>
  <r>
    <x v="0"/>
    <n v="40205865"/>
    <n v="41710000000"/>
    <n v="4171001000"/>
    <x v="23"/>
    <x v="26"/>
    <x v="457"/>
    <x v="108"/>
    <s v="BUDGET"/>
  </r>
  <r>
    <x v="0"/>
    <n v="40205865"/>
    <n v="41710000000"/>
    <n v="4171001000"/>
    <x v="23"/>
    <x v="26"/>
    <x v="458"/>
    <x v="108"/>
    <s v="BUDGET"/>
  </r>
  <r>
    <x v="0"/>
    <n v="40207994"/>
    <n v="41440000000"/>
    <n v="4144001100"/>
    <x v="12"/>
    <x v="11"/>
    <x v="364"/>
    <x v="109"/>
    <s v="BUDGET"/>
  </r>
  <r>
    <x v="0"/>
    <n v="40207806"/>
    <n v="41110000000"/>
    <n v="4111001000"/>
    <x v="9"/>
    <x v="19"/>
    <x v="363"/>
    <x v="109"/>
    <s v="BUDGET"/>
  </r>
  <r>
    <x v="0"/>
    <n v="40207818"/>
    <n v="41110000000"/>
    <n v="4111001000"/>
    <x v="9"/>
    <x v="10"/>
    <x v="362"/>
    <x v="109"/>
    <s v="BUDGET"/>
  </r>
  <r>
    <x v="0"/>
    <n v="40207794"/>
    <n v="41110000000"/>
    <n v="4111001000"/>
    <x v="9"/>
    <x v="11"/>
    <x v="365"/>
    <x v="109"/>
    <s v="BUDGET"/>
  </r>
  <r>
    <x v="0"/>
    <n v="40210724"/>
    <n v="41270000000"/>
    <n v="4127001000"/>
    <x v="8"/>
    <x v="14"/>
    <x v="416"/>
    <x v="109"/>
    <s v="BUDGET"/>
  </r>
  <r>
    <x v="0"/>
    <n v="40210733"/>
    <n v="41270000000"/>
    <n v="4127001000"/>
    <x v="8"/>
    <x v="15"/>
    <x v="415"/>
    <x v="109"/>
    <s v="BUDGET"/>
  </r>
  <r>
    <x v="0"/>
    <n v="40210718"/>
    <n v="41270000000"/>
    <n v="4127001000"/>
    <x v="8"/>
    <x v="11"/>
    <x v="72"/>
    <x v="109"/>
    <s v="BUDGET"/>
  </r>
  <r>
    <x v="0"/>
    <n v="40210706"/>
    <n v="41270000000"/>
    <n v="4127001000"/>
    <x v="8"/>
    <x v="11"/>
    <x v="72"/>
    <x v="109"/>
    <s v="BUDGET"/>
  </r>
  <r>
    <x v="0"/>
    <n v="40210700"/>
    <n v="41270000000"/>
    <n v="4127001000"/>
    <x v="8"/>
    <x v="13"/>
    <x v="72"/>
    <x v="109"/>
    <s v="BUDGET"/>
  </r>
  <r>
    <x v="0"/>
    <n v="40210691"/>
    <n v="41270000000"/>
    <n v="4127001000"/>
    <x v="8"/>
    <x v="12"/>
    <x v="72"/>
    <x v="109"/>
    <s v="BUDGET"/>
  </r>
  <r>
    <x v="0"/>
    <n v="40210685"/>
    <n v="41270000000"/>
    <n v="4127001000"/>
    <x v="8"/>
    <x v="11"/>
    <x v="72"/>
    <x v="109"/>
    <s v="BUDGET"/>
  </r>
  <r>
    <x v="0"/>
    <n v="40210674"/>
    <n v="41270000000"/>
    <n v="4127001000"/>
    <x v="8"/>
    <x v="12"/>
    <x v="72"/>
    <x v="109"/>
    <s v="BUDGET"/>
  </r>
  <r>
    <x v="0"/>
    <n v="40210581"/>
    <n v="41270000000"/>
    <n v="4127001000"/>
    <x v="8"/>
    <x v="14"/>
    <x v="459"/>
    <x v="109"/>
    <s v="BUDGET"/>
  </r>
  <r>
    <x v="0"/>
    <n v="40210587"/>
    <n v="41270000000"/>
    <n v="4127001000"/>
    <x v="8"/>
    <x v="15"/>
    <x v="460"/>
    <x v="109"/>
    <s v="BUDGET"/>
  </r>
  <r>
    <x v="0"/>
    <n v="40210487"/>
    <n v="41270000000"/>
    <n v="4127001000"/>
    <x v="8"/>
    <x v="17"/>
    <x v="308"/>
    <x v="109"/>
    <s v="BUDGET"/>
  </r>
  <r>
    <x v="0"/>
    <n v="40210507"/>
    <n v="41910000000"/>
    <n v="4191001000"/>
    <x v="10"/>
    <x v="41"/>
    <x v="461"/>
    <x v="109"/>
    <s v="BUDGET"/>
  </r>
  <r>
    <x v="0"/>
    <n v="40210507"/>
    <n v="41910000000"/>
    <n v="4191001000"/>
    <x v="10"/>
    <x v="41"/>
    <x v="224"/>
    <x v="109"/>
    <s v="BUDGET"/>
  </r>
  <r>
    <x v="0"/>
    <n v="40210507"/>
    <n v="41910000000"/>
    <n v="4191001000"/>
    <x v="10"/>
    <x v="41"/>
    <x v="462"/>
    <x v="109"/>
    <s v="BUDGET"/>
  </r>
  <r>
    <x v="0"/>
    <n v="40210507"/>
    <n v="41910000000"/>
    <n v="4191001000"/>
    <x v="10"/>
    <x v="41"/>
    <x v="463"/>
    <x v="109"/>
    <s v="BUDGET"/>
  </r>
  <r>
    <x v="0"/>
    <n v="40210507"/>
    <n v="41910000000"/>
    <n v="4191001000"/>
    <x v="10"/>
    <x v="41"/>
    <x v="464"/>
    <x v="109"/>
    <s v="BUDGET"/>
  </r>
  <r>
    <x v="0"/>
    <n v="40210519"/>
    <n v="41270000000"/>
    <n v="4127001000"/>
    <x v="8"/>
    <x v="10"/>
    <x v="18"/>
    <x v="109"/>
    <s v="BUDGET"/>
  </r>
  <r>
    <x v="0"/>
    <n v="40210531"/>
    <n v="41910000000"/>
    <n v="4191001000"/>
    <x v="10"/>
    <x v="10"/>
    <x v="465"/>
    <x v="109"/>
    <s v="BUDGET"/>
  </r>
  <r>
    <x v="0"/>
    <n v="40210531"/>
    <n v="41910000000"/>
    <n v="4191001000"/>
    <x v="10"/>
    <x v="10"/>
    <x v="464"/>
    <x v="109"/>
    <s v="BUDGET"/>
  </r>
  <r>
    <x v="0"/>
    <n v="40210541"/>
    <n v="41910000000"/>
    <n v="4191001000"/>
    <x v="10"/>
    <x v="13"/>
    <x v="14"/>
    <x v="109"/>
    <s v="BUDGET"/>
  </r>
  <r>
    <x v="0"/>
    <n v="40210551"/>
    <n v="41910000000"/>
    <n v="4191001000"/>
    <x v="10"/>
    <x v="17"/>
    <x v="14"/>
    <x v="109"/>
    <s v="BUDGET"/>
  </r>
  <r>
    <x v="0"/>
    <n v="40210556"/>
    <n v="41270000000"/>
    <n v="4127001000"/>
    <x v="8"/>
    <x v="13"/>
    <x v="14"/>
    <x v="109"/>
    <s v="BUDGET"/>
  </r>
  <r>
    <x v="0"/>
    <n v="40210568"/>
    <n v="41910000000"/>
    <n v="4191001000"/>
    <x v="10"/>
    <x v="17"/>
    <x v="66"/>
    <x v="109"/>
    <s v="BUDGET"/>
  </r>
  <r>
    <x v="0"/>
    <n v="40210663"/>
    <n v="41270000000"/>
    <n v="4127001000"/>
    <x v="8"/>
    <x v="14"/>
    <x v="418"/>
    <x v="109"/>
    <s v="BUDGET"/>
  </r>
  <r>
    <x v="0"/>
    <n v="40210666"/>
    <n v="41270000000"/>
    <n v="4127001000"/>
    <x v="8"/>
    <x v="15"/>
    <x v="417"/>
    <x v="109"/>
    <s v="BUDGET"/>
  </r>
  <r>
    <x v="0"/>
    <n v="40210631"/>
    <n v="41270000000"/>
    <n v="4127001000"/>
    <x v="8"/>
    <x v="10"/>
    <x v="54"/>
    <x v="109"/>
    <s v="BUDGET"/>
  </r>
  <r>
    <x v="0"/>
    <n v="40210637"/>
    <n v="41270000000"/>
    <n v="4127001000"/>
    <x v="8"/>
    <x v="11"/>
    <x v="51"/>
    <x v="109"/>
    <s v="BUDGET"/>
  </r>
  <r>
    <x v="0"/>
    <n v="40210641"/>
    <n v="41270000000"/>
    <n v="4127001000"/>
    <x v="8"/>
    <x v="11"/>
    <x v="54"/>
    <x v="109"/>
    <s v="BUDGET"/>
  </r>
  <r>
    <x v="0"/>
    <n v="40210649"/>
    <n v="41270000000"/>
    <n v="4127001000"/>
    <x v="8"/>
    <x v="10"/>
    <x v="54"/>
    <x v="109"/>
    <s v="BUDGET"/>
  </r>
  <r>
    <x v="0"/>
    <n v="40210655"/>
    <n v="41270000000"/>
    <n v="4127001000"/>
    <x v="8"/>
    <x v="10"/>
    <x v="54"/>
    <x v="109"/>
    <s v="BUDGET"/>
  </r>
  <r>
    <x v="0"/>
    <n v="40210598"/>
    <n v="41270000000"/>
    <n v="4127001000"/>
    <x v="8"/>
    <x v="13"/>
    <x v="54"/>
    <x v="109"/>
    <s v="BUDGET"/>
  </r>
  <r>
    <x v="0"/>
    <n v="40210606"/>
    <n v="41270000000"/>
    <n v="4127001000"/>
    <x v="8"/>
    <x v="11"/>
    <x v="54"/>
    <x v="109"/>
    <s v="BUDGET"/>
  </r>
  <r>
    <x v="0"/>
    <n v="40210613"/>
    <n v="41270000000"/>
    <n v="4127001000"/>
    <x v="8"/>
    <x v="12"/>
    <x v="54"/>
    <x v="109"/>
    <s v="BUDGET"/>
  </r>
  <r>
    <x v="0"/>
    <n v="40210621"/>
    <n v="41270000000"/>
    <n v="4127001000"/>
    <x v="8"/>
    <x v="11"/>
    <x v="54"/>
    <x v="109"/>
    <s v="BUDGET"/>
  </r>
  <r>
    <x v="0"/>
    <n v="40210625"/>
    <n v="41270000000"/>
    <n v="4127001000"/>
    <x v="8"/>
    <x v="11"/>
    <x v="54"/>
    <x v="109"/>
    <s v="BUDGET"/>
  </r>
  <r>
    <x v="0"/>
    <n v="40211991"/>
    <n v="43140000000"/>
    <n v="4314001000"/>
    <x v="35"/>
    <x v="26"/>
    <x v="253"/>
    <x v="110"/>
    <s v="BUDGET"/>
  </r>
  <r>
    <x v="0"/>
    <n v="40211976"/>
    <n v="43140000000"/>
    <n v="4314001000"/>
    <x v="35"/>
    <x v="40"/>
    <x v="254"/>
    <x v="110"/>
    <s v="BUDGET"/>
  </r>
  <r>
    <x v="0"/>
    <n v="40211937"/>
    <n v="43140000000"/>
    <n v="4314001000"/>
    <x v="35"/>
    <x v="10"/>
    <x v="254"/>
    <x v="110"/>
    <s v="BUDGET"/>
  </r>
  <r>
    <x v="0"/>
    <n v="40211903"/>
    <n v="43140000000"/>
    <n v="4314001000"/>
    <x v="35"/>
    <x v="53"/>
    <x v="287"/>
    <x v="110"/>
    <s v="BUDGET"/>
  </r>
  <r>
    <x v="0"/>
    <n v="40207841"/>
    <n v="41120000000"/>
    <n v="4112001000"/>
    <x v="14"/>
    <x v="14"/>
    <x v="380"/>
    <x v="110"/>
    <s v="BUDGET"/>
  </r>
  <r>
    <x v="0"/>
    <n v="40207903"/>
    <n v="41130000000"/>
    <n v="4113001000"/>
    <x v="15"/>
    <x v="14"/>
    <x v="381"/>
    <x v="110"/>
    <s v="BUDGET"/>
  </r>
  <r>
    <x v="0"/>
    <n v="40207903"/>
    <n v="41130000000"/>
    <n v="4113002000"/>
    <x v="16"/>
    <x v="14"/>
    <x v="420"/>
    <x v="110"/>
    <s v="BUDGET"/>
  </r>
  <r>
    <x v="0"/>
    <n v="40207903"/>
    <n v="41130000000"/>
    <n v="4113003000"/>
    <x v="17"/>
    <x v="14"/>
    <x v="384"/>
    <x v="110"/>
    <s v="BUDGET"/>
  </r>
  <r>
    <x v="0"/>
    <n v="40207937"/>
    <n v="41140000000"/>
    <n v="4114001000"/>
    <x v="15"/>
    <x v="14"/>
    <x v="385"/>
    <x v="110"/>
    <s v="BUDGET"/>
  </r>
  <r>
    <x v="0"/>
    <n v="40207937"/>
    <n v="41140000000"/>
    <n v="4114002000"/>
    <x v="16"/>
    <x v="14"/>
    <x v="386"/>
    <x v="110"/>
    <s v="BUDGET"/>
  </r>
  <r>
    <x v="0"/>
    <n v="40207937"/>
    <n v="41140000000"/>
    <n v="4114003000"/>
    <x v="17"/>
    <x v="14"/>
    <x v="384"/>
    <x v="110"/>
    <s v="BUDGET"/>
  </r>
  <r>
    <x v="0"/>
    <n v="40207937"/>
    <n v="41140000000"/>
    <n v="4114005000"/>
    <x v="18"/>
    <x v="14"/>
    <x v="387"/>
    <x v="110"/>
    <s v="BUDGET"/>
  </r>
  <r>
    <x v="0"/>
    <n v="40213921"/>
    <n v="43140000000"/>
    <n v="4314001000"/>
    <x v="35"/>
    <x v="11"/>
    <x v="254"/>
    <x v="111"/>
    <s v="BUDGET"/>
  </r>
  <r>
    <x v="0"/>
    <n v="40213914"/>
    <n v="41490000000"/>
    <n v="4149009000"/>
    <x v="3"/>
    <x v="4"/>
    <x v="466"/>
    <x v="111"/>
    <s v="BUDGET"/>
  </r>
  <r>
    <x v="0"/>
    <n v="40213777"/>
    <n v="43160000000"/>
    <n v="4316001000"/>
    <x v="27"/>
    <x v="69"/>
    <x v="467"/>
    <x v="111"/>
    <s v="BUDGET"/>
  </r>
  <r>
    <x v="0"/>
    <n v="40213777"/>
    <n v="43160000000"/>
    <n v="4316001000"/>
    <x v="27"/>
    <x v="69"/>
    <x v="345"/>
    <x v="111"/>
    <s v="BUDGET"/>
  </r>
  <r>
    <x v="0"/>
    <n v="40213265"/>
    <n v="41270000000"/>
    <n v="4127001000"/>
    <x v="8"/>
    <x v="14"/>
    <x v="468"/>
    <x v="111"/>
    <s v="BUDGET"/>
  </r>
  <r>
    <x v="0"/>
    <n v="40213677"/>
    <n v="41490000000"/>
    <n v="4149009000"/>
    <x v="3"/>
    <x v="21"/>
    <x v="469"/>
    <x v="111"/>
    <s v="BUDGET"/>
  </r>
  <r>
    <x v="0"/>
    <n v="40213677"/>
    <n v="41490000000"/>
    <n v="4149009000"/>
    <x v="3"/>
    <x v="21"/>
    <x v="470"/>
    <x v="111"/>
    <s v="BUDGET"/>
  </r>
  <r>
    <x v="0"/>
    <n v="40213677"/>
    <n v="41490000000"/>
    <n v="4149009000"/>
    <x v="3"/>
    <x v="21"/>
    <x v="471"/>
    <x v="111"/>
    <s v="BUDGET"/>
  </r>
  <r>
    <x v="0"/>
    <n v="40214761"/>
    <n v="43140000000"/>
    <n v="4314001000"/>
    <x v="35"/>
    <x v="11"/>
    <x v="254"/>
    <x v="112"/>
    <s v="BUDGET"/>
  </r>
  <r>
    <x v="0"/>
    <n v="40214757"/>
    <n v="43140000000"/>
    <n v="4314001000"/>
    <x v="35"/>
    <x v="11"/>
    <x v="472"/>
    <x v="112"/>
    <s v="BUDGET"/>
  </r>
  <r>
    <x v="0"/>
    <n v="40214750"/>
    <n v="43140000000"/>
    <n v="4314001000"/>
    <x v="35"/>
    <x v="11"/>
    <x v="254"/>
    <x v="112"/>
    <s v="BUDGET"/>
  </r>
  <r>
    <x v="0"/>
    <n v="40214739"/>
    <n v="43140000000"/>
    <n v="4314001000"/>
    <x v="35"/>
    <x v="10"/>
    <x v="473"/>
    <x v="112"/>
    <s v="BUDGET"/>
  </r>
  <r>
    <x v="0"/>
    <n v="40214727"/>
    <n v="43140000000"/>
    <n v="4314001000"/>
    <x v="35"/>
    <x v="10"/>
    <x v="253"/>
    <x v="112"/>
    <s v="BUDGET"/>
  </r>
  <r>
    <x v="0"/>
    <n v="40214721"/>
    <n v="43140000000"/>
    <n v="4314001000"/>
    <x v="35"/>
    <x v="17"/>
    <x v="474"/>
    <x v="112"/>
    <s v="BUDGET"/>
  </r>
  <r>
    <x v="0"/>
    <n v="40214711"/>
    <n v="43140000000"/>
    <n v="4314001000"/>
    <x v="35"/>
    <x v="10"/>
    <x v="475"/>
    <x v="112"/>
    <s v="BUDGET"/>
  </r>
  <r>
    <x v="0"/>
    <n v="40214706"/>
    <n v="43140000000"/>
    <n v="4314001000"/>
    <x v="35"/>
    <x v="40"/>
    <x v="476"/>
    <x v="112"/>
    <s v="BUDGET"/>
  </r>
  <r>
    <x v="0"/>
    <n v="40214609"/>
    <n v="43140000000"/>
    <n v="4314001000"/>
    <x v="35"/>
    <x v="11"/>
    <x v="477"/>
    <x v="112"/>
    <s v="BUDGET"/>
  </r>
  <r>
    <x v="0"/>
    <n v="40214753"/>
    <n v="43140000000"/>
    <n v="4314001000"/>
    <x v="35"/>
    <x v="12"/>
    <x v="478"/>
    <x v="112"/>
    <s v="BUDGET"/>
  </r>
  <r>
    <x v="0"/>
    <n v="40214532"/>
    <n v="43140000000"/>
    <n v="4314001000"/>
    <x v="35"/>
    <x v="12"/>
    <x v="16"/>
    <x v="112"/>
    <s v="BUDGET"/>
  </r>
  <r>
    <x v="0"/>
    <n v="40214522"/>
    <n v="43140000000"/>
    <n v="4314001000"/>
    <x v="35"/>
    <x v="10"/>
    <x v="253"/>
    <x v="112"/>
    <s v="BUDGET"/>
  </r>
  <r>
    <x v="0"/>
    <n v="40214513"/>
    <n v="43140000000"/>
    <n v="4314001000"/>
    <x v="35"/>
    <x v="11"/>
    <x v="479"/>
    <x v="112"/>
    <s v="BUDGET"/>
  </r>
  <r>
    <x v="0"/>
    <n v="40214507"/>
    <n v="43140000000"/>
    <n v="4314001000"/>
    <x v="35"/>
    <x v="13"/>
    <x v="83"/>
    <x v="112"/>
    <s v="BUDGET"/>
  </r>
  <r>
    <x v="0"/>
    <n v="40214498"/>
    <n v="43140000000"/>
    <n v="4314001000"/>
    <x v="35"/>
    <x v="40"/>
    <x v="256"/>
    <x v="112"/>
    <s v="BUDGET"/>
  </r>
  <r>
    <x v="0"/>
    <n v="40214488"/>
    <n v="43140000000"/>
    <n v="4314001000"/>
    <x v="35"/>
    <x v="11"/>
    <x v="480"/>
    <x v="112"/>
    <s v="BUDGET"/>
  </r>
  <r>
    <x v="0"/>
    <n v="40214488"/>
    <n v="43140000000"/>
    <n v="4314001000"/>
    <x v="35"/>
    <x v="11"/>
    <x v="481"/>
    <x v="112"/>
    <s v="BUDGET"/>
  </r>
  <r>
    <x v="0"/>
    <n v="40214473"/>
    <n v="43140000000"/>
    <n v="4314001000"/>
    <x v="35"/>
    <x v="17"/>
    <x v="288"/>
    <x v="112"/>
    <s v="BUDGET"/>
  </r>
  <r>
    <x v="0"/>
    <n v="40214446"/>
    <n v="43140000000"/>
    <n v="4314001000"/>
    <x v="35"/>
    <x v="11"/>
    <x v="482"/>
    <x v="112"/>
    <s v="BUDGET"/>
  </r>
  <r>
    <x v="0"/>
    <n v="40214439"/>
    <n v="43140000000"/>
    <n v="4314001000"/>
    <x v="35"/>
    <x v="17"/>
    <x v="325"/>
    <x v="112"/>
    <s v="BUDGET"/>
  </r>
  <r>
    <x v="0"/>
    <n v="40214428"/>
    <n v="43140000000"/>
    <n v="4314001000"/>
    <x v="35"/>
    <x v="13"/>
    <x v="483"/>
    <x v="112"/>
    <s v="BUDGET"/>
  </r>
  <r>
    <x v="0"/>
    <n v="40214407"/>
    <n v="43140000000"/>
    <n v="4314001000"/>
    <x v="35"/>
    <x v="17"/>
    <x v="484"/>
    <x v="112"/>
    <s v="BUDGET"/>
  </r>
  <r>
    <x v="0"/>
    <n v="40214399"/>
    <n v="43140000000"/>
    <n v="4314001000"/>
    <x v="35"/>
    <x v="12"/>
    <x v="485"/>
    <x v="112"/>
    <s v="BUDGET"/>
  </r>
  <r>
    <x v="0"/>
    <n v="40214392"/>
    <n v="43140000000"/>
    <n v="4314001000"/>
    <x v="35"/>
    <x v="13"/>
    <x v="83"/>
    <x v="112"/>
    <s v="BUDGET"/>
  </r>
  <r>
    <x v="0"/>
    <n v="40214385"/>
    <n v="43140000000"/>
    <n v="4314001000"/>
    <x v="35"/>
    <x v="40"/>
    <x v="253"/>
    <x v="112"/>
    <s v="BUDGET"/>
  </r>
  <r>
    <x v="0"/>
    <n v="40214377"/>
    <n v="43140000000"/>
    <n v="4314001000"/>
    <x v="35"/>
    <x v="70"/>
    <x v="486"/>
    <x v="112"/>
    <s v="BUDGET"/>
  </r>
  <r>
    <x v="0"/>
    <n v="40214367"/>
    <n v="43140000000"/>
    <n v="4314001000"/>
    <x v="35"/>
    <x v="17"/>
    <x v="406"/>
    <x v="112"/>
    <s v="BUDGET"/>
  </r>
  <r>
    <x v="0"/>
    <n v="40214337"/>
    <n v="43140000000"/>
    <n v="4314001000"/>
    <x v="35"/>
    <x v="11"/>
    <x v="83"/>
    <x v="112"/>
    <s v="BUDGET"/>
  </r>
  <r>
    <x v="0"/>
    <n v="40214317"/>
    <n v="43140000000"/>
    <n v="4314001000"/>
    <x v="35"/>
    <x v="12"/>
    <x v="325"/>
    <x v="112"/>
    <s v="BUDGET"/>
  </r>
  <r>
    <x v="0"/>
    <n v="40214314"/>
    <n v="43140000000"/>
    <n v="4314001000"/>
    <x v="35"/>
    <x v="11"/>
    <x v="478"/>
    <x v="112"/>
    <s v="BUDGET"/>
  </r>
  <r>
    <x v="0"/>
    <n v="40214308"/>
    <n v="43140000000"/>
    <n v="4314001000"/>
    <x v="35"/>
    <x v="11"/>
    <x v="477"/>
    <x v="112"/>
    <s v="BUDGET"/>
  </r>
  <r>
    <x v="0"/>
    <n v="40214297"/>
    <n v="43140000000"/>
    <n v="4314001000"/>
    <x v="35"/>
    <x v="13"/>
    <x v="487"/>
    <x v="112"/>
    <s v="BUDGET"/>
  </r>
  <r>
    <x v="0"/>
    <n v="40214297"/>
    <n v="43140000000"/>
    <n v="4314001000"/>
    <x v="35"/>
    <x v="13"/>
    <x v="488"/>
    <x v="112"/>
    <s v="BUDGET"/>
  </r>
  <r>
    <x v="0"/>
    <n v="40214285"/>
    <n v="43140000000"/>
    <n v="4314001000"/>
    <x v="35"/>
    <x v="10"/>
    <x v="477"/>
    <x v="112"/>
    <s v="BUDGET"/>
  </r>
  <r>
    <x v="0"/>
    <n v="40214273"/>
    <n v="43140000000"/>
    <n v="4314001000"/>
    <x v="35"/>
    <x v="12"/>
    <x v="489"/>
    <x v="112"/>
    <s v="BUDGET"/>
  </r>
  <r>
    <x v="0"/>
    <n v="40214254"/>
    <n v="43140000000"/>
    <n v="4314001000"/>
    <x v="35"/>
    <x v="71"/>
    <x v="490"/>
    <x v="112"/>
    <s v="BUDGET"/>
  </r>
  <r>
    <x v="0"/>
    <n v="40214254"/>
    <n v="43140000000"/>
    <n v="4314001000"/>
    <x v="35"/>
    <x v="71"/>
    <x v="491"/>
    <x v="112"/>
    <s v="BUDGET"/>
  </r>
  <r>
    <x v="0"/>
    <n v="40214243"/>
    <n v="43140000000"/>
    <n v="4314001000"/>
    <x v="35"/>
    <x v="72"/>
    <x v="486"/>
    <x v="112"/>
    <s v="BUDGET"/>
  </r>
  <r>
    <x v="0"/>
    <n v="40214230"/>
    <n v="43140000000"/>
    <n v="4314001000"/>
    <x v="35"/>
    <x v="13"/>
    <x v="492"/>
    <x v="112"/>
    <s v="BUDGET"/>
  </r>
  <r>
    <x v="0"/>
    <n v="40214168"/>
    <n v="43140000000"/>
    <n v="4314001000"/>
    <x v="35"/>
    <x v="73"/>
    <x v="482"/>
    <x v="112"/>
    <s v="BUDGET"/>
  </r>
  <r>
    <x v="0"/>
    <n v="40214144"/>
    <n v="43140000000"/>
    <n v="4314001000"/>
    <x v="35"/>
    <x v="11"/>
    <x v="477"/>
    <x v="112"/>
    <s v="BUDGET"/>
  </r>
  <r>
    <x v="0"/>
    <n v="40214123"/>
    <n v="43140000000"/>
    <n v="4314001000"/>
    <x v="35"/>
    <x v="10"/>
    <x v="483"/>
    <x v="112"/>
    <s v="BUDGET"/>
  </r>
  <r>
    <x v="0"/>
    <n v="40214107"/>
    <n v="43140000000"/>
    <n v="4314001000"/>
    <x v="35"/>
    <x v="10"/>
    <x v="493"/>
    <x v="112"/>
    <s v="BUDGET"/>
  </r>
  <r>
    <x v="0"/>
    <n v="40214093"/>
    <n v="43140000000"/>
    <n v="4314001000"/>
    <x v="35"/>
    <x v="12"/>
    <x v="494"/>
    <x v="112"/>
    <s v="BUDGET"/>
  </r>
  <r>
    <x v="0"/>
    <n v="40214072"/>
    <n v="43140000000"/>
    <n v="4314001000"/>
    <x v="35"/>
    <x v="74"/>
    <x v="282"/>
    <x v="112"/>
    <s v="BUDGET"/>
  </r>
  <r>
    <x v="0"/>
    <n v="40214060"/>
    <n v="43140000000"/>
    <n v="4314001000"/>
    <x v="35"/>
    <x v="10"/>
    <x v="495"/>
    <x v="112"/>
    <s v="BUDGET"/>
  </r>
  <r>
    <x v="0"/>
    <n v="40214043"/>
    <n v="43140000000"/>
    <n v="4314001000"/>
    <x v="35"/>
    <x v="75"/>
    <x v="496"/>
    <x v="112"/>
    <s v="BUDGET"/>
  </r>
  <r>
    <x v="0"/>
    <n v="40214043"/>
    <n v="43140000000"/>
    <n v="4314001000"/>
    <x v="35"/>
    <x v="75"/>
    <x v="497"/>
    <x v="112"/>
    <s v="BUDGET"/>
  </r>
  <r>
    <x v="0"/>
    <n v="40214027"/>
    <n v="43140000000"/>
    <n v="4314001000"/>
    <x v="35"/>
    <x v="76"/>
    <x v="498"/>
    <x v="112"/>
    <s v="BUDGET"/>
  </r>
  <r>
    <x v="0"/>
    <n v="40214027"/>
    <n v="43140000000"/>
    <n v="4314001000"/>
    <x v="35"/>
    <x v="76"/>
    <x v="499"/>
    <x v="112"/>
    <s v="BUDGET"/>
  </r>
  <r>
    <x v="0"/>
    <n v="40214027"/>
    <n v="43140000000"/>
    <n v="4314001000"/>
    <x v="35"/>
    <x v="76"/>
    <x v="500"/>
    <x v="112"/>
    <s v="BUDGET"/>
  </r>
  <r>
    <x v="0"/>
    <n v="40214179"/>
    <n v="43140000000"/>
    <n v="4314001000"/>
    <x v="35"/>
    <x v="56"/>
    <x v="501"/>
    <x v="112"/>
    <s v="BUDGET"/>
  </r>
  <r>
    <x v="0"/>
    <n v="40214354"/>
    <n v="43140000000"/>
    <n v="4314001000"/>
    <x v="35"/>
    <x v="42"/>
    <x v="502"/>
    <x v="112"/>
    <s v="BUDGET"/>
  </r>
  <r>
    <x v="0"/>
    <n v="40214350"/>
    <n v="43140000000"/>
    <n v="4314001000"/>
    <x v="35"/>
    <x v="18"/>
    <x v="503"/>
    <x v="112"/>
    <s v="BUDGET"/>
  </r>
  <r>
    <x v="0"/>
    <n v="40216182"/>
    <n v="43140000000"/>
    <n v="4314001000"/>
    <x v="35"/>
    <x v="40"/>
    <x v="504"/>
    <x v="113"/>
    <s v="BUDGET"/>
  </r>
  <r>
    <x v="0"/>
    <n v="40216182"/>
    <n v="43140000000"/>
    <n v="4314001000"/>
    <x v="35"/>
    <x v="40"/>
    <x v="505"/>
    <x v="113"/>
    <s v="BUDGET"/>
  </r>
  <r>
    <x v="0"/>
    <n v="40216157"/>
    <n v="43140000000"/>
    <n v="4314001000"/>
    <x v="35"/>
    <x v="77"/>
    <x v="83"/>
    <x v="113"/>
    <s v="BUDGET"/>
  </r>
  <r>
    <x v="0"/>
    <n v="40216151"/>
    <n v="43140000000"/>
    <n v="4314001000"/>
    <x v="35"/>
    <x v="78"/>
    <x v="325"/>
    <x v="113"/>
    <s v="BUDGET"/>
  </r>
  <r>
    <x v="0"/>
    <n v="40216141"/>
    <n v="43140000000"/>
    <n v="4314001000"/>
    <x v="35"/>
    <x v="13"/>
    <x v="256"/>
    <x v="113"/>
    <s v="BUDGET"/>
  </r>
  <r>
    <x v="0"/>
    <n v="40216128"/>
    <n v="43140000000"/>
    <n v="4314001000"/>
    <x v="35"/>
    <x v="79"/>
    <x v="506"/>
    <x v="113"/>
    <s v="BUDGET"/>
  </r>
  <r>
    <x v="0"/>
    <n v="40216111"/>
    <n v="43140000000"/>
    <n v="4314001000"/>
    <x v="35"/>
    <x v="17"/>
    <x v="256"/>
    <x v="113"/>
    <s v="BUDGET"/>
  </r>
  <r>
    <x v="0"/>
    <n v="40216096"/>
    <n v="43140000000"/>
    <n v="4314001000"/>
    <x v="35"/>
    <x v="80"/>
    <x v="325"/>
    <x v="113"/>
    <s v="BUDGET"/>
  </r>
  <r>
    <x v="0"/>
    <n v="40216086"/>
    <n v="43140000000"/>
    <n v="4314001000"/>
    <x v="35"/>
    <x v="81"/>
    <x v="288"/>
    <x v="113"/>
    <s v="BUDGET"/>
  </r>
  <r>
    <x v="0"/>
    <n v="40216077"/>
    <n v="43140000000"/>
    <n v="4314001000"/>
    <x v="35"/>
    <x v="11"/>
    <x v="325"/>
    <x v="113"/>
    <s v="BUDGET"/>
  </r>
  <r>
    <x v="0"/>
    <n v="40216060"/>
    <n v="43140000000"/>
    <n v="4314001000"/>
    <x v="35"/>
    <x v="18"/>
    <x v="507"/>
    <x v="113"/>
    <s v="BUDGET"/>
  </r>
  <r>
    <x v="0"/>
    <n v="40216735"/>
    <n v="43140000000"/>
    <n v="4314001000"/>
    <x v="35"/>
    <x v="11"/>
    <x v="325"/>
    <x v="113"/>
    <s v="BUDGET"/>
  </r>
  <r>
    <x v="0"/>
    <n v="40216726"/>
    <n v="43140000000"/>
    <n v="4314001000"/>
    <x v="35"/>
    <x v="13"/>
    <x v="508"/>
    <x v="113"/>
    <s v="BUDGET"/>
  </r>
  <r>
    <x v="0"/>
    <n v="40216723"/>
    <n v="43140000000"/>
    <n v="4314001000"/>
    <x v="35"/>
    <x v="12"/>
    <x v="509"/>
    <x v="113"/>
    <s v="BUDGET"/>
  </r>
  <r>
    <x v="0"/>
    <n v="40216716"/>
    <n v="43140000000"/>
    <n v="4314001000"/>
    <x v="35"/>
    <x v="17"/>
    <x v="262"/>
    <x v="113"/>
    <s v="BUDGET"/>
  </r>
  <r>
    <x v="0"/>
    <n v="40216705"/>
    <n v="43140000000"/>
    <n v="4314001000"/>
    <x v="35"/>
    <x v="40"/>
    <x v="253"/>
    <x v="113"/>
    <s v="BUDGET"/>
  </r>
  <r>
    <x v="0"/>
    <n v="40216694"/>
    <n v="43140000000"/>
    <n v="4314001000"/>
    <x v="35"/>
    <x v="12"/>
    <x v="254"/>
    <x v="113"/>
    <s v="BUDGET"/>
  </r>
  <r>
    <x v="0"/>
    <n v="40216674"/>
    <n v="43140000000"/>
    <n v="4314001000"/>
    <x v="35"/>
    <x v="10"/>
    <x v="83"/>
    <x v="113"/>
    <s v="BUDGET"/>
  </r>
  <r>
    <x v="0"/>
    <n v="40216657"/>
    <n v="43140000000"/>
    <n v="4314001000"/>
    <x v="35"/>
    <x v="11"/>
    <x v="474"/>
    <x v="113"/>
    <s v="BUDGET"/>
  </r>
  <r>
    <x v="0"/>
    <n v="40216650"/>
    <n v="43140000000"/>
    <n v="4314001000"/>
    <x v="35"/>
    <x v="13"/>
    <x v="256"/>
    <x v="113"/>
    <s v="BUDGET"/>
  </r>
  <r>
    <x v="0"/>
    <n v="40216640"/>
    <n v="43140000000"/>
    <n v="4314001000"/>
    <x v="35"/>
    <x v="40"/>
    <x v="474"/>
    <x v="113"/>
    <s v="BUDGET"/>
  </r>
  <r>
    <x v="0"/>
    <n v="40216634"/>
    <n v="43140000000"/>
    <n v="4314001000"/>
    <x v="35"/>
    <x v="11"/>
    <x v="83"/>
    <x v="113"/>
    <s v="BUDGET"/>
  </r>
  <r>
    <x v="0"/>
    <n v="40216629"/>
    <n v="43140000000"/>
    <n v="4314001000"/>
    <x v="35"/>
    <x v="82"/>
    <x v="474"/>
    <x v="113"/>
    <s v="BUDGET"/>
  </r>
  <r>
    <x v="0"/>
    <n v="40216625"/>
    <n v="43140000000"/>
    <n v="4314001000"/>
    <x v="35"/>
    <x v="40"/>
    <x v="254"/>
    <x v="113"/>
    <s v="BUDGET"/>
  </r>
  <r>
    <x v="0"/>
    <n v="40216621"/>
    <n v="43140000000"/>
    <n v="4314001000"/>
    <x v="35"/>
    <x v="83"/>
    <x v="484"/>
    <x v="113"/>
    <s v="BUDGET"/>
  </r>
  <r>
    <x v="0"/>
    <n v="40216610"/>
    <n v="43140000000"/>
    <n v="4314001000"/>
    <x v="35"/>
    <x v="11"/>
    <x v="16"/>
    <x v="113"/>
    <s v="BUDGET"/>
  </r>
  <r>
    <x v="0"/>
    <n v="40216582"/>
    <n v="43140000000"/>
    <n v="4314001000"/>
    <x v="35"/>
    <x v="11"/>
    <x v="254"/>
    <x v="113"/>
    <s v="BUDGET"/>
  </r>
  <r>
    <x v="0"/>
    <n v="40216552"/>
    <n v="43140000000"/>
    <n v="4314001000"/>
    <x v="35"/>
    <x v="46"/>
    <x v="503"/>
    <x v="113"/>
    <s v="BUDGET"/>
  </r>
  <r>
    <x v="0"/>
    <n v="40216549"/>
    <n v="43140000000"/>
    <n v="4314001000"/>
    <x v="35"/>
    <x v="13"/>
    <x v="83"/>
    <x v="113"/>
    <s v="BUDGET"/>
  </r>
  <r>
    <x v="0"/>
    <n v="40216539"/>
    <n v="43140000000"/>
    <n v="4314001000"/>
    <x v="35"/>
    <x v="84"/>
    <x v="510"/>
    <x v="113"/>
    <s v="BUDGET"/>
  </r>
  <r>
    <x v="0"/>
    <n v="40216524"/>
    <n v="43140000000"/>
    <n v="4314001000"/>
    <x v="35"/>
    <x v="40"/>
    <x v="253"/>
    <x v="113"/>
    <s v="BUDGET"/>
  </r>
  <r>
    <x v="0"/>
    <n v="40216512"/>
    <n v="43140000000"/>
    <n v="4314001000"/>
    <x v="35"/>
    <x v="85"/>
    <x v="511"/>
    <x v="113"/>
    <s v="BUDGET"/>
  </r>
  <r>
    <x v="0"/>
    <n v="40216505"/>
    <n v="43140000000"/>
    <n v="4314001000"/>
    <x v="35"/>
    <x v="12"/>
    <x v="512"/>
    <x v="113"/>
    <s v="BUDGET"/>
  </r>
  <r>
    <x v="0"/>
    <n v="40216501"/>
    <n v="43140000000"/>
    <n v="4314001000"/>
    <x v="35"/>
    <x v="10"/>
    <x v="513"/>
    <x v="113"/>
    <s v="BUDGET"/>
  </r>
  <r>
    <x v="0"/>
    <n v="40216486"/>
    <n v="43140000000"/>
    <n v="4314001000"/>
    <x v="35"/>
    <x v="11"/>
    <x v="474"/>
    <x v="113"/>
    <s v="BUDGET"/>
  </r>
  <r>
    <x v="0"/>
    <n v="40217678"/>
    <n v="43140000000"/>
    <n v="4314001000"/>
    <x v="35"/>
    <x v="86"/>
    <x v="256"/>
    <x v="114"/>
    <s v="BUDGET"/>
  </r>
  <r>
    <x v="0"/>
    <n v="40217670"/>
    <n v="43140000000"/>
    <n v="4314001000"/>
    <x v="35"/>
    <x v="87"/>
    <x v="325"/>
    <x v="114"/>
    <s v="BUDGET"/>
  </r>
  <r>
    <x v="0"/>
    <n v="40217652"/>
    <n v="43140000000"/>
    <n v="4314001000"/>
    <x v="35"/>
    <x v="11"/>
    <x v="514"/>
    <x v="114"/>
    <s v="BUDGET"/>
  </r>
  <r>
    <x v="0"/>
    <n v="40217643"/>
    <n v="43140000000"/>
    <n v="4314001000"/>
    <x v="35"/>
    <x v="88"/>
    <x v="515"/>
    <x v="114"/>
    <s v="BUDGET"/>
  </r>
  <r>
    <x v="0"/>
    <n v="40217630"/>
    <n v="43140000000"/>
    <n v="4314001000"/>
    <x v="35"/>
    <x v="89"/>
    <x v="516"/>
    <x v="114"/>
    <s v="BUDGET"/>
  </r>
  <r>
    <x v="0"/>
    <n v="40217616"/>
    <n v="43140000000"/>
    <n v="4314001000"/>
    <x v="35"/>
    <x v="13"/>
    <x v="517"/>
    <x v="114"/>
    <s v="BUDGET"/>
  </r>
  <r>
    <x v="0"/>
    <n v="40217746"/>
    <n v="41270000000"/>
    <n v="4127001000"/>
    <x v="8"/>
    <x v="90"/>
    <x v="518"/>
    <x v="114"/>
    <s v="BUDGET"/>
  </r>
  <r>
    <x v="0"/>
    <n v="40207960"/>
    <n v="41150000000"/>
    <n v="4115001000"/>
    <x v="19"/>
    <x v="15"/>
    <x v="404"/>
    <x v="115"/>
    <s v="BUDGET"/>
  </r>
  <r>
    <x v="0"/>
    <n v="40220914"/>
    <n v="43140000000"/>
    <n v="4314001000"/>
    <x v="35"/>
    <x v="12"/>
    <x v="254"/>
    <x v="116"/>
    <s v="BUDGET"/>
  </r>
  <r>
    <x v="0"/>
    <n v="40220895"/>
    <n v="43140000000"/>
    <n v="4314001000"/>
    <x v="35"/>
    <x v="43"/>
    <x v="519"/>
    <x v="116"/>
    <s v="BUDGET"/>
  </r>
  <r>
    <x v="0"/>
    <n v="40220883"/>
    <n v="43140000000"/>
    <n v="4314001000"/>
    <x v="35"/>
    <x v="11"/>
    <x v="83"/>
    <x v="116"/>
    <s v="BUDGET"/>
  </r>
  <r>
    <x v="0"/>
    <n v="40220804"/>
    <n v="43140000000"/>
    <n v="4314001000"/>
    <x v="35"/>
    <x v="17"/>
    <x v="520"/>
    <x v="116"/>
    <s v="BUDGET"/>
  </r>
  <r>
    <x v="0"/>
    <n v="40220791"/>
    <n v="43140000000"/>
    <n v="4314001000"/>
    <x v="35"/>
    <x v="48"/>
    <x v="256"/>
    <x v="116"/>
    <s v="BUDGET"/>
  </r>
  <r>
    <x v="0"/>
    <n v="40220779"/>
    <n v="43140000000"/>
    <n v="4314001000"/>
    <x v="35"/>
    <x v="45"/>
    <x v="253"/>
    <x v="116"/>
    <s v="BUDGET"/>
  </r>
  <r>
    <x v="0"/>
    <n v="40220769"/>
    <n v="43140000000"/>
    <n v="4314001000"/>
    <x v="35"/>
    <x v="18"/>
    <x v="253"/>
    <x v="116"/>
    <s v="BUDGET"/>
  </r>
  <r>
    <x v="0"/>
    <n v="40220763"/>
    <n v="43140000000"/>
    <n v="4314001000"/>
    <x v="35"/>
    <x v="11"/>
    <x v="254"/>
    <x v="116"/>
    <s v="BUDGET"/>
  </r>
  <r>
    <x v="0"/>
    <n v="40220756"/>
    <n v="43140000000"/>
    <n v="4314001000"/>
    <x v="35"/>
    <x v="13"/>
    <x v="521"/>
    <x v="116"/>
    <s v="BUDGET"/>
  </r>
  <r>
    <x v="0"/>
    <n v="40220726"/>
    <n v="43140000000"/>
    <n v="4314001000"/>
    <x v="35"/>
    <x v="11"/>
    <x v="254"/>
    <x v="116"/>
    <s v="BUDGET"/>
  </r>
  <r>
    <x v="0"/>
    <n v="40220713"/>
    <n v="43140000000"/>
    <n v="4314001000"/>
    <x v="35"/>
    <x v="42"/>
    <x v="522"/>
    <x v="116"/>
    <s v="BUDGET"/>
  </r>
  <r>
    <x v="0"/>
    <n v="40220713"/>
    <n v="43140000000"/>
    <n v="4314001000"/>
    <x v="35"/>
    <x v="42"/>
    <x v="523"/>
    <x v="116"/>
    <s v="BUDGET"/>
  </r>
  <r>
    <x v="0"/>
    <n v="40220673"/>
    <n v="41710000000"/>
    <n v="4171001900"/>
    <x v="32"/>
    <x v="38"/>
    <x v="524"/>
    <x v="116"/>
    <s v="BUDGET"/>
  </r>
  <r>
    <x v="0"/>
    <n v="40221397"/>
    <n v="41270000000"/>
    <n v="4127001000"/>
    <x v="8"/>
    <x v="14"/>
    <x v="226"/>
    <x v="117"/>
    <s v="BUDGET"/>
  </r>
  <r>
    <x v="0"/>
    <n v="40221399"/>
    <n v="41270000000"/>
    <n v="4127001000"/>
    <x v="8"/>
    <x v="15"/>
    <x v="227"/>
    <x v="117"/>
    <s v="BUDGET"/>
  </r>
  <r>
    <x v="0"/>
    <n v="40221692"/>
    <n v="41420000000"/>
    <n v="4142001000"/>
    <x v="5"/>
    <x v="7"/>
    <x v="525"/>
    <x v="117"/>
    <s v="BUDGET"/>
  </r>
  <r>
    <x v="0"/>
    <n v="40221705"/>
    <n v="41420000000"/>
    <n v="4142001000"/>
    <x v="5"/>
    <x v="7"/>
    <x v="526"/>
    <x v="117"/>
    <s v="BUDGET"/>
  </r>
  <r>
    <x v="0"/>
    <n v="40221705"/>
    <n v="41420000000"/>
    <n v="4142001000"/>
    <x v="5"/>
    <x v="7"/>
    <x v="527"/>
    <x v="117"/>
    <s v="BUDGET"/>
  </r>
  <r>
    <x v="0"/>
    <n v="40221713"/>
    <n v="41420000000"/>
    <n v="4142001000"/>
    <x v="5"/>
    <x v="7"/>
    <x v="452"/>
    <x v="117"/>
    <s v="BUDGET"/>
  </r>
  <r>
    <x v="0"/>
    <n v="40221719"/>
    <n v="41420000000"/>
    <n v="4142001000"/>
    <x v="5"/>
    <x v="34"/>
    <x v="528"/>
    <x v="117"/>
    <s v="BUDGET"/>
  </r>
  <r>
    <x v="0"/>
    <n v="40221743"/>
    <n v="41490000000"/>
    <n v="4149002000"/>
    <x v="24"/>
    <x v="27"/>
    <x v="529"/>
    <x v="117"/>
    <s v="BUDGET"/>
  </r>
  <r>
    <x v="0"/>
    <n v="40221743"/>
    <n v="41490000000"/>
    <n v="4149002000"/>
    <x v="24"/>
    <x v="27"/>
    <x v="530"/>
    <x v="117"/>
    <s v="BUDGET"/>
  </r>
  <r>
    <x v="0"/>
    <n v="40221762"/>
    <n v="41430000000"/>
    <n v="4143001200"/>
    <x v="4"/>
    <x v="5"/>
    <x v="531"/>
    <x v="117"/>
    <s v="BUDGET"/>
  </r>
  <r>
    <x v="0"/>
    <n v="40221777"/>
    <n v="41410000000"/>
    <n v="4141001300"/>
    <x v="30"/>
    <x v="36"/>
    <x v="532"/>
    <x v="117"/>
    <s v="BUDGET"/>
  </r>
  <r>
    <x v="0"/>
    <n v="40221979"/>
    <n v="41530000000"/>
    <n v="4153003000"/>
    <x v="31"/>
    <x v="39"/>
    <x v="106"/>
    <x v="117"/>
    <s v="BUDGET"/>
  </r>
  <r>
    <x v="0"/>
    <n v="40221979"/>
    <n v="41270000000"/>
    <n v="4127001000"/>
    <x v="8"/>
    <x v="39"/>
    <x v="533"/>
    <x v="117"/>
    <s v="BUDGET"/>
  </r>
  <r>
    <x v="0"/>
    <n v="40221393"/>
    <n v="41270000000"/>
    <n v="4127001000"/>
    <x v="8"/>
    <x v="11"/>
    <x v="14"/>
    <x v="118"/>
    <s v="BUDGET"/>
  </r>
  <r>
    <x v="0"/>
    <n v="40227562"/>
    <n v="43140000000"/>
    <n v="4314001000"/>
    <x v="35"/>
    <x v="57"/>
    <x v="253"/>
    <x v="119"/>
    <s v="BUDGET"/>
  </r>
  <r>
    <x v="0"/>
    <n v="40227557"/>
    <n v="43140000000"/>
    <n v="4314001000"/>
    <x v="35"/>
    <x v="11"/>
    <x v="195"/>
    <x v="119"/>
    <s v="BUDGET"/>
  </r>
  <r>
    <x v="0"/>
    <n v="40227557"/>
    <n v="43140000000"/>
    <n v="4314001000"/>
    <x v="35"/>
    <x v="11"/>
    <x v="16"/>
    <x v="119"/>
    <s v="BUDGET"/>
  </r>
  <r>
    <x v="0"/>
    <n v="40227550"/>
    <n v="43140000000"/>
    <n v="4314001000"/>
    <x v="35"/>
    <x v="11"/>
    <x v="16"/>
    <x v="119"/>
    <s v="BUDGET"/>
  </r>
  <r>
    <x v="0"/>
    <n v="40227654"/>
    <n v="43140000000"/>
    <n v="4314001000"/>
    <x v="35"/>
    <x v="54"/>
    <x v="288"/>
    <x v="119"/>
    <s v="BUDGET"/>
  </r>
  <r>
    <x v="0"/>
    <n v="40227637"/>
    <n v="43140000000"/>
    <n v="4314001000"/>
    <x v="35"/>
    <x v="41"/>
    <x v="16"/>
    <x v="119"/>
    <s v="BUDGET"/>
  </r>
  <r>
    <x v="0"/>
    <n v="40227621"/>
    <n v="43140000000"/>
    <n v="4314001000"/>
    <x v="35"/>
    <x v="40"/>
    <x v="16"/>
    <x v="119"/>
    <s v="BUDGET"/>
  </r>
  <r>
    <x v="0"/>
    <n v="40225753"/>
    <n v="43140000000"/>
    <n v="4314001000"/>
    <x v="35"/>
    <x v="11"/>
    <x v="254"/>
    <x v="119"/>
    <s v="BUDGET"/>
  </r>
  <r>
    <x v="0"/>
    <n v="40228489"/>
    <n v="43140000000"/>
    <n v="4314001000"/>
    <x v="35"/>
    <x v="50"/>
    <x v="256"/>
    <x v="120"/>
    <s v="BUDGET"/>
  </r>
  <r>
    <x v="0"/>
    <n v="40228481"/>
    <n v="43140000000"/>
    <n v="4314001000"/>
    <x v="35"/>
    <x v="11"/>
    <x v="83"/>
    <x v="120"/>
    <s v="BUDGET"/>
  </r>
  <r>
    <x v="0"/>
    <n v="40228471"/>
    <n v="43140000000"/>
    <n v="4314001000"/>
    <x v="35"/>
    <x v="12"/>
    <x v="254"/>
    <x v="120"/>
    <s v="BUDGET"/>
  </r>
  <r>
    <x v="0"/>
    <n v="40228463"/>
    <n v="43140000000"/>
    <n v="4314001000"/>
    <x v="35"/>
    <x v="41"/>
    <x v="517"/>
    <x v="120"/>
    <s v="BUDGET"/>
  </r>
  <r>
    <x v="0"/>
    <n v="40228449"/>
    <n v="41270000000"/>
    <n v="4127001000"/>
    <x v="8"/>
    <x v="15"/>
    <x v="534"/>
    <x v="120"/>
    <s v="BUDGET"/>
  </r>
  <r>
    <x v="0"/>
    <n v="40228441"/>
    <n v="41270000000"/>
    <n v="4127001000"/>
    <x v="8"/>
    <x v="14"/>
    <x v="535"/>
    <x v="120"/>
    <s v="BUDGET"/>
  </r>
  <r>
    <x v="0"/>
    <n v="40228433"/>
    <n v="41270000000"/>
    <n v="4127001000"/>
    <x v="8"/>
    <x v="12"/>
    <x v="536"/>
    <x v="120"/>
    <s v="BUDGET"/>
  </r>
  <r>
    <x v="0"/>
    <n v="40228402"/>
    <n v="41270000000"/>
    <n v="4127001000"/>
    <x v="8"/>
    <x v="11"/>
    <x v="536"/>
    <x v="120"/>
    <s v="BUDGET"/>
  </r>
  <r>
    <x v="0"/>
    <n v="40228395"/>
    <n v="41270000000"/>
    <n v="4127001000"/>
    <x v="8"/>
    <x v="12"/>
    <x v="536"/>
    <x v="120"/>
    <s v="BUDGET"/>
  </r>
  <r>
    <x v="0"/>
    <n v="40228388"/>
    <n v="41270000000"/>
    <n v="4127001000"/>
    <x v="8"/>
    <x v="12"/>
    <x v="536"/>
    <x v="120"/>
    <s v="BUDGET"/>
  </r>
  <r>
    <x v="0"/>
    <n v="40228380"/>
    <n v="41270000000"/>
    <n v="4127001000"/>
    <x v="8"/>
    <x v="10"/>
    <x v="536"/>
    <x v="120"/>
    <s v="BUDGET"/>
  </r>
  <r>
    <x v="0"/>
    <n v="40228374"/>
    <n v="41270000000"/>
    <n v="4127001000"/>
    <x v="8"/>
    <x v="11"/>
    <x v="536"/>
    <x v="120"/>
    <s v="BUDGET"/>
  </r>
  <r>
    <x v="0"/>
    <n v="40228365"/>
    <n v="41270000000"/>
    <n v="4127001000"/>
    <x v="8"/>
    <x v="11"/>
    <x v="536"/>
    <x v="120"/>
    <s v="BUDGET"/>
  </r>
  <r>
    <x v="0"/>
    <n v="40229233"/>
    <n v="41710000000"/>
    <n v="4171001000"/>
    <x v="23"/>
    <x v="26"/>
    <x v="258"/>
    <x v="120"/>
    <s v="BUDGET"/>
  </r>
  <r>
    <x v="0"/>
    <n v="40229197"/>
    <n v="41420000000"/>
    <n v="4142001000"/>
    <x v="5"/>
    <x v="34"/>
    <x v="537"/>
    <x v="120"/>
    <s v="BUDGET"/>
  </r>
  <r>
    <x v="0"/>
    <n v="40229197"/>
    <n v="41420000000"/>
    <n v="4142001000"/>
    <x v="5"/>
    <x v="34"/>
    <x v="538"/>
    <x v="120"/>
    <s v="BUDGET"/>
  </r>
  <r>
    <x v="0"/>
    <n v="40229197"/>
    <n v="41420000000"/>
    <n v="4142001000"/>
    <x v="5"/>
    <x v="34"/>
    <x v="539"/>
    <x v="120"/>
    <s v="BUDGET"/>
  </r>
  <r>
    <x v="0"/>
    <n v="40229197"/>
    <n v="41490000000"/>
    <n v="4149009000"/>
    <x v="3"/>
    <x v="34"/>
    <x v="540"/>
    <x v="120"/>
    <s v="BUDGET"/>
  </r>
  <r>
    <x v="0"/>
    <n v="40229290"/>
    <n v="41270000000"/>
    <n v="4127001000"/>
    <x v="8"/>
    <x v="3"/>
    <x v="541"/>
    <x v="120"/>
    <s v="BUDGET"/>
  </r>
  <r>
    <x v="0"/>
    <n v="40233482"/>
    <n v="43140000000"/>
    <n v="4314001000"/>
    <x v="35"/>
    <x v="10"/>
    <x v="254"/>
    <x v="121"/>
    <s v="BUDGET"/>
  </r>
  <r>
    <x v="0"/>
    <n v="40233562"/>
    <n v="41310000000"/>
    <n v="4131001000"/>
    <x v="13"/>
    <x v="25"/>
    <x v="289"/>
    <x v="121"/>
    <s v="BUDGET"/>
  </r>
  <r>
    <x v="0"/>
    <n v="40233562"/>
    <n v="41310000000"/>
    <n v="4131001000"/>
    <x v="13"/>
    <x v="25"/>
    <x v="542"/>
    <x v="121"/>
    <s v="BUDGET"/>
  </r>
  <r>
    <x v="0"/>
    <n v="40232479"/>
    <n v="41430000000"/>
    <n v="4143001100"/>
    <x v="2"/>
    <x v="2"/>
    <x v="543"/>
    <x v="121"/>
    <s v="BUDGET"/>
  </r>
  <r>
    <x v="0"/>
    <n v="40232442"/>
    <n v="41340000000"/>
    <n v="4134001000"/>
    <x v="1"/>
    <x v="1"/>
    <x v="544"/>
    <x v="121"/>
    <s v="BUDGET"/>
  </r>
  <r>
    <x v="0"/>
    <n v="40232442"/>
    <n v="41340000000"/>
    <n v="4134001000"/>
    <x v="1"/>
    <x v="1"/>
    <x v="545"/>
    <x v="121"/>
    <s v="BUDGET"/>
  </r>
  <r>
    <x v="0"/>
    <n v="40235108"/>
    <n v="41270000000"/>
    <n v="4127001000"/>
    <x v="8"/>
    <x v="11"/>
    <x v="54"/>
    <x v="122"/>
    <s v="BUDGET"/>
  </r>
  <r>
    <x v="0"/>
    <n v="40235096"/>
    <n v="41270000000"/>
    <n v="4127001000"/>
    <x v="8"/>
    <x v="11"/>
    <x v="54"/>
    <x v="122"/>
    <s v="BUDGET"/>
  </r>
  <r>
    <x v="0"/>
    <n v="40235035"/>
    <n v="41270000000"/>
    <n v="4127001000"/>
    <x v="8"/>
    <x v="12"/>
    <x v="54"/>
    <x v="122"/>
    <s v="BUDGET"/>
  </r>
  <r>
    <x v="0"/>
    <n v="40235020"/>
    <n v="41270000000"/>
    <n v="4127001000"/>
    <x v="8"/>
    <x v="11"/>
    <x v="54"/>
    <x v="122"/>
    <s v="BUDGET"/>
  </r>
  <r>
    <x v="0"/>
    <n v="40235002"/>
    <n v="41270000000"/>
    <n v="4127001000"/>
    <x v="8"/>
    <x v="13"/>
    <x v="546"/>
    <x v="122"/>
    <s v="BUDGET"/>
  </r>
  <r>
    <x v="0"/>
    <n v="40235002"/>
    <n v="41270000000"/>
    <n v="4127001000"/>
    <x v="8"/>
    <x v="13"/>
    <x v="547"/>
    <x v="122"/>
    <s v="BUDGET"/>
  </r>
  <r>
    <x v="0"/>
    <n v="40235300"/>
    <n v="41270000000"/>
    <n v="4127001000"/>
    <x v="8"/>
    <x v="14"/>
    <x v="416"/>
    <x v="122"/>
    <s v="BUDGET"/>
  </r>
  <r>
    <x v="0"/>
    <n v="40235309"/>
    <n v="41270000000"/>
    <n v="4127001000"/>
    <x v="8"/>
    <x v="15"/>
    <x v="415"/>
    <x v="122"/>
    <s v="BUDGET"/>
  </r>
  <r>
    <x v="0"/>
    <n v="40235278"/>
    <n v="41270000000"/>
    <n v="4127001000"/>
    <x v="8"/>
    <x v="12"/>
    <x v="72"/>
    <x v="122"/>
    <s v="BUDGET"/>
  </r>
  <r>
    <x v="0"/>
    <n v="40235265"/>
    <n v="41270000000"/>
    <n v="4127001000"/>
    <x v="8"/>
    <x v="11"/>
    <x v="72"/>
    <x v="122"/>
    <s v="BUDGET"/>
  </r>
  <r>
    <x v="0"/>
    <n v="40235259"/>
    <n v="41270000000"/>
    <n v="4127001000"/>
    <x v="8"/>
    <x v="12"/>
    <x v="72"/>
    <x v="122"/>
    <s v="BUDGET"/>
  </r>
  <r>
    <x v="0"/>
    <n v="40235248"/>
    <n v="41270000000"/>
    <n v="4127001000"/>
    <x v="8"/>
    <x v="13"/>
    <x v="72"/>
    <x v="122"/>
    <s v="BUDGET"/>
  </r>
  <r>
    <x v="0"/>
    <n v="40235241"/>
    <n v="41270000000"/>
    <n v="4127001000"/>
    <x v="8"/>
    <x v="11"/>
    <x v="72"/>
    <x v="122"/>
    <s v="BUDGET"/>
  </r>
  <r>
    <x v="0"/>
    <n v="40235235"/>
    <n v="41270000000"/>
    <n v="4127001000"/>
    <x v="8"/>
    <x v="11"/>
    <x v="72"/>
    <x v="122"/>
    <s v="BUDGET"/>
  </r>
  <r>
    <x v="0"/>
    <n v="40236215"/>
    <n v="43140000000"/>
    <n v="4314001000"/>
    <x v="35"/>
    <x v="11"/>
    <x v="254"/>
    <x v="122"/>
    <s v="BUDGET"/>
  </r>
  <r>
    <x v="0"/>
    <n v="40236236"/>
    <n v="43140000000"/>
    <n v="4314001000"/>
    <x v="35"/>
    <x v="11"/>
    <x v="548"/>
    <x v="122"/>
    <s v="BUDGET"/>
  </r>
  <r>
    <x v="0"/>
    <n v="40236264"/>
    <n v="43140000000"/>
    <n v="4314001000"/>
    <x v="35"/>
    <x v="46"/>
    <x v="437"/>
    <x v="122"/>
    <s v="BUDGET"/>
  </r>
  <r>
    <x v="0"/>
    <n v="40235171"/>
    <n v="41270000000"/>
    <n v="4127001000"/>
    <x v="8"/>
    <x v="10"/>
    <x v="54"/>
    <x v="122"/>
    <s v="BUDGET"/>
  </r>
  <r>
    <x v="0"/>
    <n v="40236182"/>
    <n v="41270000000"/>
    <n v="4127001000"/>
    <x v="8"/>
    <x v="15"/>
    <x v="549"/>
    <x v="122"/>
    <s v="BUDGET"/>
  </r>
  <r>
    <x v="0"/>
    <n v="40236108"/>
    <n v="41270000000"/>
    <n v="4127001000"/>
    <x v="8"/>
    <x v="10"/>
    <x v="54"/>
    <x v="122"/>
    <s v="BUDGET"/>
  </r>
  <r>
    <x v="0"/>
    <n v="40236171"/>
    <n v="41270000000"/>
    <n v="4127001000"/>
    <x v="8"/>
    <x v="14"/>
    <x v="550"/>
    <x v="122"/>
    <s v="BUDGET"/>
  </r>
  <r>
    <x v="0"/>
    <n v="40235154"/>
    <n v="41270000000"/>
    <n v="4127001000"/>
    <x v="8"/>
    <x v="10"/>
    <x v="54"/>
    <x v="122"/>
    <s v="BUDGET"/>
  </r>
  <r>
    <x v="0"/>
    <n v="40235140"/>
    <n v="41270000000"/>
    <n v="4127001000"/>
    <x v="8"/>
    <x v="11"/>
    <x v="54"/>
    <x v="122"/>
    <s v="BUDGET"/>
  </r>
  <r>
    <x v="0"/>
    <n v="40235126"/>
    <n v="41270000000"/>
    <n v="4127001000"/>
    <x v="8"/>
    <x v="11"/>
    <x v="51"/>
    <x v="122"/>
    <s v="BUDGET"/>
  </r>
  <r>
    <x v="0"/>
    <n v="40235114"/>
    <n v="41270000000"/>
    <n v="4127001000"/>
    <x v="8"/>
    <x v="10"/>
    <x v="54"/>
    <x v="122"/>
    <s v="BUDGET"/>
  </r>
  <r>
    <x v="0"/>
    <n v="40238653"/>
    <n v="41270000000"/>
    <n v="4127001000"/>
    <x v="8"/>
    <x v="10"/>
    <x v="551"/>
    <x v="123"/>
    <s v="BUDGET"/>
  </r>
  <r>
    <x v="0"/>
    <n v="40238653"/>
    <n v="41270000000"/>
    <n v="4127001000"/>
    <x v="8"/>
    <x v="10"/>
    <x v="552"/>
    <x v="123"/>
    <s v="BUDGET"/>
  </r>
  <r>
    <x v="0"/>
    <n v="40238653"/>
    <n v="41270000000"/>
    <n v="4127001000"/>
    <x v="8"/>
    <x v="10"/>
    <x v="553"/>
    <x v="123"/>
    <s v="BUDGET"/>
  </r>
  <r>
    <x v="0"/>
    <n v="40238622"/>
    <n v="41270000000"/>
    <n v="4127001000"/>
    <x v="8"/>
    <x v="17"/>
    <x v="554"/>
    <x v="123"/>
    <s v="BUDGET"/>
  </r>
  <r>
    <x v="0"/>
    <n v="40238622"/>
    <n v="41270000000"/>
    <n v="4127001000"/>
    <x v="8"/>
    <x v="17"/>
    <x v="555"/>
    <x v="123"/>
    <s v="BUDGET"/>
  </r>
  <r>
    <x v="0"/>
    <n v="40238622"/>
    <n v="41270000000"/>
    <n v="4127001000"/>
    <x v="8"/>
    <x v="17"/>
    <x v="556"/>
    <x v="123"/>
    <s v="BUDGET"/>
  </r>
  <r>
    <x v="0"/>
    <n v="40239136"/>
    <n v="41910000000"/>
    <n v="4191001000"/>
    <x v="10"/>
    <x v="14"/>
    <x v="557"/>
    <x v="123"/>
    <s v="BUDGET"/>
  </r>
  <r>
    <x v="0"/>
    <n v="40238258"/>
    <n v="41270000000"/>
    <n v="4127001000"/>
    <x v="8"/>
    <x v="10"/>
    <x v="558"/>
    <x v="123"/>
    <s v="BUDGET"/>
  </r>
  <r>
    <x v="0"/>
    <n v="40238247"/>
    <n v="41270000000"/>
    <n v="4127001000"/>
    <x v="8"/>
    <x v="10"/>
    <x v="86"/>
    <x v="123"/>
    <s v="BUDGET"/>
  </r>
  <r>
    <x v="0"/>
    <n v="40238233"/>
    <n v="41270000000"/>
    <n v="4127001000"/>
    <x v="8"/>
    <x v="11"/>
    <x v="559"/>
    <x v="123"/>
    <s v="BUDGET"/>
  </r>
  <r>
    <x v="0"/>
    <n v="40238197"/>
    <n v="41270000000"/>
    <n v="4127001000"/>
    <x v="8"/>
    <x v="13"/>
    <x v="442"/>
    <x v="123"/>
    <s v="BUDGET"/>
  </r>
  <r>
    <x v="0"/>
    <n v="40238153"/>
    <n v="41270000000"/>
    <n v="4127001000"/>
    <x v="8"/>
    <x v="10"/>
    <x v="443"/>
    <x v="123"/>
    <s v="BUDGET"/>
  </r>
  <r>
    <x v="0"/>
    <n v="40238143"/>
    <n v="41410000000"/>
    <n v="4141001000"/>
    <x v="7"/>
    <x v="11"/>
    <x v="444"/>
    <x v="123"/>
    <s v="BUDGET"/>
  </r>
  <r>
    <x v="0"/>
    <n v="40238134"/>
    <n v="41410000000"/>
    <n v="4141001000"/>
    <x v="7"/>
    <x v="11"/>
    <x v="560"/>
    <x v="123"/>
    <s v="BUDGET"/>
  </r>
  <r>
    <x v="0"/>
    <n v="40238134"/>
    <n v="41270000000"/>
    <n v="4127001000"/>
    <x v="8"/>
    <x v="11"/>
    <x v="561"/>
    <x v="123"/>
    <s v="BUDGET"/>
  </r>
  <r>
    <x v="0"/>
    <n v="40238111"/>
    <n v="41410000000"/>
    <n v="4141001000"/>
    <x v="7"/>
    <x v="11"/>
    <x v="445"/>
    <x v="123"/>
    <s v="BUDGET"/>
  </r>
  <r>
    <x v="0"/>
    <n v="40238117"/>
    <n v="41410000000"/>
    <n v="4141001000"/>
    <x v="7"/>
    <x v="10"/>
    <x v="86"/>
    <x v="123"/>
    <s v="BUDGET"/>
  </r>
  <r>
    <x v="0"/>
    <n v="40238098"/>
    <n v="41410000000"/>
    <n v="4141001000"/>
    <x v="7"/>
    <x v="11"/>
    <x v="86"/>
    <x v="123"/>
    <s v="BUDGET"/>
  </r>
  <r>
    <x v="0"/>
    <n v="40238089"/>
    <n v="41410000000"/>
    <n v="4141001000"/>
    <x v="7"/>
    <x v="13"/>
    <x v="443"/>
    <x v="123"/>
    <s v="BUDGET"/>
  </r>
  <r>
    <x v="0"/>
    <n v="40237909"/>
    <n v="41330000000"/>
    <n v="4133009000"/>
    <x v="34"/>
    <x v="91"/>
    <x v="248"/>
    <x v="123"/>
    <s v="BUDGET"/>
  </r>
  <r>
    <x v="0"/>
    <n v="40237909"/>
    <n v="41330000000"/>
    <n v="4133009000"/>
    <x v="34"/>
    <x v="91"/>
    <x v="562"/>
    <x v="123"/>
    <s v="BUDGET"/>
  </r>
  <r>
    <x v="0"/>
    <n v="40237956"/>
    <n v="43140000000"/>
    <n v="4314001000"/>
    <x v="35"/>
    <x v="12"/>
    <x v="265"/>
    <x v="123"/>
    <s v="BUDGET"/>
  </r>
  <r>
    <x v="0"/>
    <n v="40238813"/>
    <n v="41270000000"/>
    <n v="4127001000"/>
    <x v="8"/>
    <x v="10"/>
    <x v="66"/>
    <x v="123"/>
    <s v="BUDGET"/>
  </r>
  <r>
    <x v="0"/>
    <n v="40238979"/>
    <n v="41910000000"/>
    <n v="4191001000"/>
    <x v="10"/>
    <x v="13"/>
    <x v="66"/>
    <x v="123"/>
    <s v="BUDGET"/>
  </r>
  <r>
    <x v="0"/>
    <n v="40238943"/>
    <n v="41910000000"/>
    <n v="4191001000"/>
    <x v="10"/>
    <x v="41"/>
    <x v="66"/>
    <x v="123"/>
    <s v="BUDGET"/>
  </r>
  <r>
    <x v="0"/>
    <n v="40238898"/>
    <n v="41910000000"/>
    <n v="4191001000"/>
    <x v="10"/>
    <x v="17"/>
    <x v="66"/>
    <x v="123"/>
    <s v="BUDGET"/>
  </r>
  <r>
    <x v="0"/>
    <n v="40238877"/>
    <n v="41910000000"/>
    <n v="4191001000"/>
    <x v="10"/>
    <x v="13"/>
    <x v="66"/>
    <x v="123"/>
    <s v="BUDGET"/>
  </r>
  <r>
    <x v="0"/>
    <n v="40238837"/>
    <n v="41270000000"/>
    <n v="4127001000"/>
    <x v="8"/>
    <x v="13"/>
    <x v="563"/>
    <x v="123"/>
    <s v="BUDGET"/>
  </r>
  <r>
    <x v="0"/>
    <n v="40238837"/>
    <n v="41910000000"/>
    <n v="4191001000"/>
    <x v="10"/>
    <x v="13"/>
    <x v="564"/>
    <x v="123"/>
    <s v="BUDGET"/>
  </r>
  <r>
    <x v="0"/>
    <n v="40238861"/>
    <n v="41910000000"/>
    <n v="4191001000"/>
    <x v="10"/>
    <x v="17"/>
    <x v="565"/>
    <x v="123"/>
    <s v="BUDGET"/>
  </r>
  <r>
    <x v="0"/>
    <n v="40238861"/>
    <n v="41910000000"/>
    <n v="4191001000"/>
    <x v="10"/>
    <x v="17"/>
    <x v="566"/>
    <x v="123"/>
    <s v="BUDGET"/>
  </r>
  <r>
    <x v="0"/>
    <n v="40240629"/>
    <n v="43160000000"/>
    <n v="4316001000"/>
    <x v="27"/>
    <x v="12"/>
    <x v="567"/>
    <x v="123"/>
    <s v="BUDGET"/>
  </r>
  <r>
    <x v="0"/>
    <n v="40240592"/>
    <n v="43160000000"/>
    <n v="4316001000"/>
    <x v="27"/>
    <x v="11"/>
    <x v="567"/>
    <x v="123"/>
    <s v="BUDGET"/>
  </r>
  <r>
    <x v="0"/>
    <n v="40240572"/>
    <n v="43160000000"/>
    <n v="4316001000"/>
    <x v="27"/>
    <x v="12"/>
    <x v="568"/>
    <x v="123"/>
    <s v="BUDGET"/>
  </r>
  <r>
    <x v="0"/>
    <n v="40240572"/>
    <n v="43160000000"/>
    <n v="4316001000"/>
    <x v="27"/>
    <x v="12"/>
    <x v="569"/>
    <x v="123"/>
    <s v="BUDGET"/>
  </r>
  <r>
    <x v="0"/>
    <n v="40240541"/>
    <n v="43160000000"/>
    <n v="4316001000"/>
    <x v="27"/>
    <x v="12"/>
    <x v="567"/>
    <x v="123"/>
    <s v="BUDGET"/>
  </r>
  <r>
    <x v="0"/>
    <n v="40240525"/>
    <n v="43160000000"/>
    <n v="4316001000"/>
    <x v="27"/>
    <x v="11"/>
    <x v="567"/>
    <x v="123"/>
    <s v="BUDGET"/>
  </r>
  <r>
    <x v="0"/>
    <n v="40240500"/>
    <n v="43160000000"/>
    <n v="4316001000"/>
    <x v="27"/>
    <x v="11"/>
    <x v="570"/>
    <x v="123"/>
    <s v="BUDGET"/>
  </r>
  <r>
    <x v="0"/>
    <n v="40240500"/>
    <n v="43160000000"/>
    <n v="4316001000"/>
    <x v="27"/>
    <x v="11"/>
    <x v="571"/>
    <x v="123"/>
    <s v="BUDGET"/>
  </r>
  <r>
    <x v="0"/>
    <n v="40240475"/>
    <n v="43160000000"/>
    <n v="4316001000"/>
    <x v="27"/>
    <x v="10"/>
    <x v="567"/>
    <x v="123"/>
    <s v="BUDGET"/>
  </r>
  <r>
    <x v="0"/>
    <n v="40240460"/>
    <n v="43160000000"/>
    <n v="4316001000"/>
    <x v="27"/>
    <x v="13"/>
    <x v="2"/>
    <x v="123"/>
    <s v="BUDGET"/>
  </r>
  <r>
    <x v="0"/>
    <n v="40240460"/>
    <n v="43160000000"/>
    <n v="4316001000"/>
    <x v="27"/>
    <x v="13"/>
    <x v="572"/>
    <x v="123"/>
    <s v="BUDGET"/>
  </r>
  <r>
    <x v="0"/>
    <n v="40240440"/>
    <n v="43160000000"/>
    <n v="4316001000"/>
    <x v="27"/>
    <x v="17"/>
    <x v="567"/>
    <x v="123"/>
    <s v="BUDGET"/>
  </r>
  <r>
    <x v="0"/>
    <n v="40240424"/>
    <n v="43160000000"/>
    <n v="4316001000"/>
    <x v="27"/>
    <x v="13"/>
    <x v="573"/>
    <x v="123"/>
    <s v="BUDGET"/>
  </r>
  <r>
    <x v="0"/>
    <n v="40240424"/>
    <n v="43160000000"/>
    <n v="4316001000"/>
    <x v="27"/>
    <x v="13"/>
    <x v="574"/>
    <x v="123"/>
    <s v="BUDGET"/>
  </r>
  <r>
    <x v="0"/>
    <n v="40240402"/>
    <n v="43160000000"/>
    <n v="4316001000"/>
    <x v="27"/>
    <x v="13"/>
    <x v="567"/>
    <x v="123"/>
    <s v="BUDGET"/>
  </r>
  <r>
    <x v="0"/>
    <n v="40240378"/>
    <n v="43160000000"/>
    <n v="4316001000"/>
    <x v="27"/>
    <x v="41"/>
    <x v="575"/>
    <x v="123"/>
    <s v="BUDGET"/>
  </r>
  <r>
    <x v="0"/>
    <n v="40240378"/>
    <n v="43160000000"/>
    <n v="4316001000"/>
    <x v="27"/>
    <x v="41"/>
    <x v="576"/>
    <x v="123"/>
    <s v="BUDGET"/>
  </r>
  <r>
    <x v="0"/>
    <n v="40240353"/>
    <n v="43160000000"/>
    <n v="4316001000"/>
    <x v="27"/>
    <x v="17"/>
    <x v="567"/>
    <x v="123"/>
    <s v="BUDGET"/>
  </r>
  <r>
    <x v="0"/>
    <n v="40238379"/>
    <n v="41120000000"/>
    <n v="4112001000"/>
    <x v="14"/>
    <x v="14"/>
    <x v="577"/>
    <x v="124"/>
    <s v="BUDGET"/>
  </r>
  <r>
    <x v="0"/>
    <n v="40238395"/>
    <n v="41130000000"/>
    <n v="4113001000"/>
    <x v="15"/>
    <x v="14"/>
    <x v="578"/>
    <x v="124"/>
    <s v="BUDGET"/>
  </r>
  <r>
    <x v="0"/>
    <n v="40238395"/>
    <n v="41130000000"/>
    <n v="4113002000"/>
    <x v="16"/>
    <x v="14"/>
    <x v="579"/>
    <x v="124"/>
    <s v="BUDGET"/>
  </r>
  <r>
    <x v="0"/>
    <n v="40238395"/>
    <n v="41130000000"/>
    <n v="4113003000"/>
    <x v="17"/>
    <x v="14"/>
    <x v="580"/>
    <x v="124"/>
    <s v="BUDGET"/>
  </r>
  <r>
    <x v="0"/>
    <n v="40238412"/>
    <n v="41140000000"/>
    <n v="4114001000"/>
    <x v="15"/>
    <x v="14"/>
    <x v="581"/>
    <x v="124"/>
    <s v="BUDGET"/>
  </r>
  <r>
    <x v="0"/>
    <n v="40238412"/>
    <n v="41140000000"/>
    <n v="4114002000"/>
    <x v="16"/>
    <x v="14"/>
    <x v="582"/>
    <x v="124"/>
    <s v="BUDGET"/>
  </r>
  <r>
    <x v="0"/>
    <n v="40238412"/>
    <n v="41140000000"/>
    <n v="4114003000"/>
    <x v="17"/>
    <x v="14"/>
    <x v="580"/>
    <x v="124"/>
    <s v="BUDGET"/>
  </r>
  <r>
    <x v="0"/>
    <n v="40238412"/>
    <n v="41140000000"/>
    <n v="4114005000"/>
    <x v="18"/>
    <x v="14"/>
    <x v="583"/>
    <x v="124"/>
    <s v="BUDGET"/>
  </r>
  <r>
    <x v="0"/>
    <n v="40243726"/>
    <n v="43140000000"/>
    <n v="4314001000"/>
    <x v="35"/>
    <x v="48"/>
    <x v="584"/>
    <x v="124"/>
    <s v="BUDGET"/>
  </r>
  <r>
    <x v="0"/>
    <n v="40238418"/>
    <n v="41150000000"/>
    <n v="4115001000"/>
    <x v="19"/>
    <x v="15"/>
    <x v="585"/>
    <x v="125"/>
    <s v="BUDGET"/>
  </r>
  <r>
    <x v="0"/>
    <n v="40238370"/>
    <n v="41110000000"/>
    <n v="4111001000"/>
    <x v="9"/>
    <x v="10"/>
    <x v="586"/>
    <x v="126"/>
    <s v="BUDGET"/>
  </r>
  <r>
    <x v="0"/>
    <n v="40238360"/>
    <n v="41110000000"/>
    <n v="4111001000"/>
    <x v="9"/>
    <x v="19"/>
    <x v="587"/>
    <x v="126"/>
    <s v="BUDGET"/>
  </r>
  <r>
    <x v="0"/>
    <n v="40238355"/>
    <n v="41110000000"/>
    <n v="4111001000"/>
    <x v="9"/>
    <x v="11"/>
    <x v="588"/>
    <x v="126"/>
    <s v="BUDGET"/>
  </r>
  <r>
    <x v="0"/>
    <n v="40238432"/>
    <n v="41440000000"/>
    <n v="4144001100"/>
    <x v="12"/>
    <x v="11"/>
    <x v="589"/>
    <x v="126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35">
  <r>
    <x v="0"/>
    <n v="40010215"/>
    <n v="41120000000"/>
    <n v="4112001000"/>
    <x v="0"/>
    <x v="0"/>
    <x v="0"/>
    <x v="0"/>
    <x v="0"/>
  </r>
  <r>
    <x v="0"/>
    <n v="40010278"/>
    <n v="41130000000"/>
    <n v="4113001000"/>
    <x v="1"/>
    <x v="0"/>
    <x v="1"/>
    <x v="0"/>
    <x v="0"/>
  </r>
  <r>
    <x v="0"/>
    <n v="40010278"/>
    <n v="41130000000"/>
    <n v="4113002000"/>
    <x v="2"/>
    <x v="0"/>
    <x v="2"/>
    <x v="0"/>
    <x v="0"/>
  </r>
  <r>
    <x v="0"/>
    <n v="40010278"/>
    <n v="41130000000"/>
    <n v="4113003000"/>
    <x v="3"/>
    <x v="0"/>
    <x v="3"/>
    <x v="0"/>
    <x v="0"/>
  </r>
  <r>
    <x v="0"/>
    <n v="40010342"/>
    <n v="41140000000"/>
    <n v="4114001000"/>
    <x v="1"/>
    <x v="0"/>
    <x v="4"/>
    <x v="0"/>
    <x v="0"/>
  </r>
  <r>
    <x v="0"/>
    <n v="40010342"/>
    <n v="41140000000"/>
    <n v="4114002000"/>
    <x v="2"/>
    <x v="0"/>
    <x v="5"/>
    <x v="0"/>
    <x v="0"/>
  </r>
  <r>
    <x v="0"/>
    <n v="40010342"/>
    <n v="41140000000"/>
    <n v="4114003000"/>
    <x v="3"/>
    <x v="0"/>
    <x v="3"/>
    <x v="0"/>
    <x v="0"/>
  </r>
  <r>
    <x v="0"/>
    <n v="40010342"/>
    <n v="41140000000"/>
    <n v="4114005000"/>
    <x v="4"/>
    <x v="0"/>
    <x v="6"/>
    <x v="0"/>
    <x v="0"/>
  </r>
  <r>
    <x v="0"/>
    <n v="40020198"/>
    <n v="41420000000"/>
    <n v="4142001000"/>
    <x v="5"/>
    <x v="1"/>
    <x v="7"/>
    <x v="1"/>
    <x v="0"/>
  </r>
  <r>
    <x v="0"/>
    <n v="40020198"/>
    <n v="41420000000"/>
    <n v="4142001000"/>
    <x v="5"/>
    <x v="1"/>
    <x v="8"/>
    <x v="1"/>
    <x v="0"/>
  </r>
  <r>
    <x v="0"/>
    <n v="40020223"/>
    <n v="41460000000"/>
    <n v="4146009000"/>
    <x v="6"/>
    <x v="2"/>
    <x v="9"/>
    <x v="1"/>
    <x v="0"/>
  </r>
  <r>
    <x v="0"/>
    <n v="40020129"/>
    <n v="41410000000"/>
    <n v="4141001000"/>
    <x v="7"/>
    <x v="3"/>
    <x v="10"/>
    <x v="2"/>
    <x v="0"/>
  </r>
  <r>
    <x v="0"/>
    <n v="40022727"/>
    <n v="41490000000"/>
    <n v="4149009000"/>
    <x v="8"/>
    <x v="4"/>
    <x v="11"/>
    <x v="3"/>
    <x v="0"/>
  </r>
  <r>
    <x v="0"/>
    <n v="40022733"/>
    <n v="41710000000"/>
    <n v="4171001000"/>
    <x v="9"/>
    <x v="5"/>
    <x v="12"/>
    <x v="3"/>
    <x v="0"/>
  </r>
  <r>
    <x v="0"/>
    <n v="40010363"/>
    <n v="41150000000"/>
    <n v="4115001000"/>
    <x v="10"/>
    <x v="6"/>
    <x v="13"/>
    <x v="4"/>
    <x v="0"/>
  </r>
  <r>
    <x v="0"/>
    <n v="40023525"/>
    <n v="41410000000"/>
    <n v="4141001000"/>
    <x v="7"/>
    <x v="7"/>
    <x v="14"/>
    <x v="5"/>
    <x v="0"/>
  </r>
  <r>
    <x v="0"/>
    <n v="40024784"/>
    <n v="41330000000"/>
    <n v="4133009000"/>
    <x v="11"/>
    <x v="8"/>
    <x v="15"/>
    <x v="6"/>
    <x v="0"/>
  </r>
  <r>
    <x v="0"/>
    <n v="40024784"/>
    <n v="41330000000"/>
    <n v="4133009000"/>
    <x v="11"/>
    <x v="8"/>
    <x v="16"/>
    <x v="6"/>
    <x v="0"/>
  </r>
  <r>
    <x v="0"/>
    <n v="40024784"/>
    <n v="41330000000"/>
    <n v="4133009000"/>
    <x v="11"/>
    <x v="8"/>
    <x v="17"/>
    <x v="6"/>
    <x v="0"/>
  </r>
  <r>
    <x v="0"/>
    <n v="40026131"/>
    <n v="41410000000"/>
    <n v="4141001000"/>
    <x v="7"/>
    <x v="9"/>
    <x v="18"/>
    <x v="7"/>
    <x v="0"/>
  </r>
  <r>
    <x v="0"/>
    <n v="40026138"/>
    <n v="41410000000"/>
    <n v="4141001000"/>
    <x v="7"/>
    <x v="7"/>
    <x v="19"/>
    <x v="7"/>
    <x v="0"/>
  </r>
  <r>
    <x v="0"/>
    <n v="40026145"/>
    <n v="41410000000"/>
    <n v="4141001000"/>
    <x v="7"/>
    <x v="10"/>
    <x v="19"/>
    <x v="7"/>
    <x v="0"/>
  </r>
  <r>
    <x v="0"/>
    <n v="40026149"/>
    <n v="41410000000"/>
    <n v="4141001000"/>
    <x v="7"/>
    <x v="11"/>
    <x v="19"/>
    <x v="7"/>
    <x v="0"/>
  </r>
  <r>
    <x v="0"/>
    <n v="40026158"/>
    <n v="41410000000"/>
    <n v="4141001000"/>
    <x v="7"/>
    <x v="7"/>
    <x v="14"/>
    <x v="7"/>
    <x v="0"/>
  </r>
  <r>
    <x v="0"/>
    <n v="40026164"/>
    <n v="41410000000"/>
    <n v="4141001000"/>
    <x v="7"/>
    <x v="11"/>
    <x v="18"/>
    <x v="7"/>
    <x v="0"/>
  </r>
  <r>
    <x v="0"/>
    <n v="40026170"/>
    <n v="41410000000"/>
    <n v="4141001000"/>
    <x v="7"/>
    <x v="9"/>
    <x v="20"/>
    <x v="7"/>
    <x v="0"/>
  </r>
  <r>
    <x v="0"/>
    <n v="40026175"/>
    <n v="41410000000"/>
    <n v="4141001000"/>
    <x v="7"/>
    <x v="11"/>
    <x v="19"/>
    <x v="7"/>
    <x v="0"/>
  </r>
  <r>
    <x v="0"/>
    <n v="40026178"/>
    <n v="41410000000"/>
    <n v="4141001000"/>
    <x v="7"/>
    <x v="11"/>
    <x v="21"/>
    <x v="7"/>
    <x v="0"/>
  </r>
  <r>
    <x v="0"/>
    <n v="40026184"/>
    <n v="41410000000"/>
    <n v="4141001000"/>
    <x v="7"/>
    <x v="11"/>
    <x v="22"/>
    <x v="7"/>
    <x v="0"/>
  </r>
  <r>
    <x v="0"/>
    <n v="40026209"/>
    <n v="43160000000"/>
    <n v="4316001000"/>
    <x v="12"/>
    <x v="7"/>
    <x v="23"/>
    <x v="7"/>
    <x v="0"/>
  </r>
  <r>
    <x v="0"/>
    <n v="40026228"/>
    <n v="41330000000"/>
    <n v="4133009000"/>
    <x v="11"/>
    <x v="12"/>
    <x v="24"/>
    <x v="7"/>
    <x v="0"/>
  </r>
  <r>
    <x v="0"/>
    <n v="40026228"/>
    <n v="41310000000"/>
    <n v="4131009000"/>
    <x v="13"/>
    <x v="12"/>
    <x v="25"/>
    <x v="7"/>
    <x v="0"/>
  </r>
  <r>
    <x v="0"/>
    <n v="40026323"/>
    <n v="41340000000"/>
    <n v="4134001000"/>
    <x v="14"/>
    <x v="13"/>
    <x v="26"/>
    <x v="7"/>
    <x v="0"/>
  </r>
  <r>
    <x v="0"/>
    <n v="40027121"/>
    <n v="41350000000"/>
    <n v="4135001000"/>
    <x v="15"/>
    <x v="14"/>
    <x v="27"/>
    <x v="8"/>
    <x v="0"/>
  </r>
  <r>
    <x v="0"/>
    <n v="40028694"/>
    <n v="41420000000"/>
    <n v="4142001000"/>
    <x v="5"/>
    <x v="15"/>
    <x v="28"/>
    <x v="9"/>
    <x v="0"/>
  </r>
  <r>
    <x v="0"/>
    <n v="40028705"/>
    <n v="41420000000"/>
    <n v="4142001000"/>
    <x v="5"/>
    <x v="15"/>
    <x v="29"/>
    <x v="9"/>
    <x v="0"/>
  </r>
  <r>
    <x v="0"/>
    <n v="40028710"/>
    <n v="41420000000"/>
    <n v="4142001000"/>
    <x v="5"/>
    <x v="15"/>
    <x v="30"/>
    <x v="9"/>
    <x v="0"/>
  </r>
  <r>
    <x v="0"/>
    <n v="40028715"/>
    <n v="41420000000"/>
    <n v="4142001000"/>
    <x v="5"/>
    <x v="16"/>
    <x v="31"/>
    <x v="9"/>
    <x v="0"/>
  </r>
  <r>
    <x v="0"/>
    <n v="40028744"/>
    <n v="41490000000"/>
    <n v="4149002000"/>
    <x v="16"/>
    <x v="17"/>
    <x v="32"/>
    <x v="9"/>
    <x v="0"/>
  </r>
  <r>
    <x v="0"/>
    <n v="40028749"/>
    <n v="41530000000"/>
    <n v="4153003000"/>
    <x v="17"/>
    <x v="18"/>
    <x v="33"/>
    <x v="9"/>
    <x v="0"/>
  </r>
  <r>
    <x v="0"/>
    <n v="40028753"/>
    <n v="41430000000"/>
    <n v="4143001200"/>
    <x v="18"/>
    <x v="19"/>
    <x v="34"/>
    <x v="9"/>
    <x v="0"/>
  </r>
  <r>
    <x v="0"/>
    <n v="40028761"/>
    <n v="41430000000"/>
    <n v="4143001100"/>
    <x v="19"/>
    <x v="20"/>
    <x v="35"/>
    <x v="9"/>
    <x v="0"/>
  </r>
  <r>
    <x v="0"/>
    <n v="40031558"/>
    <n v="41120000000"/>
    <n v="4112001000"/>
    <x v="0"/>
    <x v="0"/>
    <x v="36"/>
    <x v="10"/>
    <x v="0"/>
  </r>
  <r>
    <x v="0"/>
    <n v="40031533"/>
    <n v="41110000000"/>
    <n v="4111001000"/>
    <x v="20"/>
    <x v="11"/>
    <x v="37"/>
    <x v="10"/>
    <x v="0"/>
  </r>
  <r>
    <x v="0"/>
    <n v="40031508"/>
    <n v="41110000000"/>
    <n v="4111001000"/>
    <x v="20"/>
    <x v="21"/>
    <x v="38"/>
    <x v="10"/>
    <x v="0"/>
  </r>
  <r>
    <x v="0"/>
    <n v="40031480"/>
    <n v="41110000000"/>
    <n v="4111001000"/>
    <x v="20"/>
    <x v="7"/>
    <x v="39"/>
    <x v="10"/>
    <x v="0"/>
  </r>
  <r>
    <x v="0"/>
    <n v="40032635"/>
    <n v="41270000000"/>
    <n v="4127001000"/>
    <x v="21"/>
    <x v="6"/>
    <x v="40"/>
    <x v="10"/>
    <x v="0"/>
  </r>
  <r>
    <x v="0"/>
    <n v="40032618"/>
    <n v="41270000000"/>
    <n v="4127001000"/>
    <x v="21"/>
    <x v="0"/>
    <x v="41"/>
    <x v="10"/>
    <x v="0"/>
  </r>
  <r>
    <x v="0"/>
    <n v="40031732"/>
    <n v="41440000000"/>
    <n v="4144001100"/>
    <x v="22"/>
    <x v="7"/>
    <x v="42"/>
    <x v="10"/>
    <x v="0"/>
  </r>
  <r>
    <x v="0"/>
    <n v="40030526"/>
    <n v="41270000000"/>
    <n v="4127001000"/>
    <x v="21"/>
    <x v="6"/>
    <x v="43"/>
    <x v="10"/>
    <x v="0"/>
  </r>
  <r>
    <x v="0"/>
    <n v="40030519"/>
    <n v="41270000000"/>
    <n v="4127001000"/>
    <x v="21"/>
    <x v="0"/>
    <x v="44"/>
    <x v="10"/>
    <x v="0"/>
  </r>
  <r>
    <x v="0"/>
    <n v="40030513"/>
    <n v="41270000000"/>
    <n v="4127001000"/>
    <x v="21"/>
    <x v="10"/>
    <x v="45"/>
    <x v="10"/>
    <x v="0"/>
  </r>
  <r>
    <x v="0"/>
    <n v="40030509"/>
    <n v="41270000000"/>
    <n v="4127001000"/>
    <x v="21"/>
    <x v="7"/>
    <x v="45"/>
    <x v="10"/>
    <x v="0"/>
  </r>
  <r>
    <x v="0"/>
    <n v="40030504"/>
    <n v="41270000000"/>
    <n v="4127001000"/>
    <x v="21"/>
    <x v="10"/>
    <x v="45"/>
    <x v="10"/>
    <x v="0"/>
  </r>
  <r>
    <x v="0"/>
    <n v="40030499"/>
    <n v="41270000000"/>
    <n v="4127001000"/>
    <x v="21"/>
    <x v="9"/>
    <x v="45"/>
    <x v="10"/>
    <x v="0"/>
  </r>
  <r>
    <x v="0"/>
    <n v="40030487"/>
    <n v="41270000000"/>
    <n v="4127001000"/>
    <x v="21"/>
    <x v="7"/>
    <x v="45"/>
    <x v="10"/>
    <x v="0"/>
  </r>
  <r>
    <x v="0"/>
    <n v="40030484"/>
    <n v="41270000000"/>
    <n v="4127001000"/>
    <x v="21"/>
    <x v="7"/>
    <x v="45"/>
    <x v="10"/>
    <x v="0"/>
  </r>
  <r>
    <x v="0"/>
    <n v="40030478"/>
    <n v="41270000000"/>
    <n v="4127001000"/>
    <x v="21"/>
    <x v="6"/>
    <x v="46"/>
    <x v="10"/>
    <x v="0"/>
  </r>
  <r>
    <x v="0"/>
    <n v="40030473"/>
    <n v="41270000000"/>
    <n v="4127001000"/>
    <x v="21"/>
    <x v="0"/>
    <x v="47"/>
    <x v="10"/>
    <x v="0"/>
  </r>
  <r>
    <x v="0"/>
    <n v="40030459"/>
    <n v="41270000000"/>
    <n v="4127001000"/>
    <x v="21"/>
    <x v="9"/>
    <x v="48"/>
    <x v="10"/>
    <x v="0"/>
  </r>
  <r>
    <x v="0"/>
    <n v="40030452"/>
    <n v="41270000000"/>
    <n v="4127001000"/>
    <x v="21"/>
    <x v="7"/>
    <x v="48"/>
    <x v="10"/>
    <x v="0"/>
  </r>
  <r>
    <x v="0"/>
    <n v="40030445"/>
    <n v="41270000000"/>
    <n v="4127001000"/>
    <x v="21"/>
    <x v="10"/>
    <x v="48"/>
    <x v="10"/>
    <x v="0"/>
  </r>
  <r>
    <x v="0"/>
    <n v="40030438"/>
    <n v="41270000000"/>
    <n v="4127001000"/>
    <x v="21"/>
    <x v="7"/>
    <x v="48"/>
    <x v="10"/>
    <x v="0"/>
  </r>
  <r>
    <x v="0"/>
    <n v="40030427"/>
    <n v="41270000000"/>
    <n v="4127001000"/>
    <x v="21"/>
    <x v="11"/>
    <x v="48"/>
    <x v="10"/>
    <x v="0"/>
  </r>
  <r>
    <x v="0"/>
    <n v="40030600"/>
    <n v="41420000000"/>
    <n v="4142001000"/>
    <x v="5"/>
    <x v="22"/>
    <x v="49"/>
    <x v="10"/>
    <x v="0"/>
  </r>
  <r>
    <x v="0"/>
    <n v="40032336"/>
    <n v="41910000000"/>
    <n v="4191001000"/>
    <x v="23"/>
    <x v="11"/>
    <x v="50"/>
    <x v="10"/>
    <x v="0"/>
  </r>
  <r>
    <x v="0"/>
    <n v="40032033"/>
    <n v="41470000000"/>
    <n v="4147001000"/>
    <x v="24"/>
    <x v="11"/>
    <x v="50"/>
    <x v="10"/>
    <x v="0"/>
  </r>
  <r>
    <x v="0"/>
    <n v="40032081"/>
    <n v="41470000000"/>
    <n v="4147001000"/>
    <x v="24"/>
    <x v="23"/>
    <x v="51"/>
    <x v="10"/>
    <x v="0"/>
  </r>
  <r>
    <x v="0"/>
    <n v="40032136"/>
    <n v="41270000000"/>
    <n v="4127001000"/>
    <x v="21"/>
    <x v="7"/>
    <x v="52"/>
    <x v="10"/>
    <x v="0"/>
  </r>
  <r>
    <x v="0"/>
    <n v="40032241"/>
    <n v="41270000000"/>
    <n v="4127001000"/>
    <x v="21"/>
    <x v="11"/>
    <x v="53"/>
    <x v="10"/>
    <x v="0"/>
  </r>
  <r>
    <x v="0"/>
    <n v="40032278"/>
    <n v="41910000000"/>
    <n v="4191001000"/>
    <x v="23"/>
    <x v="23"/>
    <x v="54"/>
    <x v="10"/>
    <x v="0"/>
  </r>
  <r>
    <x v="0"/>
    <n v="40032306"/>
    <n v="41910000000"/>
    <n v="4191001000"/>
    <x v="23"/>
    <x v="9"/>
    <x v="50"/>
    <x v="10"/>
    <x v="0"/>
  </r>
  <r>
    <x v="0"/>
    <n v="40032368"/>
    <n v="41910000000"/>
    <n v="4191001000"/>
    <x v="23"/>
    <x v="23"/>
    <x v="55"/>
    <x v="10"/>
    <x v="0"/>
  </r>
  <r>
    <x v="0"/>
    <n v="40032368"/>
    <n v="41910000000"/>
    <n v="4191001000"/>
    <x v="23"/>
    <x v="23"/>
    <x v="56"/>
    <x v="10"/>
    <x v="0"/>
  </r>
  <r>
    <x v="0"/>
    <n v="40032397"/>
    <n v="41270000000"/>
    <n v="4127001000"/>
    <x v="21"/>
    <x v="9"/>
    <x v="50"/>
    <x v="10"/>
    <x v="0"/>
  </r>
  <r>
    <x v="0"/>
    <n v="40032418"/>
    <n v="41270000000"/>
    <n v="4127001000"/>
    <x v="21"/>
    <x v="9"/>
    <x v="50"/>
    <x v="10"/>
    <x v="0"/>
  </r>
  <r>
    <x v="0"/>
    <n v="40032437"/>
    <n v="41270000000"/>
    <n v="4127001000"/>
    <x v="21"/>
    <x v="24"/>
    <x v="50"/>
    <x v="10"/>
    <x v="0"/>
  </r>
  <r>
    <x v="0"/>
    <n v="40030389"/>
    <n v="41270000000"/>
    <n v="4127001000"/>
    <x v="21"/>
    <x v="11"/>
    <x v="48"/>
    <x v="10"/>
    <x v="0"/>
  </r>
  <r>
    <x v="0"/>
    <n v="40030394"/>
    <n v="41270000000"/>
    <n v="4127001000"/>
    <x v="21"/>
    <x v="11"/>
    <x v="48"/>
    <x v="10"/>
    <x v="0"/>
  </r>
  <r>
    <x v="0"/>
    <n v="40030401"/>
    <n v="41270000000"/>
    <n v="4127001000"/>
    <x v="21"/>
    <x v="11"/>
    <x v="48"/>
    <x v="10"/>
    <x v="0"/>
  </r>
  <r>
    <x v="0"/>
    <n v="40030410"/>
    <n v="41270000000"/>
    <n v="4127001000"/>
    <x v="21"/>
    <x v="7"/>
    <x v="48"/>
    <x v="10"/>
    <x v="0"/>
  </r>
  <r>
    <x v="0"/>
    <n v="40030418"/>
    <n v="41270000000"/>
    <n v="4127001000"/>
    <x v="21"/>
    <x v="7"/>
    <x v="57"/>
    <x v="10"/>
    <x v="0"/>
  </r>
  <r>
    <x v="0"/>
    <n v="40031614"/>
    <n v="41130000000"/>
    <n v="4113001000"/>
    <x v="1"/>
    <x v="0"/>
    <x v="58"/>
    <x v="11"/>
    <x v="0"/>
  </r>
  <r>
    <x v="0"/>
    <n v="40031614"/>
    <n v="41130000000"/>
    <n v="4113002000"/>
    <x v="2"/>
    <x v="0"/>
    <x v="59"/>
    <x v="11"/>
    <x v="0"/>
  </r>
  <r>
    <x v="0"/>
    <n v="40031614"/>
    <n v="41130000000"/>
    <n v="4113003000"/>
    <x v="3"/>
    <x v="0"/>
    <x v="60"/>
    <x v="11"/>
    <x v="0"/>
  </r>
  <r>
    <x v="0"/>
    <n v="40031671"/>
    <n v="41140000000"/>
    <n v="4114001000"/>
    <x v="1"/>
    <x v="0"/>
    <x v="61"/>
    <x v="11"/>
    <x v="0"/>
  </r>
  <r>
    <x v="0"/>
    <n v="40031671"/>
    <n v="41140000000"/>
    <n v="4114002000"/>
    <x v="2"/>
    <x v="0"/>
    <x v="62"/>
    <x v="11"/>
    <x v="0"/>
  </r>
  <r>
    <x v="0"/>
    <n v="40031671"/>
    <n v="41140000000"/>
    <n v="4114003000"/>
    <x v="3"/>
    <x v="0"/>
    <x v="60"/>
    <x v="11"/>
    <x v="0"/>
  </r>
  <r>
    <x v="0"/>
    <n v="40031671"/>
    <n v="41140000000"/>
    <n v="4114005000"/>
    <x v="4"/>
    <x v="0"/>
    <x v="63"/>
    <x v="11"/>
    <x v="0"/>
  </r>
  <r>
    <x v="0"/>
    <n v="40036645"/>
    <n v="41410000000"/>
    <n v="4141001000"/>
    <x v="7"/>
    <x v="3"/>
    <x v="10"/>
    <x v="12"/>
    <x v="0"/>
  </r>
  <r>
    <x v="0"/>
    <n v="40038312"/>
    <n v="41420000000"/>
    <n v="4142001000"/>
    <x v="5"/>
    <x v="25"/>
    <x v="64"/>
    <x v="12"/>
    <x v="0"/>
  </r>
  <r>
    <x v="0"/>
    <n v="40038307"/>
    <n v="41420000000"/>
    <n v="4142001000"/>
    <x v="5"/>
    <x v="15"/>
    <x v="65"/>
    <x v="12"/>
    <x v="0"/>
  </r>
  <r>
    <x v="0"/>
    <n v="40038299"/>
    <n v="41420000000"/>
    <n v="4142001000"/>
    <x v="5"/>
    <x v="15"/>
    <x v="66"/>
    <x v="12"/>
    <x v="0"/>
  </r>
  <r>
    <x v="0"/>
    <n v="40038290"/>
    <n v="41530000000"/>
    <n v="4153003000"/>
    <x v="17"/>
    <x v="26"/>
    <x v="67"/>
    <x v="12"/>
    <x v="0"/>
  </r>
  <r>
    <x v="0"/>
    <n v="40038290"/>
    <n v="41530000000"/>
    <n v="4153003000"/>
    <x v="17"/>
    <x v="26"/>
    <x v="68"/>
    <x v="12"/>
    <x v="0"/>
  </r>
  <r>
    <x v="0"/>
    <n v="40038277"/>
    <n v="41530000000"/>
    <n v="4153003000"/>
    <x v="17"/>
    <x v="26"/>
    <x v="69"/>
    <x v="12"/>
    <x v="0"/>
  </r>
  <r>
    <x v="0"/>
    <n v="40040059"/>
    <n v="41270000000"/>
    <n v="4127001000"/>
    <x v="21"/>
    <x v="11"/>
    <x v="11"/>
    <x v="13"/>
    <x v="0"/>
  </r>
  <r>
    <x v="0"/>
    <n v="40040053"/>
    <n v="41270000000"/>
    <n v="4127001000"/>
    <x v="21"/>
    <x v="23"/>
    <x v="11"/>
    <x v="13"/>
    <x v="0"/>
  </r>
  <r>
    <x v="0"/>
    <n v="40040046"/>
    <n v="41270000000"/>
    <n v="4127001000"/>
    <x v="21"/>
    <x v="9"/>
    <x v="11"/>
    <x v="13"/>
    <x v="0"/>
  </r>
  <r>
    <x v="0"/>
    <n v="40040042"/>
    <n v="41270000000"/>
    <n v="4127001000"/>
    <x v="21"/>
    <x v="24"/>
    <x v="11"/>
    <x v="13"/>
    <x v="0"/>
  </r>
  <r>
    <x v="0"/>
    <n v="40040175"/>
    <n v="41270000000"/>
    <n v="4127001000"/>
    <x v="21"/>
    <x v="0"/>
    <x v="70"/>
    <x v="13"/>
    <x v="0"/>
  </r>
  <r>
    <x v="0"/>
    <n v="40040186"/>
    <n v="41270000000"/>
    <n v="4127001000"/>
    <x v="21"/>
    <x v="6"/>
    <x v="71"/>
    <x v="13"/>
    <x v="0"/>
  </r>
  <r>
    <x v="0"/>
    <n v="40040094"/>
    <n v="41270000000"/>
    <n v="4127001000"/>
    <x v="21"/>
    <x v="11"/>
    <x v="11"/>
    <x v="13"/>
    <x v="0"/>
  </r>
  <r>
    <x v="0"/>
    <n v="40040089"/>
    <n v="41270000000"/>
    <n v="4127001000"/>
    <x v="21"/>
    <x v="7"/>
    <x v="11"/>
    <x v="13"/>
    <x v="0"/>
  </r>
  <r>
    <x v="0"/>
    <n v="40040085"/>
    <n v="41270000000"/>
    <n v="4127001000"/>
    <x v="21"/>
    <x v="10"/>
    <x v="11"/>
    <x v="13"/>
    <x v="0"/>
  </r>
  <r>
    <x v="0"/>
    <n v="40040083"/>
    <n v="41270000000"/>
    <n v="4127001000"/>
    <x v="21"/>
    <x v="7"/>
    <x v="11"/>
    <x v="13"/>
    <x v="0"/>
  </r>
  <r>
    <x v="0"/>
    <n v="40040081"/>
    <n v="41270000000"/>
    <n v="4127001000"/>
    <x v="21"/>
    <x v="7"/>
    <x v="11"/>
    <x v="13"/>
    <x v="0"/>
  </r>
  <r>
    <x v="0"/>
    <n v="40040077"/>
    <n v="41270000000"/>
    <n v="4127001000"/>
    <x v="21"/>
    <x v="7"/>
    <x v="11"/>
    <x v="13"/>
    <x v="0"/>
  </r>
  <r>
    <x v="0"/>
    <n v="40040073"/>
    <n v="41270000000"/>
    <n v="4127001000"/>
    <x v="21"/>
    <x v="11"/>
    <x v="11"/>
    <x v="13"/>
    <x v="0"/>
  </r>
  <r>
    <x v="0"/>
    <n v="40040069"/>
    <n v="41270000000"/>
    <n v="4127001000"/>
    <x v="21"/>
    <x v="11"/>
    <x v="11"/>
    <x v="13"/>
    <x v="0"/>
  </r>
  <r>
    <x v="0"/>
    <n v="40040064"/>
    <n v="41270000000"/>
    <n v="4127001000"/>
    <x v="21"/>
    <x v="23"/>
    <x v="11"/>
    <x v="13"/>
    <x v="0"/>
  </r>
  <r>
    <x v="0"/>
    <n v="40040060"/>
    <n v="41270000000"/>
    <n v="4127001000"/>
    <x v="21"/>
    <x v="9"/>
    <x v="11"/>
    <x v="13"/>
    <x v="0"/>
  </r>
  <r>
    <x v="0"/>
    <n v="40041100"/>
    <n v="41310000000"/>
    <n v="4131001000"/>
    <x v="25"/>
    <x v="27"/>
    <x v="72"/>
    <x v="14"/>
    <x v="0"/>
  </r>
  <r>
    <x v="0"/>
    <n v="40041100"/>
    <n v="41310000000"/>
    <n v="4131001000"/>
    <x v="25"/>
    <x v="27"/>
    <x v="73"/>
    <x v="14"/>
    <x v="0"/>
  </r>
  <r>
    <x v="0"/>
    <n v="40041100"/>
    <n v="41310000000"/>
    <n v="4131001000"/>
    <x v="25"/>
    <x v="27"/>
    <x v="73"/>
    <x v="14"/>
    <x v="0"/>
  </r>
  <r>
    <x v="0"/>
    <n v="40040974"/>
    <n v="41490000000"/>
    <n v="4149002000"/>
    <x v="16"/>
    <x v="28"/>
    <x v="74"/>
    <x v="14"/>
    <x v="0"/>
  </r>
  <r>
    <x v="0"/>
    <n v="40040974"/>
    <n v="41490000000"/>
    <n v="4149002000"/>
    <x v="16"/>
    <x v="28"/>
    <x v="75"/>
    <x v="14"/>
    <x v="0"/>
  </r>
  <r>
    <x v="0"/>
    <n v="40040974"/>
    <n v="41490000000"/>
    <n v="4149002000"/>
    <x v="16"/>
    <x v="28"/>
    <x v="76"/>
    <x v="14"/>
    <x v="0"/>
  </r>
  <r>
    <x v="0"/>
    <n v="40040974"/>
    <n v="41490000000"/>
    <n v="4149002000"/>
    <x v="16"/>
    <x v="28"/>
    <x v="77"/>
    <x v="14"/>
    <x v="0"/>
  </r>
  <r>
    <x v="0"/>
    <n v="40043372"/>
    <n v="41480000000"/>
    <n v="4148001100"/>
    <x v="26"/>
    <x v="29"/>
    <x v="11"/>
    <x v="15"/>
    <x v="0"/>
  </r>
  <r>
    <x v="0"/>
    <n v="40043359"/>
    <n v="41350000000"/>
    <n v="4135001000"/>
    <x v="15"/>
    <x v="14"/>
    <x v="27"/>
    <x v="15"/>
    <x v="0"/>
  </r>
  <r>
    <x v="0"/>
    <n v="40043347"/>
    <n v="41340000000"/>
    <n v="4134001000"/>
    <x v="14"/>
    <x v="13"/>
    <x v="26"/>
    <x v="15"/>
    <x v="0"/>
  </r>
  <r>
    <x v="0"/>
    <n v="40031693"/>
    <n v="41150000000"/>
    <n v="4115001000"/>
    <x v="10"/>
    <x v="6"/>
    <x v="78"/>
    <x v="16"/>
    <x v="0"/>
  </r>
  <r>
    <x v="0"/>
    <n v="40046237"/>
    <n v="44150000000"/>
    <n v="4415009000"/>
    <x v="27"/>
    <x v="19"/>
    <x v="79"/>
    <x v="17"/>
    <x v="0"/>
  </r>
  <r>
    <x v="0"/>
    <n v="40046091"/>
    <n v="41410000000"/>
    <n v="4141001000"/>
    <x v="7"/>
    <x v="7"/>
    <x v="80"/>
    <x v="17"/>
    <x v="0"/>
  </r>
  <r>
    <x v="0"/>
    <n v="40046088"/>
    <n v="41410000000"/>
    <n v="4141001000"/>
    <x v="7"/>
    <x v="7"/>
    <x v="81"/>
    <x v="17"/>
    <x v="0"/>
  </r>
  <r>
    <x v="0"/>
    <n v="40046085"/>
    <n v="41410000000"/>
    <n v="4141001000"/>
    <x v="7"/>
    <x v="9"/>
    <x v="82"/>
    <x v="17"/>
    <x v="0"/>
  </r>
  <r>
    <x v="0"/>
    <n v="40046081"/>
    <n v="41410000000"/>
    <n v="4141001000"/>
    <x v="7"/>
    <x v="7"/>
    <x v="19"/>
    <x v="17"/>
    <x v="0"/>
  </r>
  <r>
    <x v="0"/>
    <n v="40046079"/>
    <n v="41410000000"/>
    <n v="4141001000"/>
    <x v="7"/>
    <x v="10"/>
    <x v="19"/>
    <x v="17"/>
    <x v="0"/>
  </r>
  <r>
    <x v="0"/>
    <n v="40046074"/>
    <n v="41410000000"/>
    <n v="4141001000"/>
    <x v="7"/>
    <x v="11"/>
    <x v="19"/>
    <x v="17"/>
    <x v="0"/>
  </r>
  <r>
    <x v="0"/>
    <n v="40046070"/>
    <n v="41410000000"/>
    <n v="4141001000"/>
    <x v="7"/>
    <x v="7"/>
    <x v="81"/>
    <x v="17"/>
    <x v="0"/>
  </r>
  <r>
    <x v="0"/>
    <n v="40046065"/>
    <n v="41410000000"/>
    <n v="4141001000"/>
    <x v="7"/>
    <x v="9"/>
    <x v="83"/>
    <x v="17"/>
    <x v="0"/>
  </r>
  <r>
    <x v="0"/>
    <n v="40046057"/>
    <n v="41410000000"/>
    <n v="4141001000"/>
    <x v="7"/>
    <x v="11"/>
    <x v="19"/>
    <x v="17"/>
    <x v="0"/>
  </r>
  <r>
    <x v="0"/>
    <n v="40046055"/>
    <n v="41410000000"/>
    <n v="4141001000"/>
    <x v="7"/>
    <x v="11"/>
    <x v="84"/>
    <x v="17"/>
    <x v="0"/>
  </r>
  <r>
    <x v="0"/>
    <n v="40046055"/>
    <n v="41410000000"/>
    <n v="4141001000"/>
    <x v="7"/>
    <x v="11"/>
    <x v="85"/>
    <x v="17"/>
    <x v="0"/>
  </r>
  <r>
    <x v="0"/>
    <n v="40049785"/>
    <n v="41430000000"/>
    <n v="4143001100"/>
    <x v="19"/>
    <x v="20"/>
    <x v="86"/>
    <x v="18"/>
    <x v="0"/>
  </r>
  <r>
    <x v="0"/>
    <n v="40049778"/>
    <n v="41430000000"/>
    <n v="4143001200"/>
    <x v="18"/>
    <x v="19"/>
    <x v="87"/>
    <x v="18"/>
    <x v="0"/>
  </r>
  <r>
    <x v="0"/>
    <n v="40049797"/>
    <n v="41470000000"/>
    <n v="4147001000"/>
    <x v="24"/>
    <x v="23"/>
    <x v="51"/>
    <x v="18"/>
    <x v="0"/>
  </r>
  <r>
    <x v="0"/>
    <n v="40049796"/>
    <n v="41270000000"/>
    <n v="4127001000"/>
    <x v="21"/>
    <x v="11"/>
    <x v="53"/>
    <x v="18"/>
    <x v="0"/>
  </r>
  <r>
    <x v="0"/>
    <n v="40049795"/>
    <n v="41270000000"/>
    <n v="4127001000"/>
    <x v="21"/>
    <x v="23"/>
    <x v="54"/>
    <x v="18"/>
    <x v="0"/>
  </r>
  <r>
    <x v="0"/>
    <n v="40049794"/>
    <n v="41270000000"/>
    <n v="4127001000"/>
    <x v="21"/>
    <x v="9"/>
    <x v="50"/>
    <x v="18"/>
    <x v="0"/>
  </r>
  <r>
    <x v="0"/>
    <n v="40049793"/>
    <n v="41270000000"/>
    <n v="4127001000"/>
    <x v="21"/>
    <x v="11"/>
    <x v="50"/>
    <x v="18"/>
    <x v="0"/>
  </r>
  <r>
    <x v="0"/>
    <n v="40049792"/>
    <n v="41270000000"/>
    <n v="4127001000"/>
    <x v="21"/>
    <x v="23"/>
    <x v="50"/>
    <x v="18"/>
    <x v="0"/>
  </r>
  <r>
    <x v="0"/>
    <n v="40049791"/>
    <n v="41270000000"/>
    <n v="4127001000"/>
    <x v="21"/>
    <x v="9"/>
    <x v="50"/>
    <x v="18"/>
    <x v="0"/>
  </r>
  <r>
    <x v="0"/>
    <n v="40049790"/>
    <n v="41910000000"/>
    <n v="4191001000"/>
    <x v="23"/>
    <x v="9"/>
    <x v="50"/>
    <x v="18"/>
    <x v="0"/>
  </r>
  <r>
    <x v="0"/>
    <n v="40049789"/>
    <n v="41910000000"/>
    <n v="4191001000"/>
    <x v="23"/>
    <x v="24"/>
    <x v="50"/>
    <x v="18"/>
    <x v="0"/>
  </r>
  <r>
    <x v="0"/>
    <n v="40051457"/>
    <n v="41270000000"/>
    <n v="4127001000"/>
    <x v="21"/>
    <x v="11"/>
    <x v="50"/>
    <x v="19"/>
    <x v="0"/>
  </r>
  <r>
    <x v="0"/>
    <n v="40051479"/>
    <n v="44150000000"/>
    <n v="4415009000"/>
    <x v="27"/>
    <x v="19"/>
    <x v="88"/>
    <x v="19"/>
    <x v="0"/>
  </r>
  <r>
    <x v="0"/>
    <n v="40051518"/>
    <n v="41270000000"/>
    <n v="4127001000"/>
    <x v="21"/>
    <x v="30"/>
    <x v="89"/>
    <x v="19"/>
    <x v="0"/>
  </r>
  <r>
    <x v="0"/>
    <n v="40051535"/>
    <n v="41420000000"/>
    <n v="4142001000"/>
    <x v="5"/>
    <x v="16"/>
    <x v="90"/>
    <x v="19"/>
    <x v="0"/>
  </r>
  <r>
    <x v="0"/>
    <n v="40051552"/>
    <n v="41420000000"/>
    <n v="4142001000"/>
    <x v="5"/>
    <x v="16"/>
    <x v="91"/>
    <x v="19"/>
    <x v="0"/>
  </r>
  <r>
    <x v="0"/>
    <n v="40051562"/>
    <n v="41420000000"/>
    <n v="4142001000"/>
    <x v="5"/>
    <x v="25"/>
    <x v="92"/>
    <x v="19"/>
    <x v="0"/>
  </r>
  <r>
    <x v="0"/>
    <n v="40051566"/>
    <n v="41420000000"/>
    <n v="4142001000"/>
    <x v="5"/>
    <x v="15"/>
    <x v="93"/>
    <x v="19"/>
    <x v="0"/>
  </r>
  <r>
    <x v="0"/>
    <n v="40054789"/>
    <n v="41120000000"/>
    <n v="4112001000"/>
    <x v="0"/>
    <x v="0"/>
    <x v="94"/>
    <x v="19"/>
    <x v="0"/>
  </r>
  <r>
    <x v="0"/>
    <n v="40054923"/>
    <n v="41140000000"/>
    <n v="4114001000"/>
    <x v="1"/>
    <x v="0"/>
    <x v="95"/>
    <x v="19"/>
    <x v="0"/>
  </r>
  <r>
    <x v="0"/>
    <n v="40054923"/>
    <n v="41140000000"/>
    <n v="4114002000"/>
    <x v="2"/>
    <x v="0"/>
    <x v="96"/>
    <x v="19"/>
    <x v="0"/>
  </r>
  <r>
    <x v="0"/>
    <n v="40054923"/>
    <n v="41140000000"/>
    <n v="4114003000"/>
    <x v="3"/>
    <x v="0"/>
    <x v="97"/>
    <x v="19"/>
    <x v="0"/>
  </r>
  <r>
    <x v="0"/>
    <n v="40054923"/>
    <n v="41140000000"/>
    <n v="4114005000"/>
    <x v="4"/>
    <x v="0"/>
    <x v="98"/>
    <x v="19"/>
    <x v="0"/>
  </r>
  <r>
    <x v="0"/>
    <n v="40054882"/>
    <n v="41130000000"/>
    <n v="4113001000"/>
    <x v="1"/>
    <x v="0"/>
    <x v="99"/>
    <x v="19"/>
    <x v="0"/>
  </r>
  <r>
    <x v="0"/>
    <n v="40054882"/>
    <n v="41130000000"/>
    <n v="4113002000"/>
    <x v="2"/>
    <x v="0"/>
    <x v="100"/>
    <x v="19"/>
    <x v="0"/>
  </r>
  <r>
    <x v="0"/>
    <n v="40054882"/>
    <n v="41130000000"/>
    <n v="4113003000"/>
    <x v="3"/>
    <x v="0"/>
    <x v="97"/>
    <x v="19"/>
    <x v="0"/>
  </r>
  <r>
    <x v="0"/>
    <n v="40055048"/>
    <n v="41960000000"/>
    <n v="4196001000"/>
    <x v="28"/>
    <x v="31"/>
    <x v="51"/>
    <x v="19"/>
    <x v="0"/>
  </r>
  <r>
    <x v="0"/>
    <n v="40054965"/>
    <n v="41440000000"/>
    <n v="4144001100"/>
    <x v="22"/>
    <x v="7"/>
    <x v="101"/>
    <x v="19"/>
    <x v="0"/>
  </r>
  <r>
    <x v="0"/>
    <n v="40052581"/>
    <n v="41110000000"/>
    <n v="4111001000"/>
    <x v="20"/>
    <x v="7"/>
    <x v="102"/>
    <x v="19"/>
    <x v="0"/>
  </r>
  <r>
    <x v="0"/>
    <n v="40052612"/>
    <n v="41110000000"/>
    <n v="4111001000"/>
    <x v="20"/>
    <x v="11"/>
    <x v="103"/>
    <x v="19"/>
    <x v="0"/>
  </r>
  <r>
    <x v="0"/>
    <n v="40052548"/>
    <n v="41110000000"/>
    <n v="4111001000"/>
    <x v="20"/>
    <x v="21"/>
    <x v="104"/>
    <x v="19"/>
    <x v="0"/>
  </r>
  <r>
    <x v="0"/>
    <n v="40054937"/>
    <n v="41150000000"/>
    <n v="4115001000"/>
    <x v="10"/>
    <x v="6"/>
    <x v="105"/>
    <x v="19"/>
    <x v="0"/>
  </r>
  <r>
    <x v="0"/>
    <n v="40058668"/>
    <n v="41420000000"/>
    <n v="4142001000"/>
    <x v="5"/>
    <x v="16"/>
    <x v="106"/>
    <x v="20"/>
    <x v="0"/>
  </r>
  <r>
    <x v="0"/>
    <n v="40058663"/>
    <n v="41420000000"/>
    <n v="4142001000"/>
    <x v="5"/>
    <x v="16"/>
    <x v="107"/>
    <x v="20"/>
    <x v="0"/>
  </r>
  <r>
    <x v="0"/>
    <n v="40060135"/>
    <n v="41350000000"/>
    <n v="4135001000"/>
    <x v="15"/>
    <x v="14"/>
    <x v="27"/>
    <x v="21"/>
    <x v="0"/>
  </r>
  <r>
    <x v="0"/>
    <n v="40059995"/>
    <n v="41430000000"/>
    <n v="4143001200"/>
    <x v="18"/>
    <x v="19"/>
    <x v="108"/>
    <x v="21"/>
    <x v="0"/>
  </r>
  <r>
    <x v="0"/>
    <n v="40060060"/>
    <n v="41410000000"/>
    <n v="4141001000"/>
    <x v="7"/>
    <x v="3"/>
    <x v="10"/>
    <x v="22"/>
    <x v="0"/>
  </r>
  <r>
    <x v="0"/>
    <n v="40061834"/>
    <n v="41340000000"/>
    <n v="4134001000"/>
    <x v="14"/>
    <x v="13"/>
    <x v="26"/>
    <x v="22"/>
    <x v="0"/>
  </r>
  <r>
    <x v="0"/>
    <n v="40069307"/>
    <n v="41110000000"/>
    <n v="4111001000"/>
    <x v="20"/>
    <x v="7"/>
    <x v="102"/>
    <x v="23"/>
    <x v="0"/>
  </r>
  <r>
    <x v="0"/>
    <n v="40069313"/>
    <n v="41110000000"/>
    <n v="4111001000"/>
    <x v="20"/>
    <x v="21"/>
    <x v="104"/>
    <x v="23"/>
    <x v="0"/>
  </r>
  <r>
    <x v="0"/>
    <n v="40069321"/>
    <n v="41110000000"/>
    <n v="4111001000"/>
    <x v="20"/>
    <x v="11"/>
    <x v="103"/>
    <x v="23"/>
    <x v="0"/>
  </r>
  <r>
    <x v="0"/>
    <n v="40069353"/>
    <n v="41440000000"/>
    <n v="4144001100"/>
    <x v="22"/>
    <x v="7"/>
    <x v="101"/>
    <x v="23"/>
    <x v="0"/>
  </r>
  <r>
    <x v="0"/>
    <n v="40069519"/>
    <n v="41270000000"/>
    <n v="4127001000"/>
    <x v="21"/>
    <x v="32"/>
    <x v="109"/>
    <x v="23"/>
    <x v="0"/>
  </r>
  <r>
    <x v="0"/>
    <n v="40069515"/>
    <n v="41270000000"/>
    <n v="4127001000"/>
    <x v="21"/>
    <x v="0"/>
    <x v="110"/>
    <x v="23"/>
    <x v="0"/>
  </r>
  <r>
    <x v="0"/>
    <n v="40069502"/>
    <n v="41270000000"/>
    <n v="4127001000"/>
    <x v="21"/>
    <x v="24"/>
    <x v="50"/>
    <x v="23"/>
    <x v="0"/>
  </r>
  <r>
    <x v="0"/>
    <n v="40069494"/>
    <n v="41270000000"/>
    <n v="4127001000"/>
    <x v="21"/>
    <x v="9"/>
    <x v="50"/>
    <x v="23"/>
    <x v="0"/>
  </r>
  <r>
    <x v="0"/>
    <n v="40069487"/>
    <n v="41270000000"/>
    <n v="4127001000"/>
    <x v="21"/>
    <x v="9"/>
    <x v="50"/>
    <x v="23"/>
    <x v="0"/>
  </r>
  <r>
    <x v="0"/>
    <n v="40069479"/>
    <n v="41910000000"/>
    <n v="4191001000"/>
    <x v="23"/>
    <x v="23"/>
    <x v="55"/>
    <x v="23"/>
    <x v="0"/>
  </r>
  <r>
    <x v="0"/>
    <n v="40069479"/>
    <n v="41910000000"/>
    <n v="4191001000"/>
    <x v="23"/>
    <x v="23"/>
    <x v="56"/>
    <x v="23"/>
    <x v="0"/>
  </r>
  <r>
    <x v="0"/>
    <n v="40069469"/>
    <n v="41910000000"/>
    <n v="4191001000"/>
    <x v="23"/>
    <x v="11"/>
    <x v="50"/>
    <x v="23"/>
    <x v="0"/>
  </r>
  <r>
    <x v="0"/>
    <n v="40069461"/>
    <n v="41910000000"/>
    <n v="4191001000"/>
    <x v="23"/>
    <x v="9"/>
    <x v="50"/>
    <x v="23"/>
    <x v="0"/>
  </r>
  <r>
    <x v="0"/>
    <n v="40069454"/>
    <n v="41910000000"/>
    <n v="4191001000"/>
    <x v="23"/>
    <x v="23"/>
    <x v="54"/>
    <x v="23"/>
    <x v="0"/>
  </r>
  <r>
    <x v="0"/>
    <n v="40069446"/>
    <n v="41270000000"/>
    <n v="4127001000"/>
    <x v="21"/>
    <x v="11"/>
    <x v="53"/>
    <x v="23"/>
    <x v="0"/>
  </r>
  <r>
    <x v="0"/>
    <n v="40069436"/>
    <n v="41470000000"/>
    <n v="4147001000"/>
    <x v="24"/>
    <x v="23"/>
    <x v="51"/>
    <x v="23"/>
    <x v="0"/>
  </r>
  <r>
    <x v="0"/>
    <n v="40069429"/>
    <n v="41470000000"/>
    <n v="4147001000"/>
    <x v="24"/>
    <x v="11"/>
    <x v="50"/>
    <x v="23"/>
    <x v="0"/>
  </r>
  <r>
    <x v="0"/>
    <n v="40069560"/>
    <n v="41430000000"/>
    <n v="4143001000"/>
    <x v="29"/>
    <x v="20"/>
    <x v="111"/>
    <x v="23"/>
    <x v="0"/>
  </r>
  <r>
    <x v="0"/>
    <n v="40069350"/>
    <n v="41150000000"/>
    <n v="4115001000"/>
    <x v="10"/>
    <x v="6"/>
    <x v="105"/>
    <x v="23"/>
    <x v="0"/>
  </r>
  <r>
    <x v="0"/>
    <n v="40069332"/>
    <n v="41120000000"/>
    <n v="4112001000"/>
    <x v="0"/>
    <x v="0"/>
    <x v="94"/>
    <x v="23"/>
    <x v="0"/>
  </r>
  <r>
    <x v="0"/>
    <n v="40069335"/>
    <n v="41130000000"/>
    <n v="4113001000"/>
    <x v="1"/>
    <x v="0"/>
    <x v="99"/>
    <x v="23"/>
    <x v="0"/>
  </r>
  <r>
    <x v="0"/>
    <n v="40069335"/>
    <n v="41130000000"/>
    <n v="4113002000"/>
    <x v="2"/>
    <x v="0"/>
    <x v="100"/>
    <x v="23"/>
    <x v="0"/>
  </r>
  <r>
    <x v="0"/>
    <n v="40069335"/>
    <n v="41130000000"/>
    <n v="4113003000"/>
    <x v="3"/>
    <x v="0"/>
    <x v="97"/>
    <x v="23"/>
    <x v="0"/>
  </r>
  <r>
    <x v="0"/>
    <n v="40069345"/>
    <n v="41140000000"/>
    <n v="4114001000"/>
    <x v="1"/>
    <x v="0"/>
    <x v="95"/>
    <x v="23"/>
    <x v="0"/>
  </r>
  <r>
    <x v="0"/>
    <n v="40069345"/>
    <n v="41140000000"/>
    <n v="4114002000"/>
    <x v="2"/>
    <x v="0"/>
    <x v="96"/>
    <x v="23"/>
    <x v="0"/>
  </r>
  <r>
    <x v="0"/>
    <n v="40069345"/>
    <n v="41140000000"/>
    <n v="4114003000"/>
    <x v="3"/>
    <x v="0"/>
    <x v="97"/>
    <x v="23"/>
    <x v="0"/>
  </r>
  <r>
    <x v="0"/>
    <n v="40069345"/>
    <n v="41140000000"/>
    <n v="4114005000"/>
    <x v="4"/>
    <x v="0"/>
    <x v="98"/>
    <x v="23"/>
    <x v="0"/>
  </r>
  <r>
    <x v="0"/>
    <n v="40072344"/>
    <n v="44150000000"/>
    <n v="4415009000"/>
    <x v="27"/>
    <x v="33"/>
    <x v="112"/>
    <x v="24"/>
    <x v="0"/>
  </r>
  <r>
    <x v="0"/>
    <n v="40072344"/>
    <n v="44150000000"/>
    <n v="4415009000"/>
    <x v="27"/>
    <x v="33"/>
    <x v="113"/>
    <x v="24"/>
    <x v="0"/>
  </r>
  <r>
    <x v="0"/>
    <n v="40072344"/>
    <n v="44150000000"/>
    <n v="4415009000"/>
    <x v="27"/>
    <x v="33"/>
    <x v="114"/>
    <x v="24"/>
    <x v="0"/>
  </r>
  <r>
    <x v="0"/>
    <n v="40072344"/>
    <n v="44150000000"/>
    <n v="4415009000"/>
    <x v="27"/>
    <x v="33"/>
    <x v="115"/>
    <x v="24"/>
    <x v="0"/>
  </r>
  <r>
    <x v="0"/>
    <n v="40072344"/>
    <n v="44150000000"/>
    <n v="4415009000"/>
    <x v="27"/>
    <x v="33"/>
    <x v="116"/>
    <x v="24"/>
    <x v="0"/>
  </r>
  <r>
    <x v="0"/>
    <n v="40073736"/>
    <n v="41430000000"/>
    <n v="4143001200"/>
    <x v="18"/>
    <x v="19"/>
    <x v="117"/>
    <x v="25"/>
    <x v="0"/>
  </r>
  <r>
    <x v="0"/>
    <n v="40073748"/>
    <n v="41420000000"/>
    <n v="4142001000"/>
    <x v="5"/>
    <x v="34"/>
    <x v="118"/>
    <x v="25"/>
    <x v="0"/>
  </r>
  <r>
    <x v="0"/>
    <n v="40073752"/>
    <n v="41420000000"/>
    <n v="4142001000"/>
    <x v="5"/>
    <x v="34"/>
    <x v="119"/>
    <x v="25"/>
    <x v="0"/>
  </r>
  <r>
    <x v="0"/>
    <n v="40073757"/>
    <n v="41420000000"/>
    <n v="4142001000"/>
    <x v="5"/>
    <x v="1"/>
    <x v="120"/>
    <x v="25"/>
    <x v="0"/>
  </r>
  <r>
    <x v="0"/>
    <n v="40073765"/>
    <n v="41530000000"/>
    <n v="4153003000"/>
    <x v="17"/>
    <x v="18"/>
    <x v="121"/>
    <x v="25"/>
    <x v="0"/>
  </r>
  <r>
    <x v="0"/>
    <n v="40073811"/>
    <n v="41710000000"/>
    <n v="4171001000"/>
    <x v="9"/>
    <x v="5"/>
    <x v="12"/>
    <x v="25"/>
    <x v="0"/>
  </r>
  <r>
    <x v="0"/>
    <n v="40073811"/>
    <n v="41710000000"/>
    <n v="4171001000"/>
    <x v="9"/>
    <x v="5"/>
    <x v="12"/>
    <x v="25"/>
    <x v="0"/>
  </r>
  <r>
    <x v="0"/>
    <n v="40073811"/>
    <n v="41710000000"/>
    <n v="4171001000"/>
    <x v="9"/>
    <x v="5"/>
    <x v="12"/>
    <x v="25"/>
    <x v="0"/>
  </r>
  <r>
    <x v="0"/>
    <n v="40074255"/>
    <n v="41350000000"/>
    <n v="4135001200"/>
    <x v="30"/>
    <x v="14"/>
    <x v="27"/>
    <x v="25"/>
    <x v="0"/>
  </r>
  <r>
    <x v="0"/>
    <n v="40074245"/>
    <n v="41410000000"/>
    <n v="4141001000"/>
    <x v="7"/>
    <x v="3"/>
    <x v="10"/>
    <x v="25"/>
    <x v="0"/>
  </r>
  <r>
    <x v="0"/>
    <n v="40075787"/>
    <n v="41420000000"/>
    <n v="4142001000"/>
    <x v="5"/>
    <x v="34"/>
    <x v="122"/>
    <x v="26"/>
    <x v="0"/>
  </r>
  <r>
    <x v="0"/>
    <n v="40075794"/>
    <n v="41420000000"/>
    <n v="4142001000"/>
    <x v="5"/>
    <x v="34"/>
    <x v="45"/>
    <x v="26"/>
    <x v="0"/>
  </r>
  <r>
    <x v="0"/>
    <n v="40075799"/>
    <n v="41340000000"/>
    <n v="4134001000"/>
    <x v="14"/>
    <x v="13"/>
    <x v="26"/>
    <x v="26"/>
    <x v="0"/>
  </r>
  <r>
    <x v="0"/>
    <n v="40081369"/>
    <n v="41910000000"/>
    <n v="4191001000"/>
    <x v="23"/>
    <x v="23"/>
    <x v="54"/>
    <x v="27"/>
    <x v="0"/>
  </r>
  <r>
    <x v="0"/>
    <n v="40081379"/>
    <n v="41270000000"/>
    <n v="4127001000"/>
    <x v="21"/>
    <x v="11"/>
    <x v="53"/>
    <x v="27"/>
    <x v="0"/>
  </r>
  <r>
    <x v="0"/>
    <n v="40081402"/>
    <n v="41910000000"/>
    <n v="4191001000"/>
    <x v="23"/>
    <x v="9"/>
    <x v="123"/>
    <x v="27"/>
    <x v="0"/>
  </r>
  <r>
    <x v="0"/>
    <n v="40081402"/>
    <n v="41910000000"/>
    <n v="4191001000"/>
    <x v="23"/>
    <x v="9"/>
    <x v="124"/>
    <x v="27"/>
    <x v="0"/>
  </r>
  <r>
    <x v="0"/>
    <n v="40081402"/>
    <n v="41910000000"/>
    <n v="4191001000"/>
    <x v="23"/>
    <x v="9"/>
    <x v="125"/>
    <x v="27"/>
    <x v="0"/>
  </r>
  <r>
    <x v="0"/>
    <n v="40081415"/>
    <n v="41910000000"/>
    <n v="4191001000"/>
    <x v="23"/>
    <x v="11"/>
    <x v="50"/>
    <x v="27"/>
    <x v="0"/>
  </r>
  <r>
    <x v="0"/>
    <n v="40081442"/>
    <n v="41270000000"/>
    <n v="4127001000"/>
    <x v="21"/>
    <x v="24"/>
    <x v="50"/>
    <x v="27"/>
    <x v="0"/>
  </r>
  <r>
    <x v="0"/>
    <n v="40081458"/>
    <n v="41270000000"/>
    <n v="4127001000"/>
    <x v="21"/>
    <x v="9"/>
    <x v="50"/>
    <x v="27"/>
    <x v="0"/>
  </r>
  <r>
    <x v="0"/>
    <n v="40081476"/>
    <n v="41270000000"/>
    <n v="4127001000"/>
    <x v="21"/>
    <x v="9"/>
    <x v="50"/>
    <x v="27"/>
    <x v="0"/>
  </r>
  <r>
    <x v="0"/>
    <n v="40081485"/>
    <n v="41270000000"/>
    <n v="4127001000"/>
    <x v="21"/>
    <x v="23"/>
    <x v="50"/>
    <x v="27"/>
    <x v="0"/>
  </r>
  <r>
    <x v="0"/>
    <n v="40081515"/>
    <n v="41270000000"/>
    <n v="4127001000"/>
    <x v="21"/>
    <x v="0"/>
    <x v="126"/>
    <x v="27"/>
    <x v="0"/>
  </r>
  <r>
    <x v="0"/>
    <n v="40081528"/>
    <n v="41270000000"/>
    <n v="4127001000"/>
    <x v="21"/>
    <x v="6"/>
    <x v="127"/>
    <x v="27"/>
    <x v="0"/>
  </r>
  <r>
    <x v="0"/>
    <n v="40081973"/>
    <n v="41310000000"/>
    <n v="4131001000"/>
    <x v="25"/>
    <x v="27"/>
    <x v="106"/>
    <x v="27"/>
    <x v="0"/>
  </r>
  <r>
    <x v="0"/>
    <n v="40081994"/>
    <n v="41420000000"/>
    <n v="4142001000"/>
    <x v="5"/>
    <x v="16"/>
    <x v="128"/>
    <x v="27"/>
    <x v="0"/>
  </r>
  <r>
    <x v="0"/>
    <n v="40082017"/>
    <n v="41420000000"/>
    <n v="4142001000"/>
    <x v="5"/>
    <x v="34"/>
    <x v="129"/>
    <x v="27"/>
    <x v="0"/>
  </r>
  <r>
    <x v="0"/>
    <n v="40081348"/>
    <n v="41470000000"/>
    <n v="4147001000"/>
    <x v="24"/>
    <x v="11"/>
    <x v="50"/>
    <x v="27"/>
    <x v="0"/>
  </r>
  <r>
    <x v="0"/>
    <n v="40081358"/>
    <n v="41470000000"/>
    <n v="4147001000"/>
    <x v="24"/>
    <x v="23"/>
    <x v="51"/>
    <x v="27"/>
    <x v="0"/>
  </r>
  <r>
    <x v="0"/>
    <n v="40081876"/>
    <n v="41440000000"/>
    <n v="4144001100"/>
    <x v="22"/>
    <x v="7"/>
    <x v="101"/>
    <x v="28"/>
    <x v="0"/>
  </r>
  <r>
    <x v="0"/>
    <n v="40081709"/>
    <n v="41110000000"/>
    <n v="4111001000"/>
    <x v="20"/>
    <x v="7"/>
    <x v="102"/>
    <x v="28"/>
    <x v="0"/>
  </r>
  <r>
    <x v="0"/>
    <n v="40081728"/>
    <n v="41110000000"/>
    <n v="4111001000"/>
    <x v="20"/>
    <x v="21"/>
    <x v="104"/>
    <x v="28"/>
    <x v="0"/>
  </r>
  <r>
    <x v="0"/>
    <n v="40081742"/>
    <n v="41110000000"/>
    <n v="4111001000"/>
    <x v="20"/>
    <x v="11"/>
    <x v="103"/>
    <x v="28"/>
    <x v="0"/>
  </r>
  <r>
    <x v="0"/>
    <n v="40081828"/>
    <n v="41140000000"/>
    <n v="4114001000"/>
    <x v="1"/>
    <x v="0"/>
    <x v="95"/>
    <x v="28"/>
    <x v="0"/>
  </r>
  <r>
    <x v="0"/>
    <n v="40081828"/>
    <n v="41140000000"/>
    <n v="4114002000"/>
    <x v="2"/>
    <x v="0"/>
    <x v="96"/>
    <x v="28"/>
    <x v="0"/>
  </r>
  <r>
    <x v="0"/>
    <n v="40081828"/>
    <n v="41140000000"/>
    <n v="4114003000"/>
    <x v="3"/>
    <x v="0"/>
    <x v="97"/>
    <x v="28"/>
    <x v="0"/>
  </r>
  <r>
    <x v="0"/>
    <n v="40081828"/>
    <n v="41140000000"/>
    <n v="4114005000"/>
    <x v="4"/>
    <x v="0"/>
    <x v="98"/>
    <x v="28"/>
    <x v="0"/>
  </r>
  <r>
    <x v="0"/>
    <n v="40081773"/>
    <n v="41120000000"/>
    <n v="4112001000"/>
    <x v="0"/>
    <x v="0"/>
    <x v="94"/>
    <x v="28"/>
    <x v="0"/>
  </r>
  <r>
    <x v="0"/>
    <n v="40081801"/>
    <n v="41130000000"/>
    <n v="4113001000"/>
    <x v="1"/>
    <x v="0"/>
    <x v="99"/>
    <x v="28"/>
    <x v="0"/>
  </r>
  <r>
    <x v="0"/>
    <n v="40081801"/>
    <n v="41130000000"/>
    <n v="4113002000"/>
    <x v="2"/>
    <x v="0"/>
    <x v="100"/>
    <x v="28"/>
    <x v="0"/>
  </r>
  <r>
    <x v="0"/>
    <n v="40081801"/>
    <n v="41130000000"/>
    <n v="4113003000"/>
    <x v="3"/>
    <x v="0"/>
    <x v="97"/>
    <x v="28"/>
    <x v="0"/>
  </r>
  <r>
    <x v="0"/>
    <n v="40081851"/>
    <n v="41150000000"/>
    <n v="4115001000"/>
    <x v="10"/>
    <x v="6"/>
    <x v="105"/>
    <x v="29"/>
    <x v="0"/>
  </r>
  <r>
    <x v="0"/>
    <n v="40087628"/>
    <n v="41490000000"/>
    <n v="4149009000"/>
    <x v="8"/>
    <x v="35"/>
    <x v="130"/>
    <x v="30"/>
    <x v="0"/>
  </r>
  <r>
    <x v="0"/>
    <n v="40087628"/>
    <n v="41490000000"/>
    <n v="4149009000"/>
    <x v="8"/>
    <x v="35"/>
    <x v="131"/>
    <x v="30"/>
    <x v="0"/>
  </r>
  <r>
    <x v="0"/>
    <n v="40087419"/>
    <n v="41420000000"/>
    <n v="4142001000"/>
    <x v="5"/>
    <x v="15"/>
    <x v="132"/>
    <x v="30"/>
    <x v="0"/>
  </r>
  <r>
    <x v="0"/>
    <n v="40087417"/>
    <n v="41420000000"/>
    <n v="4142001000"/>
    <x v="5"/>
    <x v="34"/>
    <x v="133"/>
    <x v="30"/>
    <x v="0"/>
  </r>
  <r>
    <x v="0"/>
    <n v="40087413"/>
    <n v="41490000000"/>
    <n v="4149002000"/>
    <x v="16"/>
    <x v="36"/>
    <x v="134"/>
    <x v="30"/>
    <x v="0"/>
  </r>
  <r>
    <x v="0"/>
    <n v="40087414"/>
    <n v="41490000000"/>
    <n v="4149002000"/>
    <x v="16"/>
    <x v="36"/>
    <x v="77"/>
    <x v="30"/>
    <x v="0"/>
  </r>
  <r>
    <x v="0"/>
    <n v="40090075"/>
    <n v="41490000000"/>
    <n v="4149002000"/>
    <x v="16"/>
    <x v="17"/>
    <x v="135"/>
    <x v="31"/>
    <x v="0"/>
  </r>
  <r>
    <x v="0"/>
    <n v="40090081"/>
    <n v="41420000000"/>
    <n v="4142001000"/>
    <x v="5"/>
    <x v="34"/>
    <x v="136"/>
    <x v="31"/>
    <x v="0"/>
  </r>
  <r>
    <x v="0"/>
    <n v="40090089"/>
    <n v="41420000000"/>
    <n v="4142001000"/>
    <x v="5"/>
    <x v="15"/>
    <x v="137"/>
    <x v="31"/>
    <x v="0"/>
  </r>
  <r>
    <x v="0"/>
    <n v="40093162"/>
    <n v="43140000000"/>
    <n v="4314001000"/>
    <x v="31"/>
    <x v="11"/>
    <x v="138"/>
    <x v="32"/>
    <x v="0"/>
  </r>
  <r>
    <x v="0"/>
    <n v="40093148"/>
    <n v="43140000000"/>
    <n v="4314001000"/>
    <x v="31"/>
    <x v="24"/>
    <x v="139"/>
    <x v="32"/>
    <x v="0"/>
  </r>
  <r>
    <x v="0"/>
    <n v="40093145"/>
    <n v="43140000000"/>
    <n v="4314001000"/>
    <x v="31"/>
    <x v="23"/>
    <x v="140"/>
    <x v="32"/>
    <x v="0"/>
  </r>
  <r>
    <x v="0"/>
    <n v="40093141"/>
    <n v="43140000000"/>
    <n v="4314001000"/>
    <x v="31"/>
    <x v="9"/>
    <x v="141"/>
    <x v="32"/>
    <x v="0"/>
  </r>
  <r>
    <x v="0"/>
    <n v="40093139"/>
    <n v="43140000000"/>
    <n v="4314001000"/>
    <x v="31"/>
    <x v="10"/>
    <x v="140"/>
    <x v="32"/>
    <x v="0"/>
  </r>
  <r>
    <x v="0"/>
    <n v="40093135"/>
    <n v="43140000000"/>
    <n v="4314001000"/>
    <x v="31"/>
    <x v="37"/>
    <x v="142"/>
    <x v="32"/>
    <x v="0"/>
  </r>
  <r>
    <x v="0"/>
    <n v="40093134"/>
    <n v="43140000000"/>
    <n v="4314001000"/>
    <x v="31"/>
    <x v="37"/>
    <x v="139"/>
    <x v="32"/>
    <x v="0"/>
  </r>
  <r>
    <x v="0"/>
    <n v="40093132"/>
    <n v="43140000000"/>
    <n v="4314001000"/>
    <x v="31"/>
    <x v="23"/>
    <x v="142"/>
    <x v="32"/>
    <x v="0"/>
  </r>
  <r>
    <x v="0"/>
    <n v="40093130"/>
    <n v="43140000000"/>
    <n v="4314001000"/>
    <x v="31"/>
    <x v="7"/>
    <x v="143"/>
    <x v="32"/>
    <x v="0"/>
  </r>
  <r>
    <x v="0"/>
    <n v="40093129"/>
    <n v="43140000000"/>
    <n v="4314001000"/>
    <x v="31"/>
    <x v="11"/>
    <x v="144"/>
    <x v="32"/>
    <x v="0"/>
  </r>
  <r>
    <x v="0"/>
    <n v="40093846"/>
    <n v="43140000000"/>
    <n v="4314001000"/>
    <x v="31"/>
    <x v="37"/>
    <x v="145"/>
    <x v="33"/>
    <x v="0"/>
  </r>
  <r>
    <x v="0"/>
    <n v="40093849"/>
    <n v="43140000000"/>
    <n v="4314001000"/>
    <x v="31"/>
    <x v="23"/>
    <x v="146"/>
    <x v="33"/>
    <x v="0"/>
  </r>
  <r>
    <x v="0"/>
    <n v="40093859"/>
    <n v="43140000000"/>
    <n v="4314001000"/>
    <x v="31"/>
    <x v="9"/>
    <x v="140"/>
    <x v="33"/>
    <x v="0"/>
  </r>
  <r>
    <x v="0"/>
    <n v="40093863"/>
    <n v="43140000000"/>
    <n v="4314001000"/>
    <x v="31"/>
    <x v="38"/>
    <x v="145"/>
    <x v="33"/>
    <x v="0"/>
  </r>
  <r>
    <x v="0"/>
    <n v="40093869"/>
    <n v="43140000000"/>
    <n v="4314001000"/>
    <x v="31"/>
    <x v="39"/>
    <x v="139"/>
    <x v="33"/>
    <x v="0"/>
  </r>
  <r>
    <x v="0"/>
    <n v="40093874"/>
    <n v="43140000000"/>
    <n v="4314001000"/>
    <x v="31"/>
    <x v="23"/>
    <x v="147"/>
    <x v="33"/>
    <x v="0"/>
  </r>
  <r>
    <x v="0"/>
    <n v="40093877"/>
    <n v="43140000000"/>
    <n v="4314001000"/>
    <x v="31"/>
    <x v="40"/>
    <x v="138"/>
    <x v="33"/>
    <x v="0"/>
  </r>
  <r>
    <x v="0"/>
    <n v="40093881"/>
    <n v="43140000000"/>
    <n v="4314001000"/>
    <x v="31"/>
    <x v="7"/>
    <x v="139"/>
    <x v="33"/>
    <x v="0"/>
  </r>
  <r>
    <x v="0"/>
    <n v="40093887"/>
    <n v="43140000000"/>
    <n v="4314001000"/>
    <x v="31"/>
    <x v="41"/>
    <x v="139"/>
    <x v="33"/>
    <x v="0"/>
  </r>
  <r>
    <x v="0"/>
    <n v="40093892"/>
    <n v="43140000000"/>
    <n v="4314001000"/>
    <x v="31"/>
    <x v="10"/>
    <x v="146"/>
    <x v="33"/>
    <x v="0"/>
  </r>
  <r>
    <x v="0"/>
    <n v="40093897"/>
    <n v="43140000000"/>
    <n v="4314001000"/>
    <x v="31"/>
    <x v="37"/>
    <x v="148"/>
    <x v="33"/>
    <x v="0"/>
  </r>
  <r>
    <x v="0"/>
    <n v="40093929"/>
    <n v="43140000000"/>
    <n v="4314001000"/>
    <x v="31"/>
    <x v="10"/>
    <x v="139"/>
    <x v="33"/>
    <x v="0"/>
  </r>
  <r>
    <x v="0"/>
    <n v="40093908"/>
    <n v="43140000000"/>
    <n v="4314001000"/>
    <x v="31"/>
    <x v="7"/>
    <x v="138"/>
    <x v="33"/>
    <x v="0"/>
  </r>
  <r>
    <x v="0"/>
    <n v="40093909"/>
    <n v="43140000000"/>
    <n v="4314001000"/>
    <x v="31"/>
    <x v="42"/>
    <x v="143"/>
    <x v="33"/>
    <x v="0"/>
  </r>
  <r>
    <x v="0"/>
    <n v="40093911"/>
    <n v="43140000000"/>
    <n v="4314001000"/>
    <x v="31"/>
    <x v="23"/>
    <x v="139"/>
    <x v="33"/>
    <x v="0"/>
  </r>
  <r>
    <x v="0"/>
    <n v="40093913"/>
    <n v="43140000000"/>
    <n v="4314001000"/>
    <x v="31"/>
    <x v="7"/>
    <x v="139"/>
    <x v="33"/>
    <x v="0"/>
  </r>
  <r>
    <x v="0"/>
    <n v="40093915"/>
    <n v="43140000000"/>
    <n v="4314001000"/>
    <x v="31"/>
    <x v="7"/>
    <x v="138"/>
    <x v="33"/>
    <x v="0"/>
  </r>
  <r>
    <x v="0"/>
    <n v="40093916"/>
    <n v="43140000000"/>
    <n v="4314001000"/>
    <x v="31"/>
    <x v="7"/>
    <x v="139"/>
    <x v="33"/>
    <x v="0"/>
  </r>
  <r>
    <x v="0"/>
    <n v="40093917"/>
    <n v="43140000000"/>
    <n v="4314001000"/>
    <x v="31"/>
    <x v="5"/>
    <x v="149"/>
    <x v="33"/>
    <x v="0"/>
  </r>
  <r>
    <x v="0"/>
    <n v="40093918"/>
    <n v="43140000000"/>
    <n v="4314001000"/>
    <x v="31"/>
    <x v="7"/>
    <x v="138"/>
    <x v="33"/>
    <x v="0"/>
  </r>
  <r>
    <x v="0"/>
    <n v="40093919"/>
    <n v="43140000000"/>
    <n v="4314001000"/>
    <x v="31"/>
    <x v="43"/>
    <x v="146"/>
    <x v="33"/>
    <x v="0"/>
  </r>
  <r>
    <x v="0"/>
    <n v="40093920"/>
    <n v="43140000000"/>
    <n v="4314001000"/>
    <x v="31"/>
    <x v="44"/>
    <x v="146"/>
    <x v="33"/>
    <x v="0"/>
  </r>
  <r>
    <x v="0"/>
    <n v="40093921"/>
    <n v="43140000000"/>
    <n v="4314001000"/>
    <x v="31"/>
    <x v="10"/>
    <x v="150"/>
    <x v="33"/>
    <x v="0"/>
  </r>
  <r>
    <x v="0"/>
    <n v="40093922"/>
    <n v="43140000000"/>
    <n v="4314001000"/>
    <x v="31"/>
    <x v="45"/>
    <x v="149"/>
    <x v="33"/>
    <x v="0"/>
  </r>
  <r>
    <x v="0"/>
    <n v="40093923"/>
    <n v="43140000000"/>
    <n v="4314001000"/>
    <x v="31"/>
    <x v="7"/>
    <x v="143"/>
    <x v="33"/>
    <x v="0"/>
  </r>
  <r>
    <x v="0"/>
    <n v="40093924"/>
    <n v="43140000000"/>
    <n v="4314001000"/>
    <x v="31"/>
    <x v="23"/>
    <x v="148"/>
    <x v="33"/>
    <x v="0"/>
  </r>
  <r>
    <x v="0"/>
    <n v="40093925"/>
    <n v="43140000000"/>
    <n v="4314001000"/>
    <x v="31"/>
    <x v="11"/>
    <x v="139"/>
    <x v="33"/>
    <x v="0"/>
  </r>
  <r>
    <x v="0"/>
    <n v="40093926"/>
    <n v="43140000000"/>
    <n v="4314001000"/>
    <x v="31"/>
    <x v="46"/>
    <x v="151"/>
    <x v="33"/>
    <x v="0"/>
  </r>
  <r>
    <x v="0"/>
    <n v="40093927"/>
    <n v="43140000000"/>
    <n v="4314001000"/>
    <x v="31"/>
    <x v="7"/>
    <x v="146"/>
    <x v="33"/>
    <x v="0"/>
  </r>
  <r>
    <x v="0"/>
    <n v="40093981"/>
    <n v="43140000000"/>
    <n v="4314001000"/>
    <x v="31"/>
    <x v="7"/>
    <x v="144"/>
    <x v="33"/>
    <x v="0"/>
  </r>
  <r>
    <x v="0"/>
    <n v="40093979"/>
    <n v="43140000000"/>
    <n v="4314001000"/>
    <x v="31"/>
    <x v="7"/>
    <x v="152"/>
    <x v="33"/>
    <x v="0"/>
  </r>
  <r>
    <x v="0"/>
    <n v="40093928"/>
    <n v="43140000000"/>
    <n v="4314001000"/>
    <x v="31"/>
    <x v="11"/>
    <x v="153"/>
    <x v="33"/>
    <x v="0"/>
  </r>
  <r>
    <x v="0"/>
    <n v="40093842"/>
    <n v="43140000000"/>
    <n v="4314001000"/>
    <x v="31"/>
    <x v="11"/>
    <x v="154"/>
    <x v="33"/>
    <x v="0"/>
  </r>
  <r>
    <x v="0"/>
    <n v="40093665"/>
    <n v="43140000000"/>
    <n v="4314001000"/>
    <x v="31"/>
    <x v="9"/>
    <x v="138"/>
    <x v="33"/>
    <x v="0"/>
  </r>
  <r>
    <x v="0"/>
    <n v="40093674"/>
    <n v="43140000000"/>
    <n v="4314001000"/>
    <x v="31"/>
    <x v="9"/>
    <x v="139"/>
    <x v="33"/>
    <x v="0"/>
  </r>
  <r>
    <x v="0"/>
    <n v="40093696"/>
    <n v="43140000000"/>
    <n v="4314001000"/>
    <x v="31"/>
    <x v="23"/>
    <x v="139"/>
    <x v="33"/>
    <x v="0"/>
  </r>
  <r>
    <x v="0"/>
    <n v="40093703"/>
    <n v="43140000000"/>
    <n v="4314001000"/>
    <x v="31"/>
    <x v="10"/>
    <x v="138"/>
    <x v="33"/>
    <x v="0"/>
  </r>
  <r>
    <x v="0"/>
    <n v="40093721"/>
    <n v="43140000000"/>
    <n v="4314001000"/>
    <x v="31"/>
    <x v="23"/>
    <x v="139"/>
    <x v="33"/>
    <x v="0"/>
  </r>
  <r>
    <x v="0"/>
    <n v="40093736"/>
    <n v="43140000000"/>
    <n v="4314001000"/>
    <x v="31"/>
    <x v="7"/>
    <x v="140"/>
    <x v="33"/>
    <x v="0"/>
  </r>
  <r>
    <x v="0"/>
    <n v="40093739"/>
    <n v="43140000000"/>
    <n v="4314001000"/>
    <x v="31"/>
    <x v="7"/>
    <x v="143"/>
    <x v="33"/>
    <x v="0"/>
  </r>
  <r>
    <x v="0"/>
    <n v="40093744"/>
    <n v="43140000000"/>
    <n v="4314001000"/>
    <x v="31"/>
    <x v="47"/>
    <x v="155"/>
    <x v="33"/>
    <x v="0"/>
  </r>
  <r>
    <x v="0"/>
    <n v="40093755"/>
    <n v="43140000000"/>
    <n v="4314001000"/>
    <x v="31"/>
    <x v="48"/>
    <x v="140"/>
    <x v="33"/>
    <x v="0"/>
  </r>
  <r>
    <x v="0"/>
    <n v="40093761"/>
    <n v="43140000000"/>
    <n v="4314001000"/>
    <x v="31"/>
    <x v="24"/>
    <x v="139"/>
    <x v="33"/>
    <x v="0"/>
  </r>
  <r>
    <x v="0"/>
    <n v="40093787"/>
    <n v="43140000000"/>
    <n v="4314001000"/>
    <x v="31"/>
    <x v="11"/>
    <x v="138"/>
    <x v="33"/>
    <x v="0"/>
  </r>
  <r>
    <x v="0"/>
    <n v="40093802"/>
    <n v="43140000000"/>
    <n v="4314001000"/>
    <x v="31"/>
    <x v="23"/>
    <x v="149"/>
    <x v="33"/>
    <x v="0"/>
  </r>
  <r>
    <x v="0"/>
    <n v="40093813"/>
    <n v="43140000000"/>
    <n v="4314001000"/>
    <x v="31"/>
    <x v="49"/>
    <x v="149"/>
    <x v="33"/>
    <x v="0"/>
  </r>
  <r>
    <x v="0"/>
    <n v="40093821"/>
    <n v="43140000000"/>
    <n v="4314001000"/>
    <x v="31"/>
    <x v="23"/>
    <x v="138"/>
    <x v="33"/>
    <x v="0"/>
  </r>
  <r>
    <x v="0"/>
    <n v="40093826"/>
    <n v="43140000000"/>
    <n v="4314001000"/>
    <x v="31"/>
    <x v="37"/>
    <x v="143"/>
    <x v="33"/>
    <x v="0"/>
  </r>
  <r>
    <x v="0"/>
    <n v="40093831"/>
    <n v="43140000000"/>
    <n v="4314001000"/>
    <x v="31"/>
    <x v="10"/>
    <x v="138"/>
    <x v="33"/>
    <x v="0"/>
  </r>
  <r>
    <x v="0"/>
    <n v="40093836"/>
    <n v="43140000000"/>
    <n v="4314001000"/>
    <x v="31"/>
    <x v="23"/>
    <x v="138"/>
    <x v="33"/>
    <x v="0"/>
  </r>
  <r>
    <x v="0"/>
    <n v="40094034"/>
    <n v="41340000000"/>
    <n v="4134001000"/>
    <x v="14"/>
    <x v="13"/>
    <x v="26"/>
    <x v="33"/>
    <x v="0"/>
  </r>
  <r>
    <x v="0"/>
    <n v="40094028"/>
    <n v="41430000000"/>
    <n v="4143001000"/>
    <x v="29"/>
    <x v="20"/>
    <x v="156"/>
    <x v="33"/>
    <x v="0"/>
  </r>
  <r>
    <x v="0"/>
    <n v="40094021"/>
    <n v="41430000000"/>
    <n v="4143001200"/>
    <x v="18"/>
    <x v="19"/>
    <x v="157"/>
    <x v="33"/>
    <x v="0"/>
  </r>
  <r>
    <x v="0"/>
    <n v="40094021"/>
    <n v="41430000000"/>
    <n v="4143001200"/>
    <x v="18"/>
    <x v="19"/>
    <x v="158"/>
    <x v="33"/>
    <x v="0"/>
  </r>
  <r>
    <x v="0"/>
    <n v="40094021"/>
    <n v="41430000000"/>
    <n v="4143001200"/>
    <x v="18"/>
    <x v="19"/>
    <x v="159"/>
    <x v="33"/>
    <x v="0"/>
  </r>
  <r>
    <x v="0"/>
    <n v="40094021"/>
    <n v="41430000000"/>
    <n v="4143001200"/>
    <x v="18"/>
    <x v="19"/>
    <x v="160"/>
    <x v="33"/>
    <x v="0"/>
  </r>
  <r>
    <x v="0"/>
    <n v="40094016"/>
    <n v="41490000000"/>
    <n v="4149009000"/>
    <x v="8"/>
    <x v="4"/>
    <x v="92"/>
    <x v="33"/>
    <x v="0"/>
  </r>
  <r>
    <x v="0"/>
    <n v="40094014"/>
    <n v="41350000000"/>
    <n v="4135001200"/>
    <x v="30"/>
    <x v="14"/>
    <x v="27"/>
    <x v="33"/>
    <x v="0"/>
  </r>
  <r>
    <x v="0"/>
    <n v="40094334"/>
    <n v="43140000000"/>
    <n v="4314001000"/>
    <x v="31"/>
    <x v="10"/>
    <x v="145"/>
    <x v="33"/>
    <x v="0"/>
  </r>
  <r>
    <x v="0"/>
    <n v="40094324"/>
    <n v="43140000000"/>
    <n v="4314001000"/>
    <x v="31"/>
    <x v="10"/>
    <x v="138"/>
    <x v="33"/>
    <x v="0"/>
  </r>
  <r>
    <x v="0"/>
    <n v="40094313"/>
    <n v="43140000000"/>
    <n v="4314001000"/>
    <x v="31"/>
    <x v="11"/>
    <x v="138"/>
    <x v="33"/>
    <x v="0"/>
  </r>
  <r>
    <x v="0"/>
    <n v="40094299"/>
    <n v="43140000000"/>
    <n v="4314001000"/>
    <x v="31"/>
    <x v="7"/>
    <x v="138"/>
    <x v="33"/>
    <x v="0"/>
  </r>
  <r>
    <x v="0"/>
    <n v="40094282"/>
    <n v="43140000000"/>
    <n v="4314001000"/>
    <x v="31"/>
    <x v="9"/>
    <x v="140"/>
    <x v="33"/>
    <x v="0"/>
  </r>
  <r>
    <x v="0"/>
    <n v="40094256"/>
    <n v="43140000000"/>
    <n v="4314001000"/>
    <x v="31"/>
    <x v="23"/>
    <x v="139"/>
    <x v="33"/>
    <x v="0"/>
  </r>
  <r>
    <x v="0"/>
    <n v="40094241"/>
    <n v="43140000000"/>
    <n v="4314001000"/>
    <x v="31"/>
    <x v="7"/>
    <x v="143"/>
    <x v="33"/>
    <x v="0"/>
  </r>
  <r>
    <x v="0"/>
    <n v="40094222"/>
    <n v="43140000000"/>
    <n v="4314001000"/>
    <x v="31"/>
    <x v="7"/>
    <x v="138"/>
    <x v="33"/>
    <x v="0"/>
  </r>
  <r>
    <x v="0"/>
    <n v="40094211"/>
    <n v="43140000000"/>
    <n v="4314001000"/>
    <x v="31"/>
    <x v="37"/>
    <x v="140"/>
    <x v="33"/>
    <x v="0"/>
  </r>
  <r>
    <x v="0"/>
    <n v="40094161"/>
    <n v="43140000000"/>
    <n v="4314001000"/>
    <x v="31"/>
    <x v="23"/>
    <x v="149"/>
    <x v="33"/>
    <x v="0"/>
  </r>
  <r>
    <x v="0"/>
    <n v="40094707"/>
    <n v="43140000000"/>
    <n v="4314001000"/>
    <x v="31"/>
    <x v="10"/>
    <x v="161"/>
    <x v="34"/>
    <x v="0"/>
  </r>
  <r>
    <x v="0"/>
    <n v="40094700"/>
    <n v="43140000000"/>
    <n v="4314001000"/>
    <x v="31"/>
    <x v="11"/>
    <x v="143"/>
    <x v="34"/>
    <x v="0"/>
  </r>
  <r>
    <x v="0"/>
    <n v="40094696"/>
    <n v="43140000000"/>
    <n v="4314001000"/>
    <x v="31"/>
    <x v="23"/>
    <x v="143"/>
    <x v="34"/>
    <x v="0"/>
  </r>
  <r>
    <x v="0"/>
    <n v="40094689"/>
    <n v="43140000000"/>
    <n v="4314001000"/>
    <x v="31"/>
    <x v="11"/>
    <x v="149"/>
    <x v="34"/>
    <x v="0"/>
  </r>
  <r>
    <x v="0"/>
    <n v="40094680"/>
    <n v="43140000000"/>
    <n v="4314001000"/>
    <x v="31"/>
    <x v="7"/>
    <x v="139"/>
    <x v="34"/>
    <x v="0"/>
  </r>
  <r>
    <x v="0"/>
    <n v="40094675"/>
    <n v="43140000000"/>
    <n v="4314001000"/>
    <x v="31"/>
    <x v="11"/>
    <x v="162"/>
    <x v="34"/>
    <x v="0"/>
  </r>
  <r>
    <x v="0"/>
    <n v="40094668"/>
    <n v="43140000000"/>
    <n v="4314001000"/>
    <x v="31"/>
    <x v="37"/>
    <x v="138"/>
    <x v="34"/>
    <x v="0"/>
  </r>
  <r>
    <x v="0"/>
    <n v="40095275"/>
    <n v="43140000000"/>
    <n v="4314001000"/>
    <x v="31"/>
    <x v="10"/>
    <x v="143"/>
    <x v="34"/>
    <x v="0"/>
  </r>
  <r>
    <x v="0"/>
    <n v="40095262"/>
    <n v="43140000000"/>
    <n v="4314001000"/>
    <x v="31"/>
    <x v="7"/>
    <x v="143"/>
    <x v="34"/>
    <x v="0"/>
  </r>
  <r>
    <x v="0"/>
    <n v="40094662"/>
    <n v="43140000000"/>
    <n v="4314001000"/>
    <x v="31"/>
    <x v="10"/>
    <x v="163"/>
    <x v="34"/>
    <x v="0"/>
  </r>
  <r>
    <x v="0"/>
    <n v="40095257"/>
    <n v="43140000000"/>
    <n v="4314001000"/>
    <x v="31"/>
    <x v="11"/>
    <x v="138"/>
    <x v="34"/>
    <x v="0"/>
  </r>
  <r>
    <x v="0"/>
    <n v="40094654"/>
    <n v="43140000000"/>
    <n v="4314001000"/>
    <x v="31"/>
    <x v="7"/>
    <x v="138"/>
    <x v="34"/>
    <x v="0"/>
  </r>
  <r>
    <x v="0"/>
    <n v="40095251"/>
    <n v="43140000000"/>
    <n v="4314001000"/>
    <x v="31"/>
    <x v="11"/>
    <x v="162"/>
    <x v="34"/>
    <x v="0"/>
  </r>
  <r>
    <x v="0"/>
    <n v="40094647"/>
    <n v="43140000000"/>
    <n v="4314001000"/>
    <x v="31"/>
    <x v="37"/>
    <x v="138"/>
    <x v="34"/>
    <x v="0"/>
  </r>
  <r>
    <x v="0"/>
    <n v="40095247"/>
    <n v="43140000000"/>
    <n v="4314001000"/>
    <x v="31"/>
    <x v="7"/>
    <x v="138"/>
    <x v="34"/>
    <x v="0"/>
  </r>
  <r>
    <x v="0"/>
    <n v="40095238"/>
    <n v="43140000000"/>
    <n v="4314001000"/>
    <x v="31"/>
    <x v="7"/>
    <x v="143"/>
    <x v="34"/>
    <x v="0"/>
  </r>
  <r>
    <x v="0"/>
    <n v="40094866"/>
    <n v="43140000000"/>
    <n v="4314001000"/>
    <x v="31"/>
    <x v="23"/>
    <x v="149"/>
    <x v="34"/>
    <x v="0"/>
  </r>
  <r>
    <x v="0"/>
    <n v="40095283"/>
    <n v="43140000000"/>
    <n v="4314001000"/>
    <x v="31"/>
    <x v="37"/>
    <x v="164"/>
    <x v="34"/>
    <x v="0"/>
  </r>
  <r>
    <x v="0"/>
    <n v="40095220"/>
    <n v="43140000000"/>
    <n v="4314001000"/>
    <x v="31"/>
    <x v="9"/>
    <x v="165"/>
    <x v="34"/>
    <x v="0"/>
  </r>
  <r>
    <x v="0"/>
    <n v="40094861"/>
    <n v="43140000000"/>
    <n v="4314001000"/>
    <x v="31"/>
    <x v="11"/>
    <x v="140"/>
    <x v="34"/>
    <x v="0"/>
  </r>
  <r>
    <x v="0"/>
    <n v="40095215"/>
    <n v="43140000000"/>
    <n v="4314001000"/>
    <x v="31"/>
    <x v="11"/>
    <x v="143"/>
    <x v="34"/>
    <x v="0"/>
  </r>
  <r>
    <x v="0"/>
    <n v="40094859"/>
    <n v="43140000000"/>
    <n v="4314001000"/>
    <x v="31"/>
    <x v="7"/>
    <x v="166"/>
    <x v="34"/>
    <x v="0"/>
  </r>
  <r>
    <x v="0"/>
    <n v="40095207"/>
    <n v="43140000000"/>
    <n v="4314001000"/>
    <x v="31"/>
    <x v="23"/>
    <x v="167"/>
    <x v="34"/>
    <x v="0"/>
  </r>
  <r>
    <x v="0"/>
    <n v="40094858"/>
    <n v="43140000000"/>
    <n v="4314001000"/>
    <x v="31"/>
    <x v="7"/>
    <x v="139"/>
    <x v="34"/>
    <x v="0"/>
  </r>
  <r>
    <x v="0"/>
    <n v="40094856"/>
    <n v="43140000000"/>
    <n v="4314001000"/>
    <x v="31"/>
    <x v="10"/>
    <x v="143"/>
    <x v="34"/>
    <x v="0"/>
  </r>
  <r>
    <x v="0"/>
    <n v="40094915"/>
    <n v="43140000000"/>
    <n v="4314001000"/>
    <x v="31"/>
    <x v="11"/>
    <x v="140"/>
    <x v="34"/>
    <x v="0"/>
  </r>
  <r>
    <x v="0"/>
    <n v="40094909"/>
    <n v="43140000000"/>
    <n v="4314001000"/>
    <x v="31"/>
    <x v="11"/>
    <x v="153"/>
    <x v="34"/>
    <x v="0"/>
  </r>
  <r>
    <x v="0"/>
    <n v="40094904"/>
    <n v="43140000000"/>
    <n v="4314001000"/>
    <x v="31"/>
    <x v="11"/>
    <x v="138"/>
    <x v="34"/>
    <x v="0"/>
  </r>
  <r>
    <x v="0"/>
    <n v="40094857"/>
    <n v="43140000000"/>
    <n v="4314001000"/>
    <x v="31"/>
    <x v="37"/>
    <x v="143"/>
    <x v="34"/>
    <x v="0"/>
  </r>
  <r>
    <x v="0"/>
    <n v="40094897"/>
    <n v="43140000000"/>
    <n v="4314001000"/>
    <x v="31"/>
    <x v="7"/>
    <x v="138"/>
    <x v="34"/>
    <x v="0"/>
  </r>
  <r>
    <x v="0"/>
    <n v="40094854"/>
    <n v="43140000000"/>
    <n v="4314001000"/>
    <x v="31"/>
    <x v="37"/>
    <x v="168"/>
    <x v="34"/>
    <x v="0"/>
  </r>
  <r>
    <x v="0"/>
    <n v="40094891"/>
    <n v="43140000000"/>
    <n v="4314001000"/>
    <x v="31"/>
    <x v="11"/>
    <x v="140"/>
    <x v="34"/>
    <x v="0"/>
  </r>
  <r>
    <x v="0"/>
    <n v="40094886"/>
    <n v="43140000000"/>
    <n v="4314001000"/>
    <x v="31"/>
    <x v="7"/>
    <x v="148"/>
    <x v="34"/>
    <x v="0"/>
  </r>
  <r>
    <x v="0"/>
    <n v="40094880"/>
    <n v="43140000000"/>
    <n v="4314001000"/>
    <x v="31"/>
    <x v="11"/>
    <x v="149"/>
    <x v="34"/>
    <x v="0"/>
  </r>
  <r>
    <x v="0"/>
    <n v="40094852"/>
    <n v="43140000000"/>
    <n v="4314001000"/>
    <x v="31"/>
    <x v="11"/>
    <x v="139"/>
    <x v="34"/>
    <x v="0"/>
  </r>
  <r>
    <x v="0"/>
    <n v="40094851"/>
    <n v="43140000000"/>
    <n v="4314001000"/>
    <x v="31"/>
    <x v="37"/>
    <x v="138"/>
    <x v="34"/>
    <x v="0"/>
  </r>
  <r>
    <x v="0"/>
    <n v="40094875"/>
    <n v="43140000000"/>
    <n v="4314001000"/>
    <x v="31"/>
    <x v="10"/>
    <x v="169"/>
    <x v="34"/>
    <x v="0"/>
  </r>
  <r>
    <x v="0"/>
    <n v="40094872"/>
    <n v="43140000000"/>
    <n v="4314001000"/>
    <x v="31"/>
    <x v="11"/>
    <x v="139"/>
    <x v="34"/>
    <x v="0"/>
  </r>
  <r>
    <x v="0"/>
    <n v="40094728"/>
    <n v="43140000000"/>
    <n v="4314001000"/>
    <x v="31"/>
    <x v="37"/>
    <x v="170"/>
    <x v="34"/>
    <x v="0"/>
  </r>
  <r>
    <x v="0"/>
    <n v="40094868"/>
    <n v="43140000000"/>
    <n v="4314001000"/>
    <x v="31"/>
    <x v="37"/>
    <x v="147"/>
    <x v="34"/>
    <x v="0"/>
  </r>
  <r>
    <x v="0"/>
    <n v="40094721"/>
    <n v="43140000000"/>
    <n v="4314001000"/>
    <x v="31"/>
    <x v="7"/>
    <x v="162"/>
    <x v="34"/>
    <x v="0"/>
  </r>
  <r>
    <x v="0"/>
    <n v="40094712"/>
    <n v="43140000000"/>
    <n v="4314001000"/>
    <x v="31"/>
    <x v="37"/>
    <x v="171"/>
    <x v="34"/>
    <x v="0"/>
  </r>
  <r>
    <x v="0"/>
    <n v="40095381"/>
    <n v="43140000000"/>
    <n v="4314001000"/>
    <x v="31"/>
    <x v="9"/>
    <x v="138"/>
    <x v="34"/>
    <x v="0"/>
  </r>
  <r>
    <x v="0"/>
    <n v="40095411"/>
    <n v="43140000000"/>
    <n v="4314001000"/>
    <x v="31"/>
    <x v="10"/>
    <x v="145"/>
    <x v="34"/>
    <x v="0"/>
  </r>
  <r>
    <x v="0"/>
    <n v="40095365"/>
    <n v="43140000000"/>
    <n v="4314001000"/>
    <x v="31"/>
    <x v="11"/>
    <x v="147"/>
    <x v="34"/>
    <x v="0"/>
  </r>
  <r>
    <x v="0"/>
    <n v="40095361"/>
    <n v="43140000000"/>
    <n v="4314001000"/>
    <x v="31"/>
    <x v="7"/>
    <x v="139"/>
    <x v="34"/>
    <x v="0"/>
  </r>
  <r>
    <x v="0"/>
    <n v="40095355"/>
    <n v="43140000000"/>
    <n v="4314001000"/>
    <x v="31"/>
    <x v="11"/>
    <x v="138"/>
    <x v="34"/>
    <x v="0"/>
  </r>
  <r>
    <x v="0"/>
    <n v="40095351"/>
    <n v="43140000000"/>
    <n v="4314001000"/>
    <x v="31"/>
    <x v="9"/>
    <x v="139"/>
    <x v="34"/>
    <x v="0"/>
  </r>
  <r>
    <x v="0"/>
    <n v="40095346"/>
    <n v="43140000000"/>
    <n v="4314001000"/>
    <x v="31"/>
    <x v="23"/>
    <x v="139"/>
    <x v="34"/>
    <x v="0"/>
  </r>
  <r>
    <x v="0"/>
    <n v="40095343"/>
    <n v="43140000000"/>
    <n v="4314001000"/>
    <x v="31"/>
    <x v="23"/>
    <x v="139"/>
    <x v="34"/>
    <x v="0"/>
  </r>
  <r>
    <x v="0"/>
    <n v="40095338"/>
    <n v="43140000000"/>
    <n v="4314001000"/>
    <x v="31"/>
    <x v="37"/>
    <x v="138"/>
    <x v="34"/>
    <x v="0"/>
  </r>
  <r>
    <x v="0"/>
    <n v="40095333"/>
    <n v="43140000000"/>
    <n v="4314001000"/>
    <x v="31"/>
    <x v="37"/>
    <x v="149"/>
    <x v="34"/>
    <x v="0"/>
  </r>
  <r>
    <x v="0"/>
    <n v="40095327"/>
    <n v="43140000000"/>
    <n v="4314001000"/>
    <x v="31"/>
    <x v="11"/>
    <x v="147"/>
    <x v="34"/>
    <x v="0"/>
  </r>
  <r>
    <x v="0"/>
    <n v="40095322"/>
    <n v="43140000000"/>
    <n v="4314001000"/>
    <x v="31"/>
    <x v="11"/>
    <x v="149"/>
    <x v="34"/>
    <x v="0"/>
  </r>
  <r>
    <x v="0"/>
    <n v="40095319"/>
    <n v="43140000000"/>
    <n v="4314001000"/>
    <x v="31"/>
    <x v="7"/>
    <x v="143"/>
    <x v="34"/>
    <x v="0"/>
  </r>
  <r>
    <x v="0"/>
    <n v="40095311"/>
    <n v="43140000000"/>
    <n v="4314001000"/>
    <x v="31"/>
    <x v="37"/>
    <x v="143"/>
    <x v="34"/>
    <x v="0"/>
  </r>
  <r>
    <x v="0"/>
    <n v="40095299"/>
    <n v="43140000000"/>
    <n v="4314001000"/>
    <x v="31"/>
    <x v="37"/>
    <x v="172"/>
    <x v="34"/>
    <x v="0"/>
  </r>
  <r>
    <x v="0"/>
    <n v="40094863"/>
    <n v="43140000000"/>
    <n v="4314001000"/>
    <x v="31"/>
    <x v="10"/>
    <x v="138"/>
    <x v="34"/>
    <x v="0"/>
  </r>
  <r>
    <x v="0"/>
    <n v="40096156"/>
    <n v="43140000000"/>
    <n v="4314001000"/>
    <x v="31"/>
    <x v="50"/>
    <x v="140"/>
    <x v="35"/>
    <x v="0"/>
  </r>
  <r>
    <x v="0"/>
    <n v="40096149"/>
    <n v="43140000000"/>
    <n v="4314001000"/>
    <x v="31"/>
    <x v="51"/>
    <x v="173"/>
    <x v="35"/>
    <x v="0"/>
  </r>
  <r>
    <x v="0"/>
    <n v="40096127"/>
    <n v="43140000000"/>
    <n v="4314001000"/>
    <x v="31"/>
    <x v="52"/>
    <x v="145"/>
    <x v="35"/>
    <x v="0"/>
  </r>
  <r>
    <x v="0"/>
    <n v="40096116"/>
    <n v="43140000000"/>
    <n v="4314001000"/>
    <x v="31"/>
    <x v="53"/>
    <x v="141"/>
    <x v="35"/>
    <x v="0"/>
  </r>
  <r>
    <x v="0"/>
    <n v="40095754"/>
    <n v="43140000000"/>
    <n v="4314001000"/>
    <x v="31"/>
    <x v="7"/>
    <x v="174"/>
    <x v="35"/>
    <x v="0"/>
  </r>
  <r>
    <x v="0"/>
    <n v="40095719"/>
    <n v="43140000000"/>
    <n v="4314001000"/>
    <x v="31"/>
    <x v="9"/>
    <x v="155"/>
    <x v="35"/>
    <x v="0"/>
  </r>
  <r>
    <x v="0"/>
    <n v="40095712"/>
    <n v="43140000000"/>
    <n v="4314001000"/>
    <x v="31"/>
    <x v="9"/>
    <x v="139"/>
    <x v="35"/>
    <x v="0"/>
  </r>
  <r>
    <x v="0"/>
    <n v="40095705"/>
    <n v="43140000000"/>
    <n v="4314001000"/>
    <x v="31"/>
    <x v="37"/>
    <x v="147"/>
    <x v="35"/>
    <x v="0"/>
  </r>
  <r>
    <x v="0"/>
    <n v="40095698"/>
    <n v="43140000000"/>
    <n v="4314001000"/>
    <x v="31"/>
    <x v="10"/>
    <x v="140"/>
    <x v="35"/>
    <x v="0"/>
  </r>
  <r>
    <x v="0"/>
    <n v="40096028"/>
    <n v="43140000000"/>
    <n v="4314001000"/>
    <x v="31"/>
    <x v="7"/>
    <x v="175"/>
    <x v="35"/>
    <x v="0"/>
  </r>
  <r>
    <x v="0"/>
    <n v="40095677"/>
    <n v="43140000000"/>
    <n v="4314001000"/>
    <x v="31"/>
    <x v="9"/>
    <x v="143"/>
    <x v="35"/>
    <x v="0"/>
  </r>
  <r>
    <x v="0"/>
    <n v="40095666"/>
    <n v="43140000000"/>
    <n v="4314001000"/>
    <x v="31"/>
    <x v="10"/>
    <x v="138"/>
    <x v="35"/>
    <x v="0"/>
  </r>
  <r>
    <x v="0"/>
    <n v="40095653"/>
    <n v="43140000000"/>
    <n v="4314001000"/>
    <x v="31"/>
    <x v="37"/>
    <x v="149"/>
    <x v="35"/>
    <x v="0"/>
  </r>
  <r>
    <x v="0"/>
    <n v="40095642"/>
    <n v="43140000000"/>
    <n v="4314001000"/>
    <x v="31"/>
    <x v="23"/>
    <x v="143"/>
    <x v="35"/>
    <x v="0"/>
  </r>
  <r>
    <x v="0"/>
    <n v="40095635"/>
    <n v="43140000000"/>
    <n v="4314001000"/>
    <x v="31"/>
    <x v="7"/>
    <x v="139"/>
    <x v="35"/>
    <x v="0"/>
  </r>
  <r>
    <x v="0"/>
    <n v="40095628"/>
    <n v="43140000000"/>
    <n v="4314001000"/>
    <x v="31"/>
    <x v="9"/>
    <x v="143"/>
    <x v="35"/>
    <x v="0"/>
  </r>
  <r>
    <x v="0"/>
    <n v="40095614"/>
    <n v="43140000000"/>
    <n v="4314001000"/>
    <x v="31"/>
    <x v="7"/>
    <x v="162"/>
    <x v="35"/>
    <x v="0"/>
  </r>
  <r>
    <x v="0"/>
    <n v="40095578"/>
    <n v="43140000000"/>
    <n v="4314001000"/>
    <x v="31"/>
    <x v="11"/>
    <x v="138"/>
    <x v="35"/>
    <x v="0"/>
  </r>
  <r>
    <x v="0"/>
    <n v="40095568"/>
    <n v="43140000000"/>
    <n v="4314001000"/>
    <x v="31"/>
    <x v="37"/>
    <x v="139"/>
    <x v="35"/>
    <x v="0"/>
  </r>
  <r>
    <x v="0"/>
    <n v="40095558"/>
    <n v="43140000000"/>
    <n v="4314001000"/>
    <x v="31"/>
    <x v="9"/>
    <x v="147"/>
    <x v="35"/>
    <x v="0"/>
  </r>
  <r>
    <x v="0"/>
    <n v="40095549"/>
    <n v="43140000000"/>
    <n v="4314001000"/>
    <x v="31"/>
    <x v="9"/>
    <x v="138"/>
    <x v="35"/>
    <x v="0"/>
  </r>
  <r>
    <x v="0"/>
    <n v="40095543"/>
    <n v="43140000000"/>
    <n v="4314001000"/>
    <x v="31"/>
    <x v="9"/>
    <x v="143"/>
    <x v="35"/>
    <x v="0"/>
  </r>
  <r>
    <x v="0"/>
    <n v="40095510"/>
    <n v="43140000000"/>
    <n v="4314001000"/>
    <x v="31"/>
    <x v="9"/>
    <x v="138"/>
    <x v="35"/>
    <x v="0"/>
  </r>
  <r>
    <x v="0"/>
    <n v="40095504"/>
    <n v="43140000000"/>
    <n v="4314001000"/>
    <x v="31"/>
    <x v="23"/>
    <x v="138"/>
    <x v="35"/>
    <x v="0"/>
  </r>
  <r>
    <x v="0"/>
    <n v="40095461"/>
    <n v="43140000000"/>
    <n v="4314001000"/>
    <x v="31"/>
    <x v="7"/>
    <x v="143"/>
    <x v="35"/>
    <x v="0"/>
  </r>
  <r>
    <x v="0"/>
    <n v="40095457"/>
    <n v="43140000000"/>
    <n v="4314001000"/>
    <x v="31"/>
    <x v="37"/>
    <x v="139"/>
    <x v="35"/>
    <x v="0"/>
  </r>
  <r>
    <x v="0"/>
    <n v="40095455"/>
    <n v="43140000000"/>
    <n v="4314001000"/>
    <x v="31"/>
    <x v="11"/>
    <x v="147"/>
    <x v="35"/>
    <x v="0"/>
  </r>
  <r>
    <x v="0"/>
    <n v="40095451"/>
    <n v="43140000000"/>
    <n v="4314001000"/>
    <x v="31"/>
    <x v="7"/>
    <x v="143"/>
    <x v="35"/>
    <x v="0"/>
  </r>
  <r>
    <x v="0"/>
    <n v="40096207"/>
    <n v="43140000000"/>
    <n v="4314001000"/>
    <x v="31"/>
    <x v="54"/>
    <x v="176"/>
    <x v="35"/>
    <x v="0"/>
  </r>
  <r>
    <x v="0"/>
    <n v="40096197"/>
    <n v="43140000000"/>
    <n v="4314001000"/>
    <x v="31"/>
    <x v="55"/>
    <x v="143"/>
    <x v="35"/>
    <x v="0"/>
  </r>
  <r>
    <x v="0"/>
    <n v="40096191"/>
    <n v="43140000000"/>
    <n v="4314001000"/>
    <x v="31"/>
    <x v="56"/>
    <x v="139"/>
    <x v="35"/>
    <x v="0"/>
  </r>
  <r>
    <x v="0"/>
    <n v="40096185"/>
    <n v="43140000000"/>
    <n v="4314001000"/>
    <x v="31"/>
    <x v="57"/>
    <x v="166"/>
    <x v="35"/>
    <x v="0"/>
  </r>
  <r>
    <x v="0"/>
    <n v="40096182"/>
    <n v="43140000000"/>
    <n v="4314001000"/>
    <x v="31"/>
    <x v="58"/>
    <x v="147"/>
    <x v="35"/>
    <x v="0"/>
  </r>
  <r>
    <x v="0"/>
    <n v="40096168"/>
    <n v="43140000000"/>
    <n v="4314001000"/>
    <x v="31"/>
    <x v="59"/>
    <x v="146"/>
    <x v="35"/>
    <x v="0"/>
  </r>
  <r>
    <x v="0"/>
    <n v="40096173"/>
    <n v="43140000000"/>
    <n v="4314001000"/>
    <x v="31"/>
    <x v="60"/>
    <x v="146"/>
    <x v="36"/>
    <x v="0"/>
  </r>
  <r>
    <x v="0"/>
    <n v="40097049"/>
    <n v="43140000000"/>
    <n v="4314001000"/>
    <x v="31"/>
    <x v="61"/>
    <x v="138"/>
    <x v="36"/>
    <x v="0"/>
  </r>
  <r>
    <x v="0"/>
    <n v="40097047"/>
    <n v="43140000000"/>
    <n v="4314001000"/>
    <x v="31"/>
    <x v="62"/>
    <x v="149"/>
    <x v="36"/>
    <x v="0"/>
  </r>
  <r>
    <x v="0"/>
    <n v="40097044"/>
    <n v="43140000000"/>
    <n v="4314001000"/>
    <x v="31"/>
    <x v="63"/>
    <x v="146"/>
    <x v="36"/>
    <x v="0"/>
  </r>
  <r>
    <x v="0"/>
    <n v="40097041"/>
    <n v="43140000000"/>
    <n v="4314001000"/>
    <x v="31"/>
    <x v="64"/>
    <x v="177"/>
    <x v="36"/>
    <x v="0"/>
  </r>
  <r>
    <x v="0"/>
    <n v="40097039"/>
    <n v="43140000000"/>
    <n v="4314001000"/>
    <x v="31"/>
    <x v="65"/>
    <x v="149"/>
    <x v="36"/>
    <x v="0"/>
  </r>
  <r>
    <x v="0"/>
    <n v="40097035"/>
    <n v="43140000000"/>
    <n v="4314001000"/>
    <x v="31"/>
    <x v="66"/>
    <x v="145"/>
    <x v="36"/>
    <x v="0"/>
  </r>
  <r>
    <x v="0"/>
    <n v="40097021"/>
    <n v="43140000000"/>
    <n v="4314001000"/>
    <x v="31"/>
    <x v="67"/>
    <x v="138"/>
    <x v="36"/>
    <x v="0"/>
  </r>
  <r>
    <x v="0"/>
    <n v="40097016"/>
    <n v="43140000000"/>
    <n v="4314001000"/>
    <x v="31"/>
    <x v="11"/>
    <x v="143"/>
    <x v="36"/>
    <x v="0"/>
  </r>
  <r>
    <x v="0"/>
    <n v="40097004"/>
    <n v="43140000000"/>
    <n v="4314001000"/>
    <x v="31"/>
    <x v="7"/>
    <x v="143"/>
    <x v="36"/>
    <x v="0"/>
  </r>
  <r>
    <x v="0"/>
    <n v="40096999"/>
    <n v="43140000000"/>
    <n v="4314001000"/>
    <x v="31"/>
    <x v="24"/>
    <x v="138"/>
    <x v="36"/>
    <x v="0"/>
  </r>
  <r>
    <x v="0"/>
    <n v="40096993"/>
    <n v="43140000000"/>
    <n v="4314001000"/>
    <x v="31"/>
    <x v="24"/>
    <x v="147"/>
    <x v="36"/>
    <x v="0"/>
  </r>
  <r>
    <x v="0"/>
    <n v="40096989"/>
    <n v="43140000000"/>
    <n v="4314001000"/>
    <x v="31"/>
    <x v="24"/>
    <x v="143"/>
    <x v="36"/>
    <x v="0"/>
  </r>
  <r>
    <x v="0"/>
    <n v="40096975"/>
    <n v="43140000000"/>
    <n v="4314001000"/>
    <x v="31"/>
    <x v="24"/>
    <x v="146"/>
    <x v="36"/>
    <x v="0"/>
  </r>
  <r>
    <x v="0"/>
    <n v="40096973"/>
    <n v="43140000000"/>
    <n v="4314001000"/>
    <x v="31"/>
    <x v="68"/>
    <x v="138"/>
    <x v="36"/>
    <x v="0"/>
  </r>
  <r>
    <x v="0"/>
    <n v="40096969"/>
    <n v="43140000000"/>
    <n v="4314001000"/>
    <x v="31"/>
    <x v="69"/>
    <x v="140"/>
    <x v="36"/>
    <x v="0"/>
  </r>
  <r>
    <x v="0"/>
    <n v="40096960"/>
    <n v="43140000000"/>
    <n v="4314001000"/>
    <x v="31"/>
    <x v="70"/>
    <x v="162"/>
    <x v="36"/>
    <x v="0"/>
  </r>
  <r>
    <x v="0"/>
    <n v="40096945"/>
    <n v="43140000000"/>
    <n v="4314001000"/>
    <x v="31"/>
    <x v="71"/>
    <x v="139"/>
    <x v="36"/>
    <x v="0"/>
  </r>
  <r>
    <x v="0"/>
    <n v="40096935"/>
    <n v="43140000000"/>
    <n v="4314001000"/>
    <x v="31"/>
    <x v="72"/>
    <x v="138"/>
    <x v="36"/>
    <x v="0"/>
  </r>
  <r>
    <x v="0"/>
    <n v="40096931"/>
    <n v="43140000000"/>
    <n v="4314001000"/>
    <x v="31"/>
    <x v="73"/>
    <x v="139"/>
    <x v="36"/>
    <x v="0"/>
  </r>
  <r>
    <x v="0"/>
    <n v="40096921"/>
    <n v="43140000000"/>
    <n v="4314001000"/>
    <x v="31"/>
    <x v="74"/>
    <x v="138"/>
    <x v="36"/>
    <x v="0"/>
  </r>
  <r>
    <x v="0"/>
    <n v="40096914"/>
    <n v="43140000000"/>
    <n v="4314001000"/>
    <x v="31"/>
    <x v="75"/>
    <x v="177"/>
    <x v="36"/>
    <x v="0"/>
  </r>
  <r>
    <x v="0"/>
    <n v="40096859"/>
    <n v="43140000000"/>
    <n v="4314001000"/>
    <x v="31"/>
    <x v="76"/>
    <x v="145"/>
    <x v="36"/>
    <x v="0"/>
  </r>
  <r>
    <x v="0"/>
    <n v="40096854"/>
    <n v="43140000000"/>
    <n v="4314001000"/>
    <x v="31"/>
    <x v="77"/>
    <x v="139"/>
    <x v="36"/>
    <x v="0"/>
  </r>
  <r>
    <x v="0"/>
    <n v="40096848"/>
    <n v="43140000000"/>
    <n v="4314001000"/>
    <x v="31"/>
    <x v="78"/>
    <x v="138"/>
    <x v="36"/>
    <x v="0"/>
  </r>
  <r>
    <x v="0"/>
    <n v="40096840"/>
    <n v="43140000000"/>
    <n v="4314001000"/>
    <x v="31"/>
    <x v="79"/>
    <x v="139"/>
    <x v="36"/>
    <x v="0"/>
  </r>
  <r>
    <x v="0"/>
    <n v="40096836"/>
    <n v="43140000000"/>
    <n v="4314001000"/>
    <x v="31"/>
    <x v="80"/>
    <x v="149"/>
    <x v="36"/>
    <x v="0"/>
  </r>
  <r>
    <x v="0"/>
    <n v="40096829"/>
    <n v="43140000000"/>
    <n v="4314001000"/>
    <x v="31"/>
    <x v="81"/>
    <x v="138"/>
    <x v="36"/>
    <x v="0"/>
  </r>
  <r>
    <x v="0"/>
    <n v="40096820"/>
    <n v="43140000000"/>
    <n v="4314001000"/>
    <x v="31"/>
    <x v="82"/>
    <x v="146"/>
    <x v="36"/>
    <x v="0"/>
  </r>
  <r>
    <x v="0"/>
    <n v="40096813"/>
    <n v="43140000000"/>
    <n v="4314001000"/>
    <x v="31"/>
    <x v="83"/>
    <x v="140"/>
    <x v="36"/>
    <x v="0"/>
  </r>
  <r>
    <x v="0"/>
    <n v="40096965"/>
    <n v="43140000000"/>
    <n v="4314001000"/>
    <x v="31"/>
    <x v="84"/>
    <x v="178"/>
    <x v="36"/>
    <x v="0"/>
  </r>
  <r>
    <x v="0"/>
    <n v="40098792"/>
    <n v="43140000000"/>
    <n v="4314001000"/>
    <x v="31"/>
    <x v="85"/>
    <x v="138"/>
    <x v="37"/>
    <x v="0"/>
  </r>
  <r>
    <x v="0"/>
    <n v="40098785"/>
    <n v="43140000000"/>
    <n v="4314001000"/>
    <x v="31"/>
    <x v="11"/>
    <x v="139"/>
    <x v="37"/>
    <x v="0"/>
  </r>
  <r>
    <x v="0"/>
    <n v="40098779"/>
    <n v="43140000000"/>
    <n v="4314001000"/>
    <x v="31"/>
    <x v="86"/>
    <x v="151"/>
    <x v="37"/>
    <x v="0"/>
  </r>
  <r>
    <x v="0"/>
    <n v="40097910"/>
    <n v="41420000000"/>
    <n v="4142001000"/>
    <x v="5"/>
    <x v="34"/>
    <x v="179"/>
    <x v="37"/>
    <x v="0"/>
  </r>
  <r>
    <x v="0"/>
    <n v="40097901"/>
    <n v="41420000000"/>
    <n v="4142001000"/>
    <x v="5"/>
    <x v="15"/>
    <x v="180"/>
    <x v="37"/>
    <x v="0"/>
  </r>
  <r>
    <x v="0"/>
    <n v="40097901"/>
    <n v="41420000000"/>
    <n v="4142001000"/>
    <x v="5"/>
    <x v="15"/>
    <x v="181"/>
    <x v="37"/>
    <x v="0"/>
  </r>
  <r>
    <x v="0"/>
    <n v="40097893"/>
    <n v="41420000000"/>
    <n v="4142001000"/>
    <x v="5"/>
    <x v="22"/>
    <x v="182"/>
    <x v="37"/>
    <x v="0"/>
  </r>
  <r>
    <x v="0"/>
    <n v="40101833"/>
    <n v="41440000000"/>
    <n v="4144001100"/>
    <x v="22"/>
    <x v="7"/>
    <x v="183"/>
    <x v="38"/>
    <x v="0"/>
  </r>
  <r>
    <x v="0"/>
    <n v="40101515"/>
    <n v="41110000000"/>
    <n v="4111001000"/>
    <x v="20"/>
    <x v="7"/>
    <x v="184"/>
    <x v="38"/>
    <x v="0"/>
  </r>
  <r>
    <x v="0"/>
    <n v="40101539"/>
    <n v="41110000000"/>
    <n v="4111001000"/>
    <x v="20"/>
    <x v="21"/>
    <x v="185"/>
    <x v="38"/>
    <x v="0"/>
  </r>
  <r>
    <x v="0"/>
    <n v="40101578"/>
    <n v="41110000000"/>
    <n v="4111001000"/>
    <x v="20"/>
    <x v="11"/>
    <x v="186"/>
    <x v="38"/>
    <x v="0"/>
  </r>
  <r>
    <x v="0"/>
    <n v="40102694"/>
    <n v="41910000000"/>
    <n v="4191001000"/>
    <x v="23"/>
    <x v="9"/>
    <x v="50"/>
    <x v="38"/>
    <x v="0"/>
  </r>
  <r>
    <x v="0"/>
    <n v="40102722"/>
    <n v="41910000000"/>
    <n v="4191001000"/>
    <x v="23"/>
    <x v="11"/>
    <x v="50"/>
    <x v="38"/>
    <x v="0"/>
  </r>
  <r>
    <x v="0"/>
    <n v="40102748"/>
    <n v="41270000000"/>
    <n v="4127001000"/>
    <x v="21"/>
    <x v="24"/>
    <x v="50"/>
    <x v="38"/>
    <x v="0"/>
  </r>
  <r>
    <x v="0"/>
    <n v="40102763"/>
    <n v="41270000000"/>
    <n v="4127001000"/>
    <x v="21"/>
    <x v="9"/>
    <x v="50"/>
    <x v="38"/>
    <x v="0"/>
  </r>
  <r>
    <x v="0"/>
    <n v="40102783"/>
    <n v="41270000000"/>
    <n v="4127001000"/>
    <x v="21"/>
    <x v="9"/>
    <x v="50"/>
    <x v="38"/>
    <x v="0"/>
  </r>
  <r>
    <x v="0"/>
    <n v="40102815"/>
    <n v="41270000000"/>
    <n v="4127001000"/>
    <x v="21"/>
    <x v="23"/>
    <x v="50"/>
    <x v="38"/>
    <x v="0"/>
  </r>
  <r>
    <x v="0"/>
    <n v="40102883"/>
    <n v="41270000000"/>
    <n v="4127001000"/>
    <x v="21"/>
    <x v="23"/>
    <x v="54"/>
    <x v="38"/>
    <x v="0"/>
  </r>
  <r>
    <x v="0"/>
    <n v="40102593"/>
    <n v="41470000000"/>
    <n v="4147001000"/>
    <x v="24"/>
    <x v="11"/>
    <x v="50"/>
    <x v="38"/>
    <x v="0"/>
  </r>
  <r>
    <x v="0"/>
    <n v="40102625"/>
    <n v="41470000000"/>
    <n v="4147001000"/>
    <x v="24"/>
    <x v="23"/>
    <x v="51"/>
    <x v="38"/>
    <x v="0"/>
  </r>
  <r>
    <x v="0"/>
    <n v="40102652"/>
    <n v="41270000000"/>
    <n v="4127001000"/>
    <x v="21"/>
    <x v="11"/>
    <x v="53"/>
    <x v="38"/>
    <x v="0"/>
  </r>
  <r>
    <x v="0"/>
    <n v="40102154"/>
    <n v="41270000000"/>
    <n v="4127001000"/>
    <x v="21"/>
    <x v="11"/>
    <x v="48"/>
    <x v="38"/>
    <x v="0"/>
  </r>
  <r>
    <x v="0"/>
    <n v="40102175"/>
    <n v="41270000000"/>
    <n v="4127001000"/>
    <x v="21"/>
    <x v="11"/>
    <x v="48"/>
    <x v="38"/>
    <x v="0"/>
  </r>
  <r>
    <x v="0"/>
    <n v="40102203"/>
    <n v="41270000000"/>
    <n v="4127001000"/>
    <x v="21"/>
    <x v="11"/>
    <x v="48"/>
    <x v="38"/>
    <x v="0"/>
  </r>
  <r>
    <x v="0"/>
    <n v="40102240"/>
    <n v="41270000000"/>
    <n v="4127001000"/>
    <x v="21"/>
    <x v="7"/>
    <x v="48"/>
    <x v="38"/>
    <x v="0"/>
  </r>
  <r>
    <x v="0"/>
    <n v="40102270"/>
    <n v="41270000000"/>
    <n v="4127001000"/>
    <x v="21"/>
    <x v="11"/>
    <x v="57"/>
    <x v="38"/>
    <x v="0"/>
  </r>
  <r>
    <x v="0"/>
    <n v="40102306"/>
    <n v="41270000000"/>
    <n v="4127001000"/>
    <x v="21"/>
    <x v="7"/>
    <x v="48"/>
    <x v="38"/>
    <x v="0"/>
  </r>
  <r>
    <x v="0"/>
    <n v="40102343"/>
    <n v="41270000000"/>
    <n v="4127001000"/>
    <x v="21"/>
    <x v="10"/>
    <x v="48"/>
    <x v="38"/>
    <x v="0"/>
  </r>
  <r>
    <x v="0"/>
    <n v="40102365"/>
    <n v="41270000000"/>
    <n v="4127001000"/>
    <x v="21"/>
    <x v="7"/>
    <x v="48"/>
    <x v="38"/>
    <x v="0"/>
  </r>
  <r>
    <x v="0"/>
    <n v="40102390"/>
    <n v="41270000000"/>
    <n v="4127001000"/>
    <x v="21"/>
    <x v="9"/>
    <x v="48"/>
    <x v="38"/>
    <x v="0"/>
  </r>
  <r>
    <x v="0"/>
    <n v="40102123"/>
    <n v="41270000000"/>
    <n v="4127001000"/>
    <x v="21"/>
    <x v="7"/>
    <x v="48"/>
    <x v="38"/>
    <x v="0"/>
  </r>
  <r>
    <x v="0"/>
    <n v="40101623"/>
    <n v="41120000000"/>
    <n v="4112001000"/>
    <x v="0"/>
    <x v="0"/>
    <x v="187"/>
    <x v="39"/>
    <x v="0"/>
  </r>
  <r>
    <x v="0"/>
    <n v="40101696"/>
    <n v="41130000000"/>
    <n v="4113001000"/>
    <x v="1"/>
    <x v="0"/>
    <x v="188"/>
    <x v="39"/>
    <x v="0"/>
  </r>
  <r>
    <x v="0"/>
    <n v="40101696"/>
    <n v="41130000000"/>
    <n v="4113002000"/>
    <x v="2"/>
    <x v="0"/>
    <x v="189"/>
    <x v="39"/>
    <x v="0"/>
  </r>
  <r>
    <x v="0"/>
    <n v="40101696"/>
    <n v="41130000000"/>
    <n v="4113003000"/>
    <x v="3"/>
    <x v="0"/>
    <x v="190"/>
    <x v="39"/>
    <x v="0"/>
  </r>
  <r>
    <x v="0"/>
    <n v="40101746"/>
    <n v="41140000000"/>
    <n v="4114001000"/>
    <x v="1"/>
    <x v="0"/>
    <x v="191"/>
    <x v="39"/>
    <x v="0"/>
  </r>
  <r>
    <x v="0"/>
    <n v="40101746"/>
    <n v="41140000000"/>
    <n v="4114002000"/>
    <x v="2"/>
    <x v="0"/>
    <x v="192"/>
    <x v="39"/>
    <x v="0"/>
  </r>
  <r>
    <x v="0"/>
    <n v="40101746"/>
    <n v="41140000000"/>
    <n v="4114003000"/>
    <x v="3"/>
    <x v="0"/>
    <x v="190"/>
    <x v="39"/>
    <x v="0"/>
  </r>
  <r>
    <x v="0"/>
    <n v="40101746"/>
    <n v="41140000000"/>
    <n v="4114005000"/>
    <x v="4"/>
    <x v="0"/>
    <x v="193"/>
    <x v="39"/>
    <x v="0"/>
  </r>
  <r>
    <x v="0"/>
    <n v="40098771"/>
    <n v="41410000000"/>
    <n v="4141001000"/>
    <x v="7"/>
    <x v="3"/>
    <x v="10"/>
    <x v="39"/>
    <x v="0"/>
  </r>
  <r>
    <x v="0"/>
    <n v="40103860"/>
    <n v="41270000000"/>
    <n v="4127001000"/>
    <x v="21"/>
    <x v="7"/>
    <x v="194"/>
    <x v="39"/>
    <x v="0"/>
  </r>
  <r>
    <x v="0"/>
    <n v="40103868"/>
    <n v="41270000000"/>
    <n v="4127001000"/>
    <x v="21"/>
    <x v="10"/>
    <x v="194"/>
    <x v="39"/>
    <x v="0"/>
  </r>
  <r>
    <x v="0"/>
    <n v="40103876"/>
    <n v="41270000000"/>
    <n v="4127001000"/>
    <x v="21"/>
    <x v="0"/>
    <x v="44"/>
    <x v="39"/>
    <x v="0"/>
  </r>
  <r>
    <x v="0"/>
    <n v="40103882"/>
    <n v="41270000000"/>
    <n v="4127001000"/>
    <x v="21"/>
    <x v="6"/>
    <x v="43"/>
    <x v="39"/>
    <x v="0"/>
  </r>
  <r>
    <x v="0"/>
    <n v="40103920"/>
    <n v="41270000000"/>
    <n v="4127001000"/>
    <x v="21"/>
    <x v="0"/>
    <x v="195"/>
    <x v="39"/>
    <x v="0"/>
  </r>
  <r>
    <x v="0"/>
    <n v="40103932"/>
    <n v="41270000000"/>
    <n v="4127001000"/>
    <x v="21"/>
    <x v="6"/>
    <x v="196"/>
    <x v="39"/>
    <x v="0"/>
  </r>
  <r>
    <x v="0"/>
    <n v="40103959"/>
    <n v="41270000000"/>
    <n v="4127001000"/>
    <x v="21"/>
    <x v="0"/>
    <x v="47"/>
    <x v="39"/>
    <x v="0"/>
  </r>
  <r>
    <x v="0"/>
    <n v="40103974"/>
    <n v="41270000000"/>
    <n v="4127001000"/>
    <x v="21"/>
    <x v="6"/>
    <x v="46"/>
    <x v="39"/>
    <x v="0"/>
  </r>
  <r>
    <x v="0"/>
    <n v="40103993"/>
    <n v="41270000000"/>
    <n v="4127001000"/>
    <x v="21"/>
    <x v="0"/>
    <x v="126"/>
    <x v="39"/>
    <x v="0"/>
  </r>
  <r>
    <x v="0"/>
    <n v="40104005"/>
    <n v="41270000000"/>
    <n v="4127001000"/>
    <x v="21"/>
    <x v="32"/>
    <x v="127"/>
    <x v="39"/>
    <x v="0"/>
  </r>
  <r>
    <x v="0"/>
    <n v="40104064"/>
    <n v="43140000000"/>
    <n v="4314001000"/>
    <x v="31"/>
    <x v="10"/>
    <x v="139"/>
    <x v="39"/>
    <x v="0"/>
  </r>
  <r>
    <x v="0"/>
    <n v="40103851"/>
    <n v="41270000000"/>
    <n v="4127001000"/>
    <x v="21"/>
    <x v="10"/>
    <x v="194"/>
    <x v="39"/>
    <x v="0"/>
  </r>
  <r>
    <x v="0"/>
    <n v="40103841"/>
    <n v="41270000000"/>
    <n v="4127001000"/>
    <x v="21"/>
    <x v="9"/>
    <x v="194"/>
    <x v="39"/>
    <x v="0"/>
  </r>
  <r>
    <x v="0"/>
    <n v="40103811"/>
    <n v="41270000000"/>
    <n v="4127001000"/>
    <x v="21"/>
    <x v="7"/>
    <x v="194"/>
    <x v="39"/>
    <x v="0"/>
  </r>
  <r>
    <x v="0"/>
    <n v="40103823"/>
    <n v="41270000000"/>
    <n v="4127001000"/>
    <x v="21"/>
    <x v="7"/>
    <x v="194"/>
    <x v="39"/>
    <x v="0"/>
  </r>
  <r>
    <x v="0"/>
    <n v="40101772"/>
    <n v="41150000000"/>
    <n v="4115001000"/>
    <x v="10"/>
    <x v="6"/>
    <x v="197"/>
    <x v="40"/>
    <x v="0"/>
  </r>
  <r>
    <x v="0"/>
    <n v="40105526"/>
    <n v="43140000000"/>
    <n v="4314001000"/>
    <x v="31"/>
    <x v="23"/>
    <x v="143"/>
    <x v="40"/>
    <x v="0"/>
  </r>
  <r>
    <x v="0"/>
    <n v="40105465"/>
    <n v="43140000000"/>
    <n v="4314001000"/>
    <x v="31"/>
    <x v="11"/>
    <x v="149"/>
    <x v="40"/>
    <x v="0"/>
  </r>
  <r>
    <x v="0"/>
    <n v="40105481"/>
    <n v="43140000000"/>
    <n v="4314001000"/>
    <x v="31"/>
    <x v="23"/>
    <x v="143"/>
    <x v="40"/>
    <x v="0"/>
  </r>
  <r>
    <x v="0"/>
    <n v="40105443"/>
    <n v="43140000000"/>
    <n v="4314001000"/>
    <x v="31"/>
    <x v="40"/>
    <x v="138"/>
    <x v="40"/>
    <x v="0"/>
  </r>
  <r>
    <x v="0"/>
    <n v="40105505"/>
    <n v="43140000000"/>
    <n v="4314001000"/>
    <x v="31"/>
    <x v="23"/>
    <x v="143"/>
    <x v="40"/>
    <x v="0"/>
  </r>
  <r>
    <x v="0"/>
    <n v="40105514"/>
    <n v="43140000000"/>
    <n v="4314001000"/>
    <x v="31"/>
    <x v="37"/>
    <x v="143"/>
    <x v="40"/>
    <x v="0"/>
  </r>
  <r>
    <x v="0"/>
    <n v="40105495"/>
    <n v="43140000000"/>
    <n v="4314001000"/>
    <x v="31"/>
    <x v="9"/>
    <x v="143"/>
    <x v="40"/>
    <x v="0"/>
  </r>
  <r>
    <x v="0"/>
    <n v="40107913"/>
    <n v="43140000000"/>
    <n v="4314001000"/>
    <x v="31"/>
    <x v="10"/>
    <x v="147"/>
    <x v="41"/>
    <x v="0"/>
  </r>
  <r>
    <x v="0"/>
    <n v="40107925"/>
    <n v="43140000000"/>
    <n v="4314001000"/>
    <x v="31"/>
    <x v="37"/>
    <x v="149"/>
    <x v="41"/>
    <x v="0"/>
  </r>
  <r>
    <x v="0"/>
    <n v="40107940"/>
    <n v="43140000000"/>
    <n v="4314001000"/>
    <x v="31"/>
    <x v="23"/>
    <x v="143"/>
    <x v="41"/>
    <x v="0"/>
  </r>
  <r>
    <x v="0"/>
    <n v="40107952"/>
    <n v="43140000000"/>
    <n v="4314001000"/>
    <x v="31"/>
    <x v="78"/>
    <x v="143"/>
    <x v="41"/>
    <x v="0"/>
  </r>
  <r>
    <x v="0"/>
    <n v="40107958"/>
    <n v="43140000000"/>
    <n v="4314001000"/>
    <x v="31"/>
    <x v="60"/>
    <x v="143"/>
    <x v="41"/>
    <x v="0"/>
  </r>
  <r>
    <x v="0"/>
    <n v="40107962"/>
    <n v="43140000000"/>
    <n v="4314001000"/>
    <x v="31"/>
    <x v="11"/>
    <x v="143"/>
    <x v="41"/>
    <x v="0"/>
  </r>
  <r>
    <x v="0"/>
    <n v="40107964"/>
    <n v="43140000000"/>
    <n v="4314001000"/>
    <x v="31"/>
    <x v="51"/>
    <x v="140"/>
    <x v="41"/>
    <x v="0"/>
  </r>
  <r>
    <x v="0"/>
    <n v="40107968"/>
    <n v="43140000000"/>
    <n v="4314001000"/>
    <x v="31"/>
    <x v="69"/>
    <x v="143"/>
    <x v="41"/>
    <x v="0"/>
  </r>
  <r>
    <x v="0"/>
    <n v="40108066"/>
    <n v="41530000000"/>
    <n v="4153003000"/>
    <x v="17"/>
    <x v="26"/>
    <x v="112"/>
    <x v="41"/>
    <x v="0"/>
  </r>
  <r>
    <x v="0"/>
    <n v="40108066"/>
    <n v="41530000000"/>
    <n v="4153003000"/>
    <x v="17"/>
    <x v="26"/>
    <x v="198"/>
    <x v="41"/>
    <x v="0"/>
  </r>
  <r>
    <x v="0"/>
    <n v="40108727"/>
    <n v="41420000000"/>
    <n v="4142001000"/>
    <x v="5"/>
    <x v="15"/>
    <x v="199"/>
    <x v="42"/>
    <x v="0"/>
  </r>
  <r>
    <x v="0"/>
    <n v="40108724"/>
    <n v="41420000000"/>
    <n v="4142001000"/>
    <x v="5"/>
    <x v="15"/>
    <x v="200"/>
    <x v="42"/>
    <x v="0"/>
  </r>
  <r>
    <x v="0"/>
    <n v="40108718"/>
    <n v="41420000000"/>
    <n v="4142001000"/>
    <x v="5"/>
    <x v="25"/>
    <x v="201"/>
    <x v="42"/>
    <x v="0"/>
  </r>
  <r>
    <x v="0"/>
    <n v="40108707"/>
    <n v="41530000000"/>
    <n v="4153001000"/>
    <x v="32"/>
    <x v="87"/>
    <x v="202"/>
    <x v="42"/>
    <x v="0"/>
  </r>
  <r>
    <x v="0"/>
    <n v="40108751"/>
    <n v="41710000000"/>
    <n v="4171001000"/>
    <x v="9"/>
    <x v="5"/>
    <x v="12"/>
    <x v="42"/>
    <x v="0"/>
  </r>
  <r>
    <x v="0"/>
    <n v="40108751"/>
    <n v="41710000000"/>
    <n v="4171001000"/>
    <x v="9"/>
    <x v="5"/>
    <x v="12"/>
    <x v="42"/>
    <x v="0"/>
  </r>
  <r>
    <x v="0"/>
    <n v="40108751"/>
    <n v="41710000000"/>
    <n v="4171001000"/>
    <x v="9"/>
    <x v="5"/>
    <x v="164"/>
    <x v="42"/>
    <x v="0"/>
  </r>
  <r>
    <x v="0"/>
    <n v="40108953"/>
    <n v="41310000000"/>
    <n v="4131230000"/>
    <x v="33"/>
    <x v="19"/>
    <x v="203"/>
    <x v="43"/>
    <x v="0"/>
  </r>
  <r>
    <x v="0"/>
    <n v="40109546"/>
    <n v="41490000000"/>
    <n v="4149009000"/>
    <x v="8"/>
    <x v="35"/>
    <x v="76"/>
    <x v="43"/>
    <x v="0"/>
  </r>
  <r>
    <x v="0"/>
    <n v="40109546"/>
    <n v="41490000000"/>
    <n v="4149009000"/>
    <x v="8"/>
    <x v="35"/>
    <x v="77"/>
    <x v="43"/>
    <x v="0"/>
  </r>
  <r>
    <x v="0"/>
    <n v="40109557"/>
    <n v="43140000000"/>
    <n v="4314001000"/>
    <x v="31"/>
    <x v="37"/>
    <x v="138"/>
    <x v="43"/>
    <x v="0"/>
  </r>
  <r>
    <x v="0"/>
    <n v="40113664"/>
    <n v="41490000000"/>
    <n v="4149009000"/>
    <x v="8"/>
    <x v="24"/>
    <x v="204"/>
    <x v="44"/>
    <x v="0"/>
  </r>
  <r>
    <x v="0"/>
    <n v="40113645"/>
    <n v="41430000000"/>
    <n v="4143001200"/>
    <x v="18"/>
    <x v="19"/>
    <x v="205"/>
    <x v="44"/>
    <x v="0"/>
  </r>
  <r>
    <x v="0"/>
    <n v="40113649"/>
    <n v="41350000000"/>
    <n v="4135001000"/>
    <x v="15"/>
    <x v="14"/>
    <x v="27"/>
    <x v="44"/>
    <x v="0"/>
  </r>
  <r>
    <x v="0"/>
    <n v="40113789"/>
    <n v="43140000000"/>
    <n v="4314001000"/>
    <x v="31"/>
    <x v="11"/>
    <x v="138"/>
    <x v="45"/>
    <x v="0"/>
  </r>
  <r>
    <x v="0"/>
    <n v="40113778"/>
    <n v="43140000000"/>
    <n v="4314001000"/>
    <x v="31"/>
    <x v="7"/>
    <x v="143"/>
    <x v="45"/>
    <x v="0"/>
  </r>
  <r>
    <x v="0"/>
    <n v="40113769"/>
    <n v="43140000000"/>
    <n v="4314001000"/>
    <x v="31"/>
    <x v="9"/>
    <x v="206"/>
    <x v="45"/>
    <x v="0"/>
  </r>
  <r>
    <x v="0"/>
    <n v="40113764"/>
    <n v="43140000000"/>
    <n v="4314001000"/>
    <x v="31"/>
    <x v="7"/>
    <x v="206"/>
    <x v="45"/>
    <x v="0"/>
  </r>
  <r>
    <x v="0"/>
    <n v="40113758"/>
    <n v="43140000000"/>
    <n v="4314001000"/>
    <x v="31"/>
    <x v="10"/>
    <x v="138"/>
    <x v="45"/>
    <x v="0"/>
  </r>
  <r>
    <x v="0"/>
    <n v="40113750"/>
    <n v="43140000000"/>
    <n v="4314001000"/>
    <x v="31"/>
    <x v="7"/>
    <x v="207"/>
    <x v="45"/>
    <x v="0"/>
  </r>
  <r>
    <x v="0"/>
    <n v="40115290"/>
    <n v="43140000000"/>
    <n v="4314001000"/>
    <x v="31"/>
    <x v="37"/>
    <x v="143"/>
    <x v="46"/>
    <x v="0"/>
  </r>
  <r>
    <x v="0"/>
    <n v="40116159"/>
    <n v="41430000000"/>
    <n v="4143001000"/>
    <x v="29"/>
    <x v="20"/>
    <x v="208"/>
    <x v="47"/>
    <x v="0"/>
  </r>
  <r>
    <x v="0"/>
    <n v="40116149"/>
    <n v="41340000000"/>
    <n v="4134001000"/>
    <x v="14"/>
    <x v="13"/>
    <x v="209"/>
    <x v="47"/>
    <x v="0"/>
  </r>
  <r>
    <x v="0"/>
    <n v="40116143"/>
    <n v="41420000000"/>
    <n v="4142001000"/>
    <x v="5"/>
    <x v="25"/>
    <x v="210"/>
    <x v="47"/>
    <x v="0"/>
  </r>
  <r>
    <x v="0"/>
    <n v="40116134"/>
    <n v="41420000000"/>
    <n v="4142001000"/>
    <x v="5"/>
    <x v="16"/>
    <x v="211"/>
    <x v="47"/>
    <x v="0"/>
  </r>
  <r>
    <x v="0"/>
    <n v="40116134"/>
    <n v="41420000000"/>
    <n v="4142001000"/>
    <x v="5"/>
    <x v="16"/>
    <x v="212"/>
    <x v="47"/>
    <x v="0"/>
  </r>
  <r>
    <x v="0"/>
    <n v="40116116"/>
    <n v="41960000000"/>
    <n v="4196001000"/>
    <x v="28"/>
    <x v="31"/>
    <x v="213"/>
    <x v="47"/>
    <x v="0"/>
  </r>
  <r>
    <x v="0"/>
    <n v="40116116"/>
    <n v="41960000000"/>
    <n v="4196001000"/>
    <x v="28"/>
    <x v="31"/>
    <x v="214"/>
    <x v="47"/>
    <x v="0"/>
  </r>
  <r>
    <x v="0"/>
    <n v="40116116"/>
    <n v="41960000000"/>
    <n v="4196001000"/>
    <x v="28"/>
    <x v="31"/>
    <x v="214"/>
    <x v="47"/>
    <x v="0"/>
  </r>
  <r>
    <x v="0"/>
    <n v="40116116"/>
    <n v="41960000000"/>
    <n v="4196001000"/>
    <x v="28"/>
    <x v="31"/>
    <x v="214"/>
    <x v="47"/>
    <x v="0"/>
  </r>
  <r>
    <x v="0"/>
    <n v="40115737"/>
    <n v="41410000000"/>
    <n v="4141001000"/>
    <x v="7"/>
    <x v="9"/>
    <x v="82"/>
    <x v="47"/>
    <x v="0"/>
  </r>
  <r>
    <x v="0"/>
    <n v="40115644"/>
    <n v="41410000000"/>
    <n v="4141001000"/>
    <x v="7"/>
    <x v="10"/>
    <x v="19"/>
    <x v="47"/>
    <x v="0"/>
  </r>
  <r>
    <x v="0"/>
    <n v="40115655"/>
    <n v="41410000000"/>
    <n v="4141001000"/>
    <x v="7"/>
    <x v="11"/>
    <x v="215"/>
    <x v="47"/>
    <x v="0"/>
  </r>
  <r>
    <x v="0"/>
    <n v="40115726"/>
    <n v="41410000000"/>
    <n v="4141001000"/>
    <x v="7"/>
    <x v="11"/>
    <x v="19"/>
    <x v="47"/>
    <x v="0"/>
  </r>
  <r>
    <x v="0"/>
    <n v="40115716"/>
    <n v="41410000000"/>
    <n v="4141001000"/>
    <x v="7"/>
    <x v="7"/>
    <x v="81"/>
    <x v="47"/>
    <x v="0"/>
  </r>
  <r>
    <x v="0"/>
    <n v="40115701"/>
    <n v="41410000000"/>
    <n v="4141001000"/>
    <x v="7"/>
    <x v="9"/>
    <x v="216"/>
    <x v="47"/>
    <x v="0"/>
  </r>
  <r>
    <x v="0"/>
    <n v="40115701"/>
    <n v="41410000000"/>
    <n v="4141001000"/>
    <x v="7"/>
    <x v="9"/>
    <x v="217"/>
    <x v="47"/>
    <x v="0"/>
  </r>
  <r>
    <x v="0"/>
    <n v="40115681"/>
    <n v="41410000000"/>
    <n v="4141001000"/>
    <x v="7"/>
    <x v="11"/>
    <x v="19"/>
    <x v="47"/>
    <x v="0"/>
  </r>
  <r>
    <x v="0"/>
    <n v="40115676"/>
    <n v="41410000000"/>
    <n v="4141001000"/>
    <x v="7"/>
    <x v="11"/>
    <x v="82"/>
    <x v="47"/>
    <x v="0"/>
  </r>
  <r>
    <x v="0"/>
    <n v="40115668"/>
    <n v="41410000000"/>
    <n v="4141001000"/>
    <x v="7"/>
    <x v="11"/>
    <x v="218"/>
    <x v="47"/>
    <x v="0"/>
  </r>
  <r>
    <x v="0"/>
    <n v="40115668"/>
    <n v="41410000000"/>
    <n v="4141001000"/>
    <x v="7"/>
    <x v="11"/>
    <x v="219"/>
    <x v="47"/>
    <x v="0"/>
  </r>
  <r>
    <x v="0"/>
    <n v="40115732"/>
    <n v="41410000000"/>
    <n v="4141001000"/>
    <x v="7"/>
    <x v="7"/>
    <x v="19"/>
    <x v="47"/>
    <x v="0"/>
  </r>
  <r>
    <x v="0"/>
    <n v="40115743"/>
    <n v="41410000000"/>
    <n v="4141001000"/>
    <x v="7"/>
    <x v="7"/>
    <x v="81"/>
    <x v="47"/>
    <x v="0"/>
  </r>
  <r>
    <x v="0"/>
    <n v="40115813"/>
    <n v="43140000000"/>
    <n v="4314001000"/>
    <x v="31"/>
    <x v="23"/>
    <x v="162"/>
    <x v="47"/>
    <x v="0"/>
  </r>
  <r>
    <x v="0"/>
    <n v="40115819"/>
    <n v="43140000000"/>
    <n v="4314001000"/>
    <x v="31"/>
    <x v="9"/>
    <x v="143"/>
    <x v="47"/>
    <x v="0"/>
  </r>
  <r>
    <x v="0"/>
    <n v="40115848"/>
    <n v="43140000000"/>
    <n v="4314001000"/>
    <x v="31"/>
    <x v="9"/>
    <x v="138"/>
    <x v="47"/>
    <x v="0"/>
  </r>
  <r>
    <x v="0"/>
    <n v="40115860"/>
    <n v="43140000000"/>
    <n v="4314001000"/>
    <x v="31"/>
    <x v="24"/>
    <x v="162"/>
    <x v="47"/>
    <x v="0"/>
  </r>
  <r>
    <x v="0"/>
    <n v="40115866"/>
    <n v="43140000000"/>
    <n v="4314001000"/>
    <x v="31"/>
    <x v="48"/>
    <x v="220"/>
    <x v="47"/>
    <x v="0"/>
  </r>
  <r>
    <x v="0"/>
    <n v="40115840"/>
    <n v="43140000000"/>
    <n v="4314001000"/>
    <x v="31"/>
    <x v="46"/>
    <x v="139"/>
    <x v="47"/>
    <x v="0"/>
  </r>
  <r>
    <x v="0"/>
    <n v="40116645"/>
    <n v="41310000000"/>
    <n v="4131001000"/>
    <x v="25"/>
    <x v="27"/>
    <x v="221"/>
    <x v="48"/>
    <x v="0"/>
  </r>
  <r>
    <x v="0"/>
    <n v="40116645"/>
    <n v="41310000000"/>
    <n v="4131001000"/>
    <x v="25"/>
    <x v="27"/>
    <x v="73"/>
    <x v="48"/>
    <x v="0"/>
  </r>
  <r>
    <x v="0"/>
    <n v="40116645"/>
    <n v="41310000000"/>
    <n v="4131001000"/>
    <x v="25"/>
    <x v="27"/>
    <x v="222"/>
    <x v="48"/>
    <x v="0"/>
  </r>
  <r>
    <x v="0"/>
    <n v="40117442"/>
    <n v="41530000000"/>
    <n v="4153003000"/>
    <x v="17"/>
    <x v="26"/>
    <x v="223"/>
    <x v="48"/>
    <x v="0"/>
  </r>
  <r>
    <x v="0"/>
    <n v="40117442"/>
    <n v="41530000000"/>
    <n v="4153003000"/>
    <x v="17"/>
    <x v="26"/>
    <x v="224"/>
    <x v="48"/>
    <x v="0"/>
  </r>
  <r>
    <x v="0"/>
    <n v="40117442"/>
    <n v="41530000000"/>
    <n v="4153003000"/>
    <x v="17"/>
    <x v="26"/>
    <x v="225"/>
    <x v="48"/>
    <x v="0"/>
  </r>
  <r>
    <x v="0"/>
    <n v="40118002"/>
    <n v="43140000000"/>
    <n v="4314001000"/>
    <x v="31"/>
    <x v="77"/>
    <x v="143"/>
    <x v="48"/>
    <x v="0"/>
  </r>
  <r>
    <x v="0"/>
    <n v="40117999"/>
    <n v="43140000000"/>
    <n v="4314001000"/>
    <x v="31"/>
    <x v="37"/>
    <x v="143"/>
    <x v="48"/>
    <x v="0"/>
  </r>
  <r>
    <x v="0"/>
    <n v="40117992"/>
    <n v="43140000000"/>
    <n v="4314001000"/>
    <x v="31"/>
    <x v="7"/>
    <x v="143"/>
    <x v="48"/>
    <x v="0"/>
  </r>
  <r>
    <x v="0"/>
    <n v="40117982"/>
    <n v="43140000000"/>
    <n v="4314001000"/>
    <x v="31"/>
    <x v="65"/>
    <x v="138"/>
    <x v="48"/>
    <x v="0"/>
  </r>
  <r>
    <x v="0"/>
    <n v="40117975"/>
    <n v="43140000000"/>
    <n v="4314001000"/>
    <x v="31"/>
    <x v="9"/>
    <x v="139"/>
    <x v="48"/>
    <x v="0"/>
  </r>
  <r>
    <x v="0"/>
    <n v="40118852"/>
    <n v="41270000000"/>
    <n v="4127001000"/>
    <x v="21"/>
    <x v="10"/>
    <x v="194"/>
    <x v="49"/>
    <x v="0"/>
  </r>
  <r>
    <x v="0"/>
    <n v="40118841"/>
    <n v="41270000000"/>
    <n v="4127001000"/>
    <x v="21"/>
    <x v="7"/>
    <x v="194"/>
    <x v="49"/>
    <x v="0"/>
  </r>
  <r>
    <x v="0"/>
    <n v="40118830"/>
    <n v="41270000000"/>
    <n v="4127001000"/>
    <x v="21"/>
    <x v="10"/>
    <x v="194"/>
    <x v="49"/>
    <x v="0"/>
  </r>
  <r>
    <x v="0"/>
    <n v="40118817"/>
    <n v="41270000000"/>
    <n v="4127001000"/>
    <x v="21"/>
    <x v="9"/>
    <x v="194"/>
    <x v="49"/>
    <x v="0"/>
  </r>
  <r>
    <x v="0"/>
    <n v="40118810"/>
    <n v="41270000000"/>
    <n v="4127001000"/>
    <x v="21"/>
    <x v="7"/>
    <x v="194"/>
    <x v="49"/>
    <x v="0"/>
  </r>
  <r>
    <x v="0"/>
    <n v="40118804"/>
    <n v="41270000000"/>
    <n v="4127001000"/>
    <x v="21"/>
    <x v="7"/>
    <x v="194"/>
    <x v="49"/>
    <x v="0"/>
  </r>
  <r>
    <x v="0"/>
    <n v="40118895"/>
    <n v="41270000000"/>
    <n v="4127001000"/>
    <x v="21"/>
    <x v="6"/>
    <x v="226"/>
    <x v="49"/>
    <x v="0"/>
  </r>
  <r>
    <x v="0"/>
    <n v="40118866"/>
    <n v="41270000000"/>
    <n v="4127001000"/>
    <x v="21"/>
    <x v="0"/>
    <x v="44"/>
    <x v="49"/>
    <x v="0"/>
  </r>
  <r>
    <x v="0"/>
    <n v="40118879"/>
    <n v="41270000000"/>
    <n v="4127001000"/>
    <x v="21"/>
    <x v="0"/>
    <x v="195"/>
    <x v="49"/>
    <x v="0"/>
  </r>
  <r>
    <x v="0"/>
    <n v="40119082"/>
    <n v="41270000000"/>
    <n v="4127001000"/>
    <x v="21"/>
    <x v="11"/>
    <x v="48"/>
    <x v="49"/>
    <x v="0"/>
  </r>
  <r>
    <x v="0"/>
    <n v="40118733"/>
    <n v="41270000000"/>
    <n v="4127001000"/>
    <x v="21"/>
    <x v="7"/>
    <x v="48"/>
    <x v="49"/>
    <x v="0"/>
  </r>
  <r>
    <x v="0"/>
    <n v="40118723"/>
    <n v="41270000000"/>
    <n v="4127001000"/>
    <x v="21"/>
    <x v="11"/>
    <x v="48"/>
    <x v="49"/>
    <x v="0"/>
  </r>
  <r>
    <x v="0"/>
    <n v="40118717"/>
    <n v="41270000000"/>
    <n v="4127001000"/>
    <x v="21"/>
    <x v="11"/>
    <x v="48"/>
    <x v="49"/>
    <x v="0"/>
  </r>
  <r>
    <x v="0"/>
    <n v="40118710"/>
    <n v="41270000000"/>
    <n v="4127001000"/>
    <x v="21"/>
    <x v="11"/>
    <x v="48"/>
    <x v="49"/>
    <x v="0"/>
  </r>
  <r>
    <x v="0"/>
    <n v="40118703"/>
    <n v="41270000000"/>
    <n v="4127001000"/>
    <x v="21"/>
    <x v="7"/>
    <x v="48"/>
    <x v="49"/>
    <x v="0"/>
  </r>
  <r>
    <x v="0"/>
    <n v="40118699"/>
    <n v="41270000000"/>
    <n v="4127001000"/>
    <x v="21"/>
    <x v="11"/>
    <x v="57"/>
    <x v="49"/>
    <x v="0"/>
  </r>
  <r>
    <x v="0"/>
    <n v="40118693"/>
    <n v="41270000000"/>
    <n v="4127001000"/>
    <x v="21"/>
    <x v="7"/>
    <x v="48"/>
    <x v="49"/>
    <x v="0"/>
  </r>
  <r>
    <x v="0"/>
    <n v="40118679"/>
    <n v="41270000000"/>
    <n v="4127001000"/>
    <x v="21"/>
    <x v="10"/>
    <x v="48"/>
    <x v="49"/>
    <x v="0"/>
  </r>
  <r>
    <x v="0"/>
    <n v="40118669"/>
    <n v="41270000000"/>
    <n v="4127001000"/>
    <x v="21"/>
    <x v="7"/>
    <x v="48"/>
    <x v="49"/>
    <x v="0"/>
  </r>
  <r>
    <x v="0"/>
    <n v="40118661"/>
    <n v="41270000000"/>
    <n v="4127001000"/>
    <x v="21"/>
    <x v="9"/>
    <x v="48"/>
    <x v="49"/>
    <x v="0"/>
  </r>
  <r>
    <x v="0"/>
    <n v="40118772"/>
    <n v="41270000000"/>
    <n v="4127001000"/>
    <x v="21"/>
    <x v="0"/>
    <x v="47"/>
    <x v="49"/>
    <x v="0"/>
  </r>
  <r>
    <x v="0"/>
    <n v="40118786"/>
    <n v="41270000000"/>
    <n v="4127001000"/>
    <x v="21"/>
    <x v="6"/>
    <x v="46"/>
    <x v="49"/>
    <x v="0"/>
  </r>
  <r>
    <x v="0"/>
    <n v="40118620"/>
    <n v="41470000000"/>
    <n v="4147001000"/>
    <x v="24"/>
    <x v="9"/>
    <x v="51"/>
    <x v="49"/>
    <x v="0"/>
  </r>
  <r>
    <x v="0"/>
    <n v="40118611"/>
    <n v="41470000000"/>
    <n v="4147001000"/>
    <x v="24"/>
    <x v="11"/>
    <x v="53"/>
    <x v="49"/>
    <x v="0"/>
  </r>
  <r>
    <x v="0"/>
    <n v="40118580"/>
    <n v="41470000000"/>
    <n v="4147001000"/>
    <x v="24"/>
    <x v="9"/>
    <x v="227"/>
    <x v="49"/>
    <x v="0"/>
  </r>
  <r>
    <x v="0"/>
    <n v="40118580"/>
    <n v="41470000000"/>
    <n v="4147001000"/>
    <x v="24"/>
    <x v="9"/>
    <x v="228"/>
    <x v="49"/>
    <x v="0"/>
  </r>
  <r>
    <x v="0"/>
    <n v="40118563"/>
    <n v="41470000000"/>
    <n v="4147001000"/>
    <x v="24"/>
    <x v="23"/>
    <x v="50"/>
    <x v="49"/>
    <x v="0"/>
  </r>
  <r>
    <x v="0"/>
    <n v="40118544"/>
    <n v="41470000000"/>
    <n v="4147001000"/>
    <x v="24"/>
    <x v="9"/>
    <x v="229"/>
    <x v="49"/>
    <x v="0"/>
  </r>
  <r>
    <x v="0"/>
    <n v="40118544"/>
    <n v="41470000000"/>
    <n v="4147001000"/>
    <x v="24"/>
    <x v="9"/>
    <x v="230"/>
    <x v="49"/>
    <x v="0"/>
  </r>
  <r>
    <x v="0"/>
    <n v="40118503"/>
    <n v="41470000000"/>
    <n v="4147001000"/>
    <x v="24"/>
    <x v="24"/>
    <x v="50"/>
    <x v="49"/>
    <x v="0"/>
  </r>
  <r>
    <x v="0"/>
    <n v="40118489"/>
    <n v="41470000000"/>
    <n v="4147001000"/>
    <x v="24"/>
    <x v="9"/>
    <x v="50"/>
    <x v="49"/>
    <x v="0"/>
  </r>
  <r>
    <x v="0"/>
    <n v="40118475"/>
    <n v="41470000000"/>
    <n v="4147001000"/>
    <x v="24"/>
    <x v="11"/>
    <x v="50"/>
    <x v="49"/>
    <x v="0"/>
  </r>
  <r>
    <x v="0"/>
    <n v="40118453"/>
    <n v="41910000000"/>
    <n v="4191001000"/>
    <x v="23"/>
    <x v="11"/>
    <x v="50"/>
    <x v="49"/>
    <x v="0"/>
  </r>
  <r>
    <x v="0"/>
    <n v="40118440"/>
    <n v="41910000000"/>
    <n v="4191001000"/>
    <x v="23"/>
    <x v="23"/>
    <x v="54"/>
    <x v="49"/>
    <x v="0"/>
  </r>
  <r>
    <x v="0"/>
    <n v="40118417"/>
    <n v="41910000000"/>
    <n v="4191001000"/>
    <x v="23"/>
    <x v="10"/>
    <x v="50"/>
    <x v="49"/>
    <x v="0"/>
  </r>
  <r>
    <x v="0"/>
    <n v="40119042"/>
    <n v="41270000000"/>
    <n v="4127001000"/>
    <x v="21"/>
    <x v="0"/>
    <x v="231"/>
    <x v="49"/>
    <x v="0"/>
  </r>
  <r>
    <x v="0"/>
    <n v="40119053"/>
    <n v="41270000000"/>
    <n v="4127001000"/>
    <x v="21"/>
    <x v="6"/>
    <x v="232"/>
    <x v="49"/>
    <x v="0"/>
  </r>
  <r>
    <x v="0"/>
    <n v="40119518"/>
    <n v="44150000000"/>
    <n v="4415009000"/>
    <x v="27"/>
    <x v="88"/>
    <x v="206"/>
    <x v="50"/>
    <x v="0"/>
  </r>
  <r>
    <x v="0"/>
    <n v="40120272"/>
    <n v="43140000000"/>
    <n v="4314001000"/>
    <x v="31"/>
    <x v="37"/>
    <x v="143"/>
    <x v="50"/>
    <x v="0"/>
  </r>
  <r>
    <x v="0"/>
    <n v="40120267"/>
    <n v="43140000000"/>
    <n v="4314001000"/>
    <x v="31"/>
    <x v="7"/>
    <x v="171"/>
    <x v="50"/>
    <x v="0"/>
  </r>
  <r>
    <x v="0"/>
    <n v="40120256"/>
    <n v="43140000000"/>
    <n v="4314001000"/>
    <x v="31"/>
    <x v="7"/>
    <x v="171"/>
    <x v="50"/>
    <x v="0"/>
  </r>
  <r>
    <x v="0"/>
    <n v="40120249"/>
    <n v="43140000000"/>
    <n v="4314001000"/>
    <x v="31"/>
    <x v="11"/>
    <x v="171"/>
    <x v="50"/>
    <x v="0"/>
  </r>
  <r>
    <x v="0"/>
    <n v="40120240"/>
    <n v="43140000000"/>
    <n v="4314001000"/>
    <x v="31"/>
    <x v="9"/>
    <x v="143"/>
    <x v="50"/>
    <x v="0"/>
  </r>
  <r>
    <x v="0"/>
    <n v="40120433"/>
    <n v="41490000000"/>
    <n v="4149009000"/>
    <x v="8"/>
    <x v="16"/>
    <x v="194"/>
    <x v="50"/>
    <x v="0"/>
  </r>
  <r>
    <x v="0"/>
    <n v="40121784"/>
    <n v="41110000000"/>
    <n v="4111001000"/>
    <x v="20"/>
    <x v="7"/>
    <x v="233"/>
    <x v="51"/>
    <x v="0"/>
  </r>
  <r>
    <x v="0"/>
    <n v="40121817"/>
    <n v="41110000000"/>
    <n v="4111001000"/>
    <x v="20"/>
    <x v="11"/>
    <x v="234"/>
    <x v="51"/>
    <x v="0"/>
  </r>
  <r>
    <x v="0"/>
    <n v="40121803"/>
    <n v="41110000000"/>
    <n v="4111001000"/>
    <x v="20"/>
    <x v="21"/>
    <x v="235"/>
    <x v="51"/>
    <x v="0"/>
  </r>
  <r>
    <x v="0"/>
    <n v="40121957"/>
    <n v="41440000000"/>
    <n v="4144001100"/>
    <x v="22"/>
    <x v="7"/>
    <x v="236"/>
    <x v="51"/>
    <x v="0"/>
  </r>
  <r>
    <x v="0"/>
    <n v="40121837"/>
    <n v="41120000000"/>
    <n v="4112001000"/>
    <x v="0"/>
    <x v="0"/>
    <x v="237"/>
    <x v="52"/>
    <x v="0"/>
  </r>
  <r>
    <x v="0"/>
    <n v="40121869"/>
    <n v="41130000000"/>
    <n v="4113001000"/>
    <x v="1"/>
    <x v="0"/>
    <x v="238"/>
    <x v="52"/>
    <x v="0"/>
  </r>
  <r>
    <x v="0"/>
    <n v="40121869"/>
    <n v="41130000000"/>
    <n v="4113002000"/>
    <x v="2"/>
    <x v="0"/>
    <x v="239"/>
    <x v="52"/>
    <x v="0"/>
  </r>
  <r>
    <x v="0"/>
    <n v="40121869"/>
    <n v="41130000000"/>
    <n v="4113003000"/>
    <x v="3"/>
    <x v="0"/>
    <x v="240"/>
    <x v="52"/>
    <x v="0"/>
  </r>
  <r>
    <x v="0"/>
    <n v="40121898"/>
    <n v="41140000000"/>
    <n v="4114001000"/>
    <x v="1"/>
    <x v="0"/>
    <x v="241"/>
    <x v="52"/>
    <x v="0"/>
  </r>
  <r>
    <x v="0"/>
    <n v="40121898"/>
    <n v="41140000000"/>
    <n v="4114002000"/>
    <x v="2"/>
    <x v="0"/>
    <x v="242"/>
    <x v="52"/>
    <x v="0"/>
  </r>
  <r>
    <x v="0"/>
    <n v="40121898"/>
    <n v="41140000000"/>
    <n v="4114003000"/>
    <x v="3"/>
    <x v="0"/>
    <x v="240"/>
    <x v="52"/>
    <x v="0"/>
  </r>
  <r>
    <x v="0"/>
    <n v="40121898"/>
    <n v="41140000000"/>
    <n v="4114005000"/>
    <x v="4"/>
    <x v="0"/>
    <x v="243"/>
    <x v="52"/>
    <x v="0"/>
  </r>
  <r>
    <x v="0"/>
    <n v="40121919"/>
    <n v="41150000000"/>
    <n v="4115001000"/>
    <x v="10"/>
    <x v="6"/>
    <x v="244"/>
    <x v="53"/>
    <x v="0"/>
  </r>
  <r>
    <x v="0"/>
    <n v="40129508"/>
    <n v="41410000000"/>
    <n v="4141001000"/>
    <x v="7"/>
    <x v="11"/>
    <x v="19"/>
    <x v="54"/>
    <x v="0"/>
  </r>
  <r>
    <x v="0"/>
    <n v="40129502"/>
    <n v="41410000000"/>
    <n v="4141001000"/>
    <x v="7"/>
    <x v="10"/>
    <x v="19"/>
    <x v="54"/>
    <x v="0"/>
  </r>
  <r>
    <x v="0"/>
    <n v="40129499"/>
    <n v="41410000000"/>
    <n v="4141001000"/>
    <x v="7"/>
    <x v="7"/>
    <x v="245"/>
    <x v="54"/>
    <x v="0"/>
  </r>
  <r>
    <x v="0"/>
    <n v="40129518"/>
    <n v="41410000000"/>
    <n v="4141001000"/>
    <x v="7"/>
    <x v="11"/>
    <x v="246"/>
    <x v="54"/>
    <x v="0"/>
  </r>
  <r>
    <x v="0"/>
    <n v="40129525"/>
    <n v="41410000000"/>
    <n v="4141001000"/>
    <x v="7"/>
    <x v="11"/>
    <x v="247"/>
    <x v="54"/>
    <x v="0"/>
  </r>
  <r>
    <x v="0"/>
    <n v="40129528"/>
    <n v="41410000000"/>
    <n v="4141001000"/>
    <x v="7"/>
    <x v="11"/>
    <x v="19"/>
    <x v="54"/>
    <x v="0"/>
  </r>
  <r>
    <x v="0"/>
    <n v="40129533"/>
    <n v="41410000000"/>
    <n v="4141001000"/>
    <x v="7"/>
    <x v="9"/>
    <x v="248"/>
    <x v="54"/>
    <x v="0"/>
  </r>
  <r>
    <x v="0"/>
    <n v="40129537"/>
    <n v="41410000000"/>
    <n v="4141001000"/>
    <x v="7"/>
    <x v="7"/>
    <x v="245"/>
    <x v="54"/>
    <x v="0"/>
  </r>
  <r>
    <x v="0"/>
    <n v="40129542"/>
    <n v="41410000000"/>
    <n v="4141001000"/>
    <x v="7"/>
    <x v="11"/>
    <x v="19"/>
    <x v="54"/>
    <x v="0"/>
  </r>
  <r>
    <x v="0"/>
    <n v="40129546"/>
    <n v="41410000000"/>
    <n v="4141001000"/>
    <x v="7"/>
    <x v="9"/>
    <x v="247"/>
    <x v="54"/>
    <x v="0"/>
  </r>
  <r>
    <x v="0"/>
    <n v="40129551"/>
    <n v="41410000000"/>
    <n v="4141001000"/>
    <x v="7"/>
    <x v="7"/>
    <x v="249"/>
    <x v="54"/>
    <x v="0"/>
  </r>
  <r>
    <x v="0"/>
    <n v="40129626"/>
    <n v="43140000000"/>
    <n v="4314001000"/>
    <x v="31"/>
    <x v="54"/>
    <x v="176"/>
    <x v="54"/>
    <x v="0"/>
  </r>
  <r>
    <x v="0"/>
    <n v="40129591"/>
    <n v="43140000000"/>
    <n v="4314001000"/>
    <x v="31"/>
    <x v="9"/>
    <x v="143"/>
    <x v="54"/>
    <x v="0"/>
  </r>
  <r>
    <x v="0"/>
    <n v="40129608"/>
    <n v="43140000000"/>
    <n v="4314001000"/>
    <x v="31"/>
    <x v="11"/>
    <x v="143"/>
    <x v="54"/>
    <x v="0"/>
  </r>
  <r>
    <x v="0"/>
    <n v="40129596"/>
    <n v="43140000000"/>
    <n v="4314001000"/>
    <x v="31"/>
    <x v="37"/>
    <x v="143"/>
    <x v="54"/>
    <x v="0"/>
  </r>
  <r>
    <x v="0"/>
    <n v="40133228"/>
    <n v="43140000000"/>
    <n v="4314001000"/>
    <x v="31"/>
    <x v="74"/>
    <x v="138"/>
    <x v="55"/>
    <x v="0"/>
  </r>
  <r>
    <x v="0"/>
    <n v="40133223"/>
    <n v="43140000000"/>
    <n v="4314001000"/>
    <x v="31"/>
    <x v="11"/>
    <x v="143"/>
    <x v="55"/>
    <x v="0"/>
  </r>
  <r>
    <x v="0"/>
    <n v="40134483"/>
    <n v="41410000000"/>
    <n v="4141001000"/>
    <x v="7"/>
    <x v="7"/>
    <x v="250"/>
    <x v="56"/>
    <x v="0"/>
  </r>
  <r>
    <x v="0"/>
    <n v="40134429"/>
    <n v="41410000000"/>
    <n v="4141001000"/>
    <x v="7"/>
    <x v="11"/>
    <x v="251"/>
    <x v="56"/>
    <x v="0"/>
  </r>
  <r>
    <x v="0"/>
    <n v="40134397"/>
    <n v="41410000000"/>
    <n v="4141001000"/>
    <x v="7"/>
    <x v="7"/>
    <x v="252"/>
    <x v="56"/>
    <x v="0"/>
  </r>
  <r>
    <x v="0"/>
    <n v="40134397"/>
    <n v="41410000000"/>
    <n v="4141001000"/>
    <x v="7"/>
    <x v="7"/>
    <x v="253"/>
    <x v="56"/>
    <x v="0"/>
  </r>
  <r>
    <x v="0"/>
    <n v="40134368"/>
    <n v="41410000000"/>
    <n v="4141001000"/>
    <x v="7"/>
    <x v="9"/>
    <x v="254"/>
    <x v="56"/>
    <x v="0"/>
  </r>
  <r>
    <x v="0"/>
    <n v="40134319"/>
    <n v="41410000000"/>
    <n v="4141001000"/>
    <x v="7"/>
    <x v="9"/>
    <x v="250"/>
    <x v="56"/>
    <x v="0"/>
  </r>
  <r>
    <x v="0"/>
    <n v="40134238"/>
    <n v="41410000000"/>
    <n v="4141001000"/>
    <x v="7"/>
    <x v="11"/>
    <x v="255"/>
    <x v="56"/>
    <x v="0"/>
  </r>
  <r>
    <x v="0"/>
    <n v="40134238"/>
    <n v="41410000000"/>
    <n v="4141001000"/>
    <x v="7"/>
    <x v="11"/>
    <x v="256"/>
    <x v="56"/>
    <x v="0"/>
  </r>
  <r>
    <x v="0"/>
    <n v="40134243"/>
    <n v="41410000000"/>
    <n v="4141001000"/>
    <x v="7"/>
    <x v="10"/>
    <x v="250"/>
    <x v="56"/>
    <x v="0"/>
  </r>
  <r>
    <x v="0"/>
    <n v="40134259"/>
    <n v="41410000000"/>
    <n v="4141001000"/>
    <x v="7"/>
    <x v="7"/>
    <x v="257"/>
    <x v="56"/>
    <x v="0"/>
  </r>
  <r>
    <x v="0"/>
    <n v="40134298"/>
    <n v="41410000000"/>
    <n v="4141001000"/>
    <x v="7"/>
    <x v="11"/>
    <x v="258"/>
    <x v="56"/>
    <x v="0"/>
  </r>
  <r>
    <x v="0"/>
    <n v="40134298"/>
    <n v="41410000000"/>
    <n v="4141001000"/>
    <x v="7"/>
    <x v="11"/>
    <x v="259"/>
    <x v="56"/>
    <x v="0"/>
  </r>
  <r>
    <x v="0"/>
    <n v="40134298"/>
    <n v="41410000000"/>
    <n v="4141001000"/>
    <x v="7"/>
    <x v="11"/>
    <x v="260"/>
    <x v="56"/>
    <x v="0"/>
  </r>
  <r>
    <x v="0"/>
    <n v="40134313"/>
    <n v="41410000000"/>
    <n v="4141001000"/>
    <x v="7"/>
    <x v="11"/>
    <x v="250"/>
    <x v="56"/>
    <x v="0"/>
  </r>
  <r>
    <x v="0"/>
    <n v="40134309"/>
    <n v="41410000000"/>
    <n v="4141001000"/>
    <x v="7"/>
    <x v="11"/>
    <x v="261"/>
    <x v="56"/>
    <x v="0"/>
  </r>
  <r>
    <x v="0"/>
    <n v="40134326"/>
    <n v="41410000000"/>
    <n v="4141001000"/>
    <x v="7"/>
    <x v="7"/>
    <x v="257"/>
    <x v="56"/>
    <x v="0"/>
  </r>
  <r>
    <x v="0"/>
    <n v="40134339"/>
    <n v="41410000000"/>
    <n v="4141001000"/>
    <x v="7"/>
    <x v="11"/>
    <x v="19"/>
    <x v="56"/>
    <x v="0"/>
  </r>
  <r>
    <x v="0"/>
    <n v="40134116"/>
    <n v="41430000000"/>
    <n v="4143001200"/>
    <x v="18"/>
    <x v="19"/>
    <x v="262"/>
    <x v="56"/>
    <x v="0"/>
  </r>
  <r>
    <x v="0"/>
    <n v="40134130"/>
    <n v="41350000000"/>
    <n v="4135001000"/>
    <x v="15"/>
    <x v="14"/>
    <x v="27"/>
    <x v="56"/>
    <x v="0"/>
  </r>
  <r>
    <x v="0"/>
    <n v="40134140"/>
    <n v="41430000000"/>
    <n v="4143001000"/>
    <x v="29"/>
    <x v="20"/>
    <x v="263"/>
    <x v="56"/>
    <x v="0"/>
  </r>
  <r>
    <x v="0"/>
    <n v="40134149"/>
    <n v="41340000000"/>
    <n v="4134001000"/>
    <x v="14"/>
    <x v="13"/>
    <x v="264"/>
    <x v="56"/>
    <x v="0"/>
  </r>
  <r>
    <x v="0"/>
    <n v="40134163"/>
    <n v="41490000000"/>
    <n v="4149009000"/>
    <x v="8"/>
    <x v="4"/>
    <x v="214"/>
    <x v="56"/>
    <x v="0"/>
  </r>
  <r>
    <x v="0"/>
    <n v="40135452"/>
    <n v="41470000000"/>
    <n v="4147001000"/>
    <x v="24"/>
    <x v="23"/>
    <x v="54"/>
    <x v="57"/>
    <x v="0"/>
  </r>
  <r>
    <x v="0"/>
    <n v="40135321"/>
    <n v="41470000000"/>
    <n v="4147001000"/>
    <x v="24"/>
    <x v="23"/>
    <x v="51"/>
    <x v="57"/>
    <x v="0"/>
  </r>
  <r>
    <x v="0"/>
    <n v="40135339"/>
    <n v="41470000000"/>
    <n v="4147001000"/>
    <x v="24"/>
    <x v="9"/>
    <x v="92"/>
    <x v="57"/>
    <x v="0"/>
  </r>
  <r>
    <x v="0"/>
    <n v="40135339"/>
    <n v="41470000000"/>
    <n v="4147001000"/>
    <x v="24"/>
    <x v="9"/>
    <x v="48"/>
    <x v="57"/>
    <x v="0"/>
  </r>
  <r>
    <x v="0"/>
    <n v="40135353"/>
    <n v="41470000000"/>
    <n v="4147001000"/>
    <x v="24"/>
    <x v="23"/>
    <x v="50"/>
    <x v="57"/>
    <x v="0"/>
  </r>
  <r>
    <x v="0"/>
    <n v="40135372"/>
    <n v="41470000000"/>
    <n v="4147001000"/>
    <x v="24"/>
    <x v="9"/>
    <x v="48"/>
    <x v="57"/>
    <x v="0"/>
  </r>
  <r>
    <x v="0"/>
    <n v="40135372"/>
    <n v="41470000000"/>
    <n v="4147001000"/>
    <x v="24"/>
    <x v="9"/>
    <x v="92"/>
    <x v="57"/>
    <x v="0"/>
  </r>
  <r>
    <x v="0"/>
    <n v="40135405"/>
    <n v="41470000000"/>
    <n v="4147001000"/>
    <x v="24"/>
    <x v="9"/>
    <x v="50"/>
    <x v="57"/>
    <x v="0"/>
  </r>
  <r>
    <x v="0"/>
    <n v="40135431"/>
    <n v="41470000000"/>
    <n v="4147001000"/>
    <x v="24"/>
    <x v="11"/>
    <x v="50"/>
    <x v="57"/>
    <x v="0"/>
  </r>
  <r>
    <x v="0"/>
    <n v="40135471"/>
    <n v="41910000000"/>
    <n v="4191001000"/>
    <x v="23"/>
    <x v="11"/>
    <x v="265"/>
    <x v="57"/>
    <x v="0"/>
  </r>
  <r>
    <x v="0"/>
    <n v="40135471"/>
    <n v="41910000000"/>
    <n v="4191001000"/>
    <x v="23"/>
    <x v="11"/>
    <x v="266"/>
    <x v="57"/>
    <x v="0"/>
  </r>
  <r>
    <x v="0"/>
    <n v="40135491"/>
    <n v="41910000000"/>
    <n v="4191001000"/>
    <x v="23"/>
    <x v="10"/>
    <x v="50"/>
    <x v="57"/>
    <x v="0"/>
  </r>
  <r>
    <x v="0"/>
    <n v="40135508"/>
    <n v="41270000000"/>
    <n v="4127001000"/>
    <x v="21"/>
    <x v="11"/>
    <x v="53"/>
    <x v="57"/>
    <x v="0"/>
  </r>
  <r>
    <x v="0"/>
    <n v="40135516"/>
    <n v="41270000000"/>
    <n v="4127001000"/>
    <x v="21"/>
    <x v="0"/>
    <x v="231"/>
    <x v="57"/>
    <x v="0"/>
  </r>
  <r>
    <x v="0"/>
    <n v="40135522"/>
    <n v="41270000000"/>
    <n v="4127001000"/>
    <x v="21"/>
    <x v="6"/>
    <x v="232"/>
    <x v="57"/>
    <x v="0"/>
  </r>
  <r>
    <x v="0"/>
    <n v="40135388"/>
    <n v="41470000000"/>
    <n v="4147001000"/>
    <x v="24"/>
    <x v="24"/>
    <x v="50"/>
    <x v="57"/>
    <x v="0"/>
  </r>
  <r>
    <x v="0"/>
    <n v="40136013"/>
    <n v="43140000000"/>
    <n v="4314001000"/>
    <x v="31"/>
    <x v="23"/>
    <x v="149"/>
    <x v="58"/>
    <x v="0"/>
  </r>
  <r>
    <x v="0"/>
    <n v="40136019"/>
    <n v="43140000000"/>
    <n v="4314001000"/>
    <x v="31"/>
    <x v="37"/>
    <x v="143"/>
    <x v="58"/>
    <x v="0"/>
  </r>
  <r>
    <x v="0"/>
    <n v="40135963"/>
    <n v="43140000000"/>
    <n v="4314001000"/>
    <x v="31"/>
    <x v="11"/>
    <x v="149"/>
    <x v="58"/>
    <x v="0"/>
  </r>
  <r>
    <x v="0"/>
    <n v="40135956"/>
    <n v="43140000000"/>
    <n v="4314001000"/>
    <x v="31"/>
    <x v="37"/>
    <x v="206"/>
    <x v="58"/>
    <x v="0"/>
  </r>
  <r>
    <x v="0"/>
    <n v="40135993"/>
    <n v="43140000000"/>
    <n v="4314001000"/>
    <x v="31"/>
    <x v="7"/>
    <x v="267"/>
    <x v="58"/>
    <x v="0"/>
  </r>
  <r>
    <x v="0"/>
    <n v="40136002"/>
    <n v="43140000000"/>
    <n v="4314001000"/>
    <x v="31"/>
    <x v="37"/>
    <x v="143"/>
    <x v="58"/>
    <x v="0"/>
  </r>
  <r>
    <x v="0"/>
    <n v="40135679"/>
    <n v="41270000000"/>
    <n v="4127001000"/>
    <x v="21"/>
    <x v="7"/>
    <x v="268"/>
    <x v="58"/>
    <x v="0"/>
  </r>
  <r>
    <x v="0"/>
    <n v="40135679"/>
    <n v="41270000000"/>
    <n v="4127001000"/>
    <x v="21"/>
    <x v="7"/>
    <x v="269"/>
    <x v="58"/>
    <x v="0"/>
  </r>
  <r>
    <x v="0"/>
    <n v="40135679"/>
    <n v="41270000000"/>
    <n v="4127001000"/>
    <x v="21"/>
    <x v="7"/>
    <x v="270"/>
    <x v="58"/>
    <x v="0"/>
  </r>
  <r>
    <x v="0"/>
    <n v="40135700"/>
    <n v="41270000000"/>
    <n v="4127001000"/>
    <x v="21"/>
    <x v="10"/>
    <x v="271"/>
    <x v="58"/>
    <x v="0"/>
  </r>
  <r>
    <x v="0"/>
    <n v="40135700"/>
    <n v="41270000000"/>
    <n v="4127001000"/>
    <x v="21"/>
    <x v="10"/>
    <x v="272"/>
    <x v="58"/>
    <x v="0"/>
  </r>
  <r>
    <x v="0"/>
    <n v="40135711"/>
    <n v="41270000000"/>
    <n v="4127001000"/>
    <x v="21"/>
    <x v="7"/>
    <x v="48"/>
    <x v="58"/>
    <x v="0"/>
  </r>
  <r>
    <x v="0"/>
    <n v="40135740"/>
    <n v="41270000000"/>
    <n v="4127001000"/>
    <x v="21"/>
    <x v="11"/>
    <x v="48"/>
    <x v="58"/>
    <x v="0"/>
  </r>
  <r>
    <x v="0"/>
    <n v="40135759"/>
    <n v="41270000000"/>
    <n v="4127001000"/>
    <x v="21"/>
    <x v="11"/>
    <x v="273"/>
    <x v="58"/>
    <x v="0"/>
  </r>
  <r>
    <x v="0"/>
    <n v="40135759"/>
    <n v="41270000000"/>
    <n v="4127001000"/>
    <x v="21"/>
    <x v="11"/>
    <x v="274"/>
    <x v="58"/>
    <x v="0"/>
  </r>
  <r>
    <x v="0"/>
    <n v="40135771"/>
    <n v="41270000000"/>
    <n v="4127001000"/>
    <x v="21"/>
    <x v="11"/>
    <x v="48"/>
    <x v="58"/>
    <x v="0"/>
  </r>
  <r>
    <x v="0"/>
    <n v="40135778"/>
    <n v="41270000000"/>
    <n v="4127001000"/>
    <x v="21"/>
    <x v="7"/>
    <x v="48"/>
    <x v="58"/>
    <x v="0"/>
  </r>
  <r>
    <x v="0"/>
    <n v="40135781"/>
    <n v="41270000000"/>
    <n v="4127001000"/>
    <x v="21"/>
    <x v="11"/>
    <x v="57"/>
    <x v="58"/>
    <x v="0"/>
  </r>
  <r>
    <x v="0"/>
    <n v="40135788"/>
    <n v="41270000000"/>
    <n v="4127001000"/>
    <x v="21"/>
    <x v="7"/>
    <x v="48"/>
    <x v="58"/>
    <x v="0"/>
  </r>
  <r>
    <x v="0"/>
    <n v="40135808"/>
    <n v="41270000000"/>
    <n v="4127001000"/>
    <x v="21"/>
    <x v="9"/>
    <x v="48"/>
    <x v="58"/>
    <x v="0"/>
  </r>
  <r>
    <x v="0"/>
    <n v="40135817"/>
    <n v="41270000000"/>
    <n v="4127001000"/>
    <x v="21"/>
    <x v="11"/>
    <x v="48"/>
    <x v="58"/>
    <x v="0"/>
  </r>
  <r>
    <x v="0"/>
    <n v="40135826"/>
    <n v="41270000000"/>
    <n v="4127001000"/>
    <x v="21"/>
    <x v="0"/>
    <x v="47"/>
    <x v="58"/>
    <x v="0"/>
  </r>
  <r>
    <x v="0"/>
    <n v="40135835"/>
    <n v="41270000000"/>
    <n v="4127001000"/>
    <x v="21"/>
    <x v="6"/>
    <x v="46"/>
    <x v="58"/>
    <x v="0"/>
  </r>
  <r>
    <x v="0"/>
    <n v="40135858"/>
    <n v="41270000000"/>
    <n v="4127001000"/>
    <x v="21"/>
    <x v="10"/>
    <x v="194"/>
    <x v="58"/>
    <x v="0"/>
  </r>
  <r>
    <x v="0"/>
    <n v="40135870"/>
    <n v="41270000000"/>
    <n v="4127001000"/>
    <x v="21"/>
    <x v="7"/>
    <x v="194"/>
    <x v="58"/>
    <x v="0"/>
  </r>
  <r>
    <x v="0"/>
    <n v="40135877"/>
    <n v="41270000000"/>
    <n v="4127001000"/>
    <x v="21"/>
    <x v="10"/>
    <x v="194"/>
    <x v="58"/>
    <x v="0"/>
  </r>
  <r>
    <x v="0"/>
    <n v="40135894"/>
    <n v="41270000000"/>
    <n v="4127001000"/>
    <x v="21"/>
    <x v="9"/>
    <x v="194"/>
    <x v="58"/>
    <x v="0"/>
  </r>
  <r>
    <x v="0"/>
    <n v="40135896"/>
    <n v="41270000000"/>
    <n v="4127001000"/>
    <x v="21"/>
    <x v="7"/>
    <x v="194"/>
    <x v="58"/>
    <x v="0"/>
  </r>
  <r>
    <x v="0"/>
    <n v="40135911"/>
    <n v="41270000000"/>
    <n v="4127001000"/>
    <x v="21"/>
    <x v="7"/>
    <x v="194"/>
    <x v="58"/>
    <x v="0"/>
  </r>
  <r>
    <x v="0"/>
    <n v="40135916"/>
    <n v="41270000000"/>
    <n v="4127001000"/>
    <x v="21"/>
    <x v="0"/>
    <x v="275"/>
    <x v="58"/>
    <x v="0"/>
  </r>
  <r>
    <x v="0"/>
    <n v="40135917"/>
    <n v="41270000000"/>
    <n v="4127001000"/>
    <x v="21"/>
    <x v="6"/>
    <x v="226"/>
    <x v="58"/>
    <x v="0"/>
  </r>
  <r>
    <x v="0"/>
    <n v="40136582"/>
    <n v="43140000000"/>
    <n v="4314001000"/>
    <x v="31"/>
    <x v="73"/>
    <x v="138"/>
    <x v="58"/>
    <x v="0"/>
  </r>
  <r>
    <x v="0"/>
    <n v="40136592"/>
    <n v="43140000000"/>
    <n v="4314001000"/>
    <x v="31"/>
    <x v="49"/>
    <x v="149"/>
    <x v="58"/>
    <x v="0"/>
  </r>
  <r>
    <x v="0"/>
    <n v="40136995"/>
    <n v="41110000000"/>
    <n v="4111001000"/>
    <x v="20"/>
    <x v="21"/>
    <x v="276"/>
    <x v="59"/>
    <x v="0"/>
  </r>
  <r>
    <x v="0"/>
    <n v="40136997"/>
    <n v="41110000000"/>
    <n v="4111001000"/>
    <x v="20"/>
    <x v="7"/>
    <x v="277"/>
    <x v="59"/>
    <x v="0"/>
  </r>
  <r>
    <x v="0"/>
    <n v="40138686"/>
    <n v="41440000000"/>
    <n v="4144001100"/>
    <x v="22"/>
    <x v="7"/>
    <x v="236"/>
    <x v="59"/>
    <x v="0"/>
  </r>
  <r>
    <x v="0"/>
    <n v="40137005"/>
    <n v="41120000000"/>
    <n v="4112001000"/>
    <x v="0"/>
    <x v="0"/>
    <x v="278"/>
    <x v="60"/>
    <x v="0"/>
  </r>
  <r>
    <x v="0"/>
    <n v="40138607"/>
    <n v="41130000000"/>
    <n v="4113001000"/>
    <x v="1"/>
    <x v="0"/>
    <x v="279"/>
    <x v="60"/>
    <x v="0"/>
  </r>
  <r>
    <x v="0"/>
    <n v="40138607"/>
    <n v="41130000000"/>
    <n v="4113002000"/>
    <x v="2"/>
    <x v="0"/>
    <x v="280"/>
    <x v="60"/>
    <x v="0"/>
  </r>
  <r>
    <x v="0"/>
    <n v="40138607"/>
    <n v="41130000000"/>
    <n v="4113003000"/>
    <x v="3"/>
    <x v="0"/>
    <x v="281"/>
    <x v="60"/>
    <x v="0"/>
  </r>
  <r>
    <x v="0"/>
    <n v="40138647"/>
    <n v="41140000000"/>
    <n v="4114001000"/>
    <x v="1"/>
    <x v="0"/>
    <x v="282"/>
    <x v="60"/>
    <x v="0"/>
  </r>
  <r>
    <x v="0"/>
    <n v="40138647"/>
    <n v="41140000000"/>
    <n v="4114002000"/>
    <x v="2"/>
    <x v="0"/>
    <x v="283"/>
    <x v="60"/>
    <x v="0"/>
  </r>
  <r>
    <x v="0"/>
    <n v="40138647"/>
    <n v="41140000000"/>
    <n v="4114003000"/>
    <x v="3"/>
    <x v="0"/>
    <x v="281"/>
    <x v="60"/>
    <x v="0"/>
  </r>
  <r>
    <x v="0"/>
    <n v="40138647"/>
    <n v="41140000000"/>
    <n v="4114005000"/>
    <x v="4"/>
    <x v="0"/>
    <x v="284"/>
    <x v="60"/>
    <x v="0"/>
  </r>
  <r>
    <x v="0"/>
    <n v="40137020"/>
    <n v="41150000000"/>
    <n v="4115001000"/>
    <x v="10"/>
    <x v="6"/>
    <x v="285"/>
    <x v="61"/>
    <x v="0"/>
  </r>
  <r>
    <x v="0"/>
    <n v="40145616"/>
    <n v="43140000000"/>
    <n v="4314001000"/>
    <x v="31"/>
    <x v="41"/>
    <x v="138"/>
    <x v="61"/>
    <x v="0"/>
  </r>
  <r>
    <x v="0"/>
    <n v="40145604"/>
    <n v="43140000000"/>
    <n v="4314001000"/>
    <x v="31"/>
    <x v="11"/>
    <x v="138"/>
    <x v="61"/>
    <x v="0"/>
  </r>
  <r>
    <x v="0"/>
    <n v="40145593"/>
    <n v="43140000000"/>
    <n v="4314001000"/>
    <x v="31"/>
    <x v="10"/>
    <x v="139"/>
    <x v="61"/>
    <x v="0"/>
  </r>
  <r>
    <x v="0"/>
    <n v="40145571"/>
    <n v="43140000000"/>
    <n v="4314001000"/>
    <x v="31"/>
    <x v="80"/>
    <x v="149"/>
    <x v="61"/>
    <x v="0"/>
  </r>
  <r>
    <x v="0"/>
    <n v="40145575"/>
    <n v="43140000000"/>
    <n v="4314001000"/>
    <x v="31"/>
    <x v="38"/>
    <x v="145"/>
    <x v="61"/>
    <x v="0"/>
  </r>
  <r>
    <x v="0"/>
    <n v="40147916"/>
    <n v="43140000000"/>
    <n v="4314001000"/>
    <x v="31"/>
    <x v="7"/>
    <x v="146"/>
    <x v="62"/>
    <x v="0"/>
  </r>
  <r>
    <x v="0"/>
    <n v="40150415"/>
    <n v="43140000000"/>
    <n v="4314001000"/>
    <x v="31"/>
    <x v="52"/>
    <x v="145"/>
    <x v="63"/>
    <x v="0"/>
  </r>
  <r>
    <x v="0"/>
    <n v="40150405"/>
    <n v="44150000000"/>
    <n v="4415002000"/>
    <x v="34"/>
    <x v="89"/>
    <x v="112"/>
    <x v="63"/>
    <x v="0"/>
  </r>
  <r>
    <x v="0"/>
    <n v="40150405"/>
    <n v="41530000000"/>
    <n v="4153001000"/>
    <x v="32"/>
    <x v="89"/>
    <x v="286"/>
    <x v="63"/>
    <x v="0"/>
  </r>
  <r>
    <x v="0"/>
    <n v="40152732"/>
    <n v="41420000000"/>
    <n v="4142001000"/>
    <x v="5"/>
    <x v="15"/>
    <x v="287"/>
    <x v="64"/>
    <x v="0"/>
  </r>
  <r>
    <x v="0"/>
    <n v="40152727"/>
    <n v="41420000000"/>
    <n v="4142001000"/>
    <x v="5"/>
    <x v="22"/>
    <x v="288"/>
    <x v="64"/>
    <x v="0"/>
  </r>
  <r>
    <x v="0"/>
    <n v="40152553"/>
    <n v="41310000000"/>
    <n v="4131001000"/>
    <x v="25"/>
    <x v="27"/>
    <x v="289"/>
    <x v="64"/>
    <x v="0"/>
  </r>
  <r>
    <x v="0"/>
    <n v="40152553"/>
    <n v="41310000000"/>
    <n v="4131001000"/>
    <x v="25"/>
    <x v="27"/>
    <x v="290"/>
    <x v="64"/>
    <x v="0"/>
  </r>
  <r>
    <x v="0"/>
    <n v="40152553"/>
    <n v="41310000000"/>
    <n v="4131001000"/>
    <x v="25"/>
    <x v="27"/>
    <x v="291"/>
    <x v="64"/>
    <x v="0"/>
  </r>
  <r>
    <x v="0"/>
    <n v="40152538"/>
    <n v="41960000000"/>
    <n v="4196001000"/>
    <x v="28"/>
    <x v="31"/>
    <x v="292"/>
    <x v="64"/>
    <x v="0"/>
  </r>
  <r>
    <x v="0"/>
    <n v="40152538"/>
    <n v="41960000000"/>
    <n v="4196001000"/>
    <x v="28"/>
    <x v="31"/>
    <x v="292"/>
    <x v="64"/>
    <x v="0"/>
  </r>
  <r>
    <x v="0"/>
    <n v="40152527"/>
    <n v="41270000000"/>
    <n v="4127001000"/>
    <x v="21"/>
    <x v="10"/>
    <x v="53"/>
    <x v="64"/>
    <x v="0"/>
  </r>
  <r>
    <x v="0"/>
    <n v="40152517"/>
    <n v="41340000000"/>
    <n v="4134001000"/>
    <x v="14"/>
    <x v="13"/>
    <x v="293"/>
    <x v="64"/>
    <x v="0"/>
  </r>
  <r>
    <x v="0"/>
    <n v="40152502"/>
    <n v="41350000000"/>
    <n v="4135001000"/>
    <x v="15"/>
    <x v="14"/>
    <x v="27"/>
    <x v="64"/>
    <x v="0"/>
  </r>
  <r>
    <x v="0"/>
    <n v="40152494"/>
    <n v="41490000000"/>
    <n v="4149009000"/>
    <x v="8"/>
    <x v="4"/>
    <x v="214"/>
    <x v="64"/>
    <x v="0"/>
  </r>
  <r>
    <x v="0"/>
    <n v="40152490"/>
    <n v="41430000000"/>
    <n v="4143001100"/>
    <x v="19"/>
    <x v="20"/>
    <x v="294"/>
    <x v="64"/>
    <x v="0"/>
  </r>
  <r>
    <x v="0"/>
    <n v="40152490"/>
    <n v="41430000000"/>
    <n v="4143001100"/>
    <x v="19"/>
    <x v="20"/>
    <x v="295"/>
    <x v="64"/>
    <x v="0"/>
  </r>
  <r>
    <x v="0"/>
    <n v="40152490"/>
    <n v="41430000000"/>
    <n v="4143001100"/>
    <x v="19"/>
    <x v="20"/>
    <x v="296"/>
    <x v="64"/>
    <x v="0"/>
  </r>
  <r>
    <x v="0"/>
    <n v="40153531"/>
    <n v="41710000000"/>
    <n v="4171001000"/>
    <x v="9"/>
    <x v="5"/>
    <x v="51"/>
    <x v="65"/>
    <x v="0"/>
  </r>
  <r>
    <x v="0"/>
    <n v="40153531"/>
    <n v="41710000000"/>
    <n v="4171001000"/>
    <x v="9"/>
    <x v="5"/>
    <x v="12"/>
    <x v="65"/>
    <x v="0"/>
  </r>
  <r>
    <x v="0"/>
    <n v="40153531"/>
    <n v="41710000000"/>
    <n v="4171001000"/>
    <x v="9"/>
    <x v="5"/>
    <x v="297"/>
    <x v="65"/>
    <x v="0"/>
  </r>
  <r>
    <x v="0"/>
    <n v="40160442"/>
    <n v="41440000000"/>
    <n v="4144001100"/>
    <x v="22"/>
    <x v="7"/>
    <x v="236"/>
    <x v="66"/>
    <x v="0"/>
  </r>
  <r>
    <x v="0"/>
    <n v="40154861"/>
    <n v="41910000000"/>
    <n v="4191001000"/>
    <x v="23"/>
    <x v="10"/>
    <x v="50"/>
    <x v="66"/>
    <x v="0"/>
  </r>
  <r>
    <x v="0"/>
    <n v="40154853"/>
    <n v="41910000000"/>
    <n v="4191001000"/>
    <x v="23"/>
    <x v="11"/>
    <x v="50"/>
    <x v="66"/>
    <x v="0"/>
  </r>
  <r>
    <x v="0"/>
    <n v="40154849"/>
    <n v="41910000000"/>
    <n v="4191001000"/>
    <x v="23"/>
    <x v="23"/>
    <x v="298"/>
    <x v="66"/>
    <x v="0"/>
  </r>
  <r>
    <x v="0"/>
    <n v="40154849"/>
    <n v="41910000000"/>
    <n v="4191001000"/>
    <x v="23"/>
    <x v="23"/>
    <x v="16"/>
    <x v="66"/>
    <x v="0"/>
  </r>
  <r>
    <x v="0"/>
    <n v="40154849"/>
    <n v="41910000000"/>
    <n v="4191001000"/>
    <x v="23"/>
    <x v="23"/>
    <x v="299"/>
    <x v="66"/>
    <x v="0"/>
  </r>
  <r>
    <x v="0"/>
    <n v="40154845"/>
    <n v="41470000000"/>
    <n v="4147001000"/>
    <x v="24"/>
    <x v="11"/>
    <x v="50"/>
    <x v="66"/>
    <x v="0"/>
  </r>
  <r>
    <x v="0"/>
    <n v="40154842"/>
    <n v="41470000000"/>
    <n v="4147001000"/>
    <x v="24"/>
    <x v="9"/>
    <x v="50"/>
    <x v="66"/>
    <x v="0"/>
  </r>
  <r>
    <x v="0"/>
    <n v="40154833"/>
    <n v="41470000000"/>
    <n v="4147001000"/>
    <x v="24"/>
    <x v="9"/>
    <x v="50"/>
    <x v="66"/>
    <x v="0"/>
  </r>
  <r>
    <x v="0"/>
    <n v="40154826"/>
    <n v="41470000000"/>
    <n v="4147001000"/>
    <x v="24"/>
    <x v="23"/>
    <x v="50"/>
    <x v="66"/>
    <x v="0"/>
  </r>
  <r>
    <x v="0"/>
    <n v="40154821"/>
    <n v="41470000000"/>
    <n v="4147001000"/>
    <x v="24"/>
    <x v="9"/>
    <x v="50"/>
    <x v="66"/>
    <x v="0"/>
  </r>
  <r>
    <x v="0"/>
    <n v="40154818"/>
    <n v="41470000000"/>
    <n v="4147001000"/>
    <x v="24"/>
    <x v="23"/>
    <x v="227"/>
    <x v="66"/>
    <x v="0"/>
  </r>
  <r>
    <x v="0"/>
    <n v="40154818"/>
    <n v="41470000000"/>
    <n v="4147001000"/>
    <x v="24"/>
    <x v="23"/>
    <x v="300"/>
    <x v="66"/>
    <x v="0"/>
  </r>
  <r>
    <x v="0"/>
    <n v="40154818"/>
    <n v="41470000000"/>
    <n v="4147001000"/>
    <x v="24"/>
    <x v="23"/>
    <x v="301"/>
    <x v="66"/>
    <x v="0"/>
  </r>
  <r>
    <x v="0"/>
    <n v="40154818"/>
    <n v="41470000000"/>
    <n v="4147001000"/>
    <x v="24"/>
    <x v="23"/>
    <x v="302"/>
    <x v="66"/>
    <x v="0"/>
  </r>
  <r>
    <x v="0"/>
    <n v="40154812"/>
    <n v="41270000000"/>
    <n v="4127001000"/>
    <x v="21"/>
    <x v="11"/>
    <x v="53"/>
    <x v="66"/>
    <x v="0"/>
  </r>
  <r>
    <x v="0"/>
    <n v="40155178"/>
    <n v="43140000000"/>
    <n v="4314001000"/>
    <x v="31"/>
    <x v="11"/>
    <x v="171"/>
    <x v="66"/>
    <x v="0"/>
  </r>
  <r>
    <x v="0"/>
    <n v="40155160"/>
    <n v="43140000000"/>
    <n v="4314001000"/>
    <x v="31"/>
    <x v="7"/>
    <x v="143"/>
    <x v="66"/>
    <x v="0"/>
  </r>
  <r>
    <x v="0"/>
    <n v="40155153"/>
    <n v="43140000000"/>
    <n v="4314001000"/>
    <x v="31"/>
    <x v="23"/>
    <x v="143"/>
    <x v="66"/>
    <x v="0"/>
  </r>
  <r>
    <x v="0"/>
    <n v="40155145"/>
    <n v="43140000000"/>
    <n v="4314001000"/>
    <x v="31"/>
    <x v="7"/>
    <x v="175"/>
    <x v="66"/>
    <x v="0"/>
  </r>
  <r>
    <x v="0"/>
    <n v="40155136"/>
    <n v="43140000000"/>
    <n v="4314001000"/>
    <x v="31"/>
    <x v="7"/>
    <x v="143"/>
    <x v="66"/>
    <x v="0"/>
  </r>
  <r>
    <x v="0"/>
    <n v="40155115"/>
    <n v="43140000000"/>
    <n v="4314001000"/>
    <x v="31"/>
    <x v="71"/>
    <x v="143"/>
    <x v="66"/>
    <x v="0"/>
  </r>
  <r>
    <x v="0"/>
    <n v="40155101"/>
    <n v="43140000000"/>
    <n v="4314001000"/>
    <x v="31"/>
    <x v="10"/>
    <x v="143"/>
    <x v="66"/>
    <x v="0"/>
  </r>
  <r>
    <x v="0"/>
    <n v="40155074"/>
    <n v="41430000000"/>
    <n v="4143001200"/>
    <x v="18"/>
    <x v="19"/>
    <x v="303"/>
    <x v="66"/>
    <x v="0"/>
  </r>
  <r>
    <x v="0"/>
    <n v="40155074"/>
    <n v="41430000000"/>
    <n v="4143001200"/>
    <x v="18"/>
    <x v="19"/>
    <x v="304"/>
    <x v="66"/>
    <x v="0"/>
  </r>
  <r>
    <x v="0"/>
    <n v="40155074"/>
    <n v="41430000000"/>
    <n v="4143001200"/>
    <x v="18"/>
    <x v="19"/>
    <x v="305"/>
    <x v="66"/>
    <x v="0"/>
  </r>
  <r>
    <x v="0"/>
    <n v="40155074"/>
    <n v="41430000000"/>
    <n v="4143001200"/>
    <x v="18"/>
    <x v="19"/>
    <x v="306"/>
    <x v="66"/>
    <x v="0"/>
  </r>
  <r>
    <x v="0"/>
    <n v="40155018"/>
    <n v="41270000000"/>
    <n v="4127001000"/>
    <x v="21"/>
    <x v="6"/>
    <x v="232"/>
    <x v="66"/>
    <x v="0"/>
  </r>
  <r>
    <x v="0"/>
    <n v="40155009"/>
    <n v="41270000000"/>
    <n v="4127001000"/>
    <x v="21"/>
    <x v="0"/>
    <x v="231"/>
    <x v="66"/>
    <x v="0"/>
  </r>
  <r>
    <x v="0"/>
    <n v="40156107"/>
    <n v="41270000000"/>
    <n v="4127001000"/>
    <x v="21"/>
    <x v="7"/>
    <x v="307"/>
    <x v="66"/>
    <x v="0"/>
  </r>
  <r>
    <x v="0"/>
    <n v="40156107"/>
    <n v="41270000000"/>
    <n v="4127001000"/>
    <x v="21"/>
    <x v="7"/>
    <x v="308"/>
    <x v="66"/>
    <x v="0"/>
  </r>
  <r>
    <x v="0"/>
    <n v="40156112"/>
    <n v="41270000000"/>
    <n v="4127001000"/>
    <x v="21"/>
    <x v="10"/>
    <x v="48"/>
    <x v="66"/>
    <x v="0"/>
  </r>
  <r>
    <x v="0"/>
    <n v="40156120"/>
    <n v="41270000000"/>
    <n v="4127001000"/>
    <x v="21"/>
    <x v="7"/>
    <x v="48"/>
    <x v="66"/>
    <x v="0"/>
  </r>
  <r>
    <x v="0"/>
    <n v="40156130"/>
    <n v="41270000000"/>
    <n v="4127001000"/>
    <x v="21"/>
    <x v="11"/>
    <x v="48"/>
    <x v="66"/>
    <x v="0"/>
  </r>
  <r>
    <x v="0"/>
    <n v="40156138"/>
    <n v="41270000000"/>
    <n v="4127001000"/>
    <x v="21"/>
    <x v="11"/>
    <x v="48"/>
    <x v="66"/>
    <x v="0"/>
  </r>
  <r>
    <x v="0"/>
    <n v="40156156"/>
    <n v="41270000000"/>
    <n v="4127001000"/>
    <x v="21"/>
    <x v="11"/>
    <x v="48"/>
    <x v="66"/>
    <x v="0"/>
  </r>
  <r>
    <x v="0"/>
    <n v="40156170"/>
    <n v="41270000000"/>
    <n v="4127001000"/>
    <x v="21"/>
    <x v="7"/>
    <x v="48"/>
    <x v="66"/>
    <x v="0"/>
  </r>
  <r>
    <x v="0"/>
    <n v="40156182"/>
    <n v="41270000000"/>
    <n v="4127001000"/>
    <x v="21"/>
    <x v="11"/>
    <x v="57"/>
    <x v="66"/>
    <x v="0"/>
  </r>
  <r>
    <x v="0"/>
    <n v="40156193"/>
    <n v="41270000000"/>
    <n v="4127001000"/>
    <x v="21"/>
    <x v="7"/>
    <x v="48"/>
    <x v="66"/>
    <x v="0"/>
  </r>
  <r>
    <x v="0"/>
    <n v="40156208"/>
    <n v="41270000000"/>
    <n v="4127001000"/>
    <x v="21"/>
    <x v="9"/>
    <x v="48"/>
    <x v="66"/>
    <x v="0"/>
  </r>
  <r>
    <x v="0"/>
    <n v="40156223"/>
    <n v="41270000000"/>
    <n v="4127001000"/>
    <x v="21"/>
    <x v="11"/>
    <x v="48"/>
    <x v="66"/>
    <x v="0"/>
  </r>
  <r>
    <x v="0"/>
    <n v="40156236"/>
    <n v="41270000000"/>
    <n v="4127001000"/>
    <x v="21"/>
    <x v="0"/>
    <x v="47"/>
    <x v="66"/>
    <x v="0"/>
  </r>
  <r>
    <x v="0"/>
    <n v="40156265"/>
    <n v="41270000000"/>
    <n v="4127001000"/>
    <x v="21"/>
    <x v="6"/>
    <x v="46"/>
    <x v="66"/>
    <x v="0"/>
  </r>
  <r>
    <x v="0"/>
    <n v="40156308"/>
    <n v="41270000000"/>
    <n v="4127001000"/>
    <x v="21"/>
    <x v="10"/>
    <x v="194"/>
    <x v="66"/>
    <x v="0"/>
  </r>
  <r>
    <x v="0"/>
    <n v="40156315"/>
    <n v="41270000000"/>
    <n v="4127001000"/>
    <x v="21"/>
    <x v="7"/>
    <x v="194"/>
    <x v="66"/>
    <x v="0"/>
  </r>
  <r>
    <x v="0"/>
    <n v="40156324"/>
    <n v="41270000000"/>
    <n v="4127001000"/>
    <x v="21"/>
    <x v="10"/>
    <x v="194"/>
    <x v="66"/>
    <x v="0"/>
  </r>
  <r>
    <x v="0"/>
    <n v="40156337"/>
    <n v="41270000000"/>
    <n v="4127001000"/>
    <x v="21"/>
    <x v="9"/>
    <x v="194"/>
    <x v="66"/>
    <x v="0"/>
  </r>
  <r>
    <x v="0"/>
    <n v="40156364"/>
    <n v="41270000000"/>
    <n v="4127001000"/>
    <x v="21"/>
    <x v="7"/>
    <x v="194"/>
    <x v="66"/>
    <x v="0"/>
  </r>
  <r>
    <x v="0"/>
    <n v="40156386"/>
    <n v="41270000000"/>
    <n v="4127001000"/>
    <x v="21"/>
    <x v="7"/>
    <x v="194"/>
    <x v="66"/>
    <x v="0"/>
  </r>
  <r>
    <x v="0"/>
    <n v="40156392"/>
    <n v="41270000000"/>
    <n v="4127001000"/>
    <x v="21"/>
    <x v="0"/>
    <x v="275"/>
    <x v="66"/>
    <x v="0"/>
  </r>
  <r>
    <x v="0"/>
    <n v="40156407"/>
    <n v="41270000000"/>
    <n v="4127001000"/>
    <x v="21"/>
    <x v="6"/>
    <x v="226"/>
    <x v="66"/>
    <x v="0"/>
  </r>
  <r>
    <x v="0"/>
    <n v="40160055"/>
    <n v="41110000000"/>
    <n v="4111001000"/>
    <x v="20"/>
    <x v="21"/>
    <x v="309"/>
    <x v="66"/>
    <x v="0"/>
  </r>
  <r>
    <x v="0"/>
    <n v="40160145"/>
    <n v="41110000000"/>
    <n v="4111001000"/>
    <x v="20"/>
    <x v="7"/>
    <x v="310"/>
    <x v="66"/>
    <x v="0"/>
  </r>
  <r>
    <x v="0"/>
    <n v="40160355"/>
    <n v="41130000000"/>
    <n v="4113001000"/>
    <x v="1"/>
    <x v="0"/>
    <x v="311"/>
    <x v="66"/>
    <x v="0"/>
  </r>
  <r>
    <x v="0"/>
    <n v="40160355"/>
    <n v="41130000000"/>
    <n v="4113002000"/>
    <x v="2"/>
    <x v="0"/>
    <x v="312"/>
    <x v="66"/>
    <x v="0"/>
  </r>
  <r>
    <x v="0"/>
    <n v="40160355"/>
    <n v="41130000000"/>
    <n v="4113003000"/>
    <x v="3"/>
    <x v="0"/>
    <x v="313"/>
    <x v="66"/>
    <x v="0"/>
  </r>
  <r>
    <x v="0"/>
    <n v="40160392"/>
    <n v="41140000000"/>
    <n v="4114001000"/>
    <x v="1"/>
    <x v="0"/>
    <x v="314"/>
    <x v="66"/>
    <x v="0"/>
  </r>
  <r>
    <x v="0"/>
    <n v="40160392"/>
    <n v="41140000000"/>
    <n v="4114002000"/>
    <x v="2"/>
    <x v="0"/>
    <x v="315"/>
    <x v="66"/>
    <x v="0"/>
  </r>
  <r>
    <x v="0"/>
    <n v="40160392"/>
    <n v="41140000000"/>
    <n v="4114003000"/>
    <x v="3"/>
    <x v="0"/>
    <x v="313"/>
    <x v="66"/>
    <x v="0"/>
  </r>
  <r>
    <x v="0"/>
    <n v="40160392"/>
    <n v="41140000000"/>
    <n v="4114005000"/>
    <x v="4"/>
    <x v="0"/>
    <x v="316"/>
    <x v="66"/>
    <x v="0"/>
  </r>
  <r>
    <x v="0"/>
    <n v="40160336"/>
    <n v="41120000000"/>
    <n v="4112001000"/>
    <x v="0"/>
    <x v="0"/>
    <x v="317"/>
    <x v="6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3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72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36">
        <item sd="0" x="4"/>
        <item sd="0" x="3"/>
        <item sd="0" x="1"/>
        <item sd="0" x="2"/>
        <item sd="0" x="23"/>
        <item sd="0" x="12"/>
        <item sd="0" x="25"/>
        <item sd="0" x="34"/>
        <item sd="0" x="28"/>
        <item x="24"/>
        <item sd="0" x="26"/>
        <item sd="0" x="16"/>
        <item sd="0" x="33"/>
        <item sd="0" x="10"/>
        <item sd="0" x="21"/>
        <item sd="0" x="6"/>
        <item sd="0" x="8"/>
        <item sd="0" x="11"/>
        <item sd="0" x="13"/>
        <item sd="0" x="27"/>
        <item sd="0" x="0"/>
        <item sd="0" x="22"/>
        <item sd="0" x="14"/>
        <item sd="0" x="30"/>
        <item sd="0" x="15"/>
        <item sd="0" x="29"/>
        <item sd="0" x="19"/>
        <item sd="0" x="18"/>
        <item sd="0" x="5"/>
        <item sd="0" x="7"/>
        <item sd="0" x="17"/>
        <item sd="0" x="32"/>
        <item x="31"/>
        <item sd="0" x="9"/>
        <item sd="0" x="20"/>
        <item t="default"/>
      </items>
    </pivotField>
    <pivotField axis="axisRow" showAll="0">
      <items count="91">
        <item sd="0" x="36"/>
        <item sd="0" x="59"/>
        <item sd="0" x="70"/>
        <item sd="0" x="49"/>
        <item sd="0" x="44"/>
        <item sd="0" x="18"/>
        <item sd="0" x="74"/>
        <item sd="0" x="79"/>
        <item sd="0" x="3"/>
        <item sd="0" x="33"/>
        <item sd="0" x="7"/>
        <item sd="0" x="20"/>
        <item sd="0" x="89"/>
        <item sd="0" x="87"/>
        <item sd="0" x="12"/>
        <item sd="0" x="88"/>
        <item sd="0" x="13"/>
        <item sd="0" x="9"/>
        <item sd="0" x="1"/>
        <item sd="0" x="75"/>
        <item sd="0" x="30"/>
        <item sd="0" x="82"/>
        <item sd="0" x="10"/>
        <item sd="0" x="21"/>
        <item sd="0" x="84"/>
        <item sd="0" x="52"/>
        <item sd="0" x="35"/>
        <item sd="0" x="0"/>
        <item sd="0" x="14"/>
        <item sd="0" x="16"/>
        <item sd="0" x="39"/>
        <item sd="0" x="27"/>
        <item sd="0" x="22"/>
        <item sd="0" x="24"/>
        <item sd="0" x="28"/>
        <item sd="0" x="61"/>
        <item sd="0" x="11"/>
        <item sd="0" x="17"/>
        <item sd="0" x="69"/>
        <item sd="0" x="55"/>
        <item sd="0" x="71"/>
        <item sd="0" x="57"/>
        <item sd="0" x="48"/>
        <item sd="0" x="85"/>
        <item sd="0" x="42"/>
        <item sd="0" x="72"/>
        <item sd="0" x="86"/>
        <item sd="0" x="50"/>
        <item sd="0" x="40"/>
        <item sd="0" x="66"/>
        <item sd="0" x="81"/>
        <item sd="0" x="80"/>
        <item sd="0" x="46"/>
        <item sd="0" x="73"/>
        <item sd="0" x="58"/>
        <item sd="0" x="68"/>
        <item sd="0" x="63"/>
        <item sd="0" x="54"/>
        <item sd="0" x="51"/>
        <item sd="0" x="43"/>
        <item sd="0" x="62"/>
        <item sd="0" x="78"/>
        <item sd="0" x="77"/>
        <item sd="0" x="65"/>
        <item sd="0" x="53"/>
        <item sd="0" x="76"/>
        <item sd="0" x="41"/>
        <item sd="0" x="60"/>
        <item sd="0" x="29"/>
        <item sd="0" x="56"/>
        <item sd="0" x="47"/>
        <item sd="0" x="67"/>
        <item sd="0" x="4"/>
        <item sd="0" x="25"/>
        <item sd="0" x="2"/>
        <item sd="0" x="8"/>
        <item sd="0" x="6"/>
        <item sd="0" x="32"/>
        <item sd="0" x="37"/>
        <item sd="0" x="38"/>
        <item sd="0" x="23"/>
        <item sd="0" x="45"/>
        <item sd="0" x="19"/>
        <item sd="0" x="83"/>
        <item sd="0" x="64"/>
        <item sd="0" x="5"/>
        <item sd="0" x="15"/>
        <item sd="0" x="26"/>
        <item sd="0" x="31"/>
        <item sd="0" x="34"/>
        <item t="default"/>
      </items>
    </pivotField>
    <pivotField axis="axisRow" dataField="1" showAll="0">
      <items count="319">
        <item sd="0" x="301"/>
        <item sd="0" x="258"/>
        <item sd="0" x="181"/>
        <item sd="0" x="256"/>
        <item sd="0" x="274"/>
        <item sd="0" x="216"/>
        <item sd="0" x="101"/>
        <item sd="0" x="236"/>
        <item sd="0" x="212"/>
        <item sd="0" x="196"/>
        <item sd="0" x="183"/>
        <item sd="0" x="42"/>
        <item sd="0" x="289"/>
        <item sd="0" x="269"/>
        <item sd="0" x="43"/>
        <item sd="0" x="114"/>
        <item sd="0" x="296"/>
        <item sd="0" x="284"/>
        <item sd="0" x="6"/>
        <item sd="0" x="98"/>
        <item sd="0" x="303"/>
        <item sd="0" x="227"/>
        <item sd="0" x="33"/>
        <item sd="0" x="226"/>
        <item sd="0" x="243"/>
        <item sd="0" x="316"/>
        <item sd="0" x="30"/>
        <item sd="0" x="193"/>
        <item sd="0" x="71"/>
        <item sd="0" x="294"/>
        <item sd="0" x="17"/>
        <item sd="0" x="272"/>
        <item sd="0" x="295"/>
        <item sd="0" x="299"/>
        <item sd="0" x="123"/>
        <item sd="0" x="124"/>
        <item sd="0" x="253"/>
        <item sd="0" x="132"/>
        <item sd="0" x="63"/>
        <item sd="0" x="19"/>
        <item sd="0" x="8"/>
        <item sd="0" x="195"/>
        <item sd="0" x="29"/>
        <item sd="0" x="129"/>
        <item sd="0" x="160"/>
        <item sd="0" x="93"/>
        <item sd="0" x="214"/>
        <item sd="0" x="281"/>
        <item sd="0" x="46"/>
        <item sd="0" x="3"/>
        <item sd="0" x="86"/>
        <item sd="0" x="97"/>
        <item sd="0" x="199"/>
        <item sd="0" x="127"/>
        <item sd="0" x="259"/>
        <item sd="0" x="25"/>
        <item sd="0" x="65"/>
        <item sd="0" x="218"/>
        <item sd="0" x="307"/>
        <item sd="0" x="240"/>
        <item sd="0" x="232"/>
        <item sd="0" x="313"/>
        <item sd="0" x="113"/>
        <item sd="0" x="292"/>
        <item sd="0" x="190"/>
        <item sd="0" x="40"/>
        <item sd="0" x="255"/>
        <item sd="0" x="260"/>
        <item sd="0" x="250"/>
        <item sd="0" x="159"/>
        <item sd="0" x="263"/>
        <item sd="0" x="200"/>
        <item sd="0" x="248"/>
        <item sd="0" x="35"/>
        <item sd="0" x="219"/>
        <item sd="0" x="217"/>
        <item sd="0" x="133"/>
        <item sd="0" x="119"/>
        <item sd="0" x="77"/>
        <item sd="0" x="83"/>
        <item sd="0" x="20"/>
        <item sd="0" x="304"/>
        <item sd="0" x="208"/>
        <item sd="0" x="60"/>
        <item sd="0" x="180"/>
        <item sd="0" x="305"/>
        <item sd="0" x="135"/>
        <item sd="0" x="28"/>
        <item sd="0" x="92"/>
        <item sd="0" x="298"/>
        <item sd="0" x="111"/>
        <item sd="0" x="225"/>
        <item sd="0" x="85"/>
        <item sd="0" x="157"/>
        <item sd="0" x="224"/>
        <item sd="0" x="136"/>
        <item sd="0" x="179"/>
        <item sd="0" x="137"/>
        <item sd="0" x="109"/>
        <item sd="0" x="201"/>
        <item sd="0" x="213"/>
        <item sd="0" x="118"/>
        <item sd="0" x="90"/>
        <item sd="0" x="246"/>
        <item sd="0" x="84"/>
        <item sd="0" x="229"/>
        <item sd="0" x="44"/>
        <item sd="0" x="300"/>
        <item sd="0" x="66"/>
        <item sd="0" x="249"/>
        <item sd="0" x="203"/>
        <item sd="0" x="56"/>
        <item sd="0" x="64"/>
        <item sd="0" x="24"/>
        <item sd="0" x="285"/>
        <item sd="0" x="22"/>
        <item sd="0" x="13"/>
        <item sd="0" x="105"/>
        <item sd="0" x="121"/>
        <item sd="0" x="80"/>
        <item sd="0" x="156"/>
        <item sd="0" x="120"/>
        <item sd="0" x="74"/>
        <item sd="0" x="134"/>
        <item sd="0" x="275"/>
        <item sd="0" x="16"/>
        <item sd="0" x="268"/>
        <item sd="0" x="244"/>
        <item sd="0" x="49"/>
        <item sd="0" x="209"/>
        <item sd="0" x="197"/>
        <item sd="0" x="70"/>
        <item sd="0" x="247"/>
        <item sd="0" x="11"/>
        <item sd="0" x="210"/>
        <item sd="0" x="91"/>
        <item sd="0" x="288"/>
        <item sd="0" x="122"/>
        <item sd="0" x="82"/>
        <item sd="0" x="287"/>
        <item sd="0" x="18"/>
        <item sd="0" x="245"/>
        <item sd="0" x="265"/>
        <item sd="0" x="68"/>
        <item sd="0" x="107"/>
        <item sd="0" x="283"/>
        <item sd="0" x="106"/>
        <item sd="0" x="78"/>
        <item sd="0" x="252"/>
        <item sd="0" x="5"/>
        <item sd="0" x="96"/>
        <item sd="0" x="221"/>
        <item sd="0" x="9"/>
        <item sd="0" x="215"/>
        <item sd="0" x="21"/>
        <item sd="0" x="81"/>
        <item sd="0" x="14"/>
        <item sd="0" x="202"/>
        <item sd="0" x="242"/>
        <item sd="0" x="315"/>
        <item sd="0" x="293"/>
        <item sd="0" x="54"/>
        <item sd="0" x="45"/>
        <item sd="0" x="192"/>
        <item sd="0" x="264"/>
        <item sd="0" x="270"/>
        <item sd="0" x="128"/>
        <item sd="0" x="7"/>
        <item sd="0" x="69"/>
        <item sd="0" x="47"/>
        <item sd="0" x="211"/>
        <item sd="0" x="251"/>
        <item sd="0" x="266"/>
        <item sd="0" x="31"/>
        <item sd="0" x="126"/>
        <item sd="0" x="261"/>
        <item sd="0" x="53"/>
        <item sd="0" x="254"/>
        <item sd="0" x="194"/>
        <item sd="0" x="62"/>
        <item sd="0" x="131"/>
        <item sd="0" x="231"/>
        <item sd="0" x="32"/>
        <item sd="0" x="308"/>
        <item sd="0" x="182"/>
        <item sd="0" x="72"/>
        <item sd="0" x="41"/>
        <item sd="0" x="222"/>
        <item sd="0" x="55"/>
        <item sd="0" x="271"/>
        <item sd="0" x="230"/>
        <item sd="0" x="257"/>
        <item sd="0" x="273"/>
        <item sd="0" x="48"/>
        <item sd="0" x="73"/>
        <item sd="0" x="286"/>
        <item sd="0" x="125"/>
        <item sd="0" x="26"/>
        <item sd="0" x="291"/>
        <item sd="0" x="75"/>
        <item sd="0" x="282"/>
        <item sd="0" x="228"/>
        <item sd="0" x="4"/>
        <item sd="0" x="290"/>
        <item sd="0" x="50"/>
        <item sd="0" x="95"/>
        <item sd="0" x="302"/>
        <item sd="0" x="223"/>
        <item sd="0" x="241"/>
        <item sd="0" x="57"/>
        <item sd="0" x="314"/>
        <item sd="0" x="198"/>
        <item sd="0" x="191"/>
        <item sd="0" x="27"/>
        <item sd="0" x="110"/>
        <item sd="0" x="88"/>
        <item sd="0" x="51"/>
        <item sd="0" x="67"/>
        <item sd="0" x="79"/>
        <item sd="0" x="115"/>
        <item sd="0" x="112"/>
        <item sd="0" x="280"/>
        <item sd="0" x="2"/>
        <item sd="0" x="278"/>
        <item sd="0" x="100"/>
        <item sd="0" x="15"/>
        <item sd="0" x="0"/>
        <item sd="0" x="94"/>
        <item sd="0" x="61"/>
        <item sd="0" x="52"/>
        <item sd="0" x="306"/>
        <item sd="0" x="239"/>
        <item sd="0" x="312"/>
        <item sd="0" x="89"/>
        <item sd="0" x="130"/>
        <item sd="0" x="237"/>
        <item sd="0" x="189"/>
        <item sd="0" x="317"/>
        <item sd="0" x="76"/>
        <item sd="0" x="108"/>
        <item sd="0" x="187"/>
        <item sd="0" x="117"/>
        <item sd="0" x="205"/>
        <item sd="0" x="262"/>
        <item sd="0" x="34"/>
        <item sd="0" x="87"/>
        <item sd="0" x="158"/>
        <item sd="0" x="59"/>
        <item sd="0" x="279"/>
        <item sd="0" x="36"/>
        <item sd="0" x="1"/>
        <item sd="0" x="99"/>
        <item sd="0" x="297"/>
        <item sd="0" x="10"/>
        <item sd="0" x="238"/>
        <item sd="0" x="311"/>
        <item sd="0" x="23"/>
        <item sd="0" x="206"/>
        <item sd="0" x="188"/>
        <item sd="0" x="116"/>
        <item sd="0" x="103"/>
        <item sd="0" x="204"/>
        <item sd="0" x="104"/>
        <item sd="0" x="234"/>
        <item sd="0" x="277"/>
        <item sd="0" x="58"/>
        <item sd="0" x="102"/>
        <item sd="0" x="186"/>
        <item sd="0" x="164"/>
        <item sd="0" x="235"/>
        <item sd="0" x="233"/>
        <item sd="0" x="310"/>
        <item sd="0" x="162"/>
        <item sd="0" x="185"/>
        <item sd="0" x="184"/>
        <item sd="0" x="175"/>
        <item sd="0" x="207"/>
        <item sd="0" x="39"/>
        <item sd="0" x="37"/>
        <item sd="0" x="12"/>
        <item sd="0" x="267"/>
        <item sd="0" x="167"/>
        <item sd="0" x="143"/>
        <item sd="0" x="168"/>
        <item sd="0" x="276"/>
        <item sd="0" x="163"/>
        <item sd="0" x="171"/>
        <item sd="0" x="38"/>
        <item sd="0" x="147"/>
        <item sd="0" x="170"/>
        <item sd="0" x="166"/>
        <item sd="0" x="150"/>
        <item sd="0" x="309"/>
        <item sd="0" x="138"/>
        <item sd="0" x="153"/>
        <item sd="0" x="148"/>
        <item sd="0" x="161"/>
        <item sd="0" x="149"/>
        <item sd="0" x="220"/>
        <item sd="0" x="165"/>
        <item sd="0" x="174"/>
        <item sd="0" x="139"/>
        <item sd="0" x="172"/>
        <item sd="0" x="169"/>
        <item sd="0" x="146"/>
        <item sd="0" x="173"/>
        <item sd="0" x="140"/>
        <item sd="0" x="154"/>
        <item sd="0" x="155"/>
        <item sd="0" x="145"/>
        <item sd="0" x="142"/>
        <item sd="0" x="151"/>
        <item sd="0" x="176"/>
        <item sd="0" x="152"/>
        <item sd="0" x="177"/>
        <item sd="0" x="144"/>
        <item sd="0" x="141"/>
        <item sd="0" x="178"/>
        <item t="default"/>
      </items>
    </pivotField>
    <pivotField axis="axisRow" showAll="0">
      <items count="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t="default"/>
      </items>
    </pivotField>
    <pivotField axis="axisRow" showAll="0">
      <items count="2">
        <item x="0"/>
        <item t="default"/>
      </items>
    </pivotField>
  </pivotFields>
  <rowFields count="6">
    <field x="0"/>
    <field x="4"/>
    <field x="8"/>
    <field x="7"/>
    <field x="6"/>
    <field x="5"/>
  </rowFields>
  <rowItems count="6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2">
      <x/>
    </i>
    <i r="3">
      <x v="10"/>
    </i>
    <i r="3">
      <x v="18"/>
    </i>
    <i r="3">
      <x v="23"/>
    </i>
    <i r="3">
      <x v="27"/>
    </i>
    <i r="3">
      <x v="38"/>
    </i>
    <i r="3">
      <x v="49"/>
    </i>
    <i r="3">
      <x v="57"/>
    </i>
    <i r="3">
      <x v="6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2">
      <x/>
    </i>
    <i r="3">
      <x v="32"/>
    </i>
    <i r="3">
      <x v="33"/>
    </i>
    <i r="3">
      <x v="34"/>
    </i>
    <i r="3">
      <x v="35"/>
    </i>
    <i r="3">
      <x v="36"/>
    </i>
    <i r="3">
      <x v="37"/>
    </i>
    <i r="3">
      <x v="39"/>
    </i>
    <i r="3">
      <x v="40"/>
    </i>
    <i r="3">
      <x v="41"/>
    </i>
    <i r="3">
      <x v="43"/>
    </i>
    <i r="3">
      <x v="45"/>
    </i>
    <i r="3">
      <x v="46"/>
    </i>
    <i r="3">
      <x v="47"/>
    </i>
    <i r="3">
      <x v="48"/>
    </i>
    <i r="3">
      <x v="50"/>
    </i>
    <i r="3">
      <x v="54"/>
    </i>
    <i r="3">
      <x v="55"/>
    </i>
    <i r="3">
      <x v="58"/>
    </i>
    <i r="3">
      <x v="61"/>
    </i>
    <i r="3">
      <x v="62"/>
    </i>
    <i r="3">
      <x v="63"/>
    </i>
    <i r="3">
      <x v="66"/>
    </i>
    <i r="1">
      <x v="33"/>
    </i>
    <i r="1">
      <x v="34"/>
    </i>
    <i t="grand">
      <x/>
    </i>
  </rowItems>
  <colItems count="1">
    <i/>
  </colItems>
  <dataFields count="1">
    <dataField name="Sum of Iznos" fld="6" baseField="0" baseItem="0" numFmtId="43"/>
  </dataFields>
  <formats count="2">
    <format dxfId="13">
      <pivotArea outline="0" collapsedLevelsAreSubtotals="1" fieldPosition="0"/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2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46">
        <item sd="0" x="37"/>
        <item sd="0" x="18"/>
        <item sd="0" x="17"/>
        <item sd="0" x="15"/>
        <item sd="0" x="16"/>
        <item sd="0" x="10"/>
        <item sd="0" x="27"/>
        <item sd="0" x="22"/>
        <item sd="0" x="13"/>
        <item sd="0" x="25"/>
        <item sd="0" x="11"/>
        <item sd="0" x="39"/>
        <item sd="0" x="24"/>
        <item sd="0" x="36"/>
        <item sd="0" x="19"/>
        <item sd="0" x="44"/>
        <item sd="0" x="8"/>
        <item sd="0" x="3"/>
        <item sd="0" x="29"/>
        <item sd="0" x="34"/>
        <item sd="0" x="38"/>
        <item sd="0" x="33"/>
        <item sd="0" x="14"/>
        <item sd="0" x="41"/>
        <item sd="0" x="12"/>
        <item sd="0" x="0"/>
        <item sd="0" x="1"/>
        <item sd="0" x="20"/>
        <item sd="0" x="6"/>
        <item sd="0" x="2"/>
        <item sd="0" x="4"/>
        <item sd="0" x="5"/>
        <item sd="0" x="42"/>
        <item sd="0" x="7"/>
        <item sd="0" x="40"/>
        <item sd="0" x="30"/>
        <item sd="0" x="31"/>
        <item sd="0" x="21"/>
        <item sd="0" x="26"/>
        <item sd="0" x="35"/>
        <item sd="0" x="28"/>
        <item sd="0" x="43"/>
        <item sd="0" x="23"/>
        <item sd="0" x="32"/>
        <item sd="0" x="9"/>
        <item t="default"/>
      </items>
    </pivotField>
    <pivotField axis="axisRow" showAll="0">
      <items count="93">
        <item sd="0" x="18"/>
        <item sd="0" x="61"/>
        <item sd="0" x="27"/>
        <item sd="0" x="70"/>
        <item sd="0" x="73"/>
        <item sd="0" x="33"/>
        <item sd="0" x="52"/>
        <item sd="0" x="9"/>
        <item sd="0" x="68"/>
        <item sd="0" x="11"/>
        <item sd="0" x="2"/>
        <item sd="0" x="69"/>
        <item sd="0" x="34"/>
        <item sd="0" x="30"/>
        <item sd="0" x="36"/>
        <item sd="0" x="23"/>
        <item sd="0" x="90"/>
        <item sd="0" x="3"/>
        <item sd="0" x="1"/>
        <item sd="0" x="13"/>
        <item sd="0" x="64"/>
        <item sd="0" x="20"/>
        <item sd="0" x="6"/>
        <item sd="0" x="12"/>
        <item sd="0" x="19"/>
        <item sd="0" x="42"/>
        <item sd="0" x="4"/>
        <item sd="0" x="65"/>
        <item sd="0" x="14"/>
        <item sd="0" x="8"/>
        <item sd="0" x="31"/>
        <item sd="0" x="88"/>
        <item sd="0" x="25"/>
        <item sd="0" x="41"/>
        <item sd="0" x="39"/>
        <item sd="0" x="49"/>
        <item sd="0" x="10"/>
        <item sd="0" x="29"/>
        <item sd="0" x="51"/>
        <item sd="0" x="62"/>
        <item sd="0" x="76"/>
        <item sd="0" x="87"/>
        <item sd="0" x="89"/>
        <item sd="0" x="53"/>
        <item sd="0" x="47"/>
        <item sd="0" x="75"/>
        <item sd="0" x="58"/>
        <item sd="0" x="57"/>
        <item sd="0" x="71"/>
        <item sd="0" x="84"/>
        <item sd="0" x="80"/>
        <item sd="0" x="50"/>
        <item sd="0" x="72"/>
        <item sd="0" x="43"/>
        <item sd="0" x="85"/>
        <item sd="0" x="45"/>
        <item sd="0" x="59"/>
        <item sd="0" x="60"/>
        <item sd="0" x="55"/>
        <item sd="0" x="63"/>
        <item sd="0" x="83"/>
        <item sd="0" x="81"/>
        <item sd="0" x="56"/>
        <item sd="0" x="74"/>
        <item sd="0" x="78"/>
        <item sd="0" x="86"/>
        <item sd="0" x="77"/>
        <item sd="0" x="24"/>
        <item sd="0" x="22"/>
        <item sd="0" x="35"/>
        <item sd="0" x="44"/>
        <item sd="0" x="28"/>
        <item sd="0" x="15"/>
        <item sd="0" x="16"/>
        <item sd="0" x="40"/>
        <item sd="0" x="48"/>
        <item sd="0" x="32"/>
        <item sd="0" x="0"/>
        <item sd="0" x="67"/>
        <item sd="0" x="17"/>
        <item sd="0" x="54"/>
        <item sd="0" x="5"/>
        <item sd="0" x="66"/>
        <item sd="0" x="79"/>
        <item sd="0" x="82"/>
        <item sd="0" x="46"/>
        <item sd="0" x="26"/>
        <item sd="0" x="7"/>
        <item sd="0" x="21"/>
        <item sd="0" x="37"/>
        <item sd="0" x="91"/>
        <item sd="0" x="38"/>
        <item t="default"/>
      </items>
    </pivotField>
    <pivotField axis="axisRow" dataField="1" showAll="0">
      <items count="591">
        <item sd="0" x="561"/>
        <item sd="0" x="22"/>
        <item sd="0" x="369"/>
        <item sd="0" x="68"/>
        <item sd="0" x="21"/>
        <item sd="0" x="25"/>
        <item sd="0" x="330"/>
        <item sd="0" x="279"/>
        <item sd="0" x="306"/>
        <item sd="0" x="122"/>
        <item sd="0" x="211"/>
        <item sd="0" x="545"/>
        <item sd="0" x="71"/>
        <item sd="0" x="364"/>
        <item sd="0" x="234"/>
        <item sd="0" x="227"/>
        <item sd="0" x="64"/>
        <item sd="0" x="27"/>
        <item sd="0" x="589"/>
        <item sd="0" x="229"/>
        <item sd="0" x="197"/>
        <item sd="0" x="434"/>
        <item sd="0" x="219"/>
        <item sd="0" x="310"/>
        <item sd="0" x="373"/>
        <item sd="0" x="426"/>
        <item sd="0" x="29"/>
        <item sd="0" x="216"/>
        <item sd="0" x="438"/>
        <item sd="0" x="564"/>
        <item sd="0" x="31"/>
        <item sd="0" x="56"/>
        <item sd="0" x="59"/>
        <item sd="0" x="125"/>
        <item sd="0" x="359"/>
        <item sd="0" x="251"/>
        <item sd="0" x="3"/>
        <item sd="0" x="461"/>
        <item sd="0" x="301"/>
        <item sd="0" x="375"/>
        <item sd="0" x="411"/>
        <item sd="0" x="96"/>
        <item sd="0" x="344"/>
        <item sd="0" x="214"/>
        <item sd="0" x="280"/>
        <item sd="0" x="133"/>
        <item sd="0" x="415"/>
        <item sd="0" x="526"/>
        <item sd="0" x="123"/>
        <item sd="0" x="67"/>
        <item sd="0" x="275"/>
        <item sd="0" x="137"/>
        <item sd="0" x="182"/>
        <item sd="0" x="79"/>
        <item sd="0" x="49"/>
        <item sd="0" x="276"/>
        <item sd="0" x="130"/>
        <item sd="0" x="150"/>
        <item sd="0" x="241"/>
        <item sd="0" x="387"/>
        <item sd="0" x="534"/>
        <item sd="0" x="19"/>
        <item sd="0" x="183"/>
        <item sd="0" x="1"/>
        <item sd="0" x="439"/>
        <item sd="0" x="24"/>
        <item sd="0" x="539"/>
        <item sd="0" x="274"/>
        <item sd="0" x="144"/>
        <item sd="0" x="583"/>
        <item sd="0" x="74"/>
        <item sd="0" x="86"/>
        <item sd="0" x="126"/>
        <item sd="0" x="70"/>
        <item sd="0" x="141"/>
        <item sd="0" x="530"/>
        <item sd="0" x="189"/>
        <item sd="0" x="226"/>
        <item sd="0" x="60"/>
        <item sd="0" x="143"/>
        <item sd="0" x="540"/>
        <item sd="0" x="271"/>
        <item sd="0" x="6"/>
        <item sd="0" x="460"/>
        <item sd="0" x="117"/>
        <item sd="0" x="225"/>
        <item sd="0" x="128"/>
        <item sd="0" x="129"/>
        <item sd="0" x="108"/>
        <item sd="0" x="228"/>
        <item sd="0" x="343"/>
        <item sd="0" x="230"/>
        <item sd="0" x="298"/>
        <item sd="0" x="198"/>
        <item sd="0" x="207"/>
        <item sd="0" x="0"/>
        <item sd="0" x="285"/>
        <item sd="0" x="417"/>
        <item sd="0" x="218"/>
        <item sd="0" x="309"/>
        <item sd="0" x="136"/>
        <item sd="0" x="179"/>
        <item sd="0" x="11"/>
        <item sd="0" x="78"/>
        <item sd="0" x="46"/>
        <item sd="0" x="398"/>
        <item sd="0" x="449"/>
        <item sd="0" x="372"/>
        <item sd="0" x="549"/>
        <item sd="0" x="528"/>
        <item sd="0" x="462"/>
        <item sd="0" x="13"/>
        <item sd="0" x="28"/>
        <item sd="0" x="331"/>
        <item sd="0" x="112"/>
        <item sd="0" x="238"/>
        <item sd="0" x="384"/>
        <item sd="0" x="12"/>
        <item sd="0" x="104"/>
        <item sd="0" x="209"/>
        <item sd="0" x="527"/>
        <item sd="0" x="196"/>
        <item sd="0" x="422"/>
        <item sd="0" x="55"/>
        <item sd="0" x="464"/>
        <item sd="0" x="338"/>
        <item sd="0" x="471"/>
        <item sd="0" x="33"/>
        <item sd="0" x="173"/>
        <item sd="0" x="269"/>
        <item sd="0" x="40"/>
        <item sd="0" x="84"/>
        <item sd="0" x="34"/>
        <item sd="0" x="222"/>
        <item sd="0" x="154"/>
        <item sd="0" x="441"/>
        <item sd="0" x="102"/>
        <item sd="0" x="4"/>
        <item sd="0" x="427"/>
        <item sd="0" x="243"/>
        <item sd="0" x="124"/>
        <item sd="0" x="186"/>
        <item sd="0" x="57"/>
        <item sd="0" x="105"/>
        <item sd="0" x="9"/>
        <item sd="0" x="356"/>
        <item sd="0" x="580"/>
        <item sd="0" x="250"/>
        <item sd="0" x="191"/>
        <item sd="0" x="442"/>
        <item sd="0" x="277"/>
        <item sd="0" x="294"/>
        <item sd="0" x="366"/>
        <item sd="0" x="193"/>
        <item sd="0" x="206"/>
        <item sd="0" x="61"/>
        <item sd="0" x="538"/>
        <item sd="0" x="378"/>
        <item sd="0" x="319"/>
        <item sd="0" x="328"/>
        <item sd="0" x="35"/>
        <item sd="0" x="576"/>
        <item sd="0" x="421"/>
        <item sd="0" x="431"/>
        <item sd="0" x="543"/>
        <item sd="0" x="392"/>
        <item sd="0" x="244"/>
        <item sd="0" x="565"/>
        <item sd="0" x="341"/>
        <item sd="0" x="397"/>
        <item sd="0" x="286"/>
        <item sd="0" x="312"/>
        <item sd="0" x="525"/>
        <item sd="0" x="94"/>
        <item sd="0" x="100"/>
        <item sd="0" x="52"/>
        <item sd="0" x="401"/>
        <item sd="0" x="428"/>
        <item sd="0" x="399"/>
        <item sd="0" x="95"/>
        <item sd="0" x="119"/>
        <item sd="0" x="455"/>
        <item sd="0" x="221"/>
        <item sd="0" x="110"/>
        <item sd="0" x="208"/>
        <item sd="0" x="452"/>
        <item sd="0" x="142"/>
        <item sd="0" x="170"/>
        <item sd="0" x="185"/>
        <item sd="0" x="215"/>
        <item sd="0" x="204"/>
        <item sd="0" x="562"/>
        <item sd="0" x="242"/>
        <item sd="0" x="529"/>
        <item sd="0" x="553"/>
        <item sd="0" x="416"/>
        <item sd="0" x="552"/>
        <item sd="0" x="132"/>
        <item sd="0" x="157"/>
        <item sd="0" x="537"/>
        <item sd="0" x="249"/>
        <item sd="0" x="184"/>
        <item sd="0" x="90"/>
        <item sd="0" x="311"/>
        <item sd="0" x="322"/>
        <item sd="0" x="162"/>
        <item sd="0" x="352"/>
        <item sd="0" x="379"/>
        <item sd="0" x="88"/>
        <item sd="0" x="453"/>
        <item sd="0" x="85"/>
        <item sd="0" x="192"/>
        <item sd="0" x="454"/>
        <item sd="0" x="30"/>
        <item sd="0" x="152"/>
        <item sd="0" x="317"/>
        <item sd="0" x="194"/>
        <item sd="0" x="99"/>
        <item sd="0" x="50"/>
        <item sd="0" x="559"/>
        <item sd="0" x="295"/>
        <item sd="0" x="169"/>
        <item sd="0" x="551"/>
        <item sd="0" x="444"/>
        <item sd="0" x="296"/>
        <item sd="0" x="93"/>
        <item sd="0" x="92"/>
        <item sd="0" x="273"/>
        <item sd="0" x="220"/>
        <item sd="0" x="205"/>
        <item sd="0" x="412"/>
        <item sd="0" x="326"/>
        <item sd="0" x="535"/>
        <item sd="0" x="432"/>
        <item sd="0" x="245"/>
        <item sd="0" x="175"/>
        <item sd="0" x="324"/>
        <item sd="0" x="278"/>
        <item sd="0" x="272"/>
        <item sd="0" x="404"/>
        <item sd="0" x="283"/>
        <item sd="0" x="248"/>
        <item sd="0" x="340"/>
        <item sd="0" x="376"/>
        <item sd="0" x="247"/>
        <item sd="0" x="463"/>
        <item sd="0" x="377"/>
        <item sd="0" x="403"/>
        <item sd="0" x="7"/>
        <item sd="0" x="568"/>
        <item sd="0" x="329"/>
        <item sd="0" x="566"/>
        <item sd="0" x="556"/>
        <item sd="0" x="145"/>
        <item sd="0" x="425"/>
        <item sd="0" x="367"/>
        <item sd="0" x="546"/>
        <item sd="0" x="89"/>
        <item sd="0" x="390"/>
        <item sd="0" x="374"/>
        <item sd="0" x="342"/>
        <item sd="0" x="557"/>
        <item sd="0" x="574"/>
        <item sd="0" x="443"/>
        <item sd="0" x="382"/>
        <item sd="0" x="291"/>
        <item sd="0" x="167"/>
        <item sd="0" x="73"/>
        <item sd="0" x="446"/>
        <item sd="0" x="585"/>
        <item sd="0" x="332"/>
        <item sd="0" x="554"/>
        <item sd="0" x="188"/>
        <item sd="0" x="314"/>
        <item sd="0" x="337"/>
        <item sd="0" x="91"/>
        <item sd="0" x="353"/>
        <item sd="0" x="290"/>
        <item sd="0" x="391"/>
        <item sd="0" x="103"/>
        <item sd="0" x="293"/>
        <item sd="0" x="36"/>
        <item sd="0" x="87"/>
        <item sd="0" x="327"/>
        <item sd="0" x="203"/>
        <item sd="0" x="224"/>
        <item sd="0" x="558"/>
        <item sd="0" x="62"/>
        <item sd="0" x="560"/>
        <item sd="0" x="445"/>
        <item sd="0" x="297"/>
        <item sd="0" x="166"/>
        <item sd="0" x="371"/>
        <item sd="0" x="547"/>
        <item sd="0" x="386"/>
        <item sd="0" x="563"/>
        <item sd="0" x="10"/>
        <item sd="0" x="532"/>
        <item sd="0" x="127"/>
        <item sd="0" x="66"/>
        <item sd="0" x="459"/>
        <item sd="0" x="172"/>
        <item sd="0" x="72"/>
        <item sd="0" x="164"/>
        <item sd="0" x="156"/>
        <item sd="0" x="246"/>
        <item sd="0" x="304"/>
        <item sd="0" x="318"/>
        <item sd="0" x="202"/>
        <item sd="0" x="571"/>
        <item sd="0" x="201"/>
        <item sd="0" x="354"/>
        <item sd="0" x="323"/>
        <item sd="0" x="346"/>
        <item sd="0" x="418"/>
        <item sd="0" x="212"/>
        <item sd="0" x="555"/>
        <item sd="0" x="333"/>
        <item sd="0" x="536"/>
        <item sd="0" x="334"/>
        <item sd="0" x="582"/>
        <item sd="0" x="550"/>
        <item sd="0" x="542"/>
        <item sd="0" x="107"/>
        <item sd="0" x="115"/>
        <item sd="0" x="358"/>
        <item sd="0" x="469"/>
        <item sd="0" x="18"/>
        <item sd="0" x="414"/>
        <item sd="0" x="335"/>
        <item sd="0" x="321"/>
        <item sd="0" x="63"/>
        <item sd="0" x="187"/>
        <item sd="0" x="413"/>
        <item sd="0" x="360"/>
        <item sd="0" x="153"/>
        <item sd="0" x="41"/>
        <item sd="0" x="430"/>
        <item sd="0" x="171"/>
        <item sd="0" x="299"/>
        <item sd="0" x="23"/>
        <item sd="0" x="116"/>
        <item sd="0" x="163"/>
        <item sd="0" x="135"/>
        <item sd="0" x="181"/>
        <item sd="0" x="77"/>
        <item sd="0" x="48"/>
        <item sd="0" x="300"/>
        <item sd="0" x="456"/>
        <item sd="0" x="400"/>
        <item sd="0" x="355"/>
        <item sd="0" x="54"/>
        <item sd="0" x="289"/>
        <item sd="0" x="114"/>
        <item sd="0" x="38"/>
        <item sd="0" x="465"/>
        <item sd="0" x="240"/>
        <item sd="0" x="544"/>
        <item sd="0" x="2"/>
        <item sd="0" x="168"/>
        <item sd="0" x="370"/>
        <item sd="0" x="149"/>
        <item sd="0" x="69"/>
        <item sd="0" x="165"/>
        <item sd="0" x="292"/>
        <item sd="0" x="470"/>
        <item sd="0" x="223"/>
        <item sd="0" x="39"/>
        <item sd="0" x="410"/>
        <item sd="0" x="368"/>
        <item sd="0" x="134"/>
        <item sd="0" x="313"/>
        <item sd="0" x="180"/>
        <item sd="0" x="76"/>
        <item sd="0" x="47"/>
        <item sd="0" x="58"/>
        <item sd="0" x="14"/>
        <item sd="0" x="499"/>
        <item sd="0" x="147"/>
        <item sd="0" x="174"/>
        <item sd="0" x="159"/>
        <item sd="0" x="349"/>
        <item sd="0" x="433"/>
        <item sd="0" x="448"/>
        <item sd="0" x="82"/>
        <item sd="0" x="440"/>
        <item sd="0" x="345"/>
        <item sd="0" x="239"/>
        <item sd="0" x="351"/>
        <item sd="0" x="148"/>
        <item sd="0" x="385"/>
        <item sd="0" x="51"/>
        <item sd="0" x="213"/>
        <item sd="0" x="118"/>
        <item sd="0" x="131"/>
        <item sd="0" x="106"/>
        <item sd="0" x="361"/>
        <item sd="0" x="533"/>
        <item sd="0" x="111"/>
        <item sd="0" x="37"/>
        <item sd="0" x="308"/>
        <item sd="0" x="357"/>
        <item sd="0" x="383"/>
        <item sd="0" x="113"/>
        <item sd="0" x="389"/>
        <item sd="0" x="109"/>
        <item sd="0" x="572"/>
        <item sd="0" x="447"/>
        <item sd="0" x="98"/>
        <item sd="0" x="97"/>
        <item sd="0" x="348"/>
        <item sd="0" x="581"/>
        <item sd="0" x="5"/>
        <item sd="0" x="140"/>
        <item sd="0" x="316"/>
        <item sd="0" x="178"/>
        <item sd="0" x="81"/>
        <item sd="0" x="45"/>
        <item sd="0" x="466"/>
        <item sd="0" x="419"/>
        <item sd="0" x="195"/>
        <item sd="0" x="138"/>
        <item sd="0" x="307"/>
        <item sd="0" x="176"/>
        <item sd="0" x="75"/>
        <item sd="0" x="498"/>
        <item sd="0" x="43"/>
        <item sd="0" x="436"/>
        <item sd="0" x="237"/>
        <item sd="0" x="570"/>
        <item sd="0" x="420"/>
        <item sd="0" x="350"/>
        <item sd="0" x="524"/>
        <item sd="0" x="235"/>
        <item sd="0" x="573"/>
        <item sd="0" x="380"/>
        <item sd="0" x="200"/>
        <item sd="0" x="101"/>
        <item sd="0" x="53"/>
        <item sd="0" x="505"/>
        <item sd="0" x="8"/>
        <item sd="0" x="450"/>
        <item sd="0" x="190"/>
        <item sd="0" x="151"/>
        <item sd="0" x="402"/>
        <item sd="0" x="217"/>
        <item sd="0" x="270"/>
        <item sd="0" x="320"/>
        <item sd="0" x="339"/>
        <item sd="0" x="531"/>
        <item sd="0" x="575"/>
        <item sd="0" x="429"/>
        <item sd="0" x="158"/>
        <item sd="0" x="155"/>
        <item sd="0" x="579"/>
        <item sd="0" x="567"/>
        <item sd="0" x="409"/>
        <item sd="0" x="577"/>
        <item sd="0" x="139"/>
        <item sd="0" x="315"/>
        <item sd="0" x="177"/>
        <item sd="0" x="302"/>
        <item sd="0" x="80"/>
        <item sd="0" x="44"/>
        <item sd="0" x="405"/>
        <item sd="0" x="252"/>
        <item sd="0" x="15"/>
        <item sd="0" x="236"/>
        <item sd="0" x="381"/>
        <item sd="0" x="32"/>
        <item sd="0" x="146"/>
        <item sd="0" x="481"/>
        <item sd="0" x="255"/>
        <item sd="0" x="26"/>
        <item sd="0" x="541"/>
        <item sd="0" x="233"/>
        <item sd="0" x="336"/>
        <item sd="0" x="396"/>
        <item sd="0" x="121"/>
        <item sd="0" x="199"/>
        <item sd="0" x="161"/>
        <item sd="0" x="578"/>
        <item sd="0" x="468"/>
        <item sd="0" x="523"/>
        <item sd="0" x="362"/>
        <item sd="0" x="569"/>
        <item sd="0" x="260"/>
        <item sd="0" x="305"/>
        <item sd="0" x="120"/>
        <item sd="0" x="160"/>
        <item sd="0" x="210"/>
        <item sd="0" x="490"/>
        <item sd="0" x="365"/>
        <item sd="0" x="363"/>
        <item sd="0" x="231"/>
        <item sd="0" x="16"/>
        <item sd="0" x="232"/>
        <item sd="0" x="586"/>
        <item sd="0" x="458"/>
        <item sd="0" x="65"/>
        <item sd="0" x="20"/>
        <item sd="0" x="435"/>
        <item sd="0" x="491"/>
        <item sd="0" x="423"/>
        <item sd="0" x="467"/>
        <item sd="0" x="588"/>
        <item sd="0" x="347"/>
        <item sd="0" x="259"/>
        <item sd="0" x="258"/>
        <item sd="0" x="521"/>
        <item sd="0" x="42"/>
        <item sd="0" x="254"/>
        <item sd="0" x="457"/>
        <item sd="0" x="508"/>
        <item sd="0" x="488"/>
        <item sd="0" x="17"/>
        <item sd="0" x="497"/>
        <item sd="0" x="587"/>
        <item sd="0" x="548"/>
        <item sd="0" x="263"/>
        <item sd="0" x="262"/>
        <item sd="0" x="395"/>
        <item sd="0" x="83"/>
        <item sd="0" x="394"/>
        <item sd="0" x="268"/>
        <item sd="0" x="303"/>
        <item sd="0" x="257"/>
        <item sd="0" x="265"/>
        <item sd="0" x="509"/>
        <item sd="0" x="507"/>
        <item sd="0" x="517"/>
        <item sd="0" x="487"/>
        <item sd="0" x="451"/>
        <item sd="0" x="253"/>
        <item sd="0" x="473"/>
        <item sd="0" x="266"/>
        <item sd="0" x="407"/>
        <item sd="0" x="281"/>
        <item sd="0" x="584"/>
        <item sd="0" x="511"/>
        <item sd="0" x="474"/>
        <item sd="0" x="406"/>
        <item sd="0" x="388"/>
        <item sd="0" x="408"/>
        <item sd="0" x="261"/>
        <item sd="0" x="496"/>
        <item sd="0" x="484"/>
        <item sd="0" x="512"/>
        <item sd="0" x="267"/>
        <item sd="0" x="256"/>
        <item sd="0" x="284"/>
        <item sd="0" x="480"/>
        <item sd="0" x="500"/>
        <item sd="0" x="504"/>
        <item sd="0" x="519"/>
        <item sd="0" x="479"/>
        <item sd="0" x="518"/>
        <item sd="0" x="513"/>
        <item sd="0" x="489"/>
        <item sd="0" x="510"/>
        <item sd="0" x="492"/>
        <item sd="0" x="522"/>
        <item sd="0" x="476"/>
        <item sd="0" x="325"/>
        <item sd="0" x="515"/>
        <item sd="0" x="393"/>
        <item sd="0" x="287"/>
        <item sd="0" x="516"/>
        <item sd="0" x="493"/>
        <item sd="0" x="477"/>
        <item sd="0" x="478"/>
        <item sd="0" x="514"/>
        <item sd="0" x="485"/>
        <item sd="0" x="520"/>
        <item sd="0" x="288"/>
        <item sd="0" x="475"/>
        <item sd="0" x="424"/>
        <item sd="0" x="483"/>
        <item sd="0" x="506"/>
        <item sd="0" x="264"/>
        <item sd="0" x="495"/>
        <item sd="0" x="486"/>
        <item sd="0" x="482"/>
        <item sd="0" x="437"/>
        <item sd="0" x="494"/>
        <item sd="0" x="472"/>
        <item sd="0" x="282"/>
        <item sd="0" x="503"/>
        <item sd="0" x="501"/>
        <item sd="0" x="502"/>
        <item t="default"/>
      </items>
    </pivotField>
    <pivotField axis="axisRow" numFmtId="165" showAll="0">
      <items count="12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t="default"/>
      </items>
    </pivotField>
    <pivotField showAll="0"/>
  </pivotFields>
  <rowFields count="5">
    <field x="0"/>
    <field x="4"/>
    <field x="7"/>
    <field x="6"/>
    <field x="5"/>
  </rowFields>
  <rowItems count="2">
    <i>
      <x/>
    </i>
    <i t="grand">
      <x/>
    </i>
  </rowItems>
  <colItems count="1">
    <i/>
  </colItems>
  <dataFields count="1">
    <dataField name="Sum of Iznos" fld="6" baseField="0" baseItem="0" numFmtId="43"/>
  </dataFields>
  <formats count="2">
    <format dxfId="15">
      <pivotArea outline="0" collapsedLevelsAreSubtotals="1" fieldPosition="0"/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04"/>
  <sheetViews>
    <sheetView tabSelected="1" workbookViewId="0">
      <selection activeCell="D14" sqref="D14"/>
    </sheetView>
  </sheetViews>
  <sheetFormatPr defaultRowHeight="15" x14ac:dyDescent="0.25"/>
  <cols>
    <col min="1" max="1" width="38.28515625" customWidth="1"/>
    <col min="2" max="2" width="13.7109375" style="30" customWidth="1"/>
    <col min="4" max="4" width="47.42578125" customWidth="1"/>
    <col min="5" max="5" width="13.7109375" style="30" customWidth="1"/>
  </cols>
  <sheetData>
    <row r="2" spans="1:5" x14ac:dyDescent="0.25">
      <c r="A2" t="s">
        <v>165</v>
      </c>
      <c r="D2" t="s">
        <v>165</v>
      </c>
    </row>
    <row r="3" spans="1:5" x14ac:dyDescent="0.25">
      <c r="A3" s="12" t="s">
        <v>10</v>
      </c>
      <c r="B3" s="30" t="s">
        <v>12</v>
      </c>
      <c r="D3" s="12" t="s">
        <v>10</v>
      </c>
      <c r="E3" s="30" t="s">
        <v>12</v>
      </c>
    </row>
    <row r="4" spans="1:5" x14ac:dyDescent="0.25">
      <c r="A4" s="13" t="s">
        <v>21</v>
      </c>
      <c r="B4" s="30">
        <v>1257731.5900000001</v>
      </c>
      <c r="D4" s="13" t="s">
        <v>21</v>
      </c>
      <c r="E4" s="30">
        <v>1065108.98</v>
      </c>
    </row>
    <row r="5" spans="1:5" x14ac:dyDescent="0.25">
      <c r="A5" s="13" t="s">
        <v>11</v>
      </c>
      <c r="B5" s="30">
        <v>1257731.5900000001</v>
      </c>
      <c r="D5" s="35" t="s">
        <v>51</v>
      </c>
      <c r="E5" s="30">
        <v>110.82</v>
      </c>
    </row>
    <row r="6" spans="1:5" x14ac:dyDescent="0.25">
      <c r="B6"/>
      <c r="D6" s="35" t="s">
        <v>50</v>
      </c>
      <c r="E6" s="30">
        <v>553.99999999999989</v>
      </c>
    </row>
    <row r="7" spans="1:5" x14ac:dyDescent="0.25">
      <c r="B7"/>
      <c r="D7" s="35" t="s">
        <v>48</v>
      </c>
      <c r="E7" s="30">
        <v>11357.98</v>
      </c>
    </row>
    <row r="8" spans="1:5" x14ac:dyDescent="0.25">
      <c r="B8"/>
      <c r="D8" s="35" t="s">
        <v>49</v>
      </c>
      <c r="E8" s="30">
        <v>5983.7300000000005</v>
      </c>
    </row>
    <row r="9" spans="1:5" x14ac:dyDescent="0.25">
      <c r="B9"/>
      <c r="D9" s="35" t="s">
        <v>33</v>
      </c>
      <c r="E9" s="30">
        <v>6150</v>
      </c>
    </row>
    <row r="10" spans="1:5" x14ac:dyDescent="0.25">
      <c r="B10"/>
      <c r="D10" s="35" t="s">
        <v>80</v>
      </c>
      <c r="E10" s="30">
        <v>990</v>
      </c>
    </row>
    <row r="11" spans="1:5" x14ac:dyDescent="0.25">
      <c r="B11"/>
      <c r="D11" s="35" t="s">
        <v>46</v>
      </c>
      <c r="E11" s="30">
        <v>2043.49</v>
      </c>
    </row>
    <row r="12" spans="1:5" x14ac:dyDescent="0.25">
      <c r="B12"/>
      <c r="D12" s="35" t="s">
        <v>86</v>
      </c>
      <c r="E12" s="30">
        <v>416.67</v>
      </c>
    </row>
    <row r="13" spans="1:5" x14ac:dyDescent="0.25">
      <c r="B13"/>
      <c r="D13" s="35" t="s">
        <v>173</v>
      </c>
      <c r="E13" s="30">
        <v>599.99</v>
      </c>
    </row>
    <row r="14" spans="1:5" x14ac:dyDescent="0.25">
      <c r="B14"/>
      <c r="D14" s="35" t="s">
        <v>84</v>
      </c>
      <c r="E14" s="30">
        <v>9850</v>
      </c>
    </row>
    <row r="15" spans="1:5" x14ac:dyDescent="0.25">
      <c r="B15"/>
      <c r="D15" s="34" t="s">
        <v>9</v>
      </c>
      <c r="E15" s="30">
        <v>9850</v>
      </c>
    </row>
    <row r="16" spans="1:5" x14ac:dyDescent="0.25">
      <c r="B16"/>
      <c r="D16" s="36">
        <v>43889</v>
      </c>
      <c r="E16" s="30">
        <v>700</v>
      </c>
    </row>
    <row r="17" spans="2:5" x14ac:dyDescent="0.25">
      <c r="B17"/>
      <c r="D17" s="36">
        <v>43917</v>
      </c>
      <c r="E17" s="30">
        <v>400</v>
      </c>
    </row>
    <row r="18" spans="2:5" x14ac:dyDescent="0.25">
      <c r="B18"/>
      <c r="D18" s="36">
        <v>43951</v>
      </c>
      <c r="E18" s="30">
        <v>700</v>
      </c>
    </row>
    <row r="19" spans="2:5" x14ac:dyDescent="0.25">
      <c r="B19"/>
      <c r="D19" s="36">
        <v>43980</v>
      </c>
      <c r="E19" s="30">
        <v>700</v>
      </c>
    </row>
    <row r="20" spans="2:5" x14ac:dyDescent="0.25">
      <c r="B20"/>
      <c r="D20" s="36">
        <v>44012</v>
      </c>
      <c r="E20" s="30">
        <v>700</v>
      </c>
    </row>
    <row r="21" spans="2:5" x14ac:dyDescent="0.25">
      <c r="B21"/>
      <c r="D21" s="36">
        <v>44041</v>
      </c>
      <c r="E21" s="30">
        <v>2400</v>
      </c>
    </row>
    <row r="22" spans="2:5" x14ac:dyDescent="0.25">
      <c r="B22"/>
      <c r="D22" s="36">
        <v>44070</v>
      </c>
      <c r="E22" s="30">
        <v>2350</v>
      </c>
    </row>
    <row r="23" spans="2:5" x14ac:dyDescent="0.25">
      <c r="B23"/>
      <c r="D23" s="36">
        <v>44104</v>
      </c>
      <c r="E23" s="30">
        <v>1900.0000000000002</v>
      </c>
    </row>
    <row r="24" spans="2:5" x14ac:dyDescent="0.25">
      <c r="B24"/>
      <c r="D24" s="35" t="s">
        <v>53</v>
      </c>
      <c r="E24" s="30">
        <v>100</v>
      </c>
    </row>
    <row r="25" spans="2:5" x14ac:dyDescent="0.25">
      <c r="B25"/>
      <c r="D25" s="35" t="s">
        <v>72</v>
      </c>
      <c r="E25" s="30">
        <v>1386.2</v>
      </c>
    </row>
    <row r="26" spans="2:5" x14ac:dyDescent="0.25">
      <c r="B26"/>
      <c r="D26" s="35" t="s">
        <v>67</v>
      </c>
      <c r="E26" s="30">
        <v>65.98</v>
      </c>
    </row>
    <row r="27" spans="2:5" x14ac:dyDescent="0.25">
      <c r="B27"/>
      <c r="D27" s="35" t="s">
        <v>55</v>
      </c>
      <c r="E27" s="30">
        <v>661.06000000000006</v>
      </c>
    </row>
    <row r="28" spans="2:5" x14ac:dyDescent="0.25">
      <c r="B28"/>
      <c r="D28" s="35" t="s">
        <v>37</v>
      </c>
      <c r="E28" s="30">
        <v>33115.060000000012</v>
      </c>
    </row>
    <row r="29" spans="2:5" x14ac:dyDescent="0.25">
      <c r="B29"/>
      <c r="D29" s="35" t="s">
        <v>166</v>
      </c>
      <c r="E29" s="30">
        <v>128.4</v>
      </c>
    </row>
    <row r="30" spans="2:5" x14ac:dyDescent="0.25">
      <c r="B30"/>
      <c r="D30" s="35" t="s">
        <v>59</v>
      </c>
      <c r="E30" s="30">
        <v>2916</v>
      </c>
    </row>
    <row r="31" spans="2:5" x14ac:dyDescent="0.25">
      <c r="B31"/>
      <c r="D31" s="35" t="s">
        <v>126</v>
      </c>
      <c r="E31" s="30">
        <v>637.66000000000008</v>
      </c>
    </row>
    <row r="32" spans="2:5" x14ac:dyDescent="0.25">
      <c r="B32"/>
      <c r="D32" s="35" t="s">
        <v>91</v>
      </c>
      <c r="E32" s="30">
        <v>29.05</v>
      </c>
    </row>
    <row r="33" spans="2:5" x14ac:dyDescent="0.25">
      <c r="B33"/>
      <c r="D33" s="35" t="s">
        <v>15</v>
      </c>
      <c r="E33" s="30">
        <v>3711.4000000000005</v>
      </c>
    </row>
    <row r="34" spans="2:5" x14ac:dyDescent="0.25">
      <c r="B34"/>
      <c r="D34" s="35" t="s">
        <v>52</v>
      </c>
      <c r="E34" s="30">
        <v>4986.5000000000009</v>
      </c>
    </row>
    <row r="35" spans="2:5" x14ac:dyDescent="0.25">
      <c r="B35"/>
      <c r="D35" s="35" t="s">
        <v>43</v>
      </c>
      <c r="E35" s="30">
        <v>23.66</v>
      </c>
    </row>
    <row r="36" spans="2:5" x14ac:dyDescent="0.25">
      <c r="B36"/>
      <c r="D36" s="35" t="s">
        <v>30</v>
      </c>
      <c r="E36" s="30">
        <v>1727.5300000000002</v>
      </c>
    </row>
    <row r="37" spans="2:5" x14ac:dyDescent="0.25">
      <c r="B37"/>
      <c r="D37" s="35" t="s">
        <v>22</v>
      </c>
      <c r="E37" s="30">
        <v>750</v>
      </c>
    </row>
    <row r="38" spans="2:5" x14ac:dyDescent="0.25">
      <c r="B38"/>
      <c r="D38" s="35" t="s">
        <v>54</v>
      </c>
      <c r="E38" s="30">
        <v>2250</v>
      </c>
    </row>
    <row r="39" spans="2:5" x14ac:dyDescent="0.25">
      <c r="B39"/>
      <c r="D39" s="35" t="s">
        <v>58</v>
      </c>
      <c r="E39" s="30">
        <v>208.06</v>
      </c>
    </row>
    <row r="40" spans="2:5" x14ac:dyDescent="0.25">
      <c r="B40"/>
      <c r="D40" s="35" t="s">
        <v>24</v>
      </c>
      <c r="E40" s="30">
        <v>105.91000000000001</v>
      </c>
    </row>
    <row r="41" spans="2:5" x14ac:dyDescent="0.25">
      <c r="B41"/>
      <c r="D41" s="35" t="s">
        <v>26</v>
      </c>
      <c r="E41" s="30">
        <v>5181.3499999999995</v>
      </c>
    </row>
    <row r="42" spans="2:5" x14ac:dyDescent="0.25">
      <c r="B42"/>
      <c r="D42" s="35" t="s">
        <v>62</v>
      </c>
      <c r="E42" s="30">
        <v>2935.5699999999997</v>
      </c>
    </row>
    <row r="43" spans="2:5" x14ac:dyDescent="0.25">
      <c r="B43"/>
      <c r="D43" s="35" t="s">
        <v>56</v>
      </c>
      <c r="E43" s="30">
        <v>8950.7200000000012</v>
      </c>
    </row>
    <row r="44" spans="2:5" x14ac:dyDescent="0.25">
      <c r="B44"/>
      <c r="D44" s="35" t="s">
        <v>61</v>
      </c>
      <c r="E44" s="30">
        <v>2007.8999999999996</v>
      </c>
    </row>
    <row r="45" spans="2:5" x14ac:dyDescent="0.25">
      <c r="B45"/>
      <c r="D45" s="35" t="s">
        <v>74</v>
      </c>
      <c r="E45" s="30">
        <v>400.93</v>
      </c>
    </row>
    <row r="46" spans="2:5" x14ac:dyDescent="0.25">
      <c r="B46"/>
      <c r="D46" s="35" t="s">
        <v>92</v>
      </c>
      <c r="E46" s="30">
        <v>906000</v>
      </c>
    </row>
    <row r="47" spans="2:5" x14ac:dyDescent="0.25">
      <c r="B47"/>
      <c r="D47" s="34" t="s">
        <v>9</v>
      </c>
      <c r="E47" s="30">
        <v>906000</v>
      </c>
    </row>
    <row r="48" spans="2:5" x14ac:dyDescent="0.25">
      <c r="B48"/>
      <c r="D48" s="36">
        <v>44000</v>
      </c>
      <c r="E48" s="30">
        <v>53500</v>
      </c>
    </row>
    <row r="49" spans="2:5" x14ac:dyDescent="0.25">
      <c r="B49"/>
      <c r="D49" s="36">
        <v>44001</v>
      </c>
      <c r="E49" s="30">
        <v>236000</v>
      </c>
    </row>
    <row r="50" spans="2:5" x14ac:dyDescent="0.25">
      <c r="B50"/>
      <c r="D50" s="36">
        <v>44005</v>
      </c>
      <c r="E50" s="30">
        <v>175890</v>
      </c>
    </row>
    <row r="51" spans="2:5" x14ac:dyDescent="0.25">
      <c r="D51" s="36">
        <v>44006</v>
      </c>
      <c r="E51" s="30">
        <v>119200</v>
      </c>
    </row>
    <row r="52" spans="2:5" x14ac:dyDescent="0.25">
      <c r="D52" s="36">
        <v>44007</v>
      </c>
      <c r="E52" s="30">
        <v>126500</v>
      </c>
    </row>
    <row r="53" spans="2:5" x14ac:dyDescent="0.25">
      <c r="D53" s="36">
        <v>44011</v>
      </c>
      <c r="E53" s="30">
        <v>14000</v>
      </c>
    </row>
    <row r="54" spans="2:5" x14ac:dyDescent="0.25">
      <c r="D54" s="36">
        <v>44013</v>
      </c>
      <c r="E54" s="30">
        <v>4000</v>
      </c>
    </row>
    <row r="55" spans="2:5" x14ac:dyDescent="0.25">
      <c r="D55" s="36">
        <v>44015</v>
      </c>
      <c r="E55" s="30">
        <v>16500</v>
      </c>
    </row>
    <row r="56" spans="2:5" x14ac:dyDescent="0.25">
      <c r="D56" s="36">
        <v>44019</v>
      </c>
      <c r="E56" s="30">
        <v>21000</v>
      </c>
    </row>
    <row r="57" spans="2:5" x14ac:dyDescent="0.25">
      <c r="D57" s="36">
        <v>44021</v>
      </c>
      <c r="E57" s="30">
        <v>3000</v>
      </c>
    </row>
    <row r="58" spans="2:5" x14ac:dyDescent="0.25">
      <c r="D58" s="36">
        <v>44034</v>
      </c>
      <c r="E58" s="30">
        <v>11700</v>
      </c>
    </row>
    <row r="59" spans="2:5" x14ac:dyDescent="0.25">
      <c r="D59" s="36">
        <v>44035</v>
      </c>
      <c r="E59" s="30">
        <v>2000</v>
      </c>
    </row>
    <row r="60" spans="2:5" x14ac:dyDescent="0.25">
      <c r="D60" s="36">
        <v>44036</v>
      </c>
      <c r="E60" s="30">
        <v>15550</v>
      </c>
    </row>
    <row r="61" spans="2:5" x14ac:dyDescent="0.25">
      <c r="D61" s="36">
        <v>44040</v>
      </c>
      <c r="E61" s="30">
        <v>13000</v>
      </c>
    </row>
    <row r="62" spans="2:5" x14ac:dyDescent="0.25">
      <c r="D62" s="36">
        <v>44042</v>
      </c>
      <c r="E62" s="30">
        <v>11200</v>
      </c>
    </row>
    <row r="63" spans="2:5" x14ac:dyDescent="0.25">
      <c r="D63" s="36">
        <v>44055</v>
      </c>
      <c r="E63" s="30">
        <v>13500</v>
      </c>
    </row>
    <row r="64" spans="2:5" x14ac:dyDescent="0.25">
      <c r="D64" s="36">
        <v>44067</v>
      </c>
      <c r="E64" s="30">
        <v>5000</v>
      </c>
    </row>
    <row r="65" spans="4:5" x14ac:dyDescent="0.25">
      <c r="D65" s="36">
        <v>44071</v>
      </c>
      <c r="E65" s="30">
        <v>20460</v>
      </c>
    </row>
    <row r="66" spans="4:5" x14ac:dyDescent="0.25">
      <c r="D66" s="36">
        <v>44083</v>
      </c>
      <c r="E66" s="30">
        <v>19500</v>
      </c>
    </row>
    <row r="67" spans="4:5" x14ac:dyDescent="0.25">
      <c r="D67" s="36">
        <v>44088</v>
      </c>
      <c r="E67" s="30">
        <v>4500</v>
      </c>
    </row>
    <row r="68" spans="4:5" x14ac:dyDescent="0.25">
      <c r="D68" s="36">
        <v>44091</v>
      </c>
      <c r="E68" s="30">
        <v>6000</v>
      </c>
    </row>
    <row r="69" spans="4:5" x14ac:dyDescent="0.25">
      <c r="D69" s="36">
        <v>44104</v>
      </c>
      <c r="E69" s="30">
        <v>14000</v>
      </c>
    </row>
    <row r="70" spans="4:5" x14ac:dyDescent="0.25">
      <c r="D70" s="35" t="s">
        <v>65</v>
      </c>
      <c r="E70" s="30">
        <v>15260</v>
      </c>
    </row>
    <row r="71" spans="4:5" x14ac:dyDescent="0.25">
      <c r="D71" s="35" t="s">
        <v>44</v>
      </c>
      <c r="E71" s="30">
        <v>33513.360000000001</v>
      </c>
    </row>
    <row r="72" spans="4:5" x14ac:dyDescent="0.25">
      <c r="D72" s="13" t="s">
        <v>11</v>
      </c>
      <c r="E72" s="30">
        <v>1065108.98</v>
      </c>
    </row>
    <row r="73" spans="4:5" x14ac:dyDescent="0.25">
      <c r="E73"/>
    </row>
    <row r="74" spans="4:5" x14ac:dyDescent="0.25">
      <c r="E74"/>
    </row>
    <row r="75" spans="4:5" x14ac:dyDescent="0.25">
      <c r="E75"/>
    </row>
    <row r="76" spans="4:5" x14ac:dyDescent="0.25">
      <c r="E76"/>
    </row>
    <row r="77" spans="4:5" x14ac:dyDescent="0.25">
      <c r="E77"/>
    </row>
    <row r="78" spans="4:5" x14ac:dyDescent="0.25">
      <c r="E78"/>
    </row>
    <row r="79" spans="4:5" x14ac:dyDescent="0.25">
      <c r="E79"/>
    </row>
    <row r="80" spans="4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  <row r="549" spans="5:5" x14ac:dyDescent="0.25">
      <c r="E549"/>
    </row>
    <row r="550" spans="5:5" x14ac:dyDescent="0.25">
      <c r="E550"/>
    </row>
    <row r="551" spans="5:5" x14ac:dyDescent="0.25">
      <c r="E551"/>
    </row>
    <row r="552" spans="5:5" x14ac:dyDescent="0.25">
      <c r="E552"/>
    </row>
    <row r="553" spans="5:5" x14ac:dyDescent="0.25">
      <c r="E553"/>
    </row>
    <row r="554" spans="5:5" x14ac:dyDescent="0.25">
      <c r="E554"/>
    </row>
    <row r="555" spans="5:5" x14ac:dyDescent="0.25">
      <c r="E555"/>
    </row>
    <row r="556" spans="5:5" x14ac:dyDescent="0.25">
      <c r="E556"/>
    </row>
    <row r="557" spans="5:5" x14ac:dyDescent="0.25">
      <c r="E557"/>
    </row>
    <row r="558" spans="5:5" x14ac:dyDescent="0.25">
      <c r="E558"/>
    </row>
    <row r="559" spans="5:5" x14ac:dyDescent="0.25">
      <c r="E559"/>
    </row>
    <row r="560" spans="5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2" spans="5:5" x14ac:dyDescent="0.25">
      <c r="E572"/>
    </row>
    <row r="573" spans="5:5" x14ac:dyDescent="0.25">
      <c r="E573"/>
    </row>
    <row r="574" spans="5:5" x14ac:dyDescent="0.25">
      <c r="E574"/>
    </row>
    <row r="575" spans="5:5" x14ac:dyDescent="0.25">
      <c r="E575"/>
    </row>
    <row r="576" spans="5:5" x14ac:dyDescent="0.25">
      <c r="E576"/>
    </row>
    <row r="577" spans="5:5" x14ac:dyDescent="0.25">
      <c r="E577"/>
    </row>
    <row r="578" spans="5:5" x14ac:dyDescent="0.25">
      <c r="E578"/>
    </row>
    <row r="579" spans="5:5" x14ac:dyDescent="0.25">
      <c r="E579"/>
    </row>
    <row r="580" spans="5:5" x14ac:dyDescent="0.25">
      <c r="E580"/>
    </row>
    <row r="581" spans="5:5" x14ac:dyDescent="0.25">
      <c r="E581"/>
    </row>
    <row r="582" spans="5:5" x14ac:dyDescent="0.25">
      <c r="E582"/>
    </row>
    <row r="583" spans="5:5" x14ac:dyDescent="0.25">
      <c r="E583"/>
    </row>
    <row r="584" spans="5:5" x14ac:dyDescent="0.25">
      <c r="E584"/>
    </row>
    <row r="585" spans="5:5" x14ac:dyDescent="0.25">
      <c r="E585"/>
    </row>
    <row r="586" spans="5:5" x14ac:dyDescent="0.25">
      <c r="E586"/>
    </row>
    <row r="587" spans="5:5" x14ac:dyDescent="0.25">
      <c r="E587"/>
    </row>
    <row r="588" spans="5:5" x14ac:dyDescent="0.25">
      <c r="E588"/>
    </row>
    <row r="589" spans="5:5" x14ac:dyDescent="0.25">
      <c r="E589"/>
    </row>
    <row r="590" spans="5:5" x14ac:dyDescent="0.25">
      <c r="E590"/>
    </row>
    <row r="591" spans="5:5" x14ac:dyDescent="0.25">
      <c r="E591"/>
    </row>
    <row r="592" spans="5:5" x14ac:dyDescent="0.25">
      <c r="E592"/>
    </row>
    <row r="593" spans="5:5" x14ac:dyDescent="0.25">
      <c r="E593"/>
    </row>
    <row r="594" spans="5:5" x14ac:dyDescent="0.25">
      <c r="E594"/>
    </row>
    <row r="595" spans="5:5" x14ac:dyDescent="0.25">
      <c r="E595"/>
    </row>
    <row r="596" spans="5:5" x14ac:dyDescent="0.25">
      <c r="E596"/>
    </row>
    <row r="597" spans="5:5" x14ac:dyDescent="0.25">
      <c r="E597"/>
    </row>
    <row r="598" spans="5:5" x14ac:dyDescent="0.25">
      <c r="E598"/>
    </row>
    <row r="599" spans="5:5" x14ac:dyDescent="0.25">
      <c r="E599"/>
    </row>
    <row r="600" spans="5:5" x14ac:dyDescent="0.25">
      <c r="E600"/>
    </row>
    <row r="601" spans="5:5" x14ac:dyDescent="0.25">
      <c r="E601"/>
    </row>
    <row r="602" spans="5:5" x14ac:dyDescent="0.25">
      <c r="E602"/>
    </row>
    <row r="603" spans="5:5" x14ac:dyDescent="0.25">
      <c r="E603"/>
    </row>
    <row r="604" spans="5:5" x14ac:dyDescent="0.25">
      <c r="E604"/>
    </row>
    <row r="605" spans="5:5" x14ac:dyDescent="0.25">
      <c r="E605"/>
    </row>
    <row r="606" spans="5:5" x14ac:dyDescent="0.25">
      <c r="E606"/>
    </row>
    <row r="607" spans="5:5" x14ac:dyDescent="0.25">
      <c r="E607"/>
    </row>
    <row r="608" spans="5:5" x14ac:dyDescent="0.25">
      <c r="E608"/>
    </row>
    <row r="609" spans="5:5" x14ac:dyDescent="0.25">
      <c r="E609"/>
    </row>
    <row r="610" spans="5:5" x14ac:dyDescent="0.25">
      <c r="E610"/>
    </row>
    <row r="611" spans="5:5" x14ac:dyDescent="0.25">
      <c r="E611"/>
    </row>
    <row r="612" spans="5:5" x14ac:dyDescent="0.25">
      <c r="E612"/>
    </row>
    <row r="613" spans="5:5" x14ac:dyDescent="0.25">
      <c r="E613"/>
    </row>
    <row r="614" spans="5:5" x14ac:dyDescent="0.25">
      <c r="E614"/>
    </row>
    <row r="615" spans="5:5" x14ac:dyDescent="0.25">
      <c r="E615"/>
    </row>
    <row r="616" spans="5:5" x14ac:dyDescent="0.25">
      <c r="E616"/>
    </row>
    <row r="617" spans="5:5" x14ac:dyDescent="0.25">
      <c r="E617"/>
    </row>
    <row r="618" spans="5:5" x14ac:dyDescent="0.25">
      <c r="E618"/>
    </row>
    <row r="619" spans="5:5" x14ac:dyDescent="0.25">
      <c r="E619"/>
    </row>
    <row r="620" spans="5:5" x14ac:dyDescent="0.25">
      <c r="E620"/>
    </row>
    <row r="621" spans="5:5" x14ac:dyDescent="0.25">
      <c r="E621"/>
    </row>
    <row r="622" spans="5:5" x14ac:dyDescent="0.25">
      <c r="E622"/>
    </row>
    <row r="623" spans="5:5" x14ac:dyDescent="0.25">
      <c r="E623"/>
    </row>
    <row r="624" spans="5:5" x14ac:dyDescent="0.25">
      <c r="E624"/>
    </row>
    <row r="625" spans="5:5" x14ac:dyDescent="0.25">
      <c r="E625"/>
    </row>
    <row r="626" spans="5:5" x14ac:dyDescent="0.25">
      <c r="E626"/>
    </row>
    <row r="627" spans="5:5" x14ac:dyDescent="0.25">
      <c r="E627"/>
    </row>
    <row r="628" spans="5:5" x14ac:dyDescent="0.25">
      <c r="E628"/>
    </row>
    <row r="629" spans="5:5" x14ac:dyDescent="0.25">
      <c r="E629"/>
    </row>
    <row r="630" spans="5:5" x14ac:dyDescent="0.25">
      <c r="E630"/>
    </row>
    <row r="631" spans="5:5" x14ac:dyDescent="0.25">
      <c r="E631"/>
    </row>
    <row r="632" spans="5:5" x14ac:dyDescent="0.25">
      <c r="E632"/>
    </row>
    <row r="633" spans="5:5" x14ac:dyDescent="0.25">
      <c r="E633"/>
    </row>
    <row r="634" spans="5:5" x14ac:dyDescent="0.25">
      <c r="E634"/>
    </row>
    <row r="635" spans="5:5" x14ac:dyDescent="0.25">
      <c r="E635"/>
    </row>
    <row r="636" spans="5:5" x14ac:dyDescent="0.25">
      <c r="E636"/>
    </row>
    <row r="637" spans="5:5" x14ac:dyDescent="0.25">
      <c r="E637"/>
    </row>
    <row r="638" spans="5:5" x14ac:dyDescent="0.25">
      <c r="E638"/>
    </row>
    <row r="639" spans="5:5" x14ac:dyDescent="0.25">
      <c r="E639"/>
    </row>
    <row r="640" spans="5:5" x14ac:dyDescent="0.25">
      <c r="E640"/>
    </row>
    <row r="641" spans="5:5" x14ac:dyDescent="0.25">
      <c r="E641"/>
    </row>
    <row r="642" spans="5:5" x14ac:dyDescent="0.25">
      <c r="E642"/>
    </row>
    <row r="643" spans="5:5" x14ac:dyDescent="0.25">
      <c r="E643"/>
    </row>
    <row r="644" spans="5:5" x14ac:dyDescent="0.25">
      <c r="E644"/>
    </row>
    <row r="645" spans="5:5" x14ac:dyDescent="0.25">
      <c r="E645"/>
    </row>
    <row r="646" spans="5:5" x14ac:dyDescent="0.25">
      <c r="E646"/>
    </row>
    <row r="647" spans="5:5" x14ac:dyDescent="0.25">
      <c r="E647"/>
    </row>
    <row r="648" spans="5:5" x14ac:dyDescent="0.25">
      <c r="E648"/>
    </row>
    <row r="649" spans="5:5" x14ac:dyDescent="0.25">
      <c r="E649"/>
    </row>
    <row r="650" spans="5:5" x14ac:dyDescent="0.25">
      <c r="E650"/>
    </row>
    <row r="651" spans="5:5" x14ac:dyDescent="0.25">
      <c r="E651"/>
    </row>
    <row r="652" spans="5:5" x14ac:dyDescent="0.25">
      <c r="E652"/>
    </row>
    <row r="653" spans="5:5" x14ac:dyDescent="0.25">
      <c r="E653"/>
    </row>
    <row r="654" spans="5:5" x14ac:dyDescent="0.25">
      <c r="E654"/>
    </row>
    <row r="655" spans="5:5" x14ac:dyDescent="0.25">
      <c r="E655"/>
    </row>
    <row r="656" spans="5:5" x14ac:dyDescent="0.25">
      <c r="E656"/>
    </row>
    <row r="657" spans="5:5" x14ac:dyDescent="0.25">
      <c r="E657"/>
    </row>
    <row r="658" spans="5:5" x14ac:dyDescent="0.25">
      <c r="E658"/>
    </row>
    <row r="659" spans="5:5" x14ac:dyDescent="0.25">
      <c r="E659"/>
    </row>
    <row r="660" spans="5:5" x14ac:dyDescent="0.25">
      <c r="E660"/>
    </row>
    <row r="661" spans="5:5" x14ac:dyDescent="0.25">
      <c r="E661"/>
    </row>
    <row r="662" spans="5:5" x14ac:dyDescent="0.25">
      <c r="E662"/>
    </row>
    <row r="663" spans="5:5" x14ac:dyDescent="0.25">
      <c r="E663"/>
    </row>
    <row r="664" spans="5:5" x14ac:dyDescent="0.25">
      <c r="E664"/>
    </row>
    <row r="665" spans="5:5" x14ac:dyDescent="0.25">
      <c r="E665"/>
    </row>
    <row r="666" spans="5:5" x14ac:dyDescent="0.25">
      <c r="E666"/>
    </row>
    <row r="667" spans="5:5" x14ac:dyDescent="0.25">
      <c r="E667"/>
    </row>
    <row r="668" spans="5:5" x14ac:dyDescent="0.25">
      <c r="E668"/>
    </row>
    <row r="669" spans="5:5" x14ac:dyDescent="0.25">
      <c r="E669"/>
    </row>
    <row r="670" spans="5:5" x14ac:dyDescent="0.25">
      <c r="E670"/>
    </row>
    <row r="671" spans="5:5" x14ac:dyDescent="0.25">
      <c r="E671"/>
    </row>
    <row r="672" spans="5:5" x14ac:dyDescent="0.25">
      <c r="E672"/>
    </row>
    <row r="673" spans="5:5" x14ac:dyDescent="0.25">
      <c r="E673"/>
    </row>
    <row r="674" spans="5:5" x14ac:dyDescent="0.25">
      <c r="E674"/>
    </row>
    <row r="675" spans="5:5" x14ac:dyDescent="0.25">
      <c r="E675"/>
    </row>
    <row r="676" spans="5:5" x14ac:dyDescent="0.25">
      <c r="E676"/>
    </row>
    <row r="677" spans="5:5" x14ac:dyDescent="0.25">
      <c r="E677"/>
    </row>
    <row r="678" spans="5:5" x14ac:dyDescent="0.25">
      <c r="E678"/>
    </row>
    <row r="679" spans="5:5" x14ac:dyDescent="0.25">
      <c r="E679"/>
    </row>
    <row r="680" spans="5:5" x14ac:dyDescent="0.25">
      <c r="E680"/>
    </row>
    <row r="681" spans="5:5" x14ac:dyDescent="0.25">
      <c r="E681"/>
    </row>
    <row r="682" spans="5:5" x14ac:dyDescent="0.25">
      <c r="E682"/>
    </row>
    <row r="683" spans="5:5" x14ac:dyDescent="0.25">
      <c r="E683"/>
    </row>
    <row r="684" spans="5:5" x14ac:dyDescent="0.25">
      <c r="E684"/>
    </row>
    <row r="685" spans="5:5" x14ac:dyDescent="0.25">
      <c r="E685"/>
    </row>
    <row r="686" spans="5:5" x14ac:dyDescent="0.25">
      <c r="E686"/>
    </row>
    <row r="687" spans="5:5" x14ac:dyDescent="0.25">
      <c r="E687"/>
    </row>
    <row r="688" spans="5:5" x14ac:dyDescent="0.25">
      <c r="E688"/>
    </row>
    <row r="689" spans="5:5" x14ac:dyDescent="0.25">
      <c r="E689"/>
    </row>
    <row r="690" spans="5:5" x14ac:dyDescent="0.25">
      <c r="E690"/>
    </row>
    <row r="691" spans="5:5" x14ac:dyDescent="0.25">
      <c r="E691"/>
    </row>
    <row r="692" spans="5:5" x14ac:dyDescent="0.25">
      <c r="E692"/>
    </row>
    <row r="693" spans="5:5" x14ac:dyDescent="0.25">
      <c r="E693"/>
    </row>
    <row r="694" spans="5:5" x14ac:dyDescent="0.25">
      <c r="E694"/>
    </row>
    <row r="695" spans="5:5" x14ac:dyDescent="0.25">
      <c r="E695"/>
    </row>
    <row r="696" spans="5:5" x14ac:dyDescent="0.25">
      <c r="E696"/>
    </row>
    <row r="697" spans="5:5" x14ac:dyDescent="0.25">
      <c r="E697"/>
    </row>
    <row r="698" spans="5:5" x14ac:dyDescent="0.25">
      <c r="E698"/>
    </row>
    <row r="699" spans="5:5" x14ac:dyDescent="0.25">
      <c r="E699"/>
    </row>
    <row r="700" spans="5:5" x14ac:dyDescent="0.25">
      <c r="E700"/>
    </row>
    <row r="701" spans="5:5" x14ac:dyDescent="0.25">
      <c r="E701"/>
    </row>
    <row r="702" spans="5:5" x14ac:dyDescent="0.25">
      <c r="E702"/>
    </row>
    <row r="703" spans="5:5" x14ac:dyDescent="0.25">
      <c r="E703"/>
    </row>
    <row r="704" spans="5:5" x14ac:dyDescent="0.25">
      <c r="E704"/>
    </row>
    <row r="705" spans="5:5" x14ac:dyDescent="0.25">
      <c r="E705"/>
    </row>
    <row r="706" spans="5:5" x14ac:dyDescent="0.25">
      <c r="E706"/>
    </row>
    <row r="707" spans="5:5" x14ac:dyDescent="0.25">
      <c r="E707"/>
    </row>
    <row r="708" spans="5:5" x14ac:dyDescent="0.25">
      <c r="E708"/>
    </row>
    <row r="709" spans="5:5" x14ac:dyDescent="0.25">
      <c r="E709"/>
    </row>
    <row r="710" spans="5:5" x14ac:dyDescent="0.25">
      <c r="E710"/>
    </row>
    <row r="711" spans="5:5" x14ac:dyDescent="0.25">
      <c r="E711"/>
    </row>
    <row r="712" spans="5:5" x14ac:dyDescent="0.25">
      <c r="E712"/>
    </row>
    <row r="713" spans="5:5" x14ac:dyDescent="0.25">
      <c r="E713"/>
    </row>
    <row r="714" spans="5:5" x14ac:dyDescent="0.25">
      <c r="E714"/>
    </row>
    <row r="715" spans="5:5" x14ac:dyDescent="0.25">
      <c r="E715"/>
    </row>
    <row r="716" spans="5:5" x14ac:dyDescent="0.25">
      <c r="E716"/>
    </row>
    <row r="717" spans="5:5" x14ac:dyDescent="0.25">
      <c r="E717"/>
    </row>
    <row r="718" spans="5:5" x14ac:dyDescent="0.25">
      <c r="E718"/>
    </row>
    <row r="719" spans="5:5" x14ac:dyDescent="0.25">
      <c r="E719"/>
    </row>
    <row r="720" spans="5:5" x14ac:dyDescent="0.25">
      <c r="E720"/>
    </row>
    <row r="721" spans="5:5" x14ac:dyDescent="0.25">
      <c r="E721"/>
    </row>
    <row r="722" spans="5:5" x14ac:dyDescent="0.25">
      <c r="E722"/>
    </row>
    <row r="723" spans="5:5" x14ac:dyDescent="0.25">
      <c r="E723"/>
    </row>
    <row r="724" spans="5:5" x14ac:dyDescent="0.25">
      <c r="E724"/>
    </row>
    <row r="725" spans="5:5" x14ac:dyDescent="0.25">
      <c r="E725"/>
    </row>
    <row r="726" spans="5:5" x14ac:dyDescent="0.25">
      <c r="E726"/>
    </row>
    <row r="727" spans="5:5" x14ac:dyDescent="0.25">
      <c r="E727"/>
    </row>
    <row r="728" spans="5:5" x14ac:dyDescent="0.25">
      <c r="E728"/>
    </row>
    <row r="729" spans="5:5" x14ac:dyDescent="0.25">
      <c r="E729"/>
    </row>
    <row r="730" spans="5:5" x14ac:dyDescent="0.25">
      <c r="E730"/>
    </row>
    <row r="731" spans="5:5" x14ac:dyDescent="0.25">
      <c r="E731"/>
    </row>
    <row r="732" spans="5:5" x14ac:dyDescent="0.25">
      <c r="E732"/>
    </row>
    <row r="733" spans="5:5" x14ac:dyDescent="0.25">
      <c r="E733"/>
    </row>
    <row r="734" spans="5:5" x14ac:dyDescent="0.25">
      <c r="E734"/>
    </row>
    <row r="735" spans="5:5" x14ac:dyDescent="0.25">
      <c r="E735"/>
    </row>
    <row r="736" spans="5:5" x14ac:dyDescent="0.25">
      <c r="E736"/>
    </row>
    <row r="737" spans="5:5" x14ac:dyDescent="0.25">
      <c r="E737"/>
    </row>
    <row r="738" spans="5:5" x14ac:dyDescent="0.25">
      <c r="E738"/>
    </row>
    <row r="739" spans="5:5" x14ac:dyDescent="0.25">
      <c r="E739"/>
    </row>
    <row r="740" spans="5:5" x14ac:dyDescent="0.25">
      <c r="E740"/>
    </row>
    <row r="741" spans="5:5" x14ac:dyDescent="0.25">
      <c r="E741"/>
    </row>
    <row r="742" spans="5:5" x14ac:dyDescent="0.25">
      <c r="E742"/>
    </row>
    <row r="743" spans="5:5" x14ac:dyDescent="0.25">
      <c r="E743"/>
    </row>
    <row r="744" spans="5:5" x14ac:dyDescent="0.25">
      <c r="E744"/>
    </row>
    <row r="745" spans="5:5" x14ac:dyDescent="0.25">
      <c r="E745"/>
    </row>
    <row r="746" spans="5:5" x14ac:dyDescent="0.25">
      <c r="E746"/>
    </row>
    <row r="747" spans="5:5" x14ac:dyDescent="0.25">
      <c r="E747"/>
    </row>
    <row r="748" spans="5:5" x14ac:dyDescent="0.25">
      <c r="E748"/>
    </row>
    <row r="749" spans="5:5" x14ac:dyDescent="0.25">
      <c r="E749"/>
    </row>
    <row r="750" spans="5:5" x14ac:dyDescent="0.25">
      <c r="E750"/>
    </row>
    <row r="751" spans="5:5" x14ac:dyDescent="0.25">
      <c r="E751"/>
    </row>
    <row r="752" spans="5:5" x14ac:dyDescent="0.25">
      <c r="E752"/>
    </row>
    <row r="753" spans="5:5" x14ac:dyDescent="0.25">
      <c r="E753"/>
    </row>
    <row r="754" spans="5:5" x14ac:dyDescent="0.25">
      <c r="E754"/>
    </row>
    <row r="755" spans="5:5" x14ac:dyDescent="0.25">
      <c r="E755"/>
    </row>
    <row r="756" spans="5:5" x14ac:dyDescent="0.25">
      <c r="E756"/>
    </row>
    <row r="757" spans="5:5" x14ac:dyDescent="0.25">
      <c r="E757"/>
    </row>
    <row r="758" spans="5:5" x14ac:dyDescent="0.25">
      <c r="E758"/>
    </row>
    <row r="759" spans="5:5" x14ac:dyDescent="0.25">
      <c r="E759"/>
    </row>
    <row r="760" spans="5:5" x14ac:dyDescent="0.25">
      <c r="E760"/>
    </row>
    <row r="761" spans="5:5" x14ac:dyDescent="0.25">
      <c r="E761"/>
    </row>
    <row r="762" spans="5:5" x14ac:dyDescent="0.25">
      <c r="E762"/>
    </row>
    <row r="763" spans="5:5" x14ac:dyDescent="0.25">
      <c r="E763"/>
    </row>
    <row r="764" spans="5:5" x14ac:dyDescent="0.25">
      <c r="E764"/>
    </row>
    <row r="765" spans="5:5" x14ac:dyDescent="0.25">
      <c r="E765"/>
    </row>
    <row r="766" spans="5:5" x14ac:dyDescent="0.25">
      <c r="E766"/>
    </row>
    <row r="767" spans="5:5" x14ac:dyDescent="0.25">
      <c r="E767"/>
    </row>
    <row r="768" spans="5:5" x14ac:dyDescent="0.25">
      <c r="E768"/>
    </row>
    <row r="769" spans="5:5" x14ac:dyDescent="0.25">
      <c r="E769"/>
    </row>
    <row r="770" spans="5:5" x14ac:dyDescent="0.25">
      <c r="E770"/>
    </row>
    <row r="771" spans="5:5" x14ac:dyDescent="0.25">
      <c r="E771"/>
    </row>
    <row r="772" spans="5:5" x14ac:dyDescent="0.25">
      <c r="E772"/>
    </row>
    <row r="773" spans="5:5" x14ac:dyDescent="0.25">
      <c r="E773"/>
    </row>
    <row r="774" spans="5:5" x14ac:dyDescent="0.25">
      <c r="E774"/>
    </row>
    <row r="775" spans="5:5" x14ac:dyDescent="0.25">
      <c r="E775"/>
    </row>
    <row r="776" spans="5:5" x14ac:dyDescent="0.25">
      <c r="E776"/>
    </row>
    <row r="777" spans="5:5" x14ac:dyDescent="0.25">
      <c r="E777"/>
    </row>
    <row r="778" spans="5:5" x14ac:dyDescent="0.25">
      <c r="E778"/>
    </row>
    <row r="779" spans="5:5" x14ac:dyDescent="0.25">
      <c r="E779"/>
    </row>
    <row r="780" spans="5:5" x14ac:dyDescent="0.25">
      <c r="E780"/>
    </row>
    <row r="781" spans="5:5" x14ac:dyDescent="0.25">
      <c r="E781"/>
    </row>
    <row r="782" spans="5:5" x14ac:dyDescent="0.25">
      <c r="E782"/>
    </row>
    <row r="783" spans="5:5" x14ac:dyDescent="0.25">
      <c r="E783"/>
    </row>
    <row r="784" spans="5:5" x14ac:dyDescent="0.25">
      <c r="E784"/>
    </row>
    <row r="785" spans="5:5" x14ac:dyDescent="0.25">
      <c r="E785"/>
    </row>
    <row r="786" spans="5:5" x14ac:dyDescent="0.25">
      <c r="E786"/>
    </row>
    <row r="787" spans="5:5" x14ac:dyDescent="0.25">
      <c r="E787"/>
    </row>
    <row r="788" spans="5:5" x14ac:dyDescent="0.25">
      <c r="E788"/>
    </row>
    <row r="789" spans="5:5" x14ac:dyDescent="0.25">
      <c r="E789"/>
    </row>
    <row r="790" spans="5:5" x14ac:dyDescent="0.25">
      <c r="E790"/>
    </row>
    <row r="791" spans="5:5" x14ac:dyDescent="0.25">
      <c r="E791"/>
    </row>
    <row r="792" spans="5:5" x14ac:dyDescent="0.25">
      <c r="E792"/>
    </row>
    <row r="793" spans="5:5" x14ac:dyDescent="0.25">
      <c r="E793"/>
    </row>
    <row r="794" spans="5:5" x14ac:dyDescent="0.25">
      <c r="E794"/>
    </row>
    <row r="795" spans="5:5" x14ac:dyDescent="0.25">
      <c r="E795"/>
    </row>
    <row r="796" spans="5:5" x14ac:dyDescent="0.25">
      <c r="E796"/>
    </row>
    <row r="797" spans="5:5" x14ac:dyDescent="0.25">
      <c r="E797"/>
    </row>
    <row r="798" spans="5:5" x14ac:dyDescent="0.25">
      <c r="E798"/>
    </row>
    <row r="799" spans="5:5" x14ac:dyDescent="0.25">
      <c r="E799"/>
    </row>
    <row r="800" spans="5:5" x14ac:dyDescent="0.25">
      <c r="E800"/>
    </row>
    <row r="801" spans="5:5" x14ac:dyDescent="0.25">
      <c r="E801"/>
    </row>
    <row r="802" spans="5:5" x14ac:dyDescent="0.25">
      <c r="E802"/>
    </row>
    <row r="803" spans="5:5" x14ac:dyDescent="0.25">
      <c r="E803"/>
    </row>
    <row r="804" spans="5:5" x14ac:dyDescent="0.25">
      <c r="E804"/>
    </row>
    <row r="805" spans="5:5" x14ac:dyDescent="0.25">
      <c r="E805"/>
    </row>
    <row r="806" spans="5:5" x14ac:dyDescent="0.25">
      <c r="E806"/>
    </row>
    <row r="807" spans="5:5" x14ac:dyDescent="0.25">
      <c r="E807"/>
    </row>
    <row r="808" spans="5:5" x14ac:dyDescent="0.25">
      <c r="E808"/>
    </row>
    <row r="809" spans="5:5" x14ac:dyDescent="0.25">
      <c r="E809"/>
    </row>
    <row r="810" spans="5:5" x14ac:dyDescent="0.25">
      <c r="E810"/>
    </row>
    <row r="811" spans="5:5" x14ac:dyDescent="0.25">
      <c r="E811"/>
    </row>
    <row r="812" spans="5:5" x14ac:dyDescent="0.25">
      <c r="E812"/>
    </row>
    <row r="813" spans="5:5" x14ac:dyDescent="0.25">
      <c r="E813"/>
    </row>
    <row r="814" spans="5:5" x14ac:dyDescent="0.25">
      <c r="E814"/>
    </row>
    <row r="815" spans="5:5" x14ac:dyDescent="0.25">
      <c r="E815"/>
    </row>
    <row r="816" spans="5:5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  <row r="1034" spans="5:5" x14ac:dyDescent="0.25">
      <c r="E1034"/>
    </row>
    <row r="1035" spans="5:5" x14ac:dyDescent="0.25">
      <c r="E1035"/>
    </row>
    <row r="1036" spans="5:5" x14ac:dyDescent="0.25">
      <c r="E1036"/>
    </row>
    <row r="1037" spans="5:5" x14ac:dyDescent="0.25">
      <c r="E1037"/>
    </row>
    <row r="1038" spans="5:5" x14ac:dyDescent="0.25">
      <c r="E1038"/>
    </row>
    <row r="1039" spans="5:5" x14ac:dyDescent="0.25">
      <c r="E1039"/>
    </row>
    <row r="1040" spans="5:5" x14ac:dyDescent="0.25">
      <c r="E1040"/>
    </row>
    <row r="1041" spans="5:5" x14ac:dyDescent="0.25">
      <c r="E1041"/>
    </row>
    <row r="1042" spans="5:5" x14ac:dyDescent="0.25">
      <c r="E1042"/>
    </row>
    <row r="1043" spans="5:5" x14ac:dyDescent="0.25">
      <c r="E1043"/>
    </row>
    <row r="1044" spans="5:5" x14ac:dyDescent="0.25">
      <c r="E1044"/>
    </row>
    <row r="1045" spans="5:5" x14ac:dyDescent="0.25">
      <c r="E1045"/>
    </row>
    <row r="1046" spans="5:5" x14ac:dyDescent="0.25">
      <c r="E1046"/>
    </row>
    <row r="1047" spans="5:5" x14ac:dyDescent="0.25">
      <c r="E1047"/>
    </row>
    <row r="1048" spans="5:5" x14ac:dyDescent="0.25">
      <c r="E1048"/>
    </row>
    <row r="1049" spans="5:5" x14ac:dyDescent="0.25">
      <c r="E1049"/>
    </row>
    <row r="1050" spans="5:5" x14ac:dyDescent="0.25">
      <c r="E1050"/>
    </row>
    <row r="1051" spans="5:5" x14ac:dyDescent="0.25">
      <c r="E1051"/>
    </row>
    <row r="1052" spans="5:5" x14ac:dyDescent="0.25">
      <c r="E1052"/>
    </row>
    <row r="1053" spans="5:5" x14ac:dyDescent="0.25">
      <c r="E1053"/>
    </row>
    <row r="1054" spans="5:5" x14ac:dyDescent="0.25">
      <c r="E1054"/>
    </row>
    <row r="1055" spans="5:5" x14ac:dyDescent="0.25">
      <c r="E1055"/>
    </row>
    <row r="1056" spans="5:5" x14ac:dyDescent="0.25">
      <c r="E1056"/>
    </row>
    <row r="1057" spans="5:5" x14ac:dyDescent="0.25">
      <c r="E1057"/>
    </row>
    <row r="1058" spans="5:5" x14ac:dyDescent="0.25">
      <c r="E1058"/>
    </row>
    <row r="1059" spans="5:5" x14ac:dyDescent="0.25">
      <c r="E1059"/>
    </row>
    <row r="1060" spans="5:5" x14ac:dyDescent="0.25">
      <c r="E1060"/>
    </row>
    <row r="1061" spans="5:5" x14ac:dyDescent="0.25">
      <c r="E1061"/>
    </row>
    <row r="1062" spans="5:5" x14ac:dyDescent="0.25">
      <c r="E1062"/>
    </row>
    <row r="1063" spans="5:5" x14ac:dyDescent="0.25">
      <c r="E1063"/>
    </row>
    <row r="1064" spans="5:5" x14ac:dyDescent="0.25">
      <c r="E1064"/>
    </row>
    <row r="1065" spans="5:5" x14ac:dyDescent="0.25">
      <c r="E1065"/>
    </row>
    <row r="1066" spans="5:5" x14ac:dyDescent="0.25">
      <c r="E1066"/>
    </row>
    <row r="1067" spans="5:5" x14ac:dyDescent="0.25">
      <c r="E1067"/>
    </row>
    <row r="1068" spans="5:5" x14ac:dyDescent="0.25">
      <c r="E1068"/>
    </row>
    <row r="1069" spans="5:5" x14ac:dyDescent="0.25">
      <c r="E1069"/>
    </row>
    <row r="1070" spans="5:5" x14ac:dyDescent="0.25">
      <c r="E1070"/>
    </row>
    <row r="1071" spans="5:5" x14ac:dyDescent="0.25">
      <c r="E1071"/>
    </row>
    <row r="1072" spans="5:5" x14ac:dyDescent="0.25">
      <c r="E1072"/>
    </row>
    <row r="1073" spans="5:5" x14ac:dyDescent="0.25">
      <c r="E1073"/>
    </row>
    <row r="1074" spans="5:5" x14ac:dyDescent="0.25">
      <c r="E1074"/>
    </row>
    <row r="1075" spans="5:5" x14ac:dyDescent="0.25">
      <c r="E1075"/>
    </row>
    <row r="1076" spans="5:5" x14ac:dyDescent="0.25">
      <c r="E1076"/>
    </row>
    <row r="1077" spans="5:5" x14ac:dyDescent="0.25">
      <c r="E1077"/>
    </row>
    <row r="1078" spans="5:5" x14ac:dyDescent="0.25">
      <c r="E1078"/>
    </row>
    <row r="1079" spans="5:5" x14ac:dyDescent="0.25">
      <c r="E1079"/>
    </row>
    <row r="1080" spans="5:5" x14ac:dyDescent="0.25">
      <c r="E1080"/>
    </row>
    <row r="1081" spans="5:5" x14ac:dyDescent="0.25">
      <c r="E1081"/>
    </row>
    <row r="1082" spans="5:5" x14ac:dyDescent="0.25">
      <c r="E1082"/>
    </row>
    <row r="1083" spans="5:5" x14ac:dyDescent="0.25">
      <c r="E1083"/>
    </row>
    <row r="1084" spans="5:5" x14ac:dyDescent="0.25">
      <c r="E1084"/>
    </row>
    <row r="1085" spans="5:5" x14ac:dyDescent="0.25">
      <c r="E1085"/>
    </row>
    <row r="1086" spans="5:5" x14ac:dyDescent="0.25">
      <c r="E1086"/>
    </row>
    <row r="1087" spans="5:5" x14ac:dyDescent="0.25">
      <c r="E1087"/>
    </row>
    <row r="1088" spans="5:5" x14ac:dyDescent="0.25">
      <c r="E1088"/>
    </row>
    <row r="1089" spans="5:5" x14ac:dyDescent="0.25">
      <c r="E1089"/>
    </row>
    <row r="1090" spans="5:5" x14ac:dyDescent="0.25">
      <c r="E1090"/>
    </row>
    <row r="1091" spans="5:5" x14ac:dyDescent="0.25">
      <c r="E1091"/>
    </row>
    <row r="1092" spans="5:5" x14ac:dyDescent="0.25">
      <c r="E1092"/>
    </row>
    <row r="1093" spans="5:5" x14ac:dyDescent="0.25">
      <c r="E1093"/>
    </row>
    <row r="1094" spans="5:5" x14ac:dyDescent="0.25">
      <c r="E1094"/>
    </row>
    <row r="1095" spans="5:5" x14ac:dyDescent="0.25">
      <c r="E1095"/>
    </row>
    <row r="1096" spans="5:5" x14ac:dyDescent="0.25">
      <c r="E1096"/>
    </row>
    <row r="1097" spans="5:5" x14ac:dyDescent="0.25">
      <c r="E1097"/>
    </row>
    <row r="1098" spans="5:5" x14ac:dyDescent="0.25">
      <c r="E1098"/>
    </row>
    <row r="1099" spans="5:5" x14ac:dyDescent="0.25">
      <c r="E1099"/>
    </row>
    <row r="1100" spans="5:5" x14ac:dyDescent="0.25">
      <c r="E1100"/>
    </row>
    <row r="1101" spans="5:5" x14ac:dyDescent="0.25">
      <c r="E1101"/>
    </row>
    <row r="1102" spans="5:5" x14ac:dyDescent="0.25">
      <c r="E1102"/>
    </row>
    <row r="1103" spans="5:5" x14ac:dyDescent="0.25">
      <c r="E1103"/>
    </row>
    <row r="1104" spans="5:5" x14ac:dyDescent="0.25">
      <c r="E1104"/>
    </row>
    <row r="1105" spans="5:5" x14ac:dyDescent="0.25">
      <c r="E1105"/>
    </row>
    <row r="1106" spans="5:5" x14ac:dyDescent="0.25">
      <c r="E1106"/>
    </row>
    <row r="1107" spans="5:5" x14ac:dyDescent="0.25">
      <c r="E1107"/>
    </row>
    <row r="1108" spans="5:5" x14ac:dyDescent="0.25">
      <c r="E1108"/>
    </row>
    <row r="1109" spans="5:5" x14ac:dyDescent="0.25">
      <c r="E1109"/>
    </row>
    <row r="1110" spans="5:5" x14ac:dyDescent="0.25">
      <c r="E1110"/>
    </row>
    <row r="1111" spans="5:5" x14ac:dyDescent="0.25">
      <c r="E1111"/>
    </row>
    <row r="1112" spans="5:5" x14ac:dyDescent="0.25">
      <c r="E1112"/>
    </row>
    <row r="1113" spans="5:5" x14ac:dyDescent="0.25">
      <c r="E1113"/>
    </row>
    <row r="1114" spans="5:5" x14ac:dyDescent="0.25">
      <c r="E1114"/>
    </row>
    <row r="1115" spans="5:5" x14ac:dyDescent="0.25">
      <c r="E1115"/>
    </row>
    <row r="1116" spans="5:5" x14ac:dyDescent="0.25">
      <c r="E1116"/>
    </row>
    <row r="1117" spans="5:5" x14ac:dyDescent="0.25">
      <c r="E1117"/>
    </row>
    <row r="1118" spans="5:5" x14ac:dyDescent="0.25">
      <c r="E1118"/>
    </row>
    <row r="1119" spans="5:5" x14ac:dyDescent="0.25">
      <c r="E1119"/>
    </row>
    <row r="1120" spans="5:5" x14ac:dyDescent="0.25">
      <c r="E1120"/>
    </row>
    <row r="1121" spans="5:5" x14ac:dyDescent="0.25">
      <c r="E1121"/>
    </row>
    <row r="1122" spans="5:5" x14ac:dyDescent="0.25">
      <c r="E1122"/>
    </row>
    <row r="1123" spans="5:5" x14ac:dyDescent="0.25">
      <c r="E1123"/>
    </row>
    <row r="1124" spans="5:5" x14ac:dyDescent="0.25">
      <c r="E1124"/>
    </row>
    <row r="1125" spans="5:5" x14ac:dyDescent="0.25">
      <c r="E1125"/>
    </row>
    <row r="1126" spans="5:5" x14ac:dyDescent="0.25">
      <c r="E1126"/>
    </row>
    <row r="1127" spans="5:5" x14ac:dyDescent="0.25">
      <c r="E1127"/>
    </row>
    <row r="1128" spans="5:5" x14ac:dyDescent="0.25">
      <c r="E1128"/>
    </row>
    <row r="1129" spans="5:5" x14ac:dyDescent="0.25">
      <c r="E1129"/>
    </row>
    <row r="1130" spans="5:5" x14ac:dyDescent="0.25">
      <c r="E1130"/>
    </row>
    <row r="1131" spans="5:5" x14ac:dyDescent="0.25">
      <c r="E1131"/>
    </row>
    <row r="1132" spans="5:5" x14ac:dyDescent="0.25">
      <c r="E1132"/>
    </row>
    <row r="1133" spans="5:5" x14ac:dyDescent="0.25">
      <c r="E1133"/>
    </row>
    <row r="1134" spans="5:5" x14ac:dyDescent="0.25">
      <c r="E1134"/>
    </row>
    <row r="1135" spans="5:5" x14ac:dyDescent="0.25">
      <c r="E1135"/>
    </row>
    <row r="1136" spans="5:5" x14ac:dyDescent="0.25">
      <c r="E1136"/>
    </row>
    <row r="1137" spans="5:5" x14ac:dyDescent="0.25">
      <c r="E1137"/>
    </row>
    <row r="1138" spans="5:5" x14ac:dyDescent="0.25">
      <c r="E1138"/>
    </row>
    <row r="1139" spans="5:5" x14ac:dyDescent="0.25">
      <c r="E1139"/>
    </row>
    <row r="1140" spans="5:5" x14ac:dyDescent="0.25">
      <c r="E1140"/>
    </row>
    <row r="1141" spans="5:5" x14ac:dyDescent="0.25">
      <c r="E1141"/>
    </row>
    <row r="1142" spans="5:5" x14ac:dyDescent="0.25">
      <c r="E1142"/>
    </row>
    <row r="1143" spans="5:5" x14ac:dyDescent="0.25">
      <c r="E1143"/>
    </row>
    <row r="1144" spans="5:5" x14ac:dyDescent="0.25">
      <c r="E1144"/>
    </row>
    <row r="1145" spans="5:5" x14ac:dyDescent="0.25">
      <c r="E1145"/>
    </row>
    <row r="1146" spans="5:5" x14ac:dyDescent="0.25">
      <c r="E1146"/>
    </row>
    <row r="1147" spans="5:5" x14ac:dyDescent="0.25">
      <c r="E1147"/>
    </row>
    <row r="1148" spans="5:5" x14ac:dyDescent="0.25">
      <c r="E1148"/>
    </row>
    <row r="1149" spans="5:5" x14ac:dyDescent="0.25">
      <c r="E1149"/>
    </row>
    <row r="1150" spans="5:5" x14ac:dyDescent="0.25">
      <c r="E1150"/>
    </row>
    <row r="1151" spans="5:5" x14ac:dyDescent="0.25">
      <c r="E1151"/>
    </row>
    <row r="1152" spans="5:5" x14ac:dyDescent="0.25">
      <c r="E1152"/>
    </row>
    <row r="1153" spans="5:5" x14ac:dyDescent="0.25">
      <c r="E1153"/>
    </row>
    <row r="1154" spans="5:5" x14ac:dyDescent="0.25">
      <c r="E1154"/>
    </row>
    <row r="1155" spans="5:5" x14ac:dyDescent="0.25">
      <c r="E1155"/>
    </row>
    <row r="1156" spans="5:5" x14ac:dyDescent="0.25">
      <c r="E1156"/>
    </row>
    <row r="1157" spans="5:5" x14ac:dyDescent="0.25">
      <c r="E1157"/>
    </row>
    <row r="1158" spans="5:5" x14ac:dyDescent="0.25">
      <c r="E1158"/>
    </row>
    <row r="1159" spans="5:5" x14ac:dyDescent="0.25">
      <c r="E1159"/>
    </row>
    <row r="1160" spans="5:5" x14ac:dyDescent="0.25">
      <c r="E1160"/>
    </row>
    <row r="1161" spans="5:5" x14ac:dyDescent="0.25">
      <c r="E1161"/>
    </row>
    <row r="1162" spans="5:5" x14ac:dyDescent="0.25">
      <c r="E1162"/>
    </row>
    <row r="1163" spans="5:5" x14ac:dyDescent="0.25">
      <c r="E1163"/>
    </row>
    <row r="1164" spans="5:5" x14ac:dyDescent="0.25">
      <c r="E1164"/>
    </row>
    <row r="1165" spans="5:5" x14ac:dyDescent="0.25">
      <c r="E1165"/>
    </row>
    <row r="1166" spans="5:5" x14ac:dyDescent="0.25">
      <c r="E1166"/>
    </row>
    <row r="1167" spans="5:5" x14ac:dyDescent="0.25">
      <c r="E1167"/>
    </row>
    <row r="1168" spans="5:5" x14ac:dyDescent="0.25">
      <c r="E1168"/>
    </row>
    <row r="1169" spans="5:5" x14ac:dyDescent="0.25">
      <c r="E1169"/>
    </row>
    <row r="1170" spans="5:5" x14ac:dyDescent="0.25">
      <c r="E1170"/>
    </row>
    <row r="1171" spans="5:5" x14ac:dyDescent="0.25">
      <c r="E1171"/>
    </row>
    <row r="1172" spans="5:5" x14ac:dyDescent="0.25">
      <c r="E1172"/>
    </row>
    <row r="1173" spans="5:5" x14ac:dyDescent="0.25">
      <c r="E1173"/>
    </row>
    <row r="1174" spans="5:5" x14ac:dyDescent="0.25">
      <c r="E1174"/>
    </row>
    <row r="1175" spans="5:5" x14ac:dyDescent="0.25">
      <c r="E1175"/>
    </row>
    <row r="1176" spans="5:5" x14ac:dyDescent="0.25">
      <c r="E1176"/>
    </row>
    <row r="1177" spans="5:5" x14ac:dyDescent="0.25">
      <c r="E1177"/>
    </row>
    <row r="1178" spans="5:5" x14ac:dyDescent="0.25">
      <c r="E1178"/>
    </row>
    <row r="1179" spans="5:5" x14ac:dyDescent="0.25">
      <c r="E1179"/>
    </row>
    <row r="1180" spans="5:5" x14ac:dyDescent="0.25">
      <c r="E1180"/>
    </row>
    <row r="1181" spans="5:5" x14ac:dyDescent="0.25">
      <c r="E1181"/>
    </row>
    <row r="1182" spans="5:5" x14ac:dyDescent="0.25">
      <c r="E1182"/>
    </row>
    <row r="1183" spans="5:5" x14ac:dyDescent="0.25">
      <c r="E1183"/>
    </row>
    <row r="1184" spans="5:5" x14ac:dyDescent="0.25">
      <c r="E1184"/>
    </row>
    <row r="1185" spans="5:5" x14ac:dyDescent="0.25">
      <c r="E1185"/>
    </row>
    <row r="1186" spans="5:5" x14ac:dyDescent="0.25">
      <c r="E1186"/>
    </row>
    <row r="1187" spans="5:5" x14ac:dyDescent="0.25">
      <c r="E1187"/>
    </row>
    <row r="1188" spans="5:5" x14ac:dyDescent="0.25">
      <c r="E1188"/>
    </row>
    <row r="1189" spans="5:5" x14ac:dyDescent="0.25">
      <c r="E1189"/>
    </row>
    <row r="1190" spans="5:5" x14ac:dyDescent="0.25">
      <c r="E1190"/>
    </row>
    <row r="1191" spans="5:5" x14ac:dyDescent="0.25">
      <c r="E1191"/>
    </row>
    <row r="1192" spans="5:5" x14ac:dyDescent="0.25">
      <c r="E1192"/>
    </row>
    <row r="1193" spans="5:5" x14ac:dyDescent="0.25">
      <c r="E1193"/>
    </row>
    <row r="1194" spans="5:5" x14ac:dyDescent="0.25">
      <c r="E1194"/>
    </row>
    <row r="1195" spans="5:5" x14ac:dyDescent="0.25">
      <c r="E1195"/>
    </row>
    <row r="1196" spans="5:5" x14ac:dyDescent="0.25">
      <c r="E1196"/>
    </row>
    <row r="1197" spans="5:5" x14ac:dyDescent="0.25">
      <c r="E1197"/>
    </row>
    <row r="1198" spans="5:5" x14ac:dyDescent="0.25">
      <c r="E1198"/>
    </row>
    <row r="1199" spans="5:5" x14ac:dyDescent="0.25">
      <c r="E1199"/>
    </row>
    <row r="1200" spans="5:5" x14ac:dyDescent="0.25">
      <c r="E1200"/>
    </row>
    <row r="1201" spans="5:5" x14ac:dyDescent="0.25">
      <c r="E1201"/>
    </row>
    <row r="1202" spans="5:5" x14ac:dyDescent="0.25">
      <c r="E1202"/>
    </row>
    <row r="1203" spans="5:5" x14ac:dyDescent="0.25">
      <c r="E1203"/>
    </row>
    <row r="1204" spans="5:5" x14ac:dyDescent="0.25">
      <c r="E1204"/>
    </row>
    <row r="1205" spans="5:5" x14ac:dyDescent="0.25">
      <c r="E1205"/>
    </row>
    <row r="1206" spans="5:5" x14ac:dyDescent="0.25">
      <c r="E1206"/>
    </row>
    <row r="1207" spans="5:5" x14ac:dyDescent="0.25">
      <c r="E1207"/>
    </row>
    <row r="1208" spans="5:5" x14ac:dyDescent="0.25">
      <c r="E1208"/>
    </row>
    <row r="1209" spans="5:5" x14ac:dyDescent="0.25">
      <c r="E1209"/>
    </row>
    <row r="1210" spans="5:5" x14ac:dyDescent="0.25">
      <c r="E1210"/>
    </row>
    <row r="1211" spans="5:5" x14ac:dyDescent="0.25">
      <c r="E1211"/>
    </row>
    <row r="1212" spans="5:5" x14ac:dyDescent="0.25">
      <c r="E1212"/>
    </row>
    <row r="1213" spans="5:5" x14ac:dyDescent="0.25">
      <c r="E1213"/>
    </row>
    <row r="1214" spans="5:5" x14ac:dyDescent="0.25">
      <c r="E1214"/>
    </row>
    <row r="1215" spans="5:5" x14ac:dyDescent="0.25">
      <c r="E1215"/>
    </row>
    <row r="1216" spans="5:5" x14ac:dyDescent="0.25">
      <c r="E1216"/>
    </row>
    <row r="1217" spans="5:5" x14ac:dyDescent="0.25">
      <c r="E1217"/>
    </row>
    <row r="1218" spans="5:5" x14ac:dyDescent="0.25">
      <c r="E1218"/>
    </row>
    <row r="1219" spans="5:5" x14ac:dyDescent="0.25">
      <c r="E1219"/>
    </row>
    <row r="1220" spans="5:5" x14ac:dyDescent="0.25">
      <c r="E1220"/>
    </row>
    <row r="1221" spans="5:5" x14ac:dyDescent="0.25">
      <c r="E1221"/>
    </row>
    <row r="1222" spans="5:5" x14ac:dyDescent="0.25">
      <c r="E1222"/>
    </row>
    <row r="1223" spans="5:5" x14ac:dyDescent="0.25">
      <c r="E1223"/>
    </row>
    <row r="1224" spans="5:5" x14ac:dyDescent="0.25">
      <c r="E1224"/>
    </row>
    <row r="1225" spans="5:5" x14ac:dyDescent="0.25">
      <c r="E1225"/>
    </row>
    <row r="1226" spans="5:5" x14ac:dyDescent="0.25">
      <c r="E1226"/>
    </row>
    <row r="1227" spans="5:5" x14ac:dyDescent="0.25">
      <c r="E1227"/>
    </row>
    <row r="1228" spans="5:5" x14ac:dyDescent="0.25">
      <c r="E1228"/>
    </row>
    <row r="1229" spans="5:5" x14ac:dyDescent="0.25">
      <c r="E1229"/>
    </row>
    <row r="1230" spans="5:5" x14ac:dyDescent="0.25">
      <c r="E1230"/>
    </row>
    <row r="1231" spans="5:5" x14ac:dyDescent="0.25">
      <c r="E1231"/>
    </row>
    <row r="1232" spans="5:5" x14ac:dyDescent="0.25">
      <c r="E1232"/>
    </row>
    <row r="1233" spans="5:5" x14ac:dyDescent="0.25">
      <c r="E1233"/>
    </row>
    <row r="1234" spans="5:5" x14ac:dyDescent="0.25">
      <c r="E1234"/>
    </row>
    <row r="1235" spans="5:5" x14ac:dyDescent="0.25">
      <c r="E1235"/>
    </row>
    <row r="1236" spans="5:5" x14ac:dyDescent="0.25">
      <c r="E1236"/>
    </row>
    <row r="1237" spans="5:5" x14ac:dyDescent="0.25">
      <c r="E1237"/>
    </row>
    <row r="1238" spans="5:5" x14ac:dyDescent="0.25">
      <c r="E1238"/>
    </row>
    <row r="1239" spans="5:5" x14ac:dyDescent="0.25">
      <c r="E1239"/>
    </row>
    <row r="1240" spans="5:5" x14ac:dyDescent="0.25">
      <c r="E1240"/>
    </row>
    <row r="1241" spans="5:5" x14ac:dyDescent="0.25">
      <c r="E1241"/>
    </row>
    <row r="1242" spans="5:5" x14ac:dyDescent="0.25">
      <c r="E1242"/>
    </row>
    <row r="1243" spans="5:5" x14ac:dyDescent="0.25">
      <c r="E1243"/>
    </row>
    <row r="1244" spans="5:5" x14ac:dyDescent="0.25">
      <c r="E1244"/>
    </row>
    <row r="1245" spans="5:5" x14ac:dyDescent="0.25">
      <c r="E1245"/>
    </row>
    <row r="1246" spans="5:5" x14ac:dyDescent="0.25">
      <c r="E1246"/>
    </row>
    <row r="1247" spans="5:5" x14ac:dyDescent="0.25">
      <c r="E1247"/>
    </row>
    <row r="1248" spans="5:5" x14ac:dyDescent="0.25">
      <c r="E1248"/>
    </row>
    <row r="1249" spans="5:5" x14ac:dyDescent="0.25">
      <c r="E1249"/>
    </row>
    <row r="1250" spans="5:5" x14ac:dyDescent="0.25">
      <c r="E1250"/>
    </row>
    <row r="1251" spans="5:5" x14ac:dyDescent="0.25">
      <c r="E1251"/>
    </row>
    <row r="1252" spans="5:5" x14ac:dyDescent="0.25">
      <c r="E1252"/>
    </row>
    <row r="1253" spans="5:5" x14ac:dyDescent="0.25">
      <c r="E1253"/>
    </row>
    <row r="1254" spans="5:5" x14ac:dyDescent="0.25">
      <c r="E1254"/>
    </row>
    <row r="1255" spans="5:5" x14ac:dyDescent="0.25">
      <c r="E1255"/>
    </row>
    <row r="1256" spans="5:5" x14ac:dyDescent="0.25">
      <c r="E1256"/>
    </row>
    <row r="1257" spans="5:5" x14ac:dyDescent="0.25">
      <c r="E1257"/>
    </row>
    <row r="1258" spans="5:5" x14ac:dyDescent="0.25">
      <c r="E1258"/>
    </row>
    <row r="1259" spans="5:5" x14ac:dyDescent="0.25">
      <c r="E1259"/>
    </row>
    <row r="1260" spans="5:5" x14ac:dyDescent="0.25">
      <c r="E1260"/>
    </row>
    <row r="1261" spans="5:5" x14ac:dyDescent="0.25">
      <c r="E1261"/>
    </row>
    <row r="1262" spans="5:5" x14ac:dyDescent="0.25">
      <c r="E1262"/>
    </row>
    <row r="1263" spans="5:5" x14ac:dyDescent="0.25">
      <c r="E1263"/>
    </row>
    <row r="1264" spans="5:5" x14ac:dyDescent="0.25">
      <c r="E1264"/>
    </row>
    <row r="1265" spans="5:5" x14ac:dyDescent="0.25">
      <c r="E1265"/>
    </row>
    <row r="1266" spans="5:5" x14ac:dyDescent="0.25">
      <c r="E1266"/>
    </row>
    <row r="1267" spans="5:5" x14ac:dyDescent="0.25">
      <c r="E1267"/>
    </row>
    <row r="1268" spans="5:5" x14ac:dyDescent="0.25">
      <c r="E1268"/>
    </row>
    <row r="1269" spans="5:5" x14ac:dyDescent="0.25">
      <c r="E1269"/>
    </row>
    <row r="1270" spans="5:5" x14ac:dyDescent="0.25">
      <c r="E1270"/>
    </row>
    <row r="1271" spans="5:5" x14ac:dyDescent="0.25">
      <c r="E1271"/>
    </row>
    <row r="1272" spans="5:5" x14ac:dyDescent="0.25">
      <c r="E1272"/>
    </row>
    <row r="1273" spans="5:5" x14ac:dyDescent="0.25">
      <c r="E1273"/>
    </row>
    <row r="1274" spans="5:5" x14ac:dyDescent="0.25">
      <c r="E1274"/>
    </row>
    <row r="1275" spans="5:5" x14ac:dyDescent="0.25">
      <c r="E1275"/>
    </row>
    <row r="1276" spans="5:5" x14ac:dyDescent="0.25">
      <c r="E1276"/>
    </row>
    <row r="1277" spans="5:5" x14ac:dyDescent="0.25">
      <c r="E1277"/>
    </row>
    <row r="1278" spans="5:5" x14ac:dyDescent="0.25">
      <c r="E1278"/>
    </row>
    <row r="1279" spans="5:5" x14ac:dyDescent="0.25">
      <c r="E1279"/>
    </row>
    <row r="1280" spans="5:5" x14ac:dyDescent="0.25">
      <c r="E1280"/>
    </row>
    <row r="1281" spans="5:5" x14ac:dyDescent="0.25">
      <c r="E1281"/>
    </row>
    <row r="1282" spans="5:5" x14ac:dyDescent="0.25">
      <c r="E1282"/>
    </row>
    <row r="1283" spans="5:5" x14ac:dyDescent="0.25">
      <c r="E1283"/>
    </row>
    <row r="1284" spans="5:5" x14ac:dyDescent="0.25">
      <c r="E1284"/>
    </row>
    <row r="1285" spans="5:5" x14ac:dyDescent="0.25">
      <c r="E1285"/>
    </row>
    <row r="1286" spans="5:5" x14ac:dyDescent="0.25">
      <c r="E1286"/>
    </row>
    <row r="1287" spans="5:5" x14ac:dyDescent="0.25">
      <c r="E1287"/>
    </row>
    <row r="1288" spans="5:5" x14ac:dyDescent="0.25">
      <c r="E1288"/>
    </row>
    <row r="1289" spans="5:5" x14ac:dyDescent="0.25">
      <c r="E1289"/>
    </row>
    <row r="1290" spans="5:5" x14ac:dyDescent="0.25">
      <c r="E1290"/>
    </row>
    <row r="1291" spans="5:5" x14ac:dyDescent="0.25">
      <c r="E1291"/>
    </row>
    <row r="1292" spans="5:5" x14ac:dyDescent="0.25">
      <c r="E1292"/>
    </row>
    <row r="1293" spans="5:5" x14ac:dyDescent="0.25">
      <c r="E1293"/>
    </row>
    <row r="1294" spans="5:5" x14ac:dyDescent="0.25">
      <c r="E1294"/>
    </row>
    <row r="1295" spans="5:5" x14ac:dyDescent="0.25">
      <c r="E1295"/>
    </row>
    <row r="1296" spans="5:5" x14ac:dyDescent="0.25">
      <c r="E1296"/>
    </row>
    <row r="1297" spans="5:5" x14ac:dyDescent="0.25">
      <c r="E1297"/>
    </row>
    <row r="1298" spans="5:5" x14ac:dyDescent="0.25">
      <c r="E1298"/>
    </row>
    <row r="1299" spans="5:5" x14ac:dyDescent="0.25">
      <c r="E1299"/>
    </row>
    <row r="1300" spans="5:5" x14ac:dyDescent="0.25">
      <c r="E1300"/>
    </row>
    <row r="1301" spans="5:5" x14ac:dyDescent="0.25">
      <c r="E1301"/>
    </row>
    <row r="1302" spans="5:5" x14ac:dyDescent="0.25">
      <c r="E1302"/>
    </row>
    <row r="1303" spans="5:5" x14ac:dyDescent="0.25">
      <c r="E1303"/>
    </row>
    <row r="1304" spans="5:5" x14ac:dyDescent="0.25">
      <c r="E1304"/>
    </row>
    <row r="1305" spans="5:5" x14ac:dyDescent="0.25">
      <c r="E1305"/>
    </row>
    <row r="1306" spans="5:5" x14ac:dyDescent="0.25">
      <c r="E1306"/>
    </row>
    <row r="1307" spans="5:5" x14ac:dyDescent="0.25">
      <c r="E1307"/>
    </row>
    <row r="1308" spans="5:5" x14ac:dyDescent="0.25">
      <c r="E1308"/>
    </row>
    <row r="1309" spans="5:5" x14ac:dyDescent="0.25">
      <c r="E1309"/>
    </row>
    <row r="1310" spans="5:5" x14ac:dyDescent="0.25">
      <c r="E1310"/>
    </row>
    <row r="1311" spans="5:5" x14ac:dyDescent="0.25">
      <c r="E1311"/>
    </row>
    <row r="1312" spans="5:5" x14ac:dyDescent="0.25">
      <c r="E1312"/>
    </row>
    <row r="1313" spans="5:5" x14ac:dyDescent="0.25">
      <c r="E1313"/>
    </row>
    <row r="1314" spans="5:5" x14ac:dyDescent="0.25">
      <c r="E1314"/>
    </row>
    <row r="1315" spans="5:5" x14ac:dyDescent="0.25">
      <c r="E1315"/>
    </row>
    <row r="1316" spans="5:5" x14ac:dyDescent="0.25">
      <c r="E1316"/>
    </row>
    <row r="1317" spans="5:5" x14ac:dyDescent="0.25">
      <c r="E1317"/>
    </row>
    <row r="1318" spans="5:5" x14ac:dyDescent="0.25">
      <c r="E1318"/>
    </row>
    <row r="1319" spans="5:5" x14ac:dyDescent="0.25">
      <c r="E1319"/>
    </row>
    <row r="1320" spans="5:5" x14ac:dyDescent="0.25">
      <c r="E1320"/>
    </row>
    <row r="1321" spans="5:5" x14ac:dyDescent="0.25">
      <c r="E1321"/>
    </row>
    <row r="1322" spans="5:5" x14ac:dyDescent="0.25">
      <c r="E1322"/>
    </row>
    <row r="1323" spans="5:5" x14ac:dyDescent="0.25">
      <c r="E1323"/>
    </row>
    <row r="1324" spans="5:5" x14ac:dyDescent="0.25">
      <c r="E1324"/>
    </row>
    <row r="1325" spans="5:5" x14ac:dyDescent="0.25">
      <c r="E1325"/>
    </row>
    <row r="1326" spans="5:5" x14ac:dyDescent="0.25">
      <c r="E1326"/>
    </row>
    <row r="1327" spans="5:5" x14ac:dyDescent="0.25">
      <c r="E1327"/>
    </row>
    <row r="1328" spans="5:5" x14ac:dyDescent="0.25">
      <c r="E1328"/>
    </row>
    <row r="1329" spans="5:5" x14ac:dyDescent="0.25">
      <c r="E1329"/>
    </row>
    <row r="1330" spans="5:5" x14ac:dyDescent="0.25">
      <c r="E1330"/>
    </row>
    <row r="1331" spans="5:5" x14ac:dyDescent="0.25">
      <c r="E1331"/>
    </row>
    <row r="1332" spans="5:5" x14ac:dyDescent="0.25">
      <c r="E1332"/>
    </row>
    <row r="1333" spans="5:5" x14ac:dyDescent="0.25">
      <c r="E1333"/>
    </row>
    <row r="1334" spans="5:5" x14ac:dyDescent="0.25">
      <c r="E1334"/>
    </row>
    <row r="1335" spans="5:5" x14ac:dyDescent="0.25">
      <c r="E1335"/>
    </row>
    <row r="1336" spans="5:5" x14ac:dyDescent="0.25">
      <c r="E1336"/>
    </row>
    <row r="1337" spans="5:5" x14ac:dyDescent="0.25">
      <c r="E1337"/>
    </row>
    <row r="1338" spans="5:5" x14ac:dyDescent="0.25">
      <c r="E1338"/>
    </row>
    <row r="1339" spans="5:5" x14ac:dyDescent="0.25">
      <c r="E1339"/>
    </row>
    <row r="1340" spans="5:5" x14ac:dyDescent="0.25">
      <c r="E1340"/>
    </row>
    <row r="1341" spans="5:5" x14ac:dyDescent="0.25">
      <c r="E1341"/>
    </row>
    <row r="1342" spans="5:5" x14ac:dyDescent="0.25">
      <c r="E1342"/>
    </row>
    <row r="1343" spans="5:5" x14ac:dyDescent="0.25">
      <c r="E1343"/>
    </row>
    <row r="1344" spans="5:5" x14ac:dyDescent="0.25">
      <c r="E1344"/>
    </row>
    <row r="1345" spans="5:5" x14ac:dyDescent="0.25">
      <c r="E1345"/>
    </row>
    <row r="1346" spans="5:5" x14ac:dyDescent="0.25">
      <c r="E1346"/>
    </row>
    <row r="1347" spans="5:5" x14ac:dyDescent="0.25">
      <c r="E1347"/>
    </row>
    <row r="1348" spans="5:5" x14ac:dyDescent="0.25">
      <c r="E1348"/>
    </row>
    <row r="1349" spans="5:5" x14ac:dyDescent="0.25">
      <c r="E1349"/>
    </row>
    <row r="1350" spans="5:5" x14ac:dyDescent="0.25">
      <c r="E1350"/>
    </row>
    <row r="1351" spans="5:5" x14ac:dyDescent="0.25">
      <c r="E1351"/>
    </row>
    <row r="1352" spans="5:5" x14ac:dyDescent="0.25">
      <c r="E1352"/>
    </row>
    <row r="1353" spans="5:5" x14ac:dyDescent="0.25">
      <c r="E1353"/>
    </row>
    <row r="1354" spans="5:5" x14ac:dyDescent="0.25">
      <c r="E1354"/>
    </row>
    <row r="1355" spans="5:5" x14ac:dyDescent="0.25">
      <c r="E1355"/>
    </row>
    <row r="1356" spans="5:5" x14ac:dyDescent="0.25">
      <c r="E1356"/>
    </row>
    <row r="1357" spans="5:5" x14ac:dyDescent="0.25">
      <c r="E1357"/>
    </row>
    <row r="1358" spans="5:5" x14ac:dyDescent="0.25">
      <c r="E1358"/>
    </row>
    <row r="1359" spans="5:5" x14ac:dyDescent="0.25">
      <c r="E1359"/>
    </row>
    <row r="1360" spans="5:5" x14ac:dyDescent="0.25">
      <c r="E1360"/>
    </row>
    <row r="1361" spans="5:5" x14ac:dyDescent="0.25">
      <c r="E1361"/>
    </row>
    <row r="1362" spans="5:5" x14ac:dyDescent="0.25">
      <c r="E1362"/>
    </row>
    <row r="1363" spans="5:5" x14ac:dyDescent="0.25">
      <c r="E1363"/>
    </row>
    <row r="1364" spans="5:5" x14ac:dyDescent="0.25">
      <c r="E1364"/>
    </row>
    <row r="1365" spans="5:5" x14ac:dyDescent="0.25">
      <c r="E1365"/>
    </row>
    <row r="1366" spans="5:5" x14ac:dyDescent="0.25">
      <c r="E1366"/>
    </row>
    <row r="1367" spans="5:5" x14ac:dyDescent="0.25">
      <c r="E1367"/>
    </row>
    <row r="1368" spans="5:5" x14ac:dyDescent="0.25">
      <c r="E1368"/>
    </row>
    <row r="1369" spans="5:5" x14ac:dyDescent="0.25">
      <c r="E1369"/>
    </row>
    <row r="1370" spans="5:5" x14ac:dyDescent="0.25">
      <c r="E1370"/>
    </row>
    <row r="1371" spans="5:5" x14ac:dyDescent="0.25">
      <c r="E1371"/>
    </row>
    <row r="1372" spans="5:5" x14ac:dyDescent="0.25">
      <c r="E1372"/>
    </row>
    <row r="1373" spans="5:5" x14ac:dyDescent="0.25">
      <c r="E1373"/>
    </row>
    <row r="1374" spans="5:5" x14ac:dyDescent="0.25">
      <c r="E1374"/>
    </row>
    <row r="1375" spans="5:5" x14ac:dyDescent="0.25">
      <c r="E1375"/>
    </row>
    <row r="1376" spans="5:5" x14ac:dyDescent="0.25">
      <c r="E1376"/>
    </row>
    <row r="1377" spans="5:5" x14ac:dyDescent="0.25">
      <c r="E1377"/>
    </row>
    <row r="1378" spans="5:5" x14ac:dyDescent="0.25">
      <c r="E1378"/>
    </row>
    <row r="1379" spans="5:5" x14ac:dyDescent="0.25">
      <c r="E1379"/>
    </row>
    <row r="1380" spans="5:5" x14ac:dyDescent="0.25">
      <c r="E1380"/>
    </row>
    <row r="1381" spans="5:5" x14ac:dyDescent="0.25">
      <c r="E1381"/>
    </row>
    <row r="1382" spans="5:5" x14ac:dyDescent="0.25">
      <c r="E1382"/>
    </row>
    <row r="1383" spans="5:5" x14ac:dyDescent="0.25">
      <c r="E1383"/>
    </row>
    <row r="1384" spans="5:5" x14ac:dyDescent="0.25">
      <c r="E1384"/>
    </row>
    <row r="1385" spans="5:5" x14ac:dyDescent="0.25">
      <c r="E1385"/>
    </row>
    <row r="1386" spans="5:5" x14ac:dyDescent="0.25">
      <c r="E1386"/>
    </row>
    <row r="1387" spans="5:5" x14ac:dyDescent="0.25">
      <c r="E1387"/>
    </row>
    <row r="1388" spans="5:5" x14ac:dyDescent="0.25">
      <c r="E1388"/>
    </row>
    <row r="1389" spans="5:5" x14ac:dyDescent="0.25">
      <c r="E1389"/>
    </row>
    <row r="1390" spans="5:5" x14ac:dyDescent="0.25">
      <c r="E1390"/>
    </row>
    <row r="1391" spans="5:5" x14ac:dyDescent="0.25">
      <c r="E1391"/>
    </row>
    <row r="1392" spans="5:5" x14ac:dyDescent="0.25">
      <c r="E1392"/>
    </row>
    <row r="1393" spans="5:5" x14ac:dyDescent="0.25">
      <c r="E1393"/>
    </row>
    <row r="1394" spans="5:5" x14ac:dyDescent="0.25">
      <c r="E1394"/>
    </row>
    <row r="1395" spans="5:5" x14ac:dyDescent="0.25">
      <c r="E1395"/>
    </row>
    <row r="1396" spans="5:5" x14ac:dyDescent="0.25">
      <c r="E1396"/>
    </row>
    <row r="1397" spans="5:5" x14ac:dyDescent="0.25">
      <c r="E1397"/>
    </row>
    <row r="1398" spans="5:5" x14ac:dyDescent="0.25">
      <c r="E1398"/>
    </row>
    <row r="1399" spans="5:5" x14ac:dyDescent="0.25">
      <c r="E1399"/>
    </row>
    <row r="1400" spans="5:5" x14ac:dyDescent="0.25">
      <c r="E1400"/>
    </row>
    <row r="1401" spans="5:5" x14ac:dyDescent="0.25">
      <c r="E1401"/>
    </row>
    <row r="1402" spans="5:5" x14ac:dyDescent="0.25">
      <c r="E1402"/>
    </row>
    <row r="1403" spans="5:5" x14ac:dyDescent="0.25">
      <c r="E1403"/>
    </row>
    <row r="1404" spans="5:5" x14ac:dyDescent="0.25">
      <c r="E1404"/>
    </row>
    <row r="1405" spans="5:5" x14ac:dyDescent="0.25">
      <c r="E1405"/>
    </row>
    <row r="1406" spans="5:5" x14ac:dyDescent="0.25">
      <c r="E1406"/>
    </row>
    <row r="1407" spans="5:5" x14ac:dyDescent="0.25">
      <c r="E1407"/>
    </row>
    <row r="1408" spans="5:5" x14ac:dyDescent="0.25">
      <c r="E1408"/>
    </row>
    <row r="1409" spans="5:5" x14ac:dyDescent="0.25">
      <c r="E1409"/>
    </row>
    <row r="1410" spans="5:5" x14ac:dyDescent="0.25">
      <c r="E1410"/>
    </row>
    <row r="1411" spans="5:5" x14ac:dyDescent="0.25">
      <c r="E1411"/>
    </row>
    <row r="1412" spans="5:5" x14ac:dyDescent="0.25">
      <c r="E1412"/>
    </row>
    <row r="1413" spans="5:5" x14ac:dyDescent="0.25">
      <c r="E1413"/>
    </row>
    <row r="1414" spans="5:5" x14ac:dyDescent="0.25">
      <c r="E1414"/>
    </row>
    <row r="1415" spans="5:5" x14ac:dyDescent="0.25">
      <c r="E1415"/>
    </row>
    <row r="1416" spans="5:5" x14ac:dyDescent="0.25">
      <c r="E1416"/>
    </row>
    <row r="1417" spans="5:5" x14ac:dyDescent="0.25">
      <c r="E1417"/>
    </row>
    <row r="1418" spans="5:5" x14ac:dyDescent="0.25">
      <c r="E1418"/>
    </row>
    <row r="1419" spans="5:5" x14ac:dyDescent="0.25">
      <c r="E1419"/>
    </row>
    <row r="1420" spans="5:5" x14ac:dyDescent="0.25">
      <c r="E1420"/>
    </row>
    <row r="1421" spans="5:5" x14ac:dyDescent="0.25">
      <c r="E1421"/>
    </row>
    <row r="1422" spans="5:5" x14ac:dyDescent="0.25">
      <c r="E1422"/>
    </row>
    <row r="1423" spans="5:5" x14ac:dyDescent="0.25">
      <c r="E1423"/>
    </row>
    <row r="1424" spans="5:5" x14ac:dyDescent="0.25">
      <c r="E1424"/>
    </row>
    <row r="1425" spans="5:5" x14ac:dyDescent="0.25">
      <c r="E1425"/>
    </row>
    <row r="1426" spans="5:5" x14ac:dyDescent="0.25">
      <c r="E1426"/>
    </row>
    <row r="1427" spans="5:5" x14ac:dyDescent="0.25">
      <c r="E1427"/>
    </row>
    <row r="1428" spans="5:5" x14ac:dyDescent="0.25">
      <c r="E1428"/>
    </row>
    <row r="1429" spans="5:5" x14ac:dyDescent="0.25">
      <c r="E1429"/>
    </row>
    <row r="1430" spans="5:5" x14ac:dyDescent="0.25">
      <c r="E1430"/>
    </row>
    <row r="1431" spans="5:5" x14ac:dyDescent="0.25">
      <c r="E1431"/>
    </row>
    <row r="1432" spans="5:5" x14ac:dyDescent="0.25">
      <c r="E1432"/>
    </row>
    <row r="1433" spans="5:5" x14ac:dyDescent="0.25">
      <c r="E1433"/>
    </row>
    <row r="1434" spans="5:5" x14ac:dyDescent="0.25">
      <c r="E1434"/>
    </row>
    <row r="1435" spans="5:5" x14ac:dyDescent="0.25">
      <c r="E1435"/>
    </row>
    <row r="1436" spans="5:5" x14ac:dyDescent="0.25">
      <c r="E1436"/>
    </row>
    <row r="1437" spans="5:5" x14ac:dyDescent="0.25">
      <c r="E1437"/>
    </row>
    <row r="1438" spans="5:5" x14ac:dyDescent="0.25">
      <c r="E1438"/>
    </row>
    <row r="1439" spans="5:5" x14ac:dyDescent="0.25">
      <c r="E1439"/>
    </row>
    <row r="1440" spans="5:5" x14ac:dyDescent="0.25">
      <c r="E1440"/>
    </row>
    <row r="1441" spans="5:5" x14ac:dyDescent="0.25">
      <c r="E1441"/>
    </row>
    <row r="1442" spans="5:5" x14ac:dyDescent="0.25">
      <c r="E1442"/>
    </row>
    <row r="1443" spans="5:5" x14ac:dyDescent="0.25">
      <c r="E1443"/>
    </row>
    <row r="1444" spans="5:5" x14ac:dyDescent="0.25">
      <c r="E1444"/>
    </row>
    <row r="1445" spans="5:5" x14ac:dyDescent="0.25">
      <c r="E1445"/>
    </row>
    <row r="1446" spans="5:5" x14ac:dyDescent="0.25">
      <c r="E1446"/>
    </row>
    <row r="1447" spans="5:5" x14ac:dyDescent="0.25">
      <c r="E1447"/>
    </row>
    <row r="1448" spans="5:5" x14ac:dyDescent="0.25">
      <c r="E1448"/>
    </row>
    <row r="1449" spans="5:5" x14ac:dyDescent="0.25">
      <c r="E1449"/>
    </row>
    <row r="1450" spans="5:5" x14ac:dyDescent="0.25">
      <c r="E1450"/>
    </row>
    <row r="1451" spans="5:5" x14ac:dyDescent="0.25">
      <c r="E1451"/>
    </row>
    <row r="1452" spans="5:5" x14ac:dyDescent="0.25">
      <c r="E1452"/>
    </row>
    <row r="1453" spans="5:5" x14ac:dyDescent="0.25">
      <c r="E1453"/>
    </row>
    <row r="1454" spans="5:5" x14ac:dyDescent="0.25">
      <c r="E1454"/>
    </row>
    <row r="1455" spans="5:5" x14ac:dyDescent="0.25">
      <c r="E1455"/>
    </row>
    <row r="1456" spans="5:5" x14ac:dyDescent="0.25">
      <c r="E1456"/>
    </row>
    <row r="1457" spans="5:5" x14ac:dyDescent="0.25">
      <c r="E1457"/>
    </row>
    <row r="1458" spans="5:5" x14ac:dyDescent="0.25">
      <c r="E1458"/>
    </row>
    <row r="1459" spans="5:5" x14ac:dyDescent="0.25">
      <c r="E1459"/>
    </row>
    <row r="1460" spans="5:5" x14ac:dyDescent="0.25">
      <c r="E1460"/>
    </row>
    <row r="1461" spans="5:5" x14ac:dyDescent="0.25">
      <c r="E1461"/>
    </row>
    <row r="1462" spans="5:5" x14ac:dyDescent="0.25">
      <c r="E1462"/>
    </row>
    <row r="1463" spans="5:5" x14ac:dyDescent="0.25">
      <c r="E1463"/>
    </row>
    <row r="1464" spans="5:5" x14ac:dyDescent="0.25">
      <c r="E1464"/>
    </row>
    <row r="1465" spans="5:5" x14ac:dyDescent="0.25">
      <c r="E1465"/>
    </row>
    <row r="1466" spans="5:5" x14ac:dyDescent="0.25">
      <c r="E1466"/>
    </row>
    <row r="1467" spans="5:5" x14ac:dyDescent="0.25">
      <c r="E1467"/>
    </row>
    <row r="1468" spans="5:5" x14ac:dyDescent="0.25">
      <c r="E1468"/>
    </row>
    <row r="1469" spans="5:5" x14ac:dyDescent="0.25">
      <c r="E1469"/>
    </row>
    <row r="1470" spans="5:5" x14ac:dyDescent="0.25">
      <c r="E1470"/>
    </row>
    <row r="1471" spans="5:5" x14ac:dyDescent="0.25">
      <c r="E1471"/>
    </row>
    <row r="1472" spans="5:5" x14ac:dyDescent="0.25">
      <c r="E1472"/>
    </row>
    <row r="1473" spans="5:5" x14ac:dyDescent="0.25">
      <c r="E1473"/>
    </row>
    <row r="1474" spans="5:5" x14ac:dyDescent="0.25">
      <c r="E1474"/>
    </row>
    <row r="1475" spans="5:5" x14ac:dyDescent="0.25">
      <c r="E1475"/>
    </row>
    <row r="1476" spans="5:5" x14ac:dyDescent="0.25">
      <c r="E1476"/>
    </row>
    <row r="1477" spans="5:5" x14ac:dyDescent="0.25">
      <c r="E1477"/>
    </row>
    <row r="1478" spans="5:5" x14ac:dyDescent="0.25">
      <c r="E1478"/>
    </row>
    <row r="1479" spans="5:5" x14ac:dyDescent="0.25">
      <c r="E1479"/>
    </row>
    <row r="1480" spans="5:5" x14ac:dyDescent="0.25">
      <c r="E1480"/>
    </row>
    <row r="1481" spans="5:5" x14ac:dyDescent="0.25">
      <c r="E1481"/>
    </row>
    <row r="1482" spans="5:5" x14ac:dyDescent="0.25">
      <c r="E1482"/>
    </row>
    <row r="1483" spans="5:5" x14ac:dyDescent="0.25">
      <c r="E1483"/>
    </row>
    <row r="1484" spans="5:5" x14ac:dyDescent="0.25">
      <c r="E1484"/>
    </row>
    <row r="1485" spans="5:5" x14ac:dyDescent="0.25">
      <c r="E1485"/>
    </row>
    <row r="1486" spans="5:5" x14ac:dyDescent="0.25">
      <c r="E1486"/>
    </row>
    <row r="1487" spans="5:5" x14ac:dyDescent="0.25">
      <c r="E1487"/>
    </row>
    <row r="1488" spans="5:5" x14ac:dyDescent="0.25">
      <c r="E1488"/>
    </row>
    <row r="1489" spans="5:5" x14ac:dyDescent="0.25">
      <c r="E1489"/>
    </row>
    <row r="1490" spans="5:5" x14ac:dyDescent="0.25">
      <c r="E1490"/>
    </row>
    <row r="1491" spans="5:5" x14ac:dyDescent="0.25">
      <c r="E1491"/>
    </row>
    <row r="1492" spans="5:5" x14ac:dyDescent="0.25">
      <c r="E1492"/>
    </row>
    <row r="1493" spans="5:5" x14ac:dyDescent="0.25">
      <c r="E1493"/>
    </row>
    <row r="1494" spans="5:5" x14ac:dyDescent="0.25">
      <c r="E1494"/>
    </row>
    <row r="1495" spans="5:5" x14ac:dyDescent="0.25">
      <c r="E1495"/>
    </row>
    <row r="1496" spans="5:5" x14ac:dyDescent="0.25">
      <c r="E1496"/>
    </row>
    <row r="1497" spans="5:5" x14ac:dyDescent="0.25">
      <c r="E1497"/>
    </row>
    <row r="1498" spans="5:5" x14ac:dyDescent="0.25">
      <c r="E1498"/>
    </row>
    <row r="1499" spans="5:5" x14ac:dyDescent="0.25">
      <c r="E1499"/>
    </row>
    <row r="1500" spans="5:5" x14ac:dyDescent="0.25">
      <c r="E1500"/>
    </row>
    <row r="1501" spans="5:5" x14ac:dyDescent="0.25">
      <c r="E1501"/>
    </row>
    <row r="1502" spans="5:5" x14ac:dyDescent="0.25">
      <c r="E1502"/>
    </row>
    <row r="1503" spans="5:5" x14ac:dyDescent="0.25">
      <c r="E1503"/>
    </row>
    <row r="1504" spans="5:5" x14ac:dyDescent="0.25">
      <c r="E1504"/>
    </row>
  </sheetData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E23" sqref="E23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18</v>
      </c>
    </row>
    <row r="4" spans="2:9" x14ac:dyDescent="0.25">
      <c r="B4" s="1">
        <v>2018</v>
      </c>
      <c r="C4" s="2"/>
      <c r="E4" s="1" t="s">
        <v>16</v>
      </c>
      <c r="F4" s="2"/>
      <c r="H4" s="1" t="s">
        <v>13</v>
      </c>
      <c r="I4" s="2"/>
    </row>
    <row r="5" spans="2:9" x14ac:dyDescent="0.25">
      <c r="B5" s="4" t="s">
        <v>19</v>
      </c>
      <c r="C5" s="3">
        <v>1274998.76</v>
      </c>
      <c r="E5" s="4" t="s">
        <v>19</v>
      </c>
      <c r="F5" s="3">
        <v>1333885.17</v>
      </c>
      <c r="H5" s="4" t="s">
        <v>19</v>
      </c>
      <c r="I5" s="3"/>
    </row>
    <row r="6" spans="2:9" ht="30" x14ac:dyDescent="0.25">
      <c r="B6" s="5" t="s">
        <v>20</v>
      </c>
      <c r="C6" s="6">
        <v>1274998.76</v>
      </c>
      <c r="D6" s="7"/>
      <c r="E6" s="5" t="s">
        <v>20</v>
      </c>
      <c r="F6" s="6">
        <v>1333885.17</v>
      </c>
      <c r="G6" s="7"/>
      <c r="H6" s="5"/>
      <c r="I6" s="6"/>
    </row>
    <row r="7" spans="2:9" x14ac:dyDescent="0.25">
      <c r="B7" s="32"/>
      <c r="C7" s="33"/>
      <c r="D7" s="7"/>
      <c r="E7" s="32"/>
      <c r="F7" s="33"/>
      <c r="G7" s="7"/>
      <c r="H7" s="32"/>
      <c r="I7" s="33"/>
    </row>
    <row r="8" spans="2:9" x14ac:dyDescent="0.25">
      <c r="B8" s="1">
        <v>2019</v>
      </c>
      <c r="C8" s="2"/>
      <c r="E8" s="31" t="s">
        <v>17</v>
      </c>
      <c r="F8" s="2"/>
    </row>
    <row r="9" spans="2:9" ht="15.75" customHeight="1" x14ac:dyDescent="0.25">
      <c r="B9" s="4" t="s">
        <v>19</v>
      </c>
      <c r="C9" s="3">
        <v>1366106.15</v>
      </c>
      <c r="E9" s="4" t="s">
        <v>19</v>
      </c>
      <c r="F9" s="3">
        <v>1370606.15</v>
      </c>
    </row>
    <row r="10" spans="2:9" ht="30" x14ac:dyDescent="0.25">
      <c r="B10" s="5" t="s">
        <v>20</v>
      </c>
      <c r="C10" s="6">
        <v>1366106.15</v>
      </c>
      <c r="D10" s="7"/>
      <c r="E10" s="5" t="s">
        <v>20</v>
      </c>
      <c r="F10" s="6">
        <v>1370606.15</v>
      </c>
    </row>
    <row r="11" spans="2:9" x14ac:dyDescent="0.25">
      <c r="B11" s="32"/>
      <c r="C11" s="33"/>
      <c r="D11" s="7"/>
      <c r="E11" s="32"/>
      <c r="F11" s="33"/>
    </row>
    <row r="12" spans="2:9" x14ac:dyDescent="0.25">
      <c r="B12" s="1"/>
      <c r="C12" s="2"/>
      <c r="E12" s="1" t="s">
        <v>14</v>
      </c>
      <c r="F12" s="2"/>
    </row>
    <row r="13" spans="2:9" x14ac:dyDescent="0.25">
      <c r="B13" s="4" t="s">
        <v>19</v>
      </c>
      <c r="C13" s="3">
        <v>1500487.8</v>
      </c>
      <c r="E13" s="4" t="s">
        <v>19</v>
      </c>
      <c r="F13" s="3">
        <v>1420683.55</v>
      </c>
    </row>
    <row r="14" spans="2:9" ht="30" x14ac:dyDescent="0.25">
      <c r="B14" s="5" t="s">
        <v>20</v>
      </c>
      <c r="C14" s="6">
        <v>1500487.8</v>
      </c>
      <c r="D14" s="7"/>
      <c r="E14" s="5" t="s">
        <v>20</v>
      </c>
      <c r="F14" s="6">
        <v>1420683.55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9"/>
  <sheetViews>
    <sheetView workbookViewId="0">
      <selection sqref="A1:I1419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21</v>
      </c>
      <c r="B2" s="10">
        <v>40002260</v>
      </c>
      <c r="C2" s="10">
        <v>41330000000</v>
      </c>
      <c r="D2" s="10">
        <v>4133005000</v>
      </c>
      <c r="E2" s="10" t="s">
        <v>28</v>
      </c>
      <c r="F2" s="10" t="s">
        <v>29</v>
      </c>
      <c r="G2" s="11">
        <v>26.1</v>
      </c>
      <c r="H2" s="14">
        <v>43487</v>
      </c>
      <c r="I2" s="10" t="s">
        <v>9</v>
      </c>
    </row>
    <row r="3" spans="1:9" x14ac:dyDescent="0.25">
      <c r="A3" s="10" t="s">
        <v>21</v>
      </c>
      <c r="B3" s="10">
        <v>40002263</v>
      </c>
      <c r="C3" s="10">
        <v>41330000000</v>
      </c>
      <c r="D3" s="10">
        <v>4133005000</v>
      </c>
      <c r="E3" s="10" t="s">
        <v>28</v>
      </c>
      <c r="F3" s="10" t="s">
        <v>29</v>
      </c>
      <c r="G3" s="11">
        <v>14.7</v>
      </c>
      <c r="H3" s="14">
        <v>43487</v>
      </c>
      <c r="I3" s="10" t="s">
        <v>9</v>
      </c>
    </row>
    <row r="4" spans="1:9" x14ac:dyDescent="0.25">
      <c r="A4" s="10" t="s">
        <v>21</v>
      </c>
      <c r="B4" s="10">
        <v>40002279</v>
      </c>
      <c r="C4" s="10">
        <v>41340000000</v>
      </c>
      <c r="D4" s="10">
        <v>4134001000</v>
      </c>
      <c r="E4" s="10" t="s">
        <v>30</v>
      </c>
      <c r="F4" s="10" t="s">
        <v>31</v>
      </c>
      <c r="G4" s="11">
        <v>266.67</v>
      </c>
      <c r="H4" s="14">
        <v>43487</v>
      </c>
      <c r="I4" s="10" t="s">
        <v>9</v>
      </c>
    </row>
    <row r="5" spans="1:9" x14ac:dyDescent="0.25">
      <c r="A5" s="10" t="s">
        <v>21</v>
      </c>
      <c r="B5" s="10">
        <v>40002284</v>
      </c>
      <c r="C5" s="10">
        <v>41430000000</v>
      </c>
      <c r="D5" s="10">
        <v>4143001100</v>
      </c>
      <c r="E5" s="10" t="s">
        <v>24</v>
      </c>
      <c r="F5" s="10" t="s">
        <v>25</v>
      </c>
      <c r="G5" s="11">
        <v>6.73</v>
      </c>
      <c r="H5" s="14">
        <v>43487</v>
      </c>
      <c r="I5" s="10" t="s">
        <v>9</v>
      </c>
    </row>
    <row r="6" spans="1:9" x14ac:dyDescent="0.25">
      <c r="A6" s="10" t="s">
        <v>21</v>
      </c>
      <c r="B6" s="10">
        <v>40002287</v>
      </c>
      <c r="C6" s="10">
        <v>41430000000</v>
      </c>
      <c r="D6" s="10">
        <v>4143001100</v>
      </c>
      <c r="E6" s="10" t="s">
        <v>24</v>
      </c>
      <c r="F6" s="10" t="s">
        <v>25</v>
      </c>
      <c r="G6" s="11">
        <v>37.869999999999997</v>
      </c>
      <c r="H6" s="14">
        <v>43487</v>
      </c>
      <c r="I6" s="10" t="s">
        <v>9</v>
      </c>
    </row>
    <row r="7" spans="1:9" x14ac:dyDescent="0.25">
      <c r="A7" s="10" t="s">
        <v>21</v>
      </c>
      <c r="B7" s="10">
        <v>40002338</v>
      </c>
      <c r="C7" s="10">
        <v>41490000000</v>
      </c>
      <c r="D7" s="10">
        <v>4149009000</v>
      </c>
      <c r="E7" s="10" t="s">
        <v>59</v>
      </c>
      <c r="F7" s="10" t="s">
        <v>81</v>
      </c>
      <c r="G7" s="11">
        <v>450</v>
      </c>
      <c r="H7" s="14">
        <v>43487</v>
      </c>
      <c r="I7" s="10" t="s">
        <v>9</v>
      </c>
    </row>
    <row r="8" spans="1:9" x14ac:dyDescent="0.25">
      <c r="A8" s="10" t="s">
        <v>21</v>
      </c>
      <c r="B8" s="10">
        <v>40002253</v>
      </c>
      <c r="C8" s="10">
        <v>41330000000</v>
      </c>
      <c r="D8" s="10">
        <v>4133005000</v>
      </c>
      <c r="E8" s="10" t="s">
        <v>28</v>
      </c>
      <c r="F8" s="10" t="s">
        <v>29</v>
      </c>
      <c r="G8" s="11">
        <v>22.5</v>
      </c>
      <c r="H8" s="14">
        <v>43487</v>
      </c>
      <c r="I8" s="10" t="s">
        <v>9</v>
      </c>
    </row>
    <row r="9" spans="1:9" x14ac:dyDescent="0.25">
      <c r="A9" s="10" t="s">
        <v>21</v>
      </c>
      <c r="B9" s="10">
        <v>40002255</v>
      </c>
      <c r="C9" s="10">
        <v>41330000000</v>
      </c>
      <c r="D9" s="10">
        <v>4133005000</v>
      </c>
      <c r="E9" s="10" t="s">
        <v>28</v>
      </c>
      <c r="F9" s="10" t="s">
        <v>29</v>
      </c>
      <c r="G9" s="11">
        <v>22.5</v>
      </c>
      <c r="H9" s="14">
        <v>43487</v>
      </c>
      <c r="I9" s="10" t="s">
        <v>9</v>
      </c>
    </row>
    <row r="10" spans="1:9" x14ac:dyDescent="0.25">
      <c r="A10" s="10" t="s">
        <v>21</v>
      </c>
      <c r="B10" s="10">
        <v>40002275</v>
      </c>
      <c r="C10" s="10">
        <v>41490000000</v>
      </c>
      <c r="D10" s="10">
        <v>4149009000</v>
      </c>
      <c r="E10" s="10" t="s">
        <v>59</v>
      </c>
      <c r="F10" s="10" t="s">
        <v>75</v>
      </c>
      <c r="G10" s="11">
        <v>100</v>
      </c>
      <c r="H10" s="14">
        <v>43487</v>
      </c>
      <c r="I10" s="10" t="s">
        <v>9</v>
      </c>
    </row>
    <row r="11" spans="1:9" x14ac:dyDescent="0.25">
      <c r="A11" s="10" t="s">
        <v>21</v>
      </c>
      <c r="B11" s="10">
        <v>40002291</v>
      </c>
      <c r="C11" s="10">
        <v>41430000000</v>
      </c>
      <c r="D11" s="10">
        <v>4143001200</v>
      </c>
      <c r="E11" s="10" t="s">
        <v>26</v>
      </c>
      <c r="F11" s="10" t="s">
        <v>27</v>
      </c>
      <c r="G11" s="11">
        <v>628.87</v>
      </c>
      <c r="H11" s="14">
        <v>43487</v>
      </c>
      <c r="I11" s="10" t="s">
        <v>9</v>
      </c>
    </row>
    <row r="12" spans="1:9" x14ac:dyDescent="0.25">
      <c r="A12" s="10" t="s">
        <v>21</v>
      </c>
      <c r="B12" s="10">
        <v>40002298</v>
      </c>
      <c r="C12" s="10">
        <v>41490000000</v>
      </c>
      <c r="D12" s="10">
        <v>4149009000</v>
      </c>
      <c r="E12" s="10" t="s">
        <v>59</v>
      </c>
      <c r="F12" s="10" t="s">
        <v>64</v>
      </c>
      <c r="G12" s="11">
        <v>39.93</v>
      </c>
      <c r="H12" s="14">
        <v>43487</v>
      </c>
      <c r="I12" s="10" t="s">
        <v>9</v>
      </c>
    </row>
    <row r="13" spans="1:9" x14ac:dyDescent="0.25">
      <c r="A13" s="10" t="s">
        <v>21</v>
      </c>
      <c r="B13" s="10">
        <v>40002306</v>
      </c>
      <c r="C13" s="10">
        <v>41420000000</v>
      </c>
      <c r="D13" s="10">
        <v>4142001000</v>
      </c>
      <c r="E13" s="10" t="s">
        <v>62</v>
      </c>
      <c r="F13" s="10" t="s">
        <v>63</v>
      </c>
      <c r="G13" s="11">
        <v>145.44999999999999</v>
      </c>
      <c r="H13" s="14">
        <v>43487</v>
      </c>
      <c r="I13" s="10" t="s">
        <v>9</v>
      </c>
    </row>
    <row r="14" spans="1:9" x14ac:dyDescent="0.25">
      <c r="A14" s="10" t="s">
        <v>21</v>
      </c>
      <c r="B14" s="10">
        <v>40002311</v>
      </c>
      <c r="C14" s="10">
        <v>41420000000</v>
      </c>
      <c r="D14" s="10">
        <v>4142001000</v>
      </c>
      <c r="E14" s="10" t="s">
        <v>62</v>
      </c>
      <c r="F14" s="10" t="s">
        <v>63</v>
      </c>
      <c r="G14" s="11">
        <v>27</v>
      </c>
      <c r="H14" s="14">
        <v>43487</v>
      </c>
      <c r="I14" s="10" t="s">
        <v>9</v>
      </c>
    </row>
    <row r="15" spans="1:9" x14ac:dyDescent="0.25">
      <c r="A15" s="10" t="s">
        <v>21</v>
      </c>
      <c r="B15" s="10">
        <v>40002318</v>
      </c>
      <c r="C15" s="10">
        <v>41420000000</v>
      </c>
      <c r="D15" s="10">
        <v>4142001000</v>
      </c>
      <c r="E15" s="10" t="s">
        <v>62</v>
      </c>
      <c r="F15" s="10" t="s">
        <v>63</v>
      </c>
      <c r="G15" s="11">
        <v>31.5</v>
      </c>
      <c r="H15" s="14">
        <v>43487</v>
      </c>
      <c r="I15" s="10" t="s">
        <v>9</v>
      </c>
    </row>
    <row r="16" spans="1:9" x14ac:dyDescent="0.25">
      <c r="A16" s="10" t="s">
        <v>21</v>
      </c>
      <c r="B16" s="10">
        <v>40002324</v>
      </c>
      <c r="C16" s="10">
        <v>41420000000</v>
      </c>
      <c r="D16" s="10">
        <v>4142001000</v>
      </c>
      <c r="E16" s="10" t="s">
        <v>62</v>
      </c>
      <c r="F16" s="10" t="s">
        <v>63</v>
      </c>
      <c r="G16" s="11">
        <v>29.95</v>
      </c>
      <c r="H16" s="14">
        <v>43487</v>
      </c>
      <c r="I16" s="10" t="s">
        <v>9</v>
      </c>
    </row>
    <row r="17" spans="1:9" x14ac:dyDescent="0.25">
      <c r="A17" s="10" t="s">
        <v>21</v>
      </c>
      <c r="B17" s="10">
        <v>40003323</v>
      </c>
      <c r="C17" s="10">
        <v>41350000000</v>
      </c>
      <c r="D17" s="10">
        <v>4135001000</v>
      </c>
      <c r="E17" s="10" t="s">
        <v>54</v>
      </c>
      <c r="F17" s="10" t="s">
        <v>23</v>
      </c>
      <c r="G17" s="11">
        <v>300</v>
      </c>
      <c r="H17" s="14">
        <v>43489</v>
      </c>
      <c r="I17" s="10" t="s">
        <v>9</v>
      </c>
    </row>
    <row r="18" spans="1:9" x14ac:dyDescent="0.25">
      <c r="A18" s="10" t="s">
        <v>21</v>
      </c>
      <c r="B18" s="10">
        <v>40003348</v>
      </c>
      <c r="C18" s="10">
        <v>41410000000</v>
      </c>
      <c r="D18" s="10">
        <v>4141001000</v>
      </c>
      <c r="E18" s="10" t="s">
        <v>56</v>
      </c>
      <c r="F18" s="10" t="s">
        <v>57</v>
      </c>
      <c r="G18" s="11">
        <v>900</v>
      </c>
      <c r="H18" s="14">
        <v>43490</v>
      </c>
      <c r="I18" s="10" t="s">
        <v>9</v>
      </c>
    </row>
    <row r="19" spans="1:9" x14ac:dyDescent="0.25">
      <c r="A19" s="10" t="s">
        <v>21</v>
      </c>
      <c r="B19" s="10">
        <v>40003648</v>
      </c>
      <c r="C19" s="10">
        <v>41270000000</v>
      </c>
      <c r="D19" s="10">
        <v>4127001000</v>
      </c>
      <c r="E19" s="10" t="s">
        <v>37</v>
      </c>
      <c r="F19" s="10" t="s">
        <v>32</v>
      </c>
      <c r="G19" s="11">
        <v>1500</v>
      </c>
      <c r="H19" s="14">
        <v>43490</v>
      </c>
      <c r="I19" s="10" t="s">
        <v>9</v>
      </c>
    </row>
    <row r="20" spans="1:9" x14ac:dyDescent="0.25">
      <c r="A20" s="10" t="s">
        <v>21</v>
      </c>
      <c r="B20" s="10">
        <v>40003656</v>
      </c>
      <c r="C20" s="10">
        <v>41270000000</v>
      </c>
      <c r="D20" s="10">
        <v>4127001000</v>
      </c>
      <c r="E20" s="10" t="s">
        <v>37</v>
      </c>
      <c r="F20" s="10" t="s">
        <v>39</v>
      </c>
      <c r="G20" s="11">
        <v>2100</v>
      </c>
      <c r="H20" s="14">
        <v>43490</v>
      </c>
      <c r="I20" s="10" t="s">
        <v>9</v>
      </c>
    </row>
    <row r="21" spans="1:9" x14ac:dyDescent="0.25">
      <c r="A21" s="10" t="s">
        <v>21</v>
      </c>
      <c r="B21" s="10">
        <v>40003662</v>
      </c>
      <c r="C21" s="10">
        <v>41270000000</v>
      </c>
      <c r="D21" s="10">
        <v>4127001000</v>
      </c>
      <c r="E21" s="10" t="s">
        <v>37</v>
      </c>
      <c r="F21" s="10" t="s">
        <v>39</v>
      </c>
      <c r="G21" s="11">
        <v>1500</v>
      </c>
      <c r="H21" s="14">
        <v>43490</v>
      </c>
      <c r="I21" s="10" t="s">
        <v>9</v>
      </c>
    </row>
    <row r="22" spans="1:9" x14ac:dyDescent="0.25">
      <c r="A22" s="10" t="s">
        <v>21</v>
      </c>
      <c r="B22" s="10">
        <v>40003639</v>
      </c>
      <c r="C22" s="10">
        <v>41270000000</v>
      </c>
      <c r="D22" s="10">
        <v>4127001000</v>
      </c>
      <c r="E22" s="10" t="s">
        <v>37</v>
      </c>
      <c r="F22" s="10" t="s">
        <v>39</v>
      </c>
      <c r="G22" s="11">
        <v>1500</v>
      </c>
      <c r="H22" s="14">
        <v>43490</v>
      </c>
      <c r="I22" s="10" t="s">
        <v>9</v>
      </c>
    </row>
    <row r="23" spans="1:9" x14ac:dyDescent="0.25">
      <c r="A23" s="10" t="s">
        <v>21</v>
      </c>
      <c r="B23" s="10">
        <v>40003643</v>
      </c>
      <c r="C23" s="10">
        <v>41270000000</v>
      </c>
      <c r="D23" s="10">
        <v>4127001000</v>
      </c>
      <c r="E23" s="10" t="s">
        <v>37</v>
      </c>
      <c r="F23" s="10" t="s">
        <v>39</v>
      </c>
      <c r="G23" s="11">
        <v>1500</v>
      </c>
      <c r="H23" s="14">
        <v>43490</v>
      </c>
      <c r="I23" s="10" t="s">
        <v>9</v>
      </c>
    </row>
    <row r="24" spans="1:9" x14ac:dyDescent="0.25">
      <c r="A24" s="10" t="s">
        <v>21</v>
      </c>
      <c r="B24" s="10">
        <v>40003667</v>
      </c>
      <c r="C24" s="10">
        <v>41270000000</v>
      </c>
      <c r="D24" s="10">
        <v>4127001000</v>
      </c>
      <c r="E24" s="10" t="s">
        <v>37</v>
      </c>
      <c r="F24" s="10" t="s">
        <v>32</v>
      </c>
      <c r="G24" s="11">
        <v>1500</v>
      </c>
      <c r="H24" s="14">
        <v>43490</v>
      </c>
      <c r="I24" s="10" t="s">
        <v>9</v>
      </c>
    </row>
    <row r="25" spans="1:9" x14ac:dyDescent="0.25">
      <c r="A25" s="10" t="s">
        <v>21</v>
      </c>
      <c r="B25" s="10">
        <v>40003673</v>
      </c>
      <c r="C25" s="10">
        <v>41270000000</v>
      </c>
      <c r="D25" s="10">
        <v>4127001000</v>
      </c>
      <c r="E25" s="10" t="s">
        <v>37</v>
      </c>
      <c r="F25" s="10" t="s">
        <v>41</v>
      </c>
      <c r="G25" s="11">
        <v>1500</v>
      </c>
      <c r="H25" s="14">
        <v>43490</v>
      </c>
      <c r="I25" s="10" t="s">
        <v>9</v>
      </c>
    </row>
    <row r="26" spans="1:9" x14ac:dyDescent="0.25">
      <c r="A26" s="10" t="s">
        <v>21</v>
      </c>
      <c r="B26" s="10">
        <v>40003678</v>
      </c>
      <c r="C26" s="10">
        <v>41270000000</v>
      </c>
      <c r="D26" s="10">
        <v>4127001000</v>
      </c>
      <c r="E26" s="10" t="s">
        <v>37</v>
      </c>
      <c r="F26" s="10" t="s">
        <v>39</v>
      </c>
      <c r="G26" s="11">
        <v>1500</v>
      </c>
      <c r="H26" s="14">
        <v>43490</v>
      </c>
      <c r="I26" s="10" t="s">
        <v>9</v>
      </c>
    </row>
    <row r="27" spans="1:9" x14ac:dyDescent="0.25">
      <c r="A27" s="10" t="s">
        <v>21</v>
      </c>
      <c r="B27" s="10">
        <v>40003687</v>
      </c>
      <c r="C27" s="10">
        <v>41270000000</v>
      </c>
      <c r="D27" s="10">
        <v>4127001000</v>
      </c>
      <c r="E27" s="10" t="s">
        <v>37</v>
      </c>
      <c r="F27" s="10" t="s">
        <v>32</v>
      </c>
      <c r="G27" s="11">
        <v>1500</v>
      </c>
      <c r="H27" s="14">
        <v>43490</v>
      </c>
      <c r="I27" s="10" t="s">
        <v>9</v>
      </c>
    </row>
    <row r="28" spans="1:9" x14ac:dyDescent="0.25">
      <c r="A28" s="10" t="s">
        <v>21</v>
      </c>
      <c r="B28" s="10">
        <v>40003702</v>
      </c>
      <c r="C28" s="10">
        <v>41270000000</v>
      </c>
      <c r="D28" s="10">
        <v>4127001000</v>
      </c>
      <c r="E28" s="10" t="s">
        <v>37</v>
      </c>
      <c r="F28" s="10" t="s">
        <v>99</v>
      </c>
      <c r="G28" s="11">
        <v>1500</v>
      </c>
      <c r="H28" s="14">
        <v>43490</v>
      </c>
      <c r="I28" s="10" t="s">
        <v>9</v>
      </c>
    </row>
    <row r="29" spans="1:9" x14ac:dyDescent="0.25">
      <c r="A29" s="10" t="s">
        <v>21</v>
      </c>
      <c r="B29" s="10">
        <v>40005982</v>
      </c>
      <c r="C29" s="10">
        <v>41270000000</v>
      </c>
      <c r="D29" s="10">
        <v>4127001000</v>
      </c>
      <c r="E29" s="10" t="s">
        <v>37</v>
      </c>
      <c r="F29" s="10" t="s">
        <v>32</v>
      </c>
      <c r="G29" s="11">
        <v>200</v>
      </c>
      <c r="H29" s="14">
        <v>43496</v>
      </c>
      <c r="I29" s="10" t="s">
        <v>9</v>
      </c>
    </row>
    <row r="30" spans="1:9" x14ac:dyDescent="0.25">
      <c r="A30" s="10" t="s">
        <v>21</v>
      </c>
      <c r="B30" s="10">
        <v>40005994</v>
      </c>
      <c r="C30" s="10">
        <v>41270000000</v>
      </c>
      <c r="D30" s="10">
        <v>4127001000</v>
      </c>
      <c r="E30" s="10" t="s">
        <v>37</v>
      </c>
      <c r="F30" s="10" t="s">
        <v>34</v>
      </c>
      <c r="G30" s="11">
        <v>13.45</v>
      </c>
      <c r="H30" s="14">
        <v>43496</v>
      </c>
      <c r="I30" s="10" t="s">
        <v>9</v>
      </c>
    </row>
    <row r="31" spans="1:9" x14ac:dyDescent="0.25">
      <c r="A31" s="10" t="s">
        <v>21</v>
      </c>
      <c r="B31" s="10">
        <v>40006414</v>
      </c>
      <c r="C31" s="10">
        <v>41110000000</v>
      </c>
      <c r="D31" s="10">
        <v>4111001000</v>
      </c>
      <c r="E31" s="10" t="s">
        <v>44</v>
      </c>
      <c r="F31" s="10" t="s">
        <v>39</v>
      </c>
      <c r="G31" s="11">
        <v>1583.74</v>
      </c>
      <c r="H31" s="14">
        <v>43496</v>
      </c>
      <c r="I31" s="10" t="s">
        <v>9</v>
      </c>
    </row>
    <row r="32" spans="1:9" x14ac:dyDescent="0.25">
      <c r="A32" s="10" t="s">
        <v>21</v>
      </c>
      <c r="B32" s="10">
        <v>40006002</v>
      </c>
      <c r="C32" s="10">
        <v>41270000000</v>
      </c>
      <c r="D32" s="10">
        <v>4127001000</v>
      </c>
      <c r="E32" s="10" t="s">
        <v>37</v>
      </c>
      <c r="F32" s="10" t="s">
        <v>42</v>
      </c>
      <c r="G32" s="11">
        <v>2.02</v>
      </c>
      <c r="H32" s="14">
        <v>43496</v>
      </c>
      <c r="I32" s="10" t="s">
        <v>9</v>
      </c>
    </row>
    <row r="33" spans="1:9" x14ac:dyDescent="0.25">
      <c r="A33" s="10" t="s">
        <v>21</v>
      </c>
      <c r="B33" s="10">
        <v>40006069</v>
      </c>
      <c r="C33" s="10">
        <v>41910000000</v>
      </c>
      <c r="D33" s="10">
        <v>4191001000</v>
      </c>
      <c r="E33" s="10" t="s">
        <v>33</v>
      </c>
      <c r="F33" s="10" t="s">
        <v>35</v>
      </c>
      <c r="G33" s="11">
        <v>0.76</v>
      </c>
      <c r="H33" s="14">
        <v>43496</v>
      </c>
      <c r="I33" s="10" t="s">
        <v>9</v>
      </c>
    </row>
    <row r="34" spans="1:9" x14ac:dyDescent="0.25">
      <c r="A34" s="10" t="s">
        <v>21</v>
      </c>
      <c r="B34" s="10">
        <v>40005826</v>
      </c>
      <c r="C34" s="10">
        <v>41470000000</v>
      </c>
      <c r="D34" s="10">
        <v>4147001000</v>
      </c>
      <c r="E34" s="10" t="s">
        <v>84</v>
      </c>
      <c r="F34" s="10" t="s">
        <v>36</v>
      </c>
      <c r="G34" s="11">
        <v>450</v>
      </c>
      <c r="H34" s="14">
        <v>43496</v>
      </c>
      <c r="I34" s="10" t="s">
        <v>9</v>
      </c>
    </row>
    <row r="35" spans="1:9" x14ac:dyDescent="0.25">
      <c r="A35" s="10" t="s">
        <v>21</v>
      </c>
      <c r="B35" s="10">
        <v>40005925</v>
      </c>
      <c r="C35" s="10">
        <v>41470000000</v>
      </c>
      <c r="D35" s="10">
        <v>4147001000</v>
      </c>
      <c r="E35" s="10" t="s">
        <v>84</v>
      </c>
      <c r="F35" s="10" t="s">
        <v>93</v>
      </c>
      <c r="G35" s="11">
        <v>225</v>
      </c>
      <c r="H35" s="14">
        <v>43496</v>
      </c>
      <c r="I35" s="10" t="s">
        <v>9</v>
      </c>
    </row>
    <row r="36" spans="1:9" x14ac:dyDescent="0.25">
      <c r="A36" s="10" t="s">
        <v>21</v>
      </c>
      <c r="B36" s="10">
        <v>40005937</v>
      </c>
      <c r="C36" s="10">
        <v>41470000000</v>
      </c>
      <c r="D36" s="10">
        <v>4147001000</v>
      </c>
      <c r="E36" s="10" t="s">
        <v>84</v>
      </c>
      <c r="F36" s="10" t="s">
        <v>34</v>
      </c>
      <c r="G36" s="11">
        <v>15.13</v>
      </c>
      <c r="H36" s="14">
        <v>43496</v>
      </c>
      <c r="I36" s="10" t="s">
        <v>9</v>
      </c>
    </row>
    <row r="37" spans="1:9" x14ac:dyDescent="0.25">
      <c r="A37" s="10" t="s">
        <v>21</v>
      </c>
      <c r="B37" s="10">
        <v>40005944</v>
      </c>
      <c r="C37" s="10">
        <v>41470000000</v>
      </c>
      <c r="D37" s="10">
        <v>4147001000</v>
      </c>
      <c r="E37" s="10" t="s">
        <v>84</v>
      </c>
      <c r="F37" s="10" t="s">
        <v>42</v>
      </c>
      <c r="G37" s="11">
        <v>2.27</v>
      </c>
      <c r="H37" s="14">
        <v>43496</v>
      </c>
      <c r="I37" s="10" t="s">
        <v>9</v>
      </c>
    </row>
    <row r="38" spans="1:9" x14ac:dyDescent="0.25">
      <c r="A38" s="10" t="s">
        <v>21</v>
      </c>
      <c r="B38" s="10">
        <v>40006448</v>
      </c>
      <c r="C38" s="10">
        <v>41110000000</v>
      </c>
      <c r="D38" s="10">
        <v>4111001000</v>
      </c>
      <c r="E38" s="10" t="s">
        <v>44</v>
      </c>
      <c r="F38" s="10" t="s">
        <v>32</v>
      </c>
      <c r="G38" s="11">
        <v>1065.49</v>
      </c>
      <c r="H38" s="14">
        <v>43496</v>
      </c>
      <c r="I38" s="10" t="s">
        <v>9</v>
      </c>
    </row>
    <row r="39" spans="1:9" x14ac:dyDescent="0.25">
      <c r="A39" s="10" t="s">
        <v>21</v>
      </c>
      <c r="B39" s="10">
        <v>40006643</v>
      </c>
      <c r="C39" s="10">
        <v>41440000000</v>
      </c>
      <c r="D39" s="10">
        <v>4144001100</v>
      </c>
      <c r="E39" s="10" t="s">
        <v>43</v>
      </c>
      <c r="F39" s="10" t="s">
        <v>39</v>
      </c>
      <c r="G39" s="11">
        <v>3.17</v>
      </c>
      <c r="H39" s="14">
        <v>43496</v>
      </c>
      <c r="I39" s="10" t="s">
        <v>9</v>
      </c>
    </row>
    <row r="40" spans="1:9" x14ac:dyDescent="0.25">
      <c r="A40" s="10" t="s">
        <v>21</v>
      </c>
      <c r="B40" s="10">
        <v>40005840</v>
      </c>
      <c r="C40" s="10">
        <v>41470000000</v>
      </c>
      <c r="D40" s="10">
        <v>4147001000</v>
      </c>
      <c r="E40" s="10" t="s">
        <v>84</v>
      </c>
      <c r="F40" s="10" t="s">
        <v>34</v>
      </c>
      <c r="G40" s="11">
        <v>30.26</v>
      </c>
      <c r="H40" s="14">
        <v>43496</v>
      </c>
      <c r="I40" s="10" t="s">
        <v>9</v>
      </c>
    </row>
    <row r="41" spans="1:9" x14ac:dyDescent="0.25">
      <c r="A41" s="10" t="s">
        <v>21</v>
      </c>
      <c r="B41" s="10">
        <v>40005851</v>
      </c>
      <c r="C41" s="10">
        <v>41470000000</v>
      </c>
      <c r="D41" s="10">
        <v>4147001000</v>
      </c>
      <c r="E41" s="10" t="s">
        <v>84</v>
      </c>
      <c r="F41" s="10" t="s">
        <v>42</v>
      </c>
      <c r="G41" s="11">
        <v>4.54</v>
      </c>
      <c r="H41" s="14">
        <v>43496</v>
      </c>
      <c r="I41" s="10" t="s">
        <v>9</v>
      </c>
    </row>
    <row r="42" spans="1:9" x14ac:dyDescent="0.25">
      <c r="A42" s="10" t="s">
        <v>21</v>
      </c>
      <c r="B42" s="10">
        <v>40005872</v>
      </c>
      <c r="C42" s="10">
        <v>41470000000</v>
      </c>
      <c r="D42" s="10">
        <v>4147001000</v>
      </c>
      <c r="E42" s="10" t="s">
        <v>84</v>
      </c>
      <c r="F42" s="10" t="s">
        <v>99</v>
      </c>
      <c r="G42" s="11">
        <v>225</v>
      </c>
      <c r="H42" s="14">
        <v>43496</v>
      </c>
      <c r="I42" s="10" t="s">
        <v>9</v>
      </c>
    </row>
    <row r="43" spans="1:9" x14ac:dyDescent="0.25">
      <c r="A43" s="10" t="s">
        <v>21</v>
      </c>
      <c r="B43" s="10">
        <v>40005880</v>
      </c>
      <c r="C43" s="10">
        <v>41470000000</v>
      </c>
      <c r="D43" s="10">
        <v>4147001000</v>
      </c>
      <c r="E43" s="10" t="s">
        <v>84</v>
      </c>
      <c r="F43" s="10" t="s">
        <v>34</v>
      </c>
      <c r="G43" s="11">
        <v>15.13</v>
      </c>
      <c r="H43" s="14">
        <v>43496</v>
      </c>
      <c r="I43" s="10" t="s">
        <v>9</v>
      </c>
    </row>
    <row r="44" spans="1:9" x14ac:dyDescent="0.25">
      <c r="A44" s="10" t="s">
        <v>21</v>
      </c>
      <c r="B44" s="10">
        <v>40005887</v>
      </c>
      <c r="C44" s="10">
        <v>41470000000</v>
      </c>
      <c r="D44" s="10">
        <v>4147001000</v>
      </c>
      <c r="E44" s="10" t="s">
        <v>84</v>
      </c>
      <c r="F44" s="10" t="s">
        <v>42</v>
      </c>
      <c r="G44" s="11">
        <v>2.27</v>
      </c>
      <c r="H44" s="14">
        <v>43496</v>
      </c>
      <c r="I44" s="10" t="s">
        <v>9</v>
      </c>
    </row>
    <row r="45" spans="1:9" x14ac:dyDescent="0.25">
      <c r="A45" s="10" t="s">
        <v>21</v>
      </c>
      <c r="B45" s="10">
        <v>40006033</v>
      </c>
      <c r="C45" s="10">
        <v>41910000000</v>
      </c>
      <c r="D45" s="10">
        <v>4191001000</v>
      </c>
      <c r="E45" s="10" t="s">
        <v>33</v>
      </c>
      <c r="F45" s="10" t="s">
        <v>39</v>
      </c>
      <c r="G45" s="11">
        <v>75</v>
      </c>
      <c r="H45" s="14">
        <v>43496</v>
      </c>
      <c r="I45" s="10" t="s">
        <v>9</v>
      </c>
    </row>
    <row r="46" spans="1:9" x14ac:dyDescent="0.25">
      <c r="A46" s="10" t="s">
        <v>21</v>
      </c>
      <c r="B46" s="10">
        <v>40006054</v>
      </c>
      <c r="C46" s="10">
        <v>41910000000</v>
      </c>
      <c r="D46" s="10">
        <v>4191001000</v>
      </c>
      <c r="E46" s="10" t="s">
        <v>33</v>
      </c>
      <c r="F46" s="10" t="s">
        <v>34</v>
      </c>
      <c r="G46" s="11">
        <v>5.04</v>
      </c>
      <c r="H46" s="14">
        <v>43496</v>
      </c>
      <c r="I46" s="10" t="s">
        <v>9</v>
      </c>
    </row>
    <row r="47" spans="1:9" x14ac:dyDescent="0.25">
      <c r="A47" s="10" t="s">
        <v>21</v>
      </c>
      <c r="B47" s="10">
        <v>40006430</v>
      </c>
      <c r="C47" s="10">
        <v>41110000000</v>
      </c>
      <c r="D47" s="10">
        <v>4111001000</v>
      </c>
      <c r="E47" s="10" t="s">
        <v>44</v>
      </c>
      <c r="F47" s="10" t="s">
        <v>45</v>
      </c>
      <c r="G47" s="11">
        <v>970.66</v>
      </c>
      <c r="H47" s="14">
        <v>43496</v>
      </c>
      <c r="I47" s="10" t="s">
        <v>9</v>
      </c>
    </row>
    <row r="48" spans="1:9" ht="90" x14ac:dyDescent="0.25">
      <c r="A48" s="15" t="s">
        <v>21</v>
      </c>
      <c r="B48" s="15">
        <v>40011913</v>
      </c>
      <c r="C48" s="15">
        <v>41310000000</v>
      </c>
      <c r="D48" s="15">
        <v>4131001000</v>
      </c>
      <c r="E48" s="15" t="s">
        <v>46</v>
      </c>
      <c r="F48" s="15" t="s">
        <v>112</v>
      </c>
      <c r="G48" s="16">
        <v>35.99</v>
      </c>
      <c r="H48" s="14">
        <v>43501</v>
      </c>
      <c r="I48" s="15" t="s">
        <v>9</v>
      </c>
    </row>
    <row r="49" spans="1:9" ht="90" x14ac:dyDescent="0.25">
      <c r="A49" s="15" t="s">
        <v>21</v>
      </c>
      <c r="B49" s="15">
        <v>40011917</v>
      </c>
      <c r="C49" s="15">
        <v>41420000000</v>
      </c>
      <c r="D49" s="15">
        <v>4142001000</v>
      </c>
      <c r="E49" s="15" t="s">
        <v>62</v>
      </c>
      <c r="F49" s="15" t="s">
        <v>63</v>
      </c>
      <c r="G49" s="16">
        <v>36.6</v>
      </c>
      <c r="H49" s="14">
        <v>43501</v>
      </c>
      <c r="I49" s="15" t="s">
        <v>9</v>
      </c>
    </row>
    <row r="50" spans="1:9" ht="90" x14ac:dyDescent="0.25">
      <c r="A50" s="15" t="s">
        <v>21</v>
      </c>
      <c r="B50" s="15">
        <v>40011951</v>
      </c>
      <c r="C50" s="15">
        <v>41490000000</v>
      </c>
      <c r="D50" s="15">
        <v>4149009000</v>
      </c>
      <c r="E50" s="15" t="s">
        <v>59</v>
      </c>
      <c r="F50" s="15" t="s">
        <v>77</v>
      </c>
      <c r="G50" s="16">
        <v>450</v>
      </c>
      <c r="H50" s="14">
        <v>43501</v>
      </c>
      <c r="I50" s="15" t="s">
        <v>9</v>
      </c>
    </row>
    <row r="51" spans="1:9" ht="90" x14ac:dyDescent="0.25">
      <c r="A51" s="15" t="s">
        <v>21</v>
      </c>
      <c r="B51" s="15">
        <v>40011905</v>
      </c>
      <c r="C51" s="15">
        <v>41490000000</v>
      </c>
      <c r="D51" s="15">
        <v>4149009000</v>
      </c>
      <c r="E51" s="15" t="s">
        <v>59</v>
      </c>
      <c r="F51" s="15" t="s">
        <v>70</v>
      </c>
      <c r="G51" s="16">
        <v>100</v>
      </c>
      <c r="H51" s="14">
        <v>43501</v>
      </c>
      <c r="I51" s="15" t="s">
        <v>9</v>
      </c>
    </row>
    <row r="52" spans="1:9" ht="90" x14ac:dyDescent="0.25">
      <c r="A52" s="15" t="s">
        <v>21</v>
      </c>
      <c r="B52" s="15">
        <v>40011924</v>
      </c>
      <c r="C52" s="15">
        <v>41420000000</v>
      </c>
      <c r="D52" s="15">
        <v>4142001000</v>
      </c>
      <c r="E52" s="15" t="s">
        <v>62</v>
      </c>
      <c r="F52" s="15" t="s">
        <v>63</v>
      </c>
      <c r="G52" s="16">
        <v>46.55</v>
      </c>
      <c r="H52" s="14">
        <v>43501</v>
      </c>
      <c r="I52" s="15" t="s">
        <v>9</v>
      </c>
    </row>
    <row r="53" spans="1:9" ht="90" x14ac:dyDescent="0.25">
      <c r="A53" s="15" t="s">
        <v>21</v>
      </c>
      <c r="B53" s="15">
        <v>40011930</v>
      </c>
      <c r="C53" s="15">
        <v>41420000000</v>
      </c>
      <c r="D53" s="15">
        <v>4142001000</v>
      </c>
      <c r="E53" s="15" t="s">
        <v>62</v>
      </c>
      <c r="F53" s="15" t="s">
        <v>73</v>
      </c>
      <c r="G53" s="16">
        <v>131.1</v>
      </c>
      <c r="H53" s="14">
        <v>43501</v>
      </c>
      <c r="I53" s="15" t="s">
        <v>9</v>
      </c>
    </row>
    <row r="54" spans="1:9" ht="90" x14ac:dyDescent="0.25">
      <c r="A54" s="15" t="s">
        <v>21</v>
      </c>
      <c r="B54" s="15">
        <v>40014082</v>
      </c>
      <c r="C54" s="15">
        <v>41270000000</v>
      </c>
      <c r="D54" s="15">
        <v>4127001000</v>
      </c>
      <c r="E54" s="15" t="s">
        <v>37</v>
      </c>
      <c r="F54" s="15" t="s">
        <v>41</v>
      </c>
      <c r="G54" s="16">
        <v>397.8</v>
      </c>
      <c r="H54" s="14">
        <v>43504</v>
      </c>
      <c r="I54" s="15" t="s">
        <v>9</v>
      </c>
    </row>
    <row r="55" spans="1:9" ht="90" x14ac:dyDescent="0.25">
      <c r="A55" s="15" t="s">
        <v>21</v>
      </c>
      <c r="B55" s="15">
        <v>40014089</v>
      </c>
      <c r="C55" s="15">
        <v>41270000000</v>
      </c>
      <c r="D55" s="15">
        <v>4127001000</v>
      </c>
      <c r="E55" s="15" t="s">
        <v>37</v>
      </c>
      <c r="F55" s="15" t="s">
        <v>39</v>
      </c>
      <c r="G55" s="16">
        <v>397.8</v>
      </c>
      <c r="H55" s="14">
        <v>43504</v>
      </c>
      <c r="I55" s="15" t="s">
        <v>9</v>
      </c>
    </row>
    <row r="56" spans="1:9" ht="90" x14ac:dyDescent="0.25">
      <c r="A56" s="15" t="s">
        <v>21</v>
      </c>
      <c r="B56" s="15">
        <v>40014113</v>
      </c>
      <c r="C56" s="15">
        <v>41270000000</v>
      </c>
      <c r="D56" s="15">
        <v>4127001000</v>
      </c>
      <c r="E56" s="15" t="s">
        <v>37</v>
      </c>
      <c r="F56" s="15" t="s">
        <v>34</v>
      </c>
      <c r="G56" s="16">
        <v>259.12</v>
      </c>
      <c r="H56" s="14">
        <v>43504</v>
      </c>
      <c r="I56" s="15" t="s">
        <v>9</v>
      </c>
    </row>
    <row r="57" spans="1:9" ht="90" x14ac:dyDescent="0.25">
      <c r="A57" s="15" t="s">
        <v>21</v>
      </c>
      <c r="B57" s="15">
        <v>40014052</v>
      </c>
      <c r="C57" s="15">
        <v>41270000000</v>
      </c>
      <c r="D57" s="15">
        <v>4127001000</v>
      </c>
      <c r="E57" s="15" t="s">
        <v>37</v>
      </c>
      <c r="F57" s="15" t="s">
        <v>32</v>
      </c>
      <c r="G57" s="16">
        <v>283.33</v>
      </c>
      <c r="H57" s="14">
        <v>43504</v>
      </c>
      <c r="I57" s="15" t="s">
        <v>9</v>
      </c>
    </row>
    <row r="58" spans="1:9" ht="90" x14ac:dyDescent="0.25">
      <c r="A58" s="15" t="s">
        <v>21</v>
      </c>
      <c r="B58" s="15">
        <v>40014057</v>
      </c>
      <c r="C58" s="15">
        <v>41270000000</v>
      </c>
      <c r="D58" s="15">
        <v>4127001000</v>
      </c>
      <c r="E58" s="15" t="s">
        <v>37</v>
      </c>
      <c r="F58" s="15" t="s">
        <v>34</v>
      </c>
      <c r="G58" s="16">
        <v>36.17</v>
      </c>
      <c r="H58" s="14">
        <v>43504</v>
      </c>
      <c r="I58" s="15" t="s">
        <v>9</v>
      </c>
    </row>
    <row r="59" spans="1:9" ht="90" x14ac:dyDescent="0.25">
      <c r="A59" s="15" t="s">
        <v>21</v>
      </c>
      <c r="B59" s="15">
        <v>40014072</v>
      </c>
      <c r="C59" s="15">
        <v>41270000000</v>
      </c>
      <c r="D59" s="15">
        <v>4127001000</v>
      </c>
      <c r="E59" s="15" t="s">
        <v>37</v>
      </c>
      <c r="F59" s="15" t="s">
        <v>41</v>
      </c>
      <c r="G59" s="16">
        <v>397.8</v>
      </c>
      <c r="H59" s="14">
        <v>43504</v>
      </c>
      <c r="I59" s="15" t="s">
        <v>9</v>
      </c>
    </row>
    <row r="60" spans="1:9" ht="90" x14ac:dyDescent="0.25">
      <c r="A60" s="15" t="s">
        <v>21</v>
      </c>
      <c r="B60" s="15">
        <v>40014076</v>
      </c>
      <c r="C60" s="15">
        <v>41270000000</v>
      </c>
      <c r="D60" s="15">
        <v>4127001000</v>
      </c>
      <c r="E60" s="15" t="s">
        <v>37</v>
      </c>
      <c r="F60" s="15" t="s">
        <v>39</v>
      </c>
      <c r="G60" s="16">
        <v>397.8</v>
      </c>
      <c r="H60" s="14">
        <v>43504</v>
      </c>
      <c r="I60" s="15" t="s">
        <v>9</v>
      </c>
    </row>
    <row r="61" spans="1:9" ht="90" x14ac:dyDescent="0.25">
      <c r="A61" s="15" t="s">
        <v>21</v>
      </c>
      <c r="B61" s="15">
        <v>40014094</v>
      </c>
      <c r="C61" s="15">
        <v>41270000000</v>
      </c>
      <c r="D61" s="15">
        <v>4127001000</v>
      </c>
      <c r="E61" s="15" t="s">
        <v>37</v>
      </c>
      <c r="F61" s="15" t="s">
        <v>39</v>
      </c>
      <c r="G61" s="16">
        <v>219.3</v>
      </c>
      <c r="H61" s="14">
        <v>43504</v>
      </c>
      <c r="I61" s="15" t="s">
        <v>9</v>
      </c>
    </row>
    <row r="62" spans="1:9" ht="90" x14ac:dyDescent="0.25">
      <c r="A62" s="15" t="s">
        <v>21</v>
      </c>
      <c r="B62" s="15">
        <v>40014101</v>
      </c>
      <c r="C62" s="15">
        <v>41270000000</v>
      </c>
      <c r="D62" s="15">
        <v>4127001000</v>
      </c>
      <c r="E62" s="15" t="s">
        <v>37</v>
      </c>
      <c r="F62" s="15" t="s">
        <v>99</v>
      </c>
      <c r="G62" s="16">
        <v>219.3</v>
      </c>
      <c r="H62" s="14">
        <v>43504</v>
      </c>
      <c r="I62" s="15" t="s">
        <v>9</v>
      </c>
    </row>
    <row r="63" spans="1:9" ht="90" x14ac:dyDescent="0.25">
      <c r="A63" s="15" t="s">
        <v>21</v>
      </c>
      <c r="B63" s="15">
        <v>40014130</v>
      </c>
      <c r="C63" s="15">
        <v>41270000000</v>
      </c>
      <c r="D63" s="15">
        <v>4127001000</v>
      </c>
      <c r="E63" s="15" t="s">
        <v>37</v>
      </c>
      <c r="F63" s="15" t="s">
        <v>34</v>
      </c>
      <c r="G63" s="16">
        <v>1991.49</v>
      </c>
      <c r="H63" s="14">
        <v>43504</v>
      </c>
      <c r="I63" s="15" t="s">
        <v>9</v>
      </c>
    </row>
    <row r="64" spans="1:9" ht="90" x14ac:dyDescent="0.25">
      <c r="A64" s="15" t="s">
        <v>21</v>
      </c>
      <c r="B64" s="15">
        <v>40006473</v>
      </c>
      <c r="C64" s="15">
        <v>41120000000</v>
      </c>
      <c r="D64" s="15">
        <v>4112001000</v>
      </c>
      <c r="E64" s="15" t="s">
        <v>52</v>
      </c>
      <c r="F64" s="15" t="s">
        <v>34</v>
      </c>
      <c r="G64" s="16">
        <v>506.23</v>
      </c>
      <c r="H64" s="14">
        <v>43507</v>
      </c>
      <c r="I64" s="15" t="s">
        <v>9</v>
      </c>
    </row>
    <row r="65" spans="1:9" ht="120" x14ac:dyDescent="0.25">
      <c r="A65" s="15" t="s">
        <v>21</v>
      </c>
      <c r="B65" s="15">
        <v>40006529</v>
      </c>
      <c r="C65" s="15">
        <v>41130000000</v>
      </c>
      <c r="D65" s="15">
        <v>4113001000</v>
      </c>
      <c r="E65" s="15" t="s">
        <v>48</v>
      </c>
      <c r="F65" s="15" t="s">
        <v>34</v>
      </c>
      <c r="G65" s="16">
        <v>814.37</v>
      </c>
      <c r="H65" s="14">
        <v>43507</v>
      </c>
      <c r="I65" s="15" t="s">
        <v>9</v>
      </c>
    </row>
    <row r="66" spans="1:9" ht="90" x14ac:dyDescent="0.25">
      <c r="A66" s="15" t="s">
        <v>21</v>
      </c>
      <c r="B66" s="15">
        <v>40006529</v>
      </c>
      <c r="C66" s="15">
        <v>41130000000</v>
      </c>
      <c r="D66" s="15">
        <v>4113002000</v>
      </c>
      <c r="E66" s="15" t="s">
        <v>49</v>
      </c>
      <c r="F66" s="15" t="s">
        <v>34</v>
      </c>
      <c r="G66" s="16">
        <v>461.47</v>
      </c>
      <c r="H66" s="14">
        <v>43507</v>
      </c>
      <c r="I66" s="15" t="s">
        <v>9</v>
      </c>
    </row>
    <row r="67" spans="1:9" ht="90" x14ac:dyDescent="0.25">
      <c r="A67" s="15" t="s">
        <v>21</v>
      </c>
      <c r="B67" s="15">
        <v>40006529</v>
      </c>
      <c r="C67" s="15">
        <v>41130000000</v>
      </c>
      <c r="D67" s="15">
        <v>4113003000</v>
      </c>
      <c r="E67" s="15" t="s">
        <v>50</v>
      </c>
      <c r="F67" s="15" t="s">
        <v>34</v>
      </c>
      <c r="G67" s="16">
        <v>27.15</v>
      </c>
      <c r="H67" s="14">
        <v>43507</v>
      </c>
      <c r="I67" s="15" t="s">
        <v>9</v>
      </c>
    </row>
    <row r="68" spans="1:9" ht="120" x14ac:dyDescent="0.25">
      <c r="A68" s="15" t="s">
        <v>21</v>
      </c>
      <c r="B68" s="15">
        <v>40006579</v>
      </c>
      <c r="C68" s="15">
        <v>41140000000</v>
      </c>
      <c r="D68" s="15">
        <v>4114001000</v>
      </c>
      <c r="E68" s="15" t="s">
        <v>48</v>
      </c>
      <c r="F68" s="15" t="s">
        <v>34</v>
      </c>
      <c r="G68" s="16">
        <v>298.58999999999997</v>
      </c>
      <c r="H68" s="14">
        <v>43507</v>
      </c>
      <c r="I68" s="15" t="s">
        <v>9</v>
      </c>
    </row>
    <row r="69" spans="1:9" ht="90" x14ac:dyDescent="0.25">
      <c r="A69" s="15" t="s">
        <v>21</v>
      </c>
      <c r="B69" s="15">
        <v>40006579</v>
      </c>
      <c r="C69" s="15">
        <v>41140000000</v>
      </c>
      <c r="D69" s="15">
        <v>4114002000</v>
      </c>
      <c r="E69" s="15" t="s">
        <v>49</v>
      </c>
      <c r="F69" s="15" t="s">
        <v>34</v>
      </c>
      <c r="G69" s="16">
        <v>233.45</v>
      </c>
      <c r="H69" s="14">
        <v>43507</v>
      </c>
      <c r="I69" s="15" t="s">
        <v>9</v>
      </c>
    </row>
    <row r="70" spans="1:9" ht="90" x14ac:dyDescent="0.25">
      <c r="A70" s="15" t="s">
        <v>21</v>
      </c>
      <c r="B70" s="15">
        <v>40006579</v>
      </c>
      <c r="C70" s="15">
        <v>41140000000</v>
      </c>
      <c r="D70" s="15">
        <v>4114003000</v>
      </c>
      <c r="E70" s="15" t="s">
        <v>50</v>
      </c>
      <c r="F70" s="15" t="s">
        <v>34</v>
      </c>
      <c r="G70" s="16">
        <v>27.15</v>
      </c>
      <c r="H70" s="14">
        <v>43507</v>
      </c>
      <c r="I70" s="15" t="s">
        <v>9</v>
      </c>
    </row>
    <row r="71" spans="1:9" ht="90" x14ac:dyDescent="0.25">
      <c r="A71" s="15" t="s">
        <v>21</v>
      </c>
      <c r="B71" s="15">
        <v>40006579</v>
      </c>
      <c r="C71" s="15">
        <v>41140000000</v>
      </c>
      <c r="D71" s="15">
        <v>4114005000</v>
      </c>
      <c r="E71" s="15" t="s">
        <v>51</v>
      </c>
      <c r="F71" s="15" t="s">
        <v>34</v>
      </c>
      <c r="G71" s="16">
        <v>10.86</v>
      </c>
      <c r="H71" s="14">
        <v>43507</v>
      </c>
      <c r="I71" s="15" t="s">
        <v>9</v>
      </c>
    </row>
    <row r="72" spans="1:9" ht="90" x14ac:dyDescent="0.25">
      <c r="A72" s="15" t="s">
        <v>21</v>
      </c>
      <c r="B72" s="15">
        <v>40006601</v>
      </c>
      <c r="C72" s="15">
        <v>41150000000</v>
      </c>
      <c r="D72" s="15">
        <v>4115001000</v>
      </c>
      <c r="E72" s="15" t="s">
        <v>55</v>
      </c>
      <c r="F72" s="15" t="s">
        <v>42</v>
      </c>
      <c r="G72" s="16">
        <v>75.930000000000007</v>
      </c>
      <c r="H72" s="14">
        <v>43508</v>
      </c>
      <c r="I72" s="15" t="s">
        <v>9</v>
      </c>
    </row>
    <row r="73" spans="1:9" ht="90" x14ac:dyDescent="0.25">
      <c r="A73" s="15" t="s">
        <v>21</v>
      </c>
      <c r="B73" s="15">
        <v>40016117</v>
      </c>
      <c r="C73" s="15">
        <v>41350000000</v>
      </c>
      <c r="D73" s="15">
        <v>4135001200</v>
      </c>
      <c r="E73" s="15" t="s">
        <v>22</v>
      </c>
      <c r="F73" s="15" t="s">
        <v>23</v>
      </c>
      <c r="G73" s="16">
        <v>350</v>
      </c>
      <c r="H73" s="14">
        <v>43509</v>
      </c>
      <c r="I73" s="15" t="s">
        <v>9</v>
      </c>
    </row>
    <row r="74" spans="1:9" ht="90" x14ac:dyDescent="0.25">
      <c r="A74" s="15" t="s">
        <v>21</v>
      </c>
      <c r="B74" s="15">
        <v>40016117</v>
      </c>
      <c r="C74" s="15">
        <v>41350000000</v>
      </c>
      <c r="D74" s="15">
        <v>4135001200</v>
      </c>
      <c r="E74" s="15" t="s">
        <v>22</v>
      </c>
      <c r="F74" s="15" t="s">
        <v>23</v>
      </c>
      <c r="G74" s="16">
        <v>50</v>
      </c>
      <c r="H74" s="14">
        <v>43509</v>
      </c>
      <c r="I74" s="15" t="s">
        <v>9</v>
      </c>
    </row>
    <row r="75" spans="1:9" ht="90" x14ac:dyDescent="0.25">
      <c r="A75" s="15" t="s">
        <v>21</v>
      </c>
      <c r="B75" s="15">
        <v>40016133</v>
      </c>
      <c r="C75" s="15">
        <v>41430000000</v>
      </c>
      <c r="D75" s="15">
        <v>4143001200</v>
      </c>
      <c r="E75" s="15" t="s">
        <v>26</v>
      </c>
      <c r="F75" s="15" t="s">
        <v>27</v>
      </c>
      <c r="G75" s="16">
        <v>625.97</v>
      </c>
      <c r="H75" s="14">
        <v>43509</v>
      </c>
      <c r="I75" s="15" t="s">
        <v>9</v>
      </c>
    </row>
    <row r="76" spans="1:9" ht="90" x14ac:dyDescent="0.25">
      <c r="A76" s="15" t="s">
        <v>21</v>
      </c>
      <c r="B76" s="15">
        <v>40016139</v>
      </c>
      <c r="C76" s="15">
        <v>41410000000</v>
      </c>
      <c r="D76" s="15">
        <v>4141001000</v>
      </c>
      <c r="E76" s="15" t="s">
        <v>56</v>
      </c>
      <c r="F76" s="15" t="s">
        <v>57</v>
      </c>
      <c r="G76" s="16">
        <v>900</v>
      </c>
      <c r="H76" s="14">
        <v>43509</v>
      </c>
      <c r="I76" s="15" t="s">
        <v>9</v>
      </c>
    </row>
    <row r="77" spans="1:9" ht="90" x14ac:dyDescent="0.25">
      <c r="A77" s="15" t="s">
        <v>21</v>
      </c>
      <c r="B77" s="15">
        <v>40016578</v>
      </c>
      <c r="C77" s="15">
        <v>41270000000</v>
      </c>
      <c r="D77" s="15">
        <v>4127001000</v>
      </c>
      <c r="E77" s="15" t="s">
        <v>37</v>
      </c>
      <c r="F77" s="15" t="s">
        <v>39</v>
      </c>
      <c r="G77" s="16">
        <v>250</v>
      </c>
      <c r="H77" s="14">
        <v>43510</v>
      </c>
      <c r="I77" s="15" t="s">
        <v>9</v>
      </c>
    </row>
    <row r="78" spans="1:9" ht="90" x14ac:dyDescent="0.25">
      <c r="A78" s="15" t="s">
        <v>21</v>
      </c>
      <c r="B78" s="15">
        <v>40016585</v>
      </c>
      <c r="C78" s="15">
        <v>41270000000</v>
      </c>
      <c r="D78" s="15">
        <v>4127001000</v>
      </c>
      <c r="E78" s="15" t="s">
        <v>37</v>
      </c>
      <c r="F78" s="15" t="s">
        <v>34</v>
      </c>
      <c r="G78" s="16">
        <v>35.46</v>
      </c>
      <c r="H78" s="14">
        <v>43510</v>
      </c>
      <c r="I78" s="15" t="s">
        <v>9</v>
      </c>
    </row>
    <row r="79" spans="1:9" ht="90" x14ac:dyDescent="0.25">
      <c r="A79" s="15" t="s">
        <v>21</v>
      </c>
      <c r="B79" s="15">
        <v>40016593</v>
      </c>
      <c r="C79" s="15">
        <v>41270000000</v>
      </c>
      <c r="D79" s="15">
        <v>4127001000</v>
      </c>
      <c r="E79" s="15" t="s">
        <v>37</v>
      </c>
      <c r="F79" s="15" t="s">
        <v>42</v>
      </c>
      <c r="G79" s="16">
        <v>5.32</v>
      </c>
      <c r="H79" s="14">
        <v>43510</v>
      </c>
      <c r="I79" s="15" t="s">
        <v>9</v>
      </c>
    </row>
    <row r="80" spans="1:9" ht="90" x14ac:dyDescent="0.25">
      <c r="A80" s="15" t="s">
        <v>21</v>
      </c>
      <c r="B80" s="15">
        <v>40016605</v>
      </c>
      <c r="C80" s="15">
        <v>41270000000</v>
      </c>
      <c r="D80" s="15">
        <v>4127001000</v>
      </c>
      <c r="E80" s="15" t="s">
        <v>37</v>
      </c>
      <c r="F80" s="15" t="s">
        <v>42</v>
      </c>
      <c r="G80" s="16">
        <v>38.869999999999997</v>
      </c>
      <c r="H80" s="14">
        <v>43510</v>
      </c>
      <c r="I80" s="15" t="s">
        <v>9</v>
      </c>
    </row>
    <row r="81" spans="1:9" ht="90" x14ac:dyDescent="0.25">
      <c r="A81" s="15" t="s">
        <v>21</v>
      </c>
      <c r="B81" s="15">
        <v>40016598</v>
      </c>
      <c r="C81" s="15">
        <v>41270000000</v>
      </c>
      <c r="D81" s="15">
        <v>4127001000</v>
      </c>
      <c r="E81" s="15" t="s">
        <v>37</v>
      </c>
      <c r="F81" s="15" t="s">
        <v>42</v>
      </c>
      <c r="G81" s="16">
        <v>298.72000000000003</v>
      </c>
      <c r="H81" s="14">
        <v>43510</v>
      </c>
      <c r="I81" s="15" t="s">
        <v>9</v>
      </c>
    </row>
    <row r="82" spans="1:9" ht="90" x14ac:dyDescent="0.25">
      <c r="A82" s="15" t="s">
        <v>21</v>
      </c>
      <c r="B82" s="15">
        <v>40016601</v>
      </c>
      <c r="C82" s="15">
        <v>41270000000</v>
      </c>
      <c r="D82" s="15">
        <v>4127001000</v>
      </c>
      <c r="E82" s="15" t="s">
        <v>37</v>
      </c>
      <c r="F82" s="15" t="s">
        <v>42</v>
      </c>
      <c r="G82" s="16">
        <v>5.43</v>
      </c>
      <c r="H82" s="14">
        <v>43510</v>
      </c>
      <c r="I82" s="15" t="s">
        <v>9</v>
      </c>
    </row>
    <row r="83" spans="1:9" ht="90" x14ac:dyDescent="0.25">
      <c r="A83" s="15" t="s">
        <v>21</v>
      </c>
      <c r="B83" s="15">
        <v>40019763</v>
      </c>
      <c r="C83" s="15">
        <v>41420000000</v>
      </c>
      <c r="D83" s="15">
        <v>4142001000</v>
      </c>
      <c r="E83" s="15" t="s">
        <v>62</v>
      </c>
      <c r="F83" s="15" t="s">
        <v>63</v>
      </c>
      <c r="G83" s="16">
        <v>21.7</v>
      </c>
      <c r="H83" s="14">
        <v>43516</v>
      </c>
      <c r="I83" s="15" t="s">
        <v>9</v>
      </c>
    </row>
    <row r="84" spans="1:9" ht="90" x14ac:dyDescent="0.25">
      <c r="A84" s="15" t="s">
        <v>21</v>
      </c>
      <c r="B84" s="15">
        <v>40019774</v>
      </c>
      <c r="C84" s="15">
        <v>41340000000</v>
      </c>
      <c r="D84" s="15">
        <v>4134001000</v>
      </c>
      <c r="E84" s="15" t="s">
        <v>30</v>
      </c>
      <c r="F84" s="15" t="s">
        <v>31</v>
      </c>
      <c r="G84" s="16">
        <v>266.67</v>
      </c>
      <c r="H84" s="14">
        <v>43516</v>
      </c>
      <c r="I84" s="15" t="s">
        <v>9</v>
      </c>
    </row>
    <row r="85" spans="1:9" ht="90" x14ac:dyDescent="0.25">
      <c r="A85" s="15" t="s">
        <v>21</v>
      </c>
      <c r="B85" s="15">
        <v>40019741</v>
      </c>
      <c r="C85" s="15">
        <v>41530000000</v>
      </c>
      <c r="D85" s="15">
        <v>4153001000</v>
      </c>
      <c r="E85" s="15" t="s">
        <v>74</v>
      </c>
      <c r="F85" s="15" t="s">
        <v>75</v>
      </c>
      <c r="G85" s="16">
        <v>100</v>
      </c>
      <c r="H85" s="14">
        <v>43516</v>
      </c>
      <c r="I85" s="15" t="s">
        <v>9</v>
      </c>
    </row>
    <row r="86" spans="1:9" ht="90" x14ac:dyDescent="0.25">
      <c r="A86" s="15" t="s">
        <v>21</v>
      </c>
      <c r="B86" s="15">
        <v>40019741</v>
      </c>
      <c r="C86" s="15">
        <v>41530000000</v>
      </c>
      <c r="D86" s="15">
        <v>4153001000</v>
      </c>
      <c r="E86" s="15" t="s">
        <v>74</v>
      </c>
      <c r="F86" s="15" t="s">
        <v>75</v>
      </c>
      <c r="G86" s="16">
        <v>350</v>
      </c>
      <c r="H86" s="14">
        <v>43516</v>
      </c>
      <c r="I86" s="15" t="s">
        <v>9</v>
      </c>
    </row>
    <row r="87" spans="1:9" ht="90" x14ac:dyDescent="0.25">
      <c r="A87" s="15" t="s">
        <v>21</v>
      </c>
      <c r="B87" s="15">
        <v>40019743</v>
      </c>
      <c r="C87" s="15">
        <v>41430000000</v>
      </c>
      <c r="D87" s="15">
        <v>4143001100</v>
      </c>
      <c r="E87" s="15" t="s">
        <v>24</v>
      </c>
      <c r="F87" s="15" t="s">
        <v>25</v>
      </c>
      <c r="G87" s="16">
        <v>6.73</v>
      </c>
      <c r="H87" s="14">
        <v>43516</v>
      </c>
      <c r="I87" s="15" t="s">
        <v>9</v>
      </c>
    </row>
    <row r="88" spans="1:9" ht="90" x14ac:dyDescent="0.25">
      <c r="A88" s="15" t="s">
        <v>21</v>
      </c>
      <c r="B88" s="15">
        <v>40019745</v>
      </c>
      <c r="C88" s="15">
        <v>41430000000</v>
      </c>
      <c r="D88" s="15">
        <v>4143001100</v>
      </c>
      <c r="E88" s="15" t="s">
        <v>24</v>
      </c>
      <c r="F88" s="15" t="s">
        <v>25</v>
      </c>
      <c r="G88" s="16">
        <v>44.62</v>
      </c>
      <c r="H88" s="14">
        <v>43516</v>
      </c>
      <c r="I88" s="15" t="s">
        <v>9</v>
      </c>
    </row>
    <row r="89" spans="1:9" ht="90" x14ac:dyDescent="0.25">
      <c r="A89" s="15" t="s">
        <v>21</v>
      </c>
      <c r="B89" s="15">
        <v>40020010</v>
      </c>
      <c r="C89" s="15">
        <v>44150000000</v>
      </c>
      <c r="D89" s="15">
        <v>4415003000</v>
      </c>
      <c r="E89" s="15" t="s">
        <v>113</v>
      </c>
      <c r="F89" s="15" t="s">
        <v>114</v>
      </c>
      <c r="G89" s="16">
        <v>134.80000000000001</v>
      </c>
      <c r="H89" s="14">
        <v>43517</v>
      </c>
      <c r="I89" s="15" t="s">
        <v>9</v>
      </c>
    </row>
    <row r="90" spans="1:9" ht="90" x14ac:dyDescent="0.25">
      <c r="A90" s="15" t="s">
        <v>21</v>
      </c>
      <c r="B90" s="15">
        <v>40020011</v>
      </c>
      <c r="C90" s="15">
        <v>41310000000</v>
      </c>
      <c r="D90" s="15">
        <v>4131001000</v>
      </c>
      <c r="E90" s="15" t="s">
        <v>46</v>
      </c>
      <c r="F90" s="15" t="s">
        <v>47</v>
      </c>
      <c r="G90" s="16">
        <v>213.62</v>
      </c>
      <c r="H90" s="14">
        <v>43517</v>
      </c>
      <c r="I90" s="15" t="s">
        <v>9</v>
      </c>
    </row>
    <row r="91" spans="1:9" ht="90" x14ac:dyDescent="0.25">
      <c r="A91" s="15" t="s">
        <v>21</v>
      </c>
      <c r="B91" s="15">
        <v>40024869</v>
      </c>
      <c r="C91" s="15">
        <v>41440000000</v>
      </c>
      <c r="D91" s="15">
        <v>4144001100</v>
      </c>
      <c r="E91" s="15" t="s">
        <v>43</v>
      </c>
      <c r="F91" s="15" t="s">
        <v>39</v>
      </c>
      <c r="G91" s="16">
        <v>3.15</v>
      </c>
      <c r="H91" s="14">
        <v>43524</v>
      </c>
      <c r="I91" s="15" t="s">
        <v>9</v>
      </c>
    </row>
    <row r="92" spans="1:9" ht="90" x14ac:dyDescent="0.25">
      <c r="A92" s="15" t="s">
        <v>21</v>
      </c>
      <c r="B92" s="15">
        <v>40024638</v>
      </c>
      <c r="C92" s="15">
        <v>41110000000</v>
      </c>
      <c r="D92" s="15">
        <v>4111001000</v>
      </c>
      <c r="E92" s="15" t="s">
        <v>44</v>
      </c>
      <c r="F92" s="15" t="s">
        <v>39</v>
      </c>
      <c r="G92" s="16">
        <v>1576.99</v>
      </c>
      <c r="H92" s="14">
        <v>43524</v>
      </c>
      <c r="I92" s="15" t="s">
        <v>9</v>
      </c>
    </row>
    <row r="93" spans="1:9" ht="90" x14ac:dyDescent="0.25">
      <c r="A93" s="15" t="s">
        <v>21</v>
      </c>
      <c r="B93" s="15">
        <v>40024658</v>
      </c>
      <c r="C93" s="15">
        <v>41110000000</v>
      </c>
      <c r="D93" s="15">
        <v>4111001000</v>
      </c>
      <c r="E93" s="15" t="s">
        <v>44</v>
      </c>
      <c r="F93" s="15" t="s">
        <v>45</v>
      </c>
      <c r="G93" s="16">
        <v>970.66</v>
      </c>
      <c r="H93" s="14">
        <v>43524</v>
      </c>
      <c r="I93" s="15" t="s">
        <v>9</v>
      </c>
    </row>
    <row r="94" spans="1:9" ht="90" x14ac:dyDescent="0.25">
      <c r="A94" s="15" t="s">
        <v>21</v>
      </c>
      <c r="B94" s="15">
        <v>40024677</v>
      </c>
      <c r="C94" s="15">
        <v>41110000000</v>
      </c>
      <c r="D94" s="15">
        <v>4111001000</v>
      </c>
      <c r="E94" s="15" t="s">
        <v>44</v>
      </c>
      <c r="F94" s="15" t="s">
        <v>32</v>
      </c>
      <c r="G94" s="16">
        <v>1065.49</v>
      </c>
      <c r="H94" s="14">
        <v>43524</v>
      </c>
      <c r="I94" s="15" t="s">
        <v>9</v>
      </c>
    </row>
    <row r="95" spans="1:9" ht="90" x14ac:dyDescent="0.25">
      <c r="A95" s="15" t="s">
        <v>21</v>
      </c>
      <c r="B95" s="15">
        <v>40026629</v>
      </c>
      <c r="C95" s="15">
        <v>41270000000</v>
      </c>
      <c r="D95" s="15">
        <v>4127001000</v>
      </c>
      <c r="E95" s="15" t="s">
        <v>37</v>
      </c>
      <c r="F95" s="15" t="s">
        <v>99</v>
      </c>
      <c r="G95" s="16">
        <v>250</v>
      </c>
      <c r="H95" s="14">
        <v>43524</v>
      </c>
      <c r="I95" s="15" t="s">
        <v>9</v>
      </c>
    </row>
    <row r="96" spans="1:9" ht="90" x14ac:dyDescent="0.25">
      <c r="A96" s="15" t="s">
        <v>21</v>
      </c>
      <c r="B96" s="15">
        <v>40026635</v>
      </c>
      <c r="C96" s="15">
        <v>41270000000</v>
      </c>
      <c r="D96" s="15">
        <v>4127001000</v>
      </c>
      <c r="E96" s="15" t="s">
        <v>37</v>
      </c>
      <c r="F96" s="15" t="s">
        <v>32</v>
      </c>
      <c r="G96" s="16">
        <v>250</v>
      </c>
      <c r="H96" s="14">
        <v>43524</v>
      </c>
      <c r="I96" s="15" t="s">
        <v>9</v>
      </c>
    </row>
    <row r="97" spans="1:9" ht="90" x14ac:dyDescent="0.25">
      <c r="A97" s="15" t="s">
        <v>21</v>
      </c>
      <c r="B97" s="15">
        <v>40026662</v>
      </c>
      <c r="C97" s="15">
        <v>41270000000</v>
      </c>
      <c r="D97" s="15">
        <v>4127001000</v>
      </c>
      <c r="E97" s="15" t="s">
        <v>37</v>
      </c>
      <c r="F97" s="15" t="s">
        <v>39</v>
      </c>
      <c r="G97" s="16">
        <v>350</v>
      </c>
      <c r="H97" s="14">
        <v>43524</v>
      </c>
      <c r="I97" s="15" t="s">
        <v>9</v>
      </c>
    </row>
    <row r="98" spans="1:9" ht="90" x14ac:dyDescent="0.25">
      <c r="A98" s="15" t="s">
        <v>21</v>
      </c>
      <c r="B98" s="15">
        <v>40026671</v>
      </c>
      <c r="C98" s="15">
        <v>41270000000</v>
      </c>
      <c r="D98" s="15">
        <v>4127001000</v>
      </c>
      <c r="E98" s="15" t="s">
        <v>37</v>
      </c>
      <c r="F98" s="15" t="s">
        <v>32</v>
      </c>
      <c r="G98" s="16">
        <v>250</v>
      </c>
      <c r="H98" s="14">
        <v>43524</v>
      </c>
      <c r="I98" s="15" t="s">
        <v>9</v>
      </c>
    </row>
    <row r="99" spans="1:9" ht="90" x14ac:dyDescent="0.25">
      <c r="A99" s="15" t="s">
        <v>21</v>
      </c>
      <c r="B99" s="15">
        <v>40026677</v>
      </c>
      <c r="C99" s="15">
        <v>41270000000</v>
      </c>
      <c r="D99" s="15">
        <v>4127001000</v>
      </c>
      <c r="E99" s="15" t="s">
        <v>37</v>
      </c>
      <c r="F99" s="15" t="s">
        <v>39</v>
      </c>
      <c r="G99" s="16">
        <v>250</v>
      </c>
      <c r="H99" s="14">
        <v>43524</v>
      </c>
      <c r="I99" s="15" t="s">
        <v>9</v>
      </c>
    </row>
    <row r="100" spans="1:9" ht="90" x14ac:dyDescent="0.25">
      <c r="A100" s="15" t="s">
        <v>21</v>
      </c>
      <c r="B100" s="15">
        <v>40026077</v>
      </c>
      <c r="C100" s="15">
        <v>41910000000</v>
      </c>
      <c r="D100" s="15">
        <v>4191001000</v>
      </c>
      <c r="E100" s="15" t="s">
        <v>33</v>
      </c>
      <c r="F100" s="15" t="s">
        <v>39</v>
      </c>
      <c r="G100" s="16">
        <v>150</v>
      </c>
      <c r="H100" s="14">
        <v>43524</v>
      </c>
      <c r="I100" s="15" t="s">
        <v>9</v>
      </c>
    </row>
    <row r="101" spans="1:9" ht="90" x14ac:dyDescent="0.25">
      <c r="A101" s="15" t="s">
        <v>21</v>
      </c>
      <c r="B101" s="15">
        <v>40026088</v>
      </c>
      <c r="C101" s="15">
        <v>41910000000</v>
      </c>
      <c r="D101" s="15">
        <v>4191001000</v>
      </c>
      <c r="E101" s="15" t="s">
        <v>33</v>
      </c>
      <c r="F101" s="15" t="s">
        <v>34</v>
      </c>
      <c r="G101" s="16">
        <v>10.09</v>
      </c>
      <c r="H101" s="14">
        <v>43524</v>
      </c>
      <c r="I101" s="15" t="s">
        <v>9</v>
      </c>
    </row>
    <row r="102" spans="1:9" ht="90" x14ac:dyDescent="0.25">
      <c r="A102" s="15" t="s">
        <v>21</v>
      </c>
      <c r="B102" s="15">
        <v>40026094</v>
      </c>
      <c r="C102" s="15">
        <v>41910000000</v>
      </c>
      <c r="D102" s="15">
        <v>4191001000</v>
      </c>
      <c r="E102" s="15" t="s">
        <v>33</v>
      </c>
      <c r="F102" s="15" t="s">
        <v>35</v>
      </c>
      <c r="G102" s="16">
        <v>1.51</v>
      </c>
      <c r="H102" s="14">
        <v>43524</v>
      </c>
      <c r="I102" s="15" t="s">
        <v>9</v>
      </c>
    </row>
    <row r="103" spans="1:9" ht="90" x14ac:dyDescent="0.25">
      <c r="A103" s="15" t="s">
        <v>21</v>
      </c>
      <c r="B103" s="15">
        <v>40026108</v>
      </c>
      <c r="C103" s="15">
        <v>41270000000</v>
      </c>
      <c r="D103" s="15">
        <v>4127001000</v>
      </c>
      <c r="E103" s="15" t="s">
        <v>37</v>
      </c>
      <c r="F103" s="15" t="s">
        <v>32</v>
      </c>
      <c r="G103" s="16">
        <v>200</v>
      </c>
      <c r="H103" s="14">
        <v>43524</v>
      </c>
      <c r="I103" s="15" t="s">
        <v>9</v>
      </c>
    </row>
    <row r="104" spans="1:9" ht="90" x14ac:dyDescent="0.25">
      <c r="A104" s="15" t="s">
        <v>21</v>
      </c>
      <c r="B104" s="15">
        <v>40026118</v>
      </c>
      <c r="C104" s="15">
        <v>41270000000</v>
      </c>
      <c r="D104" s="15">
        <v>4127001000</v>
      </c>
      <c r="E104" s="15" t="s">
        <v>37</v>
      </c>
      <c r="F104" s="15" t="s">
        <v>34</v>
      </c>
      <c r="G104" s="16">
        <v>13.45</v>
      </c>
      <c r="H104" s="14">
        <v>43524</v>
      </c>
      <c r="I104" s="15" t="s">
        <v>9</v>
      </c>
    </row>
    <row r="105" spans="1:9" ht="90" x14ac:dyDescent="0.25">
      <c r="A105" s="15" t="s">
        <v>21</v>
      </c>
      <c r="B105" s="15">
        <v>40026220</v>
      </c>
      <c r="C105" s="15">
        <v>41470000000</v>
      </c>
      <c r="D105" s="15">
        <v>4147001000</v>
      </c>
      <c r="E105" s="15" t="s">
        <v>84</v>
      </c>
      <c r="F105" s="15" t="s">
        <v>32</v>
      </c>
      <c r="G105" s="16">
        <v>270</v>
      </c>
      <c r="H105" s="14">
        <v>43524</v>
      </c>
      <c r="I105" s="15" t="s">
        <v>9</v>
      </c>
    </row>
    <row r="106" spans="1:9" ht="90" x14ac:dyDescent="0.25">
      <c r="A106" s="15" t="s">
        <v>21</v>
      </c>
      <c r="B106" s="15">
        <v>40026225</v>
      </c>
      <c r="C106" s="15">
        <v>41470000000</v>
      </c>
      <c r="D106" s="15">
        <v>4147001000</v>
      </c>
      <c r="E106" s="15" t="s">
        <v>84</v>
      </c>
      <c r="F106" s="15" t="s">
        <v>34</v>
      </c>
      <c r="G106" s="16">
        <v>18.149999999999999</v>
      </c>
      <c r="H106" s="14">
        <v>43524</v>
      </c>
      <c r="I106" s="15" t="s">
        <v>9</v>
      </c>
    </row>
    <row r="107" spans="1:9" ht="90" x14ac:dyDescent="0.25">
      <c r="A107" s="15" t="s">
        <v>21</v>
      </c>
      <c r="B107" s="15">
        <v>40026234</v>
      </c>
      <c r="C107" s="15">
        <v>41470000000</v>
      </c>
      <c r="D107" s="15">
        <v>4147001000</v>
      </c>
      <c r="E107" s="15" t="s">
        <v>84</v>
      </c>
      <c r="F107" s="15" t="s">
        <v>42</v>
      </c>
      <c r="G107" s="16">
        <v>2.72</v>
      </c>
      <c r="H107" s="14">
        <v>43524</v>
      </c>
      <c r="I107" s="15" t="s">
        <v>9</v>
      </c>
    </row>
    <row r="108" spans="1:9" ht="90" x14ac:dyDescent="0.25">
      <c r="A108" s="15" t="s">
        <v>21</v>
      </c>
      <c r="B108" s="15">
        <v>40026124</v>
      </c>
      <c r="C108" s="15">
        <v>41270000000</v>
      </c>
      <c r="D108" s="15">
        <v>4127001000</v>
      </c>
      <c r="E108" s="15" t="s">
        <v>37</v>
      </c>
      <c r="F108" s="15" t="s">
        <v>42</v>
      </c>
      <c r="G108" s="16">
        <v>2.02</v>
      </c>
      <c r="H108" s="14">
        <v>43524</v>
      </c>
      <c r="I108" s="15" t="s">
        <v>9</v>
      </c>
    </row>
    <row r="109" spans="1:9" ht="90" x14ac:dyDescent="0.25">
      <c r="A109" s="15" t="s">
        <v>21</v>
      </c>
      <c r="B109" s="15">
        <v>40026150</v>
      </c>
      <c r="C109" s="15">
        <v>41470000000</v>
      </c>
      <c r="D109" s="15">
        <v>4147001000</v>
      </c>
      <c r="E109" s="15" t="s">
        <v>84</v>
      </c>
      <c r="F109" s="15" t="s">
        <v>34</v>
      </c>
      <c r="G109" s="16">
        <v>30.26</v>
      </c>
      <c r="H109" s="14">
        <v>43524</v>
      </c>
      <c r="I109" s="15" t="s">
        <v>9</v>
      </c>
    </row>
    <row r="110" spans="1:9" ht="90" x14ac:dyDescent="0.25">
      <c r="A110" s="15" t="s">
        <v>21</v>
      </c>
      <c r="B110" s="15">
        <v>40026168</v>
      </c>
      <c r="C110" s="15">
        <v>41470000000</v>
      </c>
      <c r="D110" s="15">
        <v>4147001000</v>
      </c>
      <c r="E110" s="15" t="s">
        <v>84</v>
      </c>
      <c r="F110" s="15" t="s">
        <v>99</v>
      </c>
      <c r="G110" s="16">
        <v>450</v>
      </c>
      <c r="H110" s="14">
        <v>43524</v>
      </c>
      <c r="I110" s="15" t="s">
        <v>9</v>
      </c>
    </row>
    <row r="111" spans="1:9" ht="90" x14ac:dyDescent="0.25">
      <c r="A111" s="15" t="s">
        <v>21</v>
      </c>
      <c r="B111" s="15">
        <v>40026183</v>
      </c>
      <c r="C111" s="15">
        <v>41470000000</v>
      </c>
      <c r="D111" s="15">
        <v>4147001000</v>
      </c>
      <c r="E111" s="15" t="s">
        <v>84</v>
      </c>
      <c r="F111" s="15" t="s">
        <v>42</v>
      </c>
      <c r="G111" s="16">
        <v>4.54</v>
      </c>
      <c r="H111" s="14">
        <v>43524</v>
      </c>
      <c r="I111" s="15" t="s">
        <v>9</v>
      </c>
    </row>
    <row r="112" spans="1:9" ht="90" x14ac:dyDescent="0.25">
      <c r="A112" s="15" t="s">
        <v>21</v>
      </c>
      <c r="B112" s="15">
        <v>40026640</v>
      </c>
      <c r="C112" s="15">
        <v>41270000000</v>
      </c>
      <c r="D112" s="15">
        <v>4127001000</v>
      </c>
      <c r="E112" s="15" t="s">
        <v>37</v>
      </c>
      <c r="F112" s="15" t="s">
        <v>39</v>
      </c>
      <c r="G112" s="16">
        <v>250</v>
      </c>
      <c r="H112" s="14">
        <v>43524</v>
      </c>
      <c r="I112" s="15" t="s">
        <v>9</v>
      </c>
    </row>
    <row r="113" spans="1:9" ht="90" x14ac:dyDescent="0.25">
      <c r="A113" s="15" t="s">
        <v>21</v>
      </c>
      <c r="B113" s="15">
        <v>40026647</v>
      </c>
      <c r="C113" s="15">
        <v>41270000000</v>
      </c>
      <c r="D113" s="15">
        <v>4127001000</v>
      </c>
      <c r="E113" s="15" t="s">
        <v>37</v>
      </c>
      <c r="F113" s="15" t="s">
        <v>41</v>
      </c>
      <c r="G113" s="16">
        <v>250</v>
      </c>
      <c r="H113" s="14">
        <v>43524</v>
      </c>
      <c r="I113" s="15" t="s">
        <v>9</v>
      </c>
    </row>
    <row r="114" spans="1:9" ht="90" x14ac:dyDescent="0.25">
      <c r="A114" s="15" t="s">
        <v>21</v>
      </c>
      <c r="B114" s="15">
        <v>40026654</v>
      </c>
      <c r="C114" s="15">
        <v>41270000000</v>
      </c>
      <c r="D114" s="15">
        <v>4127001000</v>
      </c>
      <c r="E114" s="15" t="s">
        <v>37</v>
      </c>
      <c r="F114" s="15" t="s">
        <v>32</v>
      </c>
      <c r="G114" s="16">
        <v>250</v>
      </c>
      <c r="H114" s="14">
        <v>43524</v>
      </c>
      <c r="I114" s="15" t="s">
        <v>9</v>
      </c>
    </row>
    <row r="115" spans="1:9" ht="90" x14ac:dyDescent="0.25">
      <c r="A115" s="15" t="s">
        <v>21</v>
      </c>
      <c r="B115" s="15">
        <v>40026684</v>
      </c>
      <c r="C115" s="15">
        <v>41270000000</v>
      </c>
      <c r="D115" s="15">
        <v>4127001000</v>
      </c>
      <c r="E115" s="15" t="s">
        <v>37</v>
      </c>
      <c r="F115" s="15" t="s">
        <v>39</v>
      </c>
      <c r="G115" s="16">
        <v>250</v>
      </c>
      <c r="H115" s="14">
        <v>43524</v>
      </c>
      <c r="I115" s="15" t="s">
        <v>9</v>
      </c>
    </row>
    <row r="116" spans="1:9" ht="90" x14ac:dyDescent="0.25">
      <c r="A116" s="15" t="s">
        <v>21</v>
      </c>
      <c r="B116" s="15">
        <v>40026138</v>
      </c>
      <c r="C116" s="15">
        <v>41470000000</v>
      </c>
      <c r="D116" s="15">
        <v>4147001000</v>
      </c>
      <c r="E116" s="15" t="s">
        <v>84</v>
      </c>
      <c r="F116" s="15" t="s">
        <v>93</v>
      </c>
      <c r="G116" s="16">
        <v>450</v>
      </c>
      <c r="H116" s="14">
        <v>43524</v>
      </c>
      <c r="I116" s="15" t="s">
        <v>9</v>
      </c>
    </row>
    <row r="117" spans="1:9" ht="90" x14ac:dyDescent="0.25">
      <c r="A117" s="15" t="s">
        <v>21</v>
      </c>
      <c r="B117" s="15">
        <v>40026695</v>
      </c>
      <c r="C117" s="15">
        <v>41270000000</v>
      </c>
      <c r="D117" s="15">
        <v>4127001000</v>
      </c>
      <c r="E117" s="15" t="s">
        <v>37</v>
      </c>
      <c r="F117" s="15" t="s">
        <v>32</v>
      </c>
      <c r="G117" s="16">
        <v>250</v>
      </c>
      <c r="H117" s="14">
        <v>43524</v>
      </c>
      <c r="I117" s="15" t="s">
        <v>9</v>
      </c>
    </row>
    <row r="118" spans="1:9" ht="90" x14ac:dyDescent="0.25">
      <c r="A118" s="15" t="s">
        <v>21</v>
      </c>
      <c r="B118" s="15">
        <v>40026158</v>
      </c>
      <c r="C118" s="15">
        <v>41470000000</v>
      </c>
      <c r="D118" s="15">
        <v>4147001000</v>
      </c>
      <c r="E118" s="15" t="s">
        <v>84</v>
      </c>
      <c r="F118" s="15" t="s">
        <v>42</v>
      </c>
      <c r="G118" s="16">
        <v>4.54</v>
      </c>
      <c r="H118" s="14">
        <v>43524</v>
      </c>
      <c r="I118" s="15" t="s">
        <v>9</v>
      </c>
    </row>
    <row r="119" spans="1:9" ht="90" x14ac:dyDescent="0.25">
      <c r="A119" s="15" t="s">
        <v>21</v>
      </c>
      <c r="B119" s="15">
        <v>40026175</v>
      </c>
      <c r="C119" s="15">
        <v>41470000000</v>
      </c>
      <c r="D119" s="15">
        <v>4147001000</v>
      </c>
      <c r="E119" s="15" t="s">
        <v>84</v>
      </c>
      <c r="F119" s="15" t="s">
        <v>34</v>
      </c>
      <c r="G119" s="16">
        <v>30.26</v>
      </c>
      <c r="H119" s="14">
        <v>43524</v>
      </c>
      <c r="I119" s="15" t="s">
        <v>9</v>
      </c>
    </row>
    <row r="120" spans="1:9" ht="90" x14ac:dyDescent="0.25">
      <c r="A120" s="15" t="s">
        <v>21</v>
      </c>
      <c r="B120" s="15">
        <v>40026194</v>
      </c>
      <c r="C120" s="15">
        <v>41470000000</v>
      </c>
      <c r="D120" s="15">
        <v>4147001000</v>
      </c>
      <c r="E120" s="15" t="s">
        <v>84</v>
      </c>
      <c r="F120" s="15" t="s">
        <v>36</v>
      </c>
      <c r="G120" s="16">
        <v>450</v>
      </c>
      <c r="H120" s="14">
        <v>43524</v>
      </c>
      <c r="I120" s="15" t="s">
        <v>9</v>
      </c>
    </row>
    <row r="121" spans="1:9" ht="90" x14ac:dyDescent="0.25">
      <c r="A121" s="15" t="s">
        <v>21</v>
      </c>
      <c r="B121" s="15">
        <v>40026198</v>
      </c>
      <c r="C121" s="15">
        <v>41470000000</v>
      </c>
      <c r="D121" s="15">
        <v>4147001000</v>
      </c>
      <c r="E121" s="15" t="s">
        <v>84</v>
      </c>
      <c r="F121" s="15" t="s">
        <v>34</v>
      </c>
      <c r="G121" s="16">
        <v>30.26</v>
      </c>
      <c r="H121" s="14">
        <v>43524</v>
      </c>
      <c r="I121" s="15" t="s">
        <v>9</v>
      </c>
    </row>
    <row r="122" spans="1:9" ht="90" x14ac:dyDescent="0.25">
      <c r="A122" s="15" t="s">
        <v>21</v>
      </c>
      <c r="B122" s="15">
        <v>40026203</v>
      </c>
      <c r="C122" s="15">
        <v>41470000000</v>
      </c>
      <c r="D122" s="15">
        <v>4147001000</v>
      </c>
      <c r="E122" s="15" t="s">
        <v>84</v>
      </c>
      <c r="F122" s="15" t="s">
        <v>42</v>
      </c>
      <c r="G122" s="16">
        <v>4.54</v>
      </c>
      <c r="H122" s="14">
        <v>43524</v>
      </c>
      <c r="I122" s="15" t="s">
        <v>9</v>
      </c>
    </row>
    <row r="123" spans="1:9" ht="90" x14ac:dyDescent="0.25">
      <c r="A123" s="15" t="s">
        <v>21</v>
      </c>
      <c r="B123" s="15">
        <v>40026251</v>
      </c>
      <c r="C123" s="15">
        <v>41470000000</v>
      </c>
      <c r="D123" s="15">
        <v>4147001000</v>
      </c>
      <c r="E123" s="15" t="s">
        <v>84</v>
      </c>
      <c r="F123" s="15" t="s">
        <v>99</v>
      </c>
      <c r="G123" s="16">
        <v>270</v>
      </c>
      <c r="H123" s="14">
        <v>43524</v>
      </c>
      <c r="I123" s="15" t="s">
        <v>9</v>
      </c>
    </row>
    <row r="124" spans="1:9" ht="90" x14ac:dyDescent="0.25">
      <c r="A124" s="15" t="s">
        <v>21</v>
      </c>
      <c r="B124" s="15">
        <v>40026256</v>
      </c>
      <c r="C124" s="15">
        <v>41470000000</v>
      </c>
      <c r="D124" s="15">
        <v>4147001000</v>
      </c>
      <c r="E124" s="15" t="s">
        <v>84</v>
      </c>
      <c r="F124" s="15" t="s">
        <v>34</v>
      </c>
      <c r="G124" s="16">
        <v>18.149999999999999</v>
      </c>
      <c r="H124" s="14">
        <v>43524</v>
      </c>
      <c r="I124" s="15" t="s">
        <v>9</v>
      </c>
    </row>
    <row r="125" spans="1:9" ht="90" x14ac:dyDescent="0.25">
      <c r="A125" s="15" t="s">
        <v>21</v>
      </c>
      <c r="B125" s="15">
        <v>40026259</v>
      </c>
      <c r="C125" s="15">
        <v>41470000000</v>
      </c>
      <c r="D125" s="15">
        <v>4147001000</v>
      </c>
      <c r="E125" s="15" t="s">
        <v>84</v>
      </c>
      <c r="F125" s="15" t="s">
        <v>42</v>
      </c>
      <c r="G125" s="16">
        <v>2.72</v>
      </c>
      <c r="H125" s="14">
        <v>43524</v>
      </c>
      <c r="I125" s="15" t="s">
        <v>9</v>
      </c>
    </row>
    <row r="126" spans="1:9" ht="90" x14ac:dyDescent="0.25">
      <c r="A126" s="15" t="s">
        <v>21</v>
      </c>
      <c r="B126" s="15">
        <v>40027813</v>
      </c>
      <c r="C126" s="15">
        <v>41270000000</v>
      </c>
      <c r="D126" s="15">
        <v>4127001000</v>
      </c>
      <c r="E126" s="15" t="s">
        <v>37</v>
      </c>
      <c r="F126" s="15" t="s">
        <v>39</v>
      </c>
      <c r="G126" s="16">
        <v>153</v>
      </c>
      <c r="H126" s="14">
        <v>43525</v>
      </c>
      <c r="I126" s="15" t="s">
        <v>9</v>
      </c>
    </row>
    <row r="127" spans="1:9" ht="90" x14ac:dyDescent="0.25">
      <c r="A127" s="15" t="s">
        <v>21</v>
      </c>
      <c r="B127" s="15">
        <v>40027819</v>
      </c>
      <c r="C127" s="15">
        <v>41270000000</v>
      </c>
      <c r="D127" s="15">
        <v>4127001000</v>
      </c>
      <c r="E127" s="15" t="s">
        <v>37</v>
      </c>
      <c r="F127" s="15" t="s">
        <v>39</v>
      </c>
      <c r="G127" s="16">
        <v>153</v>
      </c>
      <c r="H127" s="14">
        <v>43525</v>
      </c>
      <c r="I127" s="15" t="s">
        <v>9</v>
      </c>
    </row>
    <row r="128" spans="1:9" ht="90" x14ac:dyDescent="0.25">
      <c r="A128" s="15" t="s">
        <v>21</v>
      </c>
      <c r="B128" s="15">
        <v>40027831</v>
      </c>
      <c r="C128" s="15">
        <v>41270000000</v>
      </c>
      <c r="D128" s="15">
        <v>4127001000</v>
      </c>
      <c r="E128" s="15" t="s">
        <v>37</v>
      </c>
      <c r="F128" s="15" t="s">
        <v>34</v>
      </c>
      <c r="G128" s="16">
        <v>117.19</v>
      </c>
      <c r="H128" s="14">
        <v>43525</v>
      </c>
      <c r="I128" s="15" t="s">
        <v>9</v>
      </c>
    </row>
    <row r="129" spans="1:9" ht="90" x14ac:dyDescent="0.25">
      <c r="A129" s="15" t="s">
        <v>21</v>
      </c>
      <c r="B129" s="15">
        <v>40027834</v>
      </c>
      <c r="C129" s="15">
        <v>41270000000</v>
      </c>
      <c r="D129" s="15">
        <v>4127001000</v>
      </c>
      <c r="E129" s="15" t="s">
        <v>37</v>
      </c>
      <c r="F129" s="15" t="s">
        <v>42</v>
      </c>
      <c r="G129" s="16">
        <v>17.579999999999998</v>
      </c>
      <c r="H129" s="14">
        <v>43525</v>
      </c>
      <c r="I129" s="15" t="s">
        <v>9</v>
      </c>
    </row>
    <row r="130" spans="1:9" ht="90" x14ac:dyDescent="0.25">
      <c r="A130" s="15" t="s">
        <v>21</v>
      </c>
      <c r="B130" s="15">
        <v>40027783</v>
      </c>
      <c r="C130" s="15">
        <v>41270000000</v>
      </c>
      <c r="D130" s="15">
        <v>4127001000</v>
      </c>
      <c r="E130" s="15" t="s">
        <v>37</v>
      </c>
      <c r="F130" s="15" t="s">
        <v>41</v>
      </c>
      <c r="G130" s="16">
        <v>153</v>
      </c>
      <c r="H130" s="14">
        <v>43525</v>
      </c>
      <c r="I130" s="15" t="s">
        <v>9</v>
      </c>
    </row>
    <row r="131" spans="1:9" ht="90" x14ac:dyDescent="0.25">
      <c r="A131" s="15" t="s">
        <v>21</v>
      </c>
      <c r="B131" s="15">
        <v>40027792</v>
      </c>
      <c r="C131" s="15">
        <v>41270000000</v>
      </c>
      <c r="D131" s="15">
        <v>4127001000</v>
      </c>
      <c r="E131" s="15" t="s">
        <v>37</v>
      </c>
      <c r="F131" s="15" t="s">
        <v>39</v>
      </c>
      <c r="G131" s="16">
        <v>153</v>
      </c>
      <c r="H131" s="14">
        <v>43525</v>
      </c>
      <c r="I131" s="15" t="s">
        <v>9</v>
      </c>
    </row>
    <row r="132" spans="1:9" ht="90" x14ac:dyDescent="0.25">
      <c r="A132" s="15" t="s">
        <v>21</v>
      </c>
      <c r="B132" s="15">
        <v>40027804</v>
      </c>
      <c r="C132" s="15">
        <v>41270000000</v>
      </c>
      <c r="D132" s="15">
        <v>4127001000</v>
      </c>
      <c r="E132" s="15" t="s">
        <v>37</v>
      </c>
      <c r="F132" s="15" t="s">
        <v>41</v>
      </c>
      <c r="G132" s="16">
        <v>153</v>
      </c>
      <c r="H132" s="14">
        <v>43525</v>
      </c>
      <c r="I132" s="15" t="s">
        <v>9</v>
      </c>
    </row>
    <row r="133" spans="1:9" ht="90" x14ac:dyDescent="0.25">
      <c r="A133" s="15" t="s">
        <v>21</v>
      </c>
      <c r="B133" s="15">
        <v>40027824</v>
      </c>
      <c r="C133" s="15">
        <v>41270000000</v>
      </c>
      <c r="D133" s="15">
        <v>4127001000</v>
      </c>
      <c r="E133" s="15" t="s">
        <v>37</v>
      </c>
      <c r="F133" s="15" t="s">
        <v>99</v>
      </c>
      <c r="G133" s="16">
        <v>153</v>
      </c>
      <c r="H133" s="14">
        <v>43525</v>
      </c>
      <c r="I133" s="15" t="s">
        <v>9</v>
      </c>
    </row>
    <row r="134" spans="1:9" ht="90" x14ac:dyDescent="0.25">
      <c r="A134" s="15" t="s">
        <v>21</v>
      </c>
      <c r="B134" s="15">
        <v>40024703</v>
      </c>
      <c r="C134" s="15">
        <v>41120000000</v>
      </c>
      <c r="D134" s="15">
        <v>4112001000</v>
      </c>
      <c r="E134" s="15" t="s">
        <v>52</v>
      </c>
      <c r="F134" s="15" t="s">
        <v>34</v>
      </c>
      <c r="G134" s="16">
        <v>505.33</v>
      </c>
      <c r="H134" s="14">
        <v>43528</v>
      </c>
      <c r="I134" s="15" t="s">
        <v>9</v>
      </c>
    </row>
    <row r="135" spans="1:9" ht="120" x14ac:dyDescent="0.25">
      <c r="A135" s="15" t="s">
        <v>21</v>
      </c>
      <c r="B135" s="15">
        <v>40024831</v>
      </c>
      <c r="C135" s="15">
        <v>41140000000</v>
      </c>
      <c r="D135" s="15">
        <v>4114001000</v>
      </c>
      <c r="E135" s="15" t="s">
        <v>48</v>
      </c>
      <c r="F135" s="15" t="s">
        <v>34</v>
      </c>
      <c r="G135" s="16">
        <v>298.04000000000002</v>
      </c>
      <c r="H135" s="14">
        <v>43528</v>
      </c>
      <c r="I135" s="15" t="s">
        <v>9</v>
      </c>
    </row>
    <row r="136" spans="1:9" ht="90" x14ac:dyDescent="0.25">
      <c r="A136" s="15" t="s">
        <v>21</v>
      </c>
      <c r="B136" s="15">
        <v>40024831</v>
      </c>
      <c r="C136" s="15">
        <v>41140000000</v>
      </c>
      <c r="D136" s="15">
        <v>4114002000</v>
      </c>
      <c r="E136" s="15" t="s">
        <v>49</v>
      </c>
      <c r="F136" s="15" t="s">
        <v>34</v>
      </c>
      <c r="G136" s="16">
        <v>233.02</v>
      </c>
      <c r="H136" s="14">
        <v>43528</v>
      </c>
      <c r="I136" s="15" t="s">
        <v>9</v>
      </c>
    </row>
    <row r="137" spans="1:9" ht="90" x14ac:dyDescent="0.25">
      <c r="A137" s="15" t="s">
        <v>21</v>
      </c>
      <c r="B137" s="15">
        <v>40024831</v>
      </c>
      <c r="C137" s="15">
        <v>41140000000</v>
      </c>
      <c r="D137" s="15">
        <v>4114003000</v>
      </c>
      <c r="E137" s="15" t="s">
        <v>50</v>
      </c>
      <c r="F137" s="15" t="s">
        <v>34</v>
      </c>
      <c r="G137" s="16">
        <v>27.1</v>
      </c>
      <c r="H137" s="14">
        <v>43528</v>
      </c>
      <c r="I137" s="15" t="s">
        <v>9</v>
      </c>
    </row>
    <row r="138" spans="1:9" ht="90" x14ac:dyDescent="0.25">
      <c r="A138" s="15" t="s">
        <v>21</v>
      </c>
      <c r="B138" s="15">
        <v>40024831</v>
      </c>
      <c r="C138" s="15">
        <v>41140000000</v>
      </c>
      <c r="D138" s="15">
        <v>4114005000</v>
      </c>
      <c r="E138" s="15" t="s">
        <v>51</v>
      </c>
      <c r="F138" s="15" t="s">
        <v>34</v>
      </c>
      <c r="G138" s="16">
        <v>10.84</v>
      </c>
      <c r="H138" s="14">
        <v>43528</v>
      </c>
      <c r="I138" s="15" t="s">
        <v>9</v>
      </c>
    </row>
    <row r="139" spans="1:9" ht="120" x14ac:dyDescent="0.25">
      <c r="A139" s="15" t="s">
        <v>21</v>
      </c>
      <c r="B139" s="15">
        <v>40024774</v>
      </c>
      <c r="C139" s="15">
        <v>41130000000</v>
      </c>
      <c r="D139" s="15">
        <v>4113001000</v>
      </c>
      <c r="E139" s="15" t="s">
        <v>48</v>
      </c>
      <c r="F139" s="15" t="s">
        <v>34</v>
      </c>
      <c r="G139" s="16">
        <v>812.86</v>
      </c>
      <c r="H139" s="14">
        <v>43528</v>
      </c>
      <c r="I139" s="15" t="s">
        <v>9</v>
      </c>
    </row>
    <row r="140" spans="1:9" ht="90" x14ac:dyDescent="0.25">
      <c r="A140" s="15" t="s">
        <v>21</v>
      </c>
      <c r="B140" s="15">
        <v>40024774</v>
      </c>
      <c r="C140" s="15">
        <v>41130000000</v>
      </c>
      <c r="D140" s="15">
        <v>4113002000</v>
      </c>
      <c r="E140" s="15" t="s">
        <v>49</v>
      </c>
      <c r="F140" s="15" t="s">
        <v>34</v>
      </c>
      <c r="G140" s="16">
        <v>460.61</v>
      </c>
      <c r="H140" s="14">
        <v>43528</v>
      </c>
      <c r="I140" s="15" t="s">
        <v>9</v>
      </c>
    </row>
    <row r="141" spans="1:9" ht="90" x14ac:dyDescent="0.25">
      <c r="A141" s="15" t="s">
        <v>21</v>
      </c>
      <c r="B141" s="15">
        <v>40024774</v>
      </c>
      <c r="C141" s="15">
        <v>41130000000</v>
      </c>
      <c r="D141" s="15">
        <v>4113003000</v>
      </c>
      <c r="E141" s="15" t="s">
        <v>50</v>
      </c>
      <c r="F141" s="15" t="s">
        <v>34</v>
      </c>
      <c r="G141" s="16">
        <v>27.1</v>
      </c>
      <c r="H141" s="14">
        <v>43528</v>
      </c>
      <c r="I141" s="15" t="s">
        <v>9</v>
      </c>
    </row>
    <row r="142" spans="1:9" ht="90" x14ac:dyDescent="0.25">
      <c r="A142" s="15" t="s">
        <v>21</v>
      </c>
      <c r="B142" s="15">
        <v>40026728</v>
      </c>
      <c r="C142" s="15">
        <v>41270000000</v>
      </c>
      <c r="D142" s="15">
        <v>4127001000</v>
      </c>
      <c r="E142" s="15" t="s">
        <v>37</v>
      </c>
      <c r="F142" s="15" t="s">
        <v>34</v>
      </c>
      <c r="G142" s="16">
        <v>331.87</v>
      </c>
      <c r="H142" s="14">
        <v>43528</v>
      </c>
      <c r="I142" s="15" t="s">
        <v>9</v>
      </c>
    </row>
    <row r="143" spans="1:9" ht="90" x14ac:dyDescent="0.25">
      <c r="A143" s="15" t="s">
        <v>21</v>
      </c>
      <c r="B143" s="15">
        <v>40030343</v>
      </c>
      <c r="C143" s="15">
        <v>41710000000</v>
      </c>
      <c r="D143" s="15">
        <v>4171001000</v>
      </c>
      <c r="E143" s="15" t="s">
        <v>65</v>
      </c>
      <c r="F143" s="15" t="s">
        <v>66</v>
      </c>
      <c r="G143" s="16">
        <v>2500</v>
      </c>
      <c r="H143" s="14">
        <v>43530</v>
      </c>
      <c r="I143" s="15" t="s">
        <v>9</v>
      </c>
    </row>
    <row r="144" spans="1:9" ht="90" x14ac:dyDescent="0.25">
      <c r="A144" s="15" t="s">
        <v>21</v>
      </c>
      <c r="B144" s="15">
        <v>40030343</v>
      </c>
      <c r="C144" s="15">
        <v>41710000000</v>
      </c>
      <c r="D144" s="15">
        <v>4171001000</v>
      </c>
      <c r="E144" s="15" t="s">
        <v>65</v>
      </c>
      <c r="F144" s="15" t="s">
        <v>66</v>
      </c>
      <c r="G144" s="16">
        <v>2500</v>
      </c>
      <c r="H144" s="14">
        <v>43530</v>
      </c>
      <c r="I144" s="15" t="s">
        <v>9</v>
      </c>
    </row>
    <row r="145" spans="1:9" ht="90" x14ac:dyDescent="0.25">
      <c r="A145" s="15" t="s">
        <v>21</v>
      </c>
      <c r="B145" s="15">
        <v>40030712</v>
      </c>
      <c r="C145" s="15">
        <v>41410000000</v>
      </c>
      <c r="D145" s="15">
        <v>4141001000</v>
      </c>
      <c r="E145" s="15" t="s">
        <v>56</v>
      </c>
      <c r="F145" s="15" t="s">
        <v>99</v>
      </c>
      <c r="G145" s="16">
        <v>36.19</v>
      </c>
      <c r="H145" s="14">
        <v>43530</v>
      </c>
      <c r="I145" s="15" t="s">
        <v>9</v>
      </c>
    </row>
    <row r="146" spans="1:9" ht="90" x14ac:dyDescent="0.25">
      <c r="A146" s="15" t="s">
        <v>21</v>
      </c>
      <c r="B146" s="15">
        <v>40030437</v>
      </c>
      <c r="C146" s="15">
        <v>41410000000</v>
      </c>
      <c r="D146" s="15">
        <v>4141001000</v>
      </c>
      <c r="E146" s="15" t="s">
        <v>56</v>
      </c>
      <c r="F146" s="15" t="s">
        <v>39</v>
      </c>
      <c r="G146" s="16">
        <v>72.81</v>
      </c>
      <c r="H146" s="14">
        <v>43530</v>
      </c>
      <c r="I146" s="15" t="s">
        <v>9</v>
      </c>
    </row>
    <row r="147" spans="1:9" ht="90" x14ac:dyDescent="0.25">
      <c r="A147" s="15" t="s">
        <v>21</v>
      </c>
      <c r="B147" s="15">
        <v>40030445</v>
      </c>
      <c r="C147" s="15">
        <v>41410000000</v>
      </c>
      <c r="D147" s="15">
        <v>4141001000</v>
      </c>
      <c r="E147" s="15" t="s">
        <v>56</v>
      </c>
      <c r="F147" s="15" t="s">
        <v>32</v>
      </c>
      <c r="G147" s="16">
        <v>18</v>
      </c>
      <c r="H147" s="14">
        <v>43530</v>
      </c>
      <c r="I147" s="15" t="s">
        <v>9</v>
      </c>
    </row>
    <row r="148" spans="1:9" ht="90" x14ac:dyDescent="0.25">
      <c r="A148" s="15" t="s">
        <v>21</v>
      </c>
      <c r="B148" s="15">
        <v>40030469</v>
      </c>
      <c r="C148" s="15">
        <v>41410000000</v>
      </c>
      <c r="D148" s="15">
        <v>4141001000</v>
      </c>
      <c r="E148" s="15" t="s">
        <v>56</v>
      </c>
      <c r="F148" s="15" t="s">
        <v>39</v>
      </c>
      <c r="G148" s="16">
        <v>131.4</v>
      </c>
      <c r="H148" s="14">
        <v>43530</v>
      </c>
      <c r="I148" s="15" t="s">
        <v>9</v>
      </c>
    </row>
    <row r="149" spans="1:9" ht="90" x14ac:dyDescent="0.25">
      <c r="A149" s="15" t="s">
        <v>21</v>
      </c>
      <c r="B149" s="15">
        <v>40030474</v>
      </c>
      <c r="C149" s="15">
        <v>41410000000</v>
      </c>
      <c r="D149" s="15">
        <v>4141001000</v>
      </c>
      <c r="E149" s="15" t="s">
        <v>56</v>
      </c>
      <c r="F149" s="15" t="s">
        <v>39</v>
      </c>
      <c r="G149" s="16">
        <v>131.4</v>
      </c>
      <c r="H149" s="14">
        <v>43530</v>
      </c>
      <c r="I149" s="15" t="s">
        <v>9</v>
      </c>
    </row>
    <row r="150" spans="1:9" ht="90" x14ac:dyDescent="0.25">
      <c r="A150" s="15" t="s">
        <v>21</v>
      </c>
      <c r="B150" s="15">
        <v>40030486</v>
      </c>
      <c r="C150" s="15">
        <v>41410000000</v>
      </c>
      <c r="D150" s="15">
        <v>4141001000</v>
      </c>
      <c r="E150" s="15" t="s">
        <v>56</v>
      </c>
      <c r="F150" s="15" t="s">
        <v>39</v>
      </c>
      <c r="G150" s="16">
        <v>72.180000000000007</v>
      </c>
      <c r="H150" s="14">
        <v>43530</v>
      </c>
      <c r="I150" s="15" t="s">
        <v>9</v>
      </c>
    </row>
    <row r="151" spans="1:9" ht="90" x14ac:dyDescent="0.25">
      <c r="A151" s="15" t="s">
        <v>21</v>
      </c>
      <c r="B151" s="15">
        <v>40030499</v>
      </c>
      <c r="C151" s="15">
        <v>41410000000</v>
      </c>
      <c r="D151" s="15">
        <v>4141001000</v>
      </c>
      <c r="E151" s="15" t="s">
        <v>56</v>
      </c>
      <c r="F151" s="15" t="s">
        <v>32</v>
      </c>
      <c r="G151" s="16">
        <v>108.09</v>
      </c>
      <c r="H151" s="14">
        <v>43530</v>
      </c>
      <c r="I151" s="15" t="s">
        <v>9</v>
      </c>
    </row>
    <row r="152" spans="1:9" ht="90" x14ac:dyDescent="0.25">
      <c r="A152" s="15" t="s">
        <v>21</v>
      </c>
      <c r="B152" s="15">
        <v>40030425</v>
      </c>
      <c r="C152" s="15">
        <v>41410000000</v>
      </c>
      <c r="D152" s="15">
        <v>4141001000</v>
      </c>
      <c r="E152" s="15" t="s">
        <v>56</v>
      </c>
      <c r="F152" s="15" t="s">
        <v>57</v>
      </c>
      <c r="G152" s="16">
        <v>900</v>
      </c>
      <c r="H152" s="14">
        <v>43530</v>
      </c>
      <c r="I152" s="15" t="s">
        <v>9</v>
      </c>
    </row>
    <row r="153" spans="1:9" ht="90" x14ac:dyDescent="0.25">
      <c r="A153" s="15" t="s">
        <v>21</v>
      </c>
      <c r="B153" s="15">
        <v>40030454</v>
      </c>
      <c r="C153" s="15">
        <v>41410000000</v>
      </c>
      <c r="D153" s="15">
        <v>4141001000</v>
      </c>
      <c r="E153" s="15" t="s">
        <v>56</v>
      </c>
      <c r="F153" s="15" t="s">
        <v>39</v>
      </c>
      <c r="G153" s="16">
        <v>18</v>
      </c>
      <c r="H153" s="14">
        <v>43530</v>
      </c>
      <c r="I153" s="15" t="s">
        <v>9</v>
      </c>
    </row>
    <row r="154" spans="1:9" ht="90" x14ac:dyDescent="0.25">
      <c r="A154" s="15" t="s">
        <v>21</v>
      </c>
      <c r="B154" s="15">
        <v>40030462</v>
      </c>
      <c r="C154" s="15">
        <v>41410000000</v>
      </c>
      <c r="D154" s="15">
        <v>4141001000</v>
      </c>
      <c r="E154" s="15" t="s">
        <v>56</v>
      </c>
      <c r="F154" s="15" t="s">
        <v>41</v>
      </c>
      <c r="G154" s="16">
        <v>18</v>
      </c>
      <c r="H154" s="14">
        <v>43530</v>
      </c>
      <c r="I154" s="15" t="s">
        <v>9</v>
      </c>
    </row>
    <row r="155" spans="1:9" ht="90" x14ac:dyDescent="0.25">
      <c r="A155" s="15" t="s">
        <v>21</v>
      </c>
      <c r="B155" s="15">
        <v>40030493</v>
      </c>
      <c r="C155" s="15">
        <v>41410000000</v>
      </c>
      <c r="D155" s="15">
        <v>4141001000</v>
      </c>
      <c r="E155" s="15" t="s">
        <v>56</v>
      </c>
      <c r="F155" s="15" t="s">
        <v>32</v>
      </c>
      <c r="G155" s="16">
        <v>67.14</v>
      </c>
      <c r="H155" s="14">
        <v>43530</v>
      </c>
      <c r="I155" s="15" t="s">
        <v>9</v>
      </c>
    </row>
    <row r="156" spans="1:9" ht="90" x14ac:dyDescent="0.25">
      <c r="A156" s="15" t="s">
        <v>21</v>
      </c>
      <c r="B156" s="15">
        <v>40030507</v>
      </c>
      <c r="C156" s="15">
        <v>41350000000</v>
      </c>
      <c r="D156" s="15">
        <v>4135001000</v>
      </c>
      <c r="E156" s="15" t="s">
        <v>54</v>
      </c>
      <c r="F156" s="15" t="s">
        <v>23</v>
      </c>
      <c r="G156" s="16">
        <v>300</v>
      </c>
      <c r="H156" s="14">
        <v>43530</v>
      </c>
      <c r="I156" s="15" t="s">
        <v>9</v>
      </c>
    </row>
    <row r="157" spans="1:9" ht="90" x14ac:dyDescent="0.25">
      <c r="A157" s="15" t="s">
        <v>21</v>
      </c>
      <c r="B157" s="15">
        <v>40030760</v>
      </c>
      <c r="C157" s="15">
        <v>41410000000</v>
      </c>
      <c r="D157" s="15">
        <v>4141001000</v>
      </c>
      <c r="E157" s="15" t="s">
        <v>56</v>
      </c>
      <c r="F157" s="15" t="s">
        <v>32</v>
      </c>
      <c r="G157" s="16">
        <v>125.73</v>
      </c>
      <c r="H157" s="14">
        <v>43530</v>
      </c>
      <c r="I157" s="15" t="s">
        <v>9</v>
      </c>
    </row>
    <row r="158" spans="1:9" ht="90" x14ac:dyDescent="0.25">
      <c r="A158" s="15" t="s">
        <v>21</v>
      </c>
      <c r="B158" s="15">
        <v>40030775</v>
      </c>
      <c r="C158" s="15">
        <v>41410000000</v>
      </c>
      <c r="D158" s="15">
        <v>4141001000</v>
      </c>
      <c r="E158" s="15" t="s">
        <v>56</v>
      </c>
      <c r="F158" s="15" t="s">
        <v>32</v>
      </c>
      <c r="G158" s="16">
        <v>18</v>
      </c>
      <c r="H158" s="14">
        <v>43530</v>
      </c>
      <c r="I158" s="15" t="s">
        <v>9</v>
      </c>
    </row>
    <row r="159" spans="1:9" ht="90" x14ac:dyDescent="0.25">
      <c r="A159" s="15" t="s">
        <v>21</v>
      </c>
      <c r="B159" s="15">
        <v>40030782</v>
      </c>
      <c r="C159" s="15">
        <v>41410000000</v>
      </c>
      <c r="D159" s="15">
        <v>4141001000</v>
      </c>
      <c r="E159" s="15" t="s">
        <v>56</v>
      </c>
      <c r="F159" s="15" t="s">
        <v>99</v>
      </c>
      <c r="G159" s="16">
        <v>108.09</v>
      </c>
      <c r="H159" s="14">
        <v>43530</v>
      </c>
      <c r="I159" s="15" t="s">
        <v>9</v>
      </c>
    </row>
    <row r="160" spans="1:9" ht="90" x14ac:dyDescent="0.25">
      <c r="A160" s="15" t="s">
        <v>21</v>
      </c>
      <c r="B160" s="15">
        <v>40031506</v>
      </c>
      <c r="C160" s="15">
        <v>41490000000</v>
      </c>
      <c r="D160" s="15">
        <v>4149002000</v>
      </c>
      <c r="E160" s="15" t="s">
        <v>72</v>
      </c>
      <c r="F160" s="15" t="s">
        <v>115</v>
      </c>
      <c r="G160" s="16">
        <v>80</v>
      </c>
      <c r="H160" s="14">
        <v>43531</v>
      </c>
      <c r="I160" s="15" t="s">
        <v>9</v>
      </c>
    </row>
    <row r="161" spans="1:9" ht="90" x14ac:dyDescent="0.25">
      <c r="A161" s="15" t="s">
        <v>21</v>
      </c>
      <c r="B161" s="15">
        <v>40031513</v>
      </c>
      <c r="C161" s="15">
        <v>41420000000</v>
      </c>
      <c r="D161" s="15">
        <v>4142001000</v>
      </c>
      <c r="E161" s="15" t="s">
        <v>62</v>
      </c>
      <c r="F161" s="15" t="s">
        <v>63</v>
      </c>
      <c r="G161" s="16">
        <v>78.2</v>
      </c>
      <c r="H161" s="14">
        <v>43531</v>
      </c>
      <c r="I161" s="15" t="s">
        <v>9</v>
      </c>
    </row>
    <row r="162" spans="1:9" ht="90" x14ac:dyDescent="0.25">
      <c r="A162" s="15" t="s">
        <v>21</v>
      </c>
      <c r="B162" s="15">
        <v>40031516</v>
      </c>
      <c r="C162" s="15">
        <v>41420000000</v>
      </c>
      <c r="D162" s="15">
        <v>4142001000</v>
      </c>
      <c r="E162" s="15" t="s">
        <v>62</v>
      </c>
      <c r="F162" s="15" t="s">
        <v>63</v>
      </c>
      <c r="G162" s="16">
        <v>49.4</v>
      </c>
      <c r="H162" s="14">
        <v>43531</v>
      </c>
      <c r="I162" s="15" t="s">
        <v>9</v>
      </c>
    </row>
    <row r="163" spans="1:9" ht="90" x14ac:dyDescent="0.25">
      <c r="A163" s="15" t="s">
        <v>21</v>
      </c>
      <c r="B163" s="15">
        <v>40031456</v>
      </c>
      <c r="C163" s="15">
        <v>41270000000</v>
      </c>
      <c r="D163" s="15">
        <v>4127001000</v>
      </c>
      <c r="E163" s="15" t="s">
        <v>37</v>
      </c>
      <c r="F163" s="15" t="s">
        <v>41</v>
      </c>
      <c r="G163" s="16">
        <v>100</v>
      </c>
      <c r="H163" s="14">
        <v>43531</v>
      </c>
      <c r="I163" s="15" t="s">
        <v>9</v>
      </c>
    </row>
    <row r="164" spans="1:9" ht="90" x14ac:dyDescent="0.25">
      <c r="A164" s="15" t="s">
        <v>21</v>
      </c>
      <c r="B164" s="15">
        <v>40031458</v>
      </c>
      <c r="C164" s="15">
        <v>41270000000</v>
      </c>
      <c r="D164" s="15">
        <v>4127001000</v>
      </c>
      <c r="E164" s="15" t="s">
        <v>37</v>
      </c>
      <c r="F164" s="15" t="s">
        <v>39</v>
      </c>
      <c r="G164" s="16">
        <v>100</v>
      </c>
      <c r="H164" s="14">
        <v>43531</v>
      </c>
      <c r="I164" s="15" t="s">
        <v>9</v>
      </c>
    </row>
    <row r="165" spans="1:9" ht="90" x14ac:dyDescent="0.25">
      <c r="A165" s="15" t="s">
        <v>21</v>
      </c>
      <c r="B165" s="15">
        <v>40031462</v>
      </c>
      <c r="C165" s="15">
        <v>41270000000</v>
      </c>
      <c r="D165" s="15">
        <v>4127001000</v>
      </c>
      <c r="E165" s="15" t="s">
        <v>37</v>
      </c>
      <c r="F165" s="15" t="s">
        <v>99</v>
      </c>
      <c r="G165" s="16">
        <v>100</v>
      </c>
      <c r="H165" s="14">
        <v>43531</v>
      </c>
      <c r="I165" s="15" t="s">
        <v>9</v>
      </c>
    </row>
    <row r="166" spans="1:9" ht="90" x14ac:dyDescent="0.25">
      <c r="A166" s="15" t="s">
        <v>21</v>
      </c>
      <c r="B166" s="15">
        <v>40031467</v>
      </c>
      <c r="C166" s="15">
        <v>41270000000</v>
      </c>
      <c r="D166" s="15">
        <v>4127001000</v>
      </c>
      <c r="E166" s="15" t="s">
        <v>37</v>
      </c>
      <c r="F166" s="15" t="s">
        <v>36</v>
      </c>
      <c r="G166" s="16">
        <v>100</v>
      </c>
      <c r="H166" s="14">
        <v>43531</v>
      </c>
      <c r="I166" s="15" t="s">
        <v>9</v>
      </c>
    </row>
    <row r="167" spans="1:9" ht="90" x14ac:dyDescent="0.25">
      <c r="A167" s="15" t="s">
        <v>21</v>
      </c>
      <c r="B167" s="15">
        <v>40031473</v>
      </c>
      <c r="C167" s="15">
        <v>41270000000</v>
      </c>
      <c r="D167" s="15">
        <v>4127001000</v>
      </c>
      <c r="E167" s="15" t="s">
        <v>37</v>
      </c>
      <c r="F167" s="15" t="s">
        <v>32</v>
      </c>
      <c r="G167" s="16">
        <v>100</v>
      </c>
      <c r="H167" s="14">
        <v>43531</v>
      </c>
      <c r="I167" s="15" t="s">
        <v>9</v>
      </c>
    </row>
    <row r="168" spans="1:9" ht="90" x14ac:dyDescent="0.25">
      <c r="A168" s="15" t="s">
        <v>21</v>
      </c>
      <c r="B168" s="15">
        <v>40031479</v>
      </c>
      <c r="C168" s="15">
        <v>41270000000</v>
      </c>
      <c r="D168" s="15">
        <v>4127001000</v>
      </c>
      <c r="E168" s="15" t="s">
        <v>37</v>
      </c>
      <c r="F168" s="15" t="s">
        <v>39</v>
      </c>
      <c r="G168" s="16">
        <v>100</v>
      </c>
      <c r="H168" s="14">
        <v>43531</v>
      </c>
      <c r="I168" s="15" t="s">
        <v>9</v>
      </c>
    </row>
    <row r="169" spans="1:9" ht="90" x14ac:dyDescent="0.25">
      <c r="A169" s="15" t="s">
        <v>21</v>
      </c>
      <c r="B169" s="15">
        <v>40031447</v>
      </c>
      <c r="C169" s="15">
        <v>41270000000</v>
      </c>
      <c r="D169" s="15">
        <v>4127001000</v>
      </c>
      <c r="E169" s="15" t="s">
        <v>37</v>
      </c>
      <c r="F169" s="15" t="s">
        <v>39</v>
      </c>
      <c r="G169" s="16">
        <v>100</v>
      </c>
      <c r="H169" s="14">
        <v>43531</v>
      </c>
      <c r="I169" s="15" t="s">
        <v>9</v>
      </c>
    </row>
    <row r="170" spans="1:9" ht="90" x14ac:dyDescent="0.25">
      <c r="A170" s="15" t="s">
        <v>21</v>
      </c>
      <c r="B170" s="15">
        <v>40031452</v>
      </c>
      <c r="C170" s="15">
        <v>41270000000</v>
      </c>
      <c r="D170" s="15">
        <v>4127001000</v>
      </c>
      <c r="E170" s="15" t="s">
        <v>37</v>
      </c>
      <c r="F170" s="15" t="s">
        <v>39</v>
      </c>
      <c r="G170" s="16">
        <v>100</v>
      </c>
      <c r="H170" s="14">
        <v>43531</v>
      </c>
      <c r="I170" s="15" t="s">
        <v>9</v>
      </c>
    </row>
    <row r="171" spans="1:9" ht="90" x14ac:dyDescent="0.25">
      <c r="A171" s="15" t="s">
        <v>21</v>
      </c>
      <c r="B171" s="15">
        <v>40031493</v>
      </c>
      <c r="C171" s="15">
        <v>41270000000</v>
      </c>
      <c r="D171" s="15">
        <v>4127001000</v>
      </c>
      <c r="E171" s="15" t="s">
        <v>37</v>
      </c>
      <c r="F171" s="15" t="s">
        <v>34</v>
      </c>
      <c r="G171" s="16">
        <v>53.79</v>
      </c>
      <c r="H171" s="14">
        <v>43531</v>
      </c>
      <c r="I171" s="15" t="s">
        <v>9</v>
      </c>
    </row>
    <row r="172" spans="1:9" ht="90" x14ac:dyDescent="0.25">
      <c r="A172" s="15" t="s">
        <v>21</v>
      </c>
      <c r="B172" s="15">
        <v>40031497</v>
      </c>
      <c r="C172" s="15">
        <v>41270000000</v>
      </c>
      <c r="D172" s="15">
        <v>4127001000</v>
      </c>
      <c r="E172" s="15" t="s">
        <v>37</v>
      </c>
      <c r="F172" s="15" t="s">
        <v>42</v>
      </c>
      <c r="G172" s="16">
        <v>8.07</v>
      </c>
      <c r="H172" s="14">
        <v>43531</v>
      </c>
      <c r="I172" s="15" t="s">
        <v>9</v>
      </c>
    </row>
    <row r="173" spans="1:9" ht="90" x14ac:dyDescent="0.25">
      <c r="A173" s="15" t="s">
        <v>21</v>
      </c>
      <c r="B173" s="15">
        <v>40032521</v>
      </c>
      <c r="C173" s="15">
        <v>44150000000</v>
      </c>
      <c r="D173" s="15">
        <v>4415002000</v>
      </c>
      <c r="E173" s="15" t="s">
        <v>86</v>
      </c>
      <c r="F173" s="15" t="s">
        <v>27</v>
      </c>
      <c r="G173" s="16">
        <v>439.58</v>
      </c>
      <c r="H173" s="14">
        <v>43535</v>
      </c>
      <c r="I173" s="15" t="s">
        <v>9</v>
      </c>
    </row>
    <row r="174" spans="1:9" ht="90" x14ac:dyDescent="0.25">
      <c r="A174" s="15" t="s">
        <v>21</v>
      </c>
      <c r="B174" s="15">
        <v>40032521</v>
      </c>
      <c r="C174" s="15">
        <v>44150000000</v>
      </c>
      <c r="D174" s="15">
        <v>4415002000</v>
      </c>
      <c r="E174" s="15" t="s">
        <v>86</v>
      </c>
      <c r="F174" s="15" t="s">
        <v>27</v>
      </c>
      <c r="G174" s="16">
        <v>439.42</v>
      </c>
      <c r="H174" s="14">
        <v>43535</v>
      </c>
      <c r="I174" s="15" t="s">
        <v>9</v>
      </c>
    </row>
    <row r="175" spans="1:9" ht="90" x14ac:dyDescent="0.25">
      <c r="A175" s="15" t="s">
        <v>21</v>
      </c>
      <c r="B175" s="15">
        <v>40024846</v>
      </c>
      <c r="C175" s="15">
        <v>41150000000</v>
      </c>
      <c r="D175" s="15">
        <v>4115001000</v>
      </c>
      <c r="E175" s="15" t="s">
        <v>55</v>
      </c>
      <c r="F175" s="15" t="s">
        <v>42</v>
      </c>
      <c r="G175" s="16">
        <v>75.8</v>
      </c>
      <c r="H175" s="14">
        <v>43538</v>
      </c>
      <c r="I175" s="15" t="s">
        <v>9</v>
      </c>
    </row>
    <row r="176" spans="1:9" ht="90" x14ac:dyDescent="0.25">
      <c r="A176" s="15" t="s">
        <v>21</v>
      </c>
      <c r="B176" s="15">
        <v>40026734</v>
      </c>
      <c r="C176" s="15">
        <v>41270000000</v>
      </c>
      <c r="D176" s="15">
        <v>4127001000</v>
      </c>
      <c r="E176" s="15" t="s">
        <v>37</v>
      </c>
      <c r="F176" s="15" t="s">
        <v>42</v>
      </c>
      <c r="G176" s="16">
        <v>49.81</v>
      </c>
      <c r="H176" s="14">
        <v>43538</v>
      </c>
      <c r="I176" s="15" t="s">
        <v>9</v>
      </c>
    </row>
    <row r="177" spans="1:9" ht="90" x14ac:dyDescent="0.25">
      <c r="A177" s="15" t="s">
        <v>21</v>
      </c>
      <c r="B177" s="15">
        <v>40038265</v>
      </c>
      <c r="C177" s="15">
        <v>41270000000</v>
      </c>
      <c r="D177" s="15">
        <v>4127001000</v>
      </c>
      <c r="E177" s="15" t="s">
        <v>37</v>
      </c>
      <c r="F177" s="15" t="s">
        <v>39</v>
      </c>
      <c r="G177" s="16">
        <v>250</v>
      </c>
      <c r="H177" s="14">
        <v>43544</v>
      </c>
      <c r="I177" s="15" t="s">
        <v>9</v>
      </c>
    </row>
    <row r="178" spans="1:9" ht="90" x14ac:dyDescent="0.25">
      <c r="A178" s="15" t="s">
        <v>21</v>
      </c>
      <c r="B178" s="15">
        <v>40038284</v>
      </c>
      <c r="C178" s="15">
        <v>41430000000</v>
      </c>
      <c r="D178" s="15">
        <v>4143001100</v>
      </c>
      <c r="E178" s="15" t="s">
        <v>24</v>
      </c>
      <c r="F178" s="15" t="s">
        <v>25</v>
      </c>
      <c r="G178" s="16">
        <v>6.73</v>
      </c>
      <c r="H178" s="14">
        <v>43544</v>
      </c>
      <c r="I178" s="15" t="s">
        <v>9</v>
      </c>
    </row>
    <row r="179" spans="1:9" ht="90" x14ac:dyDescent="0.25">
      <c r="A179" s="15" t="s">
        <v>21</v>
      </c>
      <c r="B179" s="15">
        <v>40038276</v>
      </c>
      <c r="C179" s="15">
        <v>41430000000</v>
      </c>
      <c r="D179" s="15">
        <v>4143001200</v>
      </c>
      <c r="E179" s="15" t="s">
        <v>26</v>
      </c>
      <c r="F179" s="15" t="s">
        <v>27</v>
      </c>
      <c r="G179" s="16">
        <v>624.02</v>
      </c>
      <c r="H179" s="14">
        <v>43544</v>
      </c>
      <c r="I179" s="15" t="s">
        <v>9</v>
      </c>
    </row>
    <row r="180" spans="1:9" ht="90" x14ac:dyDescent="0.25">
      <c r="A180" s="15" t="s">
        <v>21</v>
      </c>
      <c r="B180" s="15">
        <v>40038280</v>
      </c>
      <c r="C180" s="15">
        <v>41430000000</v>
      </c>
      <c r="D180" s="15">
        <v>4143001100</v>
      </c>
      <c r="E180" s="15" t="s">
        <v>24</v>
      </c>
      <c r="F180" s="15" t="s">
        <v>25</v>
      </c>
      <c r="G180" s="16">
        <v>37.28</v>
      </c>
      <c r="H180" s="14">
        <v>43544</v>
      </c>
      <c r="I180" s="15" t="s">
        <v>9</v>
      </c>
    </row>
    <row r="181" spans="1:9" ht="90" x14ac:dyDescent="0.25">
      <c r="A181" s="15" t="s">
        <v>21</v>
      </c>
      <c r="B181" s="15">
        <v>40038602</v>
      </c>
      <c r="C181" s="15">
        <v>41310000000</v>
      </c>
      <c r="D181" s="15">
        <v>4131001000</v>
      </c>
      <c r="E181" s="15" t="s">
        <v>46</v>
      </c>
      <c r="F181" s="15" t="s">
        <v>60</v>
      </c>
      <c r="G181" s="16">
        <v>128.4</v>
      </c>
      <c r="H181" s="14">
        <v>43545</v>
      </c>
      <c r="I181" s="15" t="s">
        <v>9</v>
      </c>
    </row>
    <row r="182" spans="1:9" ht="90" x14ac:dyDescent="0.25">
      <c r="A182" s="15" t="s">
        <v>21</v>
      </c>
      <c r="B182" s="15">
        <v>40038613</v>
      </c>
      <c r="C182" s="15">
        <v>41420000000</v>
      </c>
      <c r="D182" s="15">
        <v>4142001000</v>
      </c>
      <c r="E182" s="15" t="s">
        <v>62</v>
      </c>
      <c r="F182" s="15" t="s">
        <v>63</v>
      </c>
      <c r="G182" s="16">
        <v>32.1</v>
      </c>
      <c r="H182" s="14">
        <v>43545</v>
      </c>
      <c r="I182" s="15" t="s">
        <v>9</v>
      </c>
    </row>
    <row r="183" spans="1:9" ht="90" x14ac:dyDescent="0.25">
      <c r="A183" s="15" t="s">
        <v>21</v>
      </c>
      <c r="B183" s="15">
        <v>40038618</v>
      </c>
      <c r="C183" s="15">
        <v>41420000000</v>
      </c>
      <c r="D183" s="15">
        <v>4142001000</v>
      </c>
      <c r="E183" s="15" t="s">
        <v>62</v>
      </c>
      <c r="F183" s="15" t="s">
        <v>73</v>
      </c>
      <c r="G183" s="16">
        <v>39.799999999999997</v>
      </c>
      <c r="H183" s="14">
        <v>43545</v>
      </c>
      <c r="I183" s="15" t="s">
        <v>9</v>
      </c>
    </row>
    <row r="184" spans="1:9" ht="90" x14ac:dyDescent="0.25">
      <c r="A184" s="15" t="s">
        <v>21</v>
      </c>
      <c r="B184" s="15">
        <v>40039697</v>
      </c>
      <c r="C184" s="15">
        <v>41530000000</v>
      </c>
      <c r="D184" s="15">
        <v>4153003000</v>
      </c>
      <c r="E184" s="15" t="s">
        <v>116</v>
      </c>
      <c r="F184" s="15" t="s">
        <v>77</v>
      </c>
      <c r="G184" s="16">
        <v>375</v>
      </c>
      <c r="H184" s="14">
        <v>43549</v>
      </c>
      <c r="I184" s="15" t="s">
        <v>9</v>
      </c>
    </row>
    <row r="185" spans="1:9" ht="90" x14ac:dyDescent="0.25">
      <c r="A185" s="15" t="s">
        <v>21</v>
      </c>
      <c r="B185" s="15">
        <v>40039697</v>
      </c>
      <c r="C185" s="15">
        <v>41530000000</v>
      </c>
      <c r="D185" s="15">
        <v>4153003000</v>
      </c>
      <c r="E185" s="15" t="s">
        <v>116</v>
      </c>
      <c r="F185" s="15" t="s">
        <v>77</v>
      </c>
      <c r="G185" s="16">
        <v>195</v>
      </c>
      <c r="H185" s="14">
        <v>43549</v>
      </c>
      <c r="I185" s="15" t="s">
        <v>9</v>
      </c>
    </row>
    <row r="186" spans="1:9" ht="90" x14ac:dyDescent="0.25">
      <c r="A186" s="15" t="s">
        <v>21</v>
      </c>
      <c r="B186" s="15">
        <v>40042496</v>
      </c>
      <c r="C186" s="15">
        <v>41470000000</v>
      </c>
      <c r="D186" s="15">
        <v>4147001000</v>
      </c>
      <c r="E186" s="15" t="s">
        <v>84</v>
      </c>
      <c r="F186" s="15" t="s">
        <v>34</v>
      </c>
      <c r="G186" s="16">
        <v>30.26</v>
      </c>
      <c r="H186" s="14">
        <v>43553</v>
      </c>
      <c r="I186" s="15" t="s">
        <v>9</v>
      </c>
    </row>
    <row r="187" spans="1:9" ht="90" x14ac:dyDescent="0.25">
      <c r="A187" s="15" t="s">
        <v>21</v>
      </c>
      <c r="B187" s="15">
        <v>40042498</v>
      </c>
      <c r="C187" s="15">
        <v>41470000000</v>
      </c>
      <c r="D187" s="15">
        <v>4147001000</v>
      </c>
      <c r="E187" s="15" t="s">
        <v>84</v>
      </c>
      <c r="F187" s="15" t="s">
        <v>42</v>
      </c>
      <c r="G187" s="16">
        <v>4.54</v>
      </c>
      <c r="H187" s="14">
        <v>43553</v>
      </c>
      <c r="I187" s="15" t="s">
        <v>9</v>
      </c>
    </row>
    <row r="188" spans="1:9" ht="90" x14ac:dyDescent="0.25">
      <c r="A188" s="15" t="s">
        <v>21</v>
      </c>
      <c r="B188" s="15">
        <v>40042531</v>
      </c>
      <c r="C188" s="15">
        <v>41470000000</v>
      </c>
      <c r="D188" s="15">
        <v>4147001000</v>
      </c>
      <c r="E188" s="15" t="s">
        <v>84</v>
      </c>
      <c r="F188" s="15" t="s">
        <v>36</v>
      </c>
      <c r="G188" s="16">
        <v>24.66</v>
      </c>
      <c r="H188" s="14">
        <v>43553</v>
      </c>
      <c r="I188" s="15" t="s">
        <v>9</v>
      </c>
    </row>
    <row r="189" spans="1:9" ht="90" x14ac:dyDescent="0.25">
      <c r="A189" s="15" t="s">
        <v>21</v>
      </c>
      <c r="B189" s="15">
        <v>40042531</v>
      </c>
      <c r="C189" s="15">
        <v>41470000000</v>
      </c>
      <c r="D189" s="15">
        <v>4147001000</v>
      </c>
      <c r="E189" s="15" t="s">
        <v>84</v>
      </c>
      <c r="F189" s="15" t="s">
        <v>36</v>
      </c>
      <c r="G189" s="16">
        <v>425.34</v>
      </c>
      <c r="H189" s="14">
        <v>43553</v>
      </c>
      <c r="I189" s="15" t="s">
        <v>9</v>
      </c>
    </row>
    <row r="190" spans="1:9" ht="90" x14ac:dyDescent="0.25">
      <c r="A190" s="15" t="s">
        <v>21</v>
      </c>
      <c r="B190" s="15">
        <v>40042540</v>
      </c>
      <c r="C190" s="15">
        <v>41470000000</v>
      </c>
      <c r="D190" s="15">
        <v>4147001000</v>
      </c>
      <c r="E190" s="15" t="s">
        <v>84</v>
      </c>
      <c r="F190" s="15" t="s">
        <v>34</v>
      </c>
      <c r="G190" s="16">
        <v>30.26</v>
      </c>
      <c r="H190" s="14">
        <v>43553</v>
      </c>
      <c r="I190" s="15" t="s">
        <v>9</v>
      </c>
    </row>
    <row r="191" spans="1:9" ht="90" x14ac:dyDescent="0.25">
      <c r="A191" s="15" t="s">
        <v>21</v>
      </c>
      <c r="B191" s="15">
        <v>40042542</v>
      </c>
      <c r="C191" s="15">
        <v>41470000000</v>
      </c>
      <c r="D191" s="15">
        <v>4147001000</v>
      </c>
      <c r="E191" s="15" t="s">
        <v>84</v>
      </c>
      <c r="F191" s="15" t="s">
        <v>42</v>
      </c>
      <c r="G191" s="16">
        <v>4.54</v>
      </c>
      <c r="H191" s="14">
        <v>43553</v>
      </c>
      <c r="I191" s="15" t="s">
        <v>9</v>
      </c>
    </row>
    <row r="192" spans="1:9" ht="90" x14ac:dyDescent="0.25">
      <c r="A192" s="15" t="s">
        <v>21</v>
      </c>
      <c r="B192" s="15">
        <v>40042569</v>
      </c>
      <c r="C192" s="15">
        <v>41470000000</v>
      </c>
      <c r="D192" s="15">
        <v>4147001000</v>
      </c>
      <c r="E192" s="15" t="s">
        <v>84</v>
      </c>
      <c r="F192" s="15" t="s">
        <v>99</v>
      </c>
      <c r="G192" s="16">
        <v>55.06</v>
      </c>
      <c r="H192" s="14">
        <v>43553</v>
      </c>
      <c r="I192" s="15" t="s">
        <v>9</v>
      </c>
    </row>
    <row r="193" spans="1:9" ht="90" x14ac:dyDescent="0.25">
      <c r="A193" s="15" t="s">
        <v>21</v>
      </c>
      <c r="B193" s="15">
        <v>40042569</v>
      </c>
      <c r="C193" s="15">
        <v>41470000000</v>
      </c>
      <c r="D193" s="15">
        <v>4147001000</v>
      </c>
      <c r="E193" s="15" t="s">
        <v>84</v>
      </c>
      <c r="F193" s="15" t="s">
        <v>99</v>
      </c>
      <c r="G193" s="16">
        <v>394.94</v>
      </c>
      <c r="H193" s="14">
        <v>43553</v>
      </c>
      <c r="I193" s="15" t="s">
        <v>9</v>
      </c>
    </row>
    <row r="194" spans="1:9" ht="90" x14ac:dyDescent="0.25">
      <c r="A194" s="15" t="s">
        <v>21</v>
      </c>
      <c r="B194" s="15">
        <v>40042575</v>
      </c>
      <c r="C194" s="15">
        <v>41470000000</v>
      </c>
      <c r="D194" s="15">
        <v>4147001000</v>
      </c>
      <c r="E194" s="15" t="s">
        <v>84</v>
      </c>
      <c r="F194" s="15" t="s">
        <v>34</v>
      </c>
      <c r="G194" s="16">
        <v>30.26</v>
      </c>
      <c r="H194" s="14">
        <v>43553</v>
      </c>
      <c r="I194" s="15" t="s">
        <v>9</v>
      </c>
    </row>
    <row r="195" spans="1:9" ht="90" x14ac:dyDescent="0.25">
      <c r="A195" s="15" t="s">
        <v>21</v>
      </c>
      <c r="B195" s="15">
        <v>40042581</v>
      </c>
      <c r="C195" s="15">
        <v>41470000000</v>
      </c>
      <c r="D195" s="15">
        <v>4147001000</v>
      </c>
      <c r="E195" s="15" t="s">
        <v>84</v>
      </c>
      <c r="F195" s="15" t="s">
        <v>42</v>
      </c>
      <c r="G195" s="16">
        <v>4.54</v>
      </c>
      <c r="H195" s="14">
        <v>43553</v>
      </c>
      <c r="I195" s="15" t="s">
        <v>9</v>
      </c>
    </row>
    <row r="196" spans="1:9" ht="90" x14ac:dyDescent="0.25">
      <c r="A196" s="15" t="s">
        <v>21</v>
      </c>
      <c r="B196" s="15">
        <v>40042920</v>
      </c>
      <c r="C196" s="15">
        <v>41270000000</v>
      </c>
      <c r="D196" s="15">
        <v>4127001000</v>
      </c>
      <c r="E196" s="15" t="s">
        <v>37</v>
      </c>
      <c r="F196" s="15" t="s">
        <v>39</v>
      </c>
      <c r="G196" s="16">
        <v>350</v>
      </c>
      <c r="H196" s="14">
        <v>43553</v>
      </c>
      <c r="I196" s="15" t="s">
        <v>9</v>
      </c>
    </row>
    <row r="197" spans="1:9" ht="90" x14ac:dyDescent="0.25">
      <c r="A197" s="15" t="s">
        <v>21</v>
      </c>
      <c r="B197" s="15">
        <v>40042926</v>
      </c>
      <c r="C197" s="15">
        <v>41270000000</v>
      </c>
      <c r="D197" s="15">
        <v>4127001000</v>
      </c>
      <c r="E197" s="15" t="s">
        <v>37</v>
      </c>
      <c r="F197" s="15" t="s">
        <v>32</v>
      </c>
      <c r="G197" s="16">
        <v>250</v>
      </c>
      <c r="H197" s="14">
        <v>43553</v>
      </c>
      <c r="I197" s="15" t="s">
        <v>9</v>
      </c>
    </row>
    <row r="198" spans="1:9" ht="90" x14ac:dyDescent="0.25">
      <c r="A198" s="15" t="s">
        <v>21</v>
      </c>
      <c r="B198" s="15">
        <v>40042445</v>
      </c>
      <c r="C198" s="15">
        <v>41910000000</v>
      </c>
      <c r="D198" s="15">
        <v>4191001000</v>
      </c>
      <c r="E198" s="15" t="s">
        <v>33</v>
      </c>
      <c r="F198" s="15" t="s">
        <v>39</v>
      </c>
      <c r="G198" s="16">
        <v>150</v>
      </c>
      <c r="H198" s="14">
        <v>43553</v>
      </c>
      <c r="I198" s="15" t="s">
        <v>9</v>
      </c>
    </row>
    <row r="199" spans="1:9" ht="90" x14ac:dyDescent="0.25">
      <c r="A199" s="15" t="s">
        <v>21</v>
      </c>
      <c r="B199" s="15">
        <v>40042447</v>
      </c>
      <c r="C199" s="15">
        <v>41910000000</v>
      </c>
      <c r="D199" s="15">
        <v>4191001000</v>
      </c>
      <c r="E199" s="15" t="s">
        <v>33</v>
      </c>
      <c r="F199" s="15" t="s">
        <v>34</v>
      </c>
      <c r="G199" s="16">
        <v>10.09</v>
      </c>
      <c r="H199" s="14">
        <v>43553</v>
      </c>
      <c r="I199" s="15" t="s">
        <v>9</v>
      </c>
    </row>
    <row r="200" spans="1:9" ht="90" x14ac:dyDescent="0.25">
      <c r="A200" s="15" t="s">
        <v>21</v>
      </c>
      <c r="B200" s="15">
        <v>40042452</v>
      </c>
      <c r="C200" s="15">
        <v>41910000000</v>
      </c>
      <c r="D200" s="15">
        <v>4191001000</v>
      </c>
      <c r="E200" s="15" t="s">
        <v>33</v>
      </c>
      <c r="F200" s="15" t="s">
        <v>35</v>
      </c>
      <c r="G200" s="16">
        <v>1.51</v>
      </c>
      <c r="H200" s="14">
        <v>43553</v>
      </c>
      <c r="I200" s="15" t="s">
        <v>9</v>
      </c>
    </row>
    <row r="201" spans="1:9" ht="90" x14ac:dyDescent="0.25">
      <c r="A201" s="15" t="s">
        <v>21</v>
      </c>
      <c r="B201" s="15">
        <v>40042466</v>
      </c>
      <c r="C201" s="15">
        <v>41270000000</v>
      </c>
      <c r="D201" s="15">
        <v>4127001000</v>
      </c>
      <c r="E201" s="15" t="s">
        <v>37</v>
      </c>
      <c r="F201" s="15" t="s">
        <v>32</v>
      </c>
      <c r="G201" s="16">
        <v>200</v>
      </c>
      <c r="H201" s="14">
        <v>43553</v>
      </c>
      <c r="I201" s="15" t="s">
        <v>9</v>
      </c>
    </row>
    <row r="202" spans="1:9" ht="90" x14ac:dyDescent="0.25">
      <c r="A202" s="15" t="s">
        <v>21</v>
      </c>
      <c r="B202" s="15">
        <v>40042468</v>
      </c>
      <c r="C202" s="15">
        <v>41270000000</v>
      </c>
      <c r="D202" s="15">
        <v>4127001000</v>
      </c>
      <c r="E202" s="15" t="s">
        <v>37</v>
      </c>
      <c r="F202" s="15" t="s">
        <v>34</v>
      </c>
      <c r="G202" s="16">
        <v>13.45</v>
      </c>
      <c r="H202" s="14">
        <v>43553</v>
      </c>
      <c r="I202" s="15" t="s">
        <v>9</v>
      </c>
    </row>
    <row r="203" spans="1:9" ht="90" x14ac:dyDescent="0.25">
      <c r="A203" s="15" t="s">
        <v>21</v>
      </c>
      <c r="B203" s="15">
        <v>40042472</v>
      </c>
      <c r="C203" s="15">
        <v>41270000000</v>
      </c>
      <c r="D203" s="15">
        <v>4127001000</v>
      </c>
      <c r="E203" s="15" t="s">
        <v>37</v>
      </c>
      <c r="F203" s="15" t="s">
        <v>42</v>
      </c>
      <c r="G203" s="16">
        <v>2.02</v>
      </c>
      <c r="H203" s="14">
        <v>43553</v>
      </c>
      <c r="I203" s="15" t="s">
        <v>9</v>
      </c>
    </row>
    <row r="204" spans="1:9" ht="90" x14ac:dyDescent="0.25">
      <c r="A204" s="15" t="s">
        <v>21</v>
      </c>
      <c r="B204" s="15">
        <v>40042489</v>
      </c>
      <c r="C204" s="15">
        <v>41470000000</v>
      </c>
      <c r="D204" s="15">
        <v>4147001000</v>
      </c>
      <c r="E204" s="15" t="s">
        <v>84</v>
      </c>
      <c r="F204" s="15" t="s">
        <v>93</v>
      </c>
      <c r="G204" s="16">
        <v>30.4</v>
      </c>
      <c r="H204" s="14">
        <v>43553</v>
      </c>
      <c r="I204" s="15" t="s">
        <v>9</v>
      </c>
    </row>
    <row r="205" spans="1:9" ht="90" x14ac:dyDescent="0.25">
      <c r="A205" s="15" t="s">
        <v>21</v>
      </c>
      <c r="B205" s="15">
        <v>40042489</v>
      </c>
      <c r="C205" s="15">
        <v>41470000000</v>
      </c>
      <c r="D205" s="15">
        <v>4147001000</v>
      </c>
      <c r="E205" s="15" t="s">
        <v>84</v>
      </c>
      <c r="F205" s="15" t="s">
        <v>93</v>
      </c>
      <c r="G205" s="16">
        <v>419.6</v>
      </c>
      <c r="H205" s="14">
        <v>43553</v>
      </c>
      <c r="I205" s="15" t="s">
        <v>9</v>
      </c>
    </row>
    <row r="206" spans="1:9" ht="90" x14ac:dyDescent="0.25">
      <c r="A206" s="15" t="s">
        <v>21</v>
      </c>
      <c r="B206" s="15">
        <v>40042505</v>
      </c>
      <c r="C206" s="15">
        <v>41470000000</v>
      </c>
      <c r="D206" s="15">
        <v>4147001000</v>
      </c>
      <c r="E206" s="15" t="s">
        <v>84</v>
      </c>
      <c r="F206" s="15" t="s">
        <v>99</v>
      </c>
      <c r="G206" s="16">
        <v>254.73</v>
      </c>
      <c r="H206" s="14">
        <v>43553</v>
      </c>
      <c r="I206" s="15" t="s">
        <v>9</v>
      </c>
    </row>
    <row r="207" spans="1:9" ht="90" x14ac:dyDescent="0.25">
      <c r="A207" s="15" t="s">
        <v>21</v>
      </c>
      <c r="B207" s="15">
        <v>40042505</v>
      </c>
      <c r="C207" s="15">
        <v>41470000000</v>
      </c>
      <c r="D207" s="15">
        <v>4147001000</v>
      </c>
      <c r="E207" s="15" t="s">
        <v>84</v>
      </c>
      <c r="F207" s="15" t="s">
        <v>99</v>
      </c>
      <c r="G207" s="16">
        <v>195.27</v>
      </c>
      <c r="H207" s="14">
        <v>43553</v>
      </c>
      <c r="I207" s="15" t="s">
        <v>9</v>
      </c>
    </row>
    <row r="208" spans="1:9" ht="90" x14ac:dyDescent="0.25">
      <c r="A208" s="15" t="s">
        <v>21</v>
      </c>
      <c r="B208" s="15">
        <v>40042514</v>
      </c>
      <c r="C208" s="15">
        <v>41470000000</v>
      </c>
      <c r="D208" s="15">
        <v>4147001000</v>
      </c>
      <c r="E208" s="15" t="s">
        <v>84</v>
      </c>
      <c r="F208" s="15" t="s">
        <v>34</v>
      </c>
      <c r="G208" s="16">
        <v>30.26</v>
      </c>
      <c r="H208" s="14">
        <v>43553</v>
      </c>
      <c r="I208" s="15" t="s">
        <v>9</v>
      </c>
    </row>
    <row r="209" spans="1:9" ht="90" x14ac:dyDescent="0.25">
      <c r="A209" s="15" t="s">
        <v>21</v>
      </c>
      <c r="B209" s="15">
        <v>40042521</v>
      </c>
      <c r="C209" s="15">
        <v>41470000000</v>
      </c>
      <c r="D209" s="15">
        <v>4147001000</v>
      </c>
      <c r="E209" s="15" t="s">
        <v>84</v>
      </c>
      <c r="F209" s="15" t="s">
        <v>42</v>
      </c>
      <c r="G209" s="16">
        <v>4.54</v>
      </c>
      <c r="H209" s="14">
        <v>43553</v>
      </c>
      <c r="I209" s="15" t="s">
        <v>9</v>
      </c>
    </row>
    <row r="210" spans="1:9" ht="90" x14ac:dyDescent="0.25">
      <c r="A210" s="15" t="s">
        <v>21</v>
      </c>
      <c r="B210" s="15">
        <v>40042548</v>
      </c>
      <c r="C210" s="15">
        <v>41470000000</v>
      </c>
      <c r="D210" s="15">
        <v>4147001000</v>
      </c>
      <c r="E210" s="15" t="s">
        <v>84</v>
      </c>
      <c r="F210" s="15" t="s">
        <v>32</v>
      </c>
      <c r="G210" s="16">
        <v>450</v>
      </c>
      <c r="H210" s="14">
        <v>43553</v>
      </c>
      <c r="I210" s="15" t="s">
        <v>9</v>
      </c>
    </row>
    <row r="211" spans="1:9" ht="90" x14ac:dyDescent="0.25">
      <c r="A211" s="15" t="s">
        <v>21</v>
      </c>
      <c r="B211" s="15">
        <v>40042554</v>
      </c>
      <c r="C211" s="15">
        <v>41470000000</v>
      </c>
      <c r="D211" s="15">
        <v>4147001000</v>
      </c>
      <c r="E211" s="15" t="s">
        <v>84</v>
      </c>
      <c r="F211" s="15" t="s">
        <v>34</v>
      </c>
      <c r="G211" s="16">
        <v>30.26</v>
      </c>
      <c r="H211" s="14">
        <v>43553</v>
      </c>
      <c r="I211" s="15" t="s">
        <v>9</v>
      </c>
    </row>
    <row r="212" spans="1:9" ht="90" x14ac:dyDescent="0.25">
      <c r="A212" s="15" t="s">
        <v>21</v>
      </c>
      <c r="B212" s="15">
        <v>40042557</v>
      </c>
      <c r="C212" s="15">
        <v>41470000000</v>
      </c>
      <c r="D212" s="15">
        <v>4147001000</v>
      </c>
      <c r="E212" s="15" t="s">
        <v>84</v>
      </c>
      <c r="F212" s="15" t="s">
        <v>42</v>
      </c>
      <c r="G212" s="16">
        <v>4.54</v>
      </c>
      <c r="H212" s="14">
        <v>43553</v>
      </c>
      <c r="I212" s="15" t="s">
        <v>9</v>
      </c>
    </row>
    <row r="213" spans="1:9" ht="90" x14ac:dyDescent="0.25">
      <c r="A213" s="15" t="s">
        <v>21</v>
      </c>
      <c r="B213" s="15">
        <v>40042895</v>
      </c>
      <c r="C213" s="15">
        <v>41270000000</v>
      </c>
      <c r="D213" s="15">
        <v>4127001000</v>
      </c>
      <c r="E213" s="15" t="s">
        <v>37</v>
      </c>
      <c r="F213" s="15" t="s">
        <v>32</v>
      </c>
      <c r="G213" s="16">
        <v>250</v>
      </c>
      <c r="H213" s="14">
        <v>43553</v>
      </c>
      <c r="I213" s="15" t="s">
        <v>9</v>
      </c>
    </row>
    <row r="214" spans="1:9" ht="90" x14ac:dyDescent="0.25">
      <c r="A214" s="15" t="s">
        <v>21</v>
      </c>
      <c r="B214" s="15">
        <v>40042902</v>
      </c>
      <c r="C214" s="15">
        <v>41270000000</v>
      </c>
      <c r="D214" s="15">
        <v>4127001000</v>
      </c>
      <c r="E214" s="15" t="s">
        <v>37</v>
      </c>
      <c r="F214" s="15" t="s">
        <v>39</v>
      </c>
      <c r="G214" s="16">
        <v>226.28</v>
      </c>
      <c r="H214" s="14">
        <v>43553</v>
      </c>
      <c r="I214" s="15" t="s">
        <v>9</v>
      </c>
    </row>
    <row r="215" spans="1:9" ht="90" x14ac:dyDescent="0.25">
      <c r="A215" s="15" t="s">
        <v>21</v>
      </c>
      <c r="B215" s="15">
        <v>40042902</v>
      </c>
      <c r="C215" s="15">
        <v>41270000000</v>
      </c>
      <c r="D215" s="15">
        <v>4127001000</v>
      </c>
      <c r="E215" s="15" t="s">
        <v>37</v>
      </c>
      <c r="F215" s="15" t="s">
        <v>39</v>
      </c>
      <c r="G215" s="16">
        <v>23.72</v>
      </c>
      <c r="H215" s="14">
        <v>43553</v>
      </c>
      <c r="I215" s="15" t="s">
        <v>9</v>
      </c>
    </row>
    <row r="216" spans="1:9" ht="90" x14ac:dyDescent="0.25">
      <c r="A216" s="15" t="s">
        <v>21</v>
      </c>
      <c r="B216" s="15">
        <v>40042909</v>
      </c>
      <c r="C216" s="15">
        <v>41270000000</v>
      </c>
      <c r="D216" s="15">
        <v>4127001000</v>
      </c>
      <c r="E216" s="15" t="s">
        <v>37</v>
      </c>
      <c r="F216" s="15" t="s">
        <v>39</v>
      </c>
      <c r="G216" s="16">
        <v>250</v>
      </c>
      <c r="H216" s="14">
        <v>43553</v>
      </c>
      <c r="I216" s="15" t="s">
        <v>9</v>
      </c>
    </row>
    <row r="217" spans="1:9" ht="90" x14ac:dyDescent="0.25">
      <c r="A217" s="15" t="s">
        <v>21</v>
      </c>
      <c r="B217" s="15">
        <v>40042914</v>
      </c>
      <c r="C217" s="15">
        <v>41270000000</v>
      </c>
      <c r="D217" s="15">
        <v>4127001000</v>
      </c>
      <c r="E217" s="15" t="s">
        <v>37</v>
      </c>
      <c r="F217" s="15" t="s">
        <v>32</v>
      </c>
      <c r="G217" s="16">
        <v>250</v>
      </c>
      <c r="H217" s="14">
        <v>43553</v>
      </c>
      <c r="I217" s="15" t="s">
        <v>9</v>
      </c>
    </row>
    <row r="218" spans="1:9" ht="90" x14ac:dyDescent="0.25">
      <c r="A218" s="15" t="s">
        <v>21</v>
      </c>
      <c r="B218" s="15">
        <v>40042940</v>
      </c>
      <c r="C218" s="15">
        <v>41270000000</v>
      </c>
      <c r="D218" s="15">
        <v>4127001000</v>
      </c>
      <c r="E218" s="15" t="s">
        <v>37</v>
      </c>
      <c r="F218" s="15" t="s">
        <v>41</v>
      </c>
      <c r="G218" s="16">
        <v>250</v>
      </c>
      <c r="H218" s="14">
        <v>43553</v>
      </c>
      <c r="I218" s="15" t="s">
        <v>9</v>
      </c>
    </row>
    <row r="219" spans="1:9" ht="90" x14ac:dyDescent="0.25">
      <c r="A219" s="15" t="s">
        <v>21</v>
      </c>
      <c r="B219" s="15">
        <v>40042949</v>
      </c>
      <c r="C219" s="15">
        <v>41270000000</v>
      </c>
      <c r="D219" s="15">
        <v>4127001000</v>
      </c>
      <c r="E219" s="15" t="s">
        <v>37</v>
      </c>
      <c r="F219" s="15" t="s">
        <v>39</v>
      </c>
      <c r="G219" s="16">
        <v>250</v>
      </c>
      <c r="H219" s="14">
        <v>43553</v>
      </c>
      <c r="I219" s="15" t="s">
        <v>9</v>
      </c>
    </row>
    <row r="220" spans="1:9" ht="90" x14ac:dyDescent="0.25">
      <c r="A220" s="15" t="s">
        <v>21</v>
      </c>
      <c r="B220" s="15">
        <v>40042952</v>
      </c>
      <c r="C220" s="15">
        <v>41270000000</v>
      </c>
      <c r="D220" s="15">
        <v>4127001000</v>
      </c>
      <c r="E220" s="15" t="s">
        <v>37</v>
      </c>
      <c r="F220" s="15" t="s">
        <v>32</v>
      </c>
      <c r="G220" s="16">
        <v>250</v>
      </c>
      <c r="H220" s="14">
        <v>43553</v>
      </c>
      <c r="I220" s="15" t="s">
        <v>9</v>
      </c>
    </row>
    <row r="221" spans="1:9" ht="90" x14ac:dyDescent="0.25">
      <c r="A221" s="15" t="s">
        <v>21</v>
      </c>
      <c r="B221" s="15">
        <v>40042959</v>
      </c>
      <c r="C221" s="15">
        <v>41270000000</v>
      </c>
      <c r="D221" s="15">
        <v>4127001000</v>
      </c>
      <c r="E221" s="15" t="s">
        <v>37</v>
      </c>
      <c r="F221" s="15" t="s">
        <v>99</v>
      </c>
      <c r="G221" s="16">
        <v>250</v>
      </c>
      <c r="H221" s="14">
        <v>43553</v>
      </c>
      <c r="I221" s="15" t="s">
        <v>9</v>
      </c>
    </row>
    <row r="222" spans="1:9" ht="90" x14ac:dyDescent="0.25">
      <c r="A222" s="15" t="s">
        <v>21</v>
      </c>
      <c r="B222" s="15">
        <v>40042965</v>
      </c>
      <c r="C222" s="15">
        <v>41270000000</v>
      </c>
      <c r="D222" s="15">
        <v>4127001000</v>
      </c>
      <c r="E222" s="15" t="s">
        <v>37</v>
      </c>
      <c r="F222" s="15" t="s">
        <v>34</v>
      </c>
      <c r="G222" s="16">
        <v>363.78</v>
      </c>
      <c r="H222" s="14">
        <v>43553</v>
      </c>
      <c r="I222" s="15" t="s">
        <v>9</v>
      </c>
    </row>
    <row r="223" spans="1:9" ht="90" x14ac:dyDescent="0.25">
      <c r="A223" s="15" t="s">
        <v>21</v>
      </c>
      <c r="B223" s="15">
        <v>40042969</v>
      </c>
      <c r="C223" s="15">
        <v>41270000000</v>
      </c>
      <c r="D223" s="15">
        <v>4127001000</v>
      </c>
      <c r="E223" s="15" t="s">
        <v>37</v>
      </c>
      <c r="F223" s="15" t="s">
        <v>42</v>
      </c>
      <c r="G223" s="16">
        <v>54.57</v>
      </c>
      <c r="H223" s="14">
        <v>43553</v>
      </c>
      <c r="I223" s="15" t="s">
        <v>9</v>
      </c>
    </row>
    <row r="224" spans="1:9" ht="90" x14ac:dyDescent="0.25">
      <c r="A224" s="15" t="s">
        <v>21</v>
      </c>
      <c r="B224" s="15">
        <v>40043470</v>
      </c>
      <c r="C224" s="15">
        <v>41110000000</v>
      </c>
      <c r="D224" s="15">
        <v>4111001000</v>
      </c>
      <c r="E224" s="15" t="s">
        <v>44</v>
      </c>
      <c r="F224" s="15" t="s">
        <v>39</v>
      </c>
      <c r="G224" s="16">
        <v>1327.01</v>
      </c>
      <c r="H224" s="14">
        <v>43556</v>
      </c>
      <c r="I224" s="15" t="s">
        <v>9</v>
      </c>
    </row>
    <row r="225" spans="1:9" ht="90" x14ac:dyDescent="0.25">
      <c r="A225" s="15" t="s">
        <v>21</v>
      </c>
      <c r="B225" s="15">
        <v>40043475</v>
      </c>
      <c r="C225" s="15">
        <v>41110000000</v>
      </c>
      <c r="D225" s="15">
        <v>4111001000</v>
      </c>
      <c r="E225" s="15" t="s">
        <v>44</v>
      </c>
      <c r="F225" s="15" t="s">
        <v>45</v>
      </c>
      <c r="G225" s="16">
        <v>1197.43</v>
      </c>
      <c r="H225" s="14">
        <v>43556</v>
      </c>
      <c r="I225" s="15" t="s">
        <v>9</v>
      </c>
    </row>
    <row r="226" spans="1:9" ht="90" x14ac:dyDescent="0.25">
      <c r="A226" s="15" t="s">
        <v>21</v>
      </c>
      <c r="B226" s="15">
        <v>40043480</v>
      </c>
      <c r="C226" s="15">
        <v>41110000000</v>
      </c>
      <c r="D226" s="15">
        <v>4111001000</v>
      </c>
      <c r="E226" s="15" t="s">
        <v>44</v>
      </c>
      <c r="F226" s="15" t="s">
        <v>32</v>
      </c>
      <c r="G226" s="16">
        <v>1065.49</v>
      </c>
      <c r="H226" s="14">
        <v>43556</v>
      </c>
      <c r="I226" s="15" t="s">
        <v>9</v>
      </c>
    </row>
    <row r="227" spans="1:9" ht="90" x14ac:dyDescent="0.25">
      <c r="A227" s="15" t="s">
        <v>21</v>
      </c>
      <c r="B227" s="15">
        <v>40043539</v>
      </c>
      <c r="C227" s="15">
        <v>41440000000</v>
      </c>
      <c r="D227" s="15">
        <v>4144001100</v>
      </c>
      <c r="E227" s="15" t="s">
        <v>43</v>
      </c>
      <c r="F227" s="15" t="s">
        <v>39</v>
      </c>
      <c r="G227" s="16">
        <v>2.65</v>
      </c>
      <c r="H227" s="14">
        <v>43556</v>
      </c>
      <c r="I227" s="15" t="s">
        <v>9</v>
      </c>
    </row>
    <row r="228" spans="1:9" ht="90" x14ac:dyDescent="0.25">
      <c r="A228" s="15" t="s">
        <v>21</v>
      </c>
      <c r="B228" s="15">
        <v>40047853</v>
      </c>
      <c r="C228" s="15">
        <v>41490000000</v>
      </c>
      <c r="D228" s="15">
        <v>4149002000</v>
      </c>
      <c r="E228" s="15" t="s">
        <v>72</v>
      </c>
      <c r="F228" s="15" t="s">
        <v>87</v>
      </c>
      <c r="G228" s="16">
        <v>10.07</v>
      </c>
      <c r="H228" s="14">
        <v>43556</v>
      </c>
      <c r="I228" s="15" t="s">
        <v>9</v>
      </c>
    </row>
    <row r="229" spans="1:9" ht="90" x14ac:dyDescent="0.25">
      <c r="A229" s="15" t="s">
        <v>21</v>
      </c>
      <c r="B229" s="15">
        <v>40047853</v>
      </c>
      <c r="C229" s="15">
        <v>41490000000</v>
      </c>
      <c r="D229" s="15">
        <v>4149002000</v>
      </c>
      <c r="E229" s="15" t="s">
        <v>72</v>
      </c>
      <c r="F229" s="15" t="s">
        <v>87</v>
      </c>
      <c r="G229" s="16">
        <v>38.33</v>
      </c>
      <c r="H229" s="14">
        <v>43556</v>
      </c>
      <c r="I229" s="15" t="s">
        <v>9</v>
      </c>
    </row>
    <row r="230" spans="1:9" ht="90" x14ac:dyDescent="0.25">
      <c r="A230" s="15" t="s">
        <v>21</v>
      </c>
      <c r="B230" s="15">
        <v>40047934</v>
      </c>
      <c r="C230" s="15">
        <v>41330000000</v>
      </c>
      <c r="D230" s="15">
        <v>4133005000</v>
      </c>
      <c r="E230" s="15" t="s">
        <v>28</v>
      </c>
      <c r="F230" s="15" t="s">
        <v>29</v>
      </c>
      <c r="G230" s="16">
        <v>5.87</v>
      </c>
      <c r="H230" s="14">
        <v>43556</v>
      </c>
      <c r="I230" s="15" t="s">
        <v>9</v>
      </c>
    </row>
    <row r="231" spans="1:9" ht="90" x14ac:dyDescent="0.25">
      <c r="A231" s="15" t="s">
        <v>21</v>
      </c>
      <c r="B231" s="15">
        <v>40047934</v>
      </c>
      <c r="C231" s="15">
        <v>41330000000</v>
      </c>
      <c r="D231" s="15">
        <v>4133005000</v>
      </c>
      <c r="E231" s="15" t="s">
        <v>28</v>
      </c>
      <c r="F231" s="15" t="s">
        <v>29</v>
      </c>
      <c r="G231" s="16">
        <v>18.13</v>
      </c>
      <c r="H231" s="14">
        <v>43556</v>
      </c>
      <c r="I231" s="15" t="s">
        <v>9</v>
      </c>
    </row>
    <row r="232" spans="1:9" ht="90" x14ac:dyDescent="0.25">
      <c r="A232" s="15" t="s">
        <v>21</v>
      </c>
      <c r="B232" s="15">
        <v>40047904</v>
      </c>
      <c r="C232" s="15">
        <v>41490000000</v>
      </c>
      <c r="D232" s="15">
        <v>4149009000</v>
      </c>
      <c r="E232" s="15" t="s">
        <v>59</v>
      </c>
      <c r="F232" s="15" t="s">
        <v>117</v>
      </c>
      <c r="G232" s="16">
        <v>147</v>
      </c>
      <c r="H232" s="14">
        <v>43556</v>
      </c>
      <c r="I232" s="15" t="s">
        <v>9</v>
      </c>
    </row>
    <row r="233" spans="1:9" ht="90" x14ac:dyDescent="0.25">
      <c r="A233" s="15" t="s">
        <v>21</v>
      </c>
      <c r="B233" s="15">
        <v>40047945</v>
      </c>
      <c r="C233" s="15">
        <v>41330000000</v>
      </c>
      <c r="D233" s="15">
        <v>4133005000</v>
      </c>
      <c r="E233" s="15" t="s">
        <v>28</v>
      </c>
      <c r="F233" s="15" t="s">
        <v>29</v>
      </c>
      <c r="G233" s="16">
        <v>24</v>
      </c>
      <c r="H233" s="14">
        <v>43556</v>
      </c>
      <c r="I233" s="15" t="s">
        <v>9</v>
      </c>
    </row>
    <row r="234" spans="1:9" ht="90" x14ac:dyDescent="0.25">
      <c r="A234" s="15" t="s">
        <v>21</v>
      </c>
      <c r="B234" s="15">
        <v>40047954</v>
      </c>
      <c r="C234" s="15">
        <v>41330000000</v>
      </c>
      <c r="D234" s="15">
        <v>4133005000</v>
      </c>
      <c r="E234" s="15" t="s">
        <v>28</v>
      </c>
      <c r="F234" s="15" t="s">
        <v>29</v>
      </c>
      <c r="G234" s="16">
        <v>24.6</v>
      </c>
      <c r="H234" s="14">
        <v>43556</v>
      </c>
      <c r="I234" s="15" t="s">
        <v>9</v>
      </c>
    </row>
    <row r="235" spans="1:9" ht="90" x14ac:dyDescent="0.25">
      <c r="A235" s="15" t="s">
        <v>21</v>
      </c>
      <c r="B235" s="15">
        <v>40048577</v>
      </c>
      <c r="C235" s="15">
        <v>41270000000</v>
      </c>
      <c r="D235" s="15">
        <v>4127001000</v>
      </c>
      <c r="E235" s="15" t="s">
        <v>37</v>
      </c>
      <c r="F235" s="15" t="s">
        <v>41</v>
      </c>
      <c r="G235" s="16">
        <v>153</v>
      </c>
      <c r="H235" s="14">
        <v>43557</v>
      </c>
      <c r="I235" s="15" t="s">
        <v>9</v>
      </c>
    </row>
    <row r="236" spans="1:9" ht="90" x14ac:dyDescent="0.25">
      <c r="A236" s="15" t="s">
        <v>21</v>
      </c>
      <c r="B236" s="15">
        <v>40048580</v>
      </c>
      <c r="C236" s="15">
        <v>41270000000</v>
      </c>
      <c r="D236" s="15">
        <v>4127001000</v>
      </c>
      <c r="E236" s="15" t="s">
        <v>37</v>
      </c>
      <c r="F236" s="15" t="s">
        <v>39</v>
      </c>
      <c r="G236" s="16">
        <v>153</v>
      </c>
      <c r="H236" s="14">
        <v>43557</v>
      </c>
      <c r="I236" s="15" t="s">
        <v>9</v>
      </c>
    </row>
    <row r="237" spans="1:9" ht="90" x14ac:dyDescent="0.25">
      <c r="A237" s="15" t="s">
        <v>21</v>
      </c>
      <c r="B237" s="15">
        <v>40048630</v>
      </c>
      <c r="C237" s="15">
        <v>41490000000</v>
      </c>
      <c r="D237" s="15">
        <v>4149009000</v>
      </c>
      <c r="E237" s="15" t="s">
        <v>59</v>
      </c>
      <c r="F237" s="15" t="s">
        <v>75</v>
      </c>
      <c r="G237" s="16">
        <v>11.67</v>
      </c>
      <c r="H237" s="14">
        <v>43557</v>
      </c>
      <c r="I237" s="15" t="s">
        <v>9</v>
      </c>
    </row>
    <row r="238" spans="1:9" ht="90" x14ac:dyDescent="0.25">
      <c r="A238" s="15" t="s">
        <v>21</v>
      </c>
      <c r="B238" s="15">
        <v>40048630</v>
      </c>
      <c r="C238" s="15">
        <v>41490000000</v>
      </c>
      <c r="D238" s="15">
        <v>4149009000</v>
      </c>
      <c r="E238" s="15" t="s">
        <v>59</v>
      </c>
      <c r="F238" s="15" t="s">
        <v>75</v>
      </c>
      <c r="G238" s="16">
        <v>368.33</v>
      </c>
      <c r="H238" s="14">
        <v>43557</v>
      </c>
      <c r="I238" s="15" t="s">
        <v>9</v>
      </c>
    </row>
    <row r="239" spans="1:9" ht="90" x14ac:dyDescent="0.25">
      <c r="A239" s="15" t="s">
        <v>21</v>
      </c>
      <c r="B239" s="15">
        <v>40048568</v>
      </c>
      <c r="C239" s="15">
        <v>41270000000</v>
      </c>
      <c r="D239" s="15">
        <v>4127001000</v>
      </c>
      <c r="E239" s="15" t="s">
        <v>37</v>
      </c>
      <c r="F239" s="15" t="s">
        <v>39</v>
      </c>
      <c r="G239" s="16">
        <v>153</v>
      </c>
      <c r="H239" s="14">
        <v>43557</v>
      </c>
      <c r="I239" s="15" t="s">
        <v>9</v>
      </c>
    </row>
    <row r="240" spans="1:9" ht="90" x14ac:dyDescent="0.25">
      <c r="A240" s="15" t="s">
        <v>21</v>
      </c>
      <c r="B240" s="15">
        <v>40048586</v>
      </c>
      <c r="C240" s="15">
        <v>41270000000</v>
      </c>
      <c r="D240" s="15">
        <v>4127001000</v>
      </c>
      <c r="E240" s="15" t="s">
        <v>37</v>
      </c>
      <c r="F240" s="15" t="s">
        <v>41</v>
      </c>
      <c r="G240" s="16">
        <v>153</v>
      </c>
      <c r="H240" s="14">
        <v>43557</v>
      </c>
      <c r="I240" s="15" t="s">
        <v>9</v>
      </c>
    </row>
    <row r="241" spans="1:9" ht="90" x14ac:dyDescent="0.25">
      <c r="A241" s="15" t="s">
        <v>21</v>
      </c>
      <c r="B241" s="15">
        <v>40048588</v>
      </c>
      <c r="C241" s="15">
        <v>41270000000</v>
      </c>
      <c r="D241" s="15">
        <v>4127001000</v>
      </c>
      <c r="E241" s="15" t="s">
        <v>37</v>
      </c>
      <c r="F241" s="15" t="s">
        <v>34</v>
      </c>
      <c r="G241" s="16">
        <v>61.74</v>
      </c>
      <c r="H241" s="14">
        <v>43557</v>
      </c>
      <c r="I241" s="15" t="s">
        <v>9</v>
      </c>
    </row>
    <row r="242" spans="1:9" ht="90" x14ac:dyDescent="0.25">
      <c r="A242" s="15" t="s">
        <v>21</v>
      </c>
      <c r="B242" s="15">
        <v>40048590</v>
      </c>
      <c r="C242" s="15">
        <v>41270000000</v>
      </c>
      <c r="D242" s="15">
        <v>4127001000</v>
      </c>
      <c r="E242" s="15" t="s">
        <v>37</v>
      </c>
      <c r="F242" s="15" t="s">
        <v>42</v>
      </c>
      <c r="G242" s="16">
        <v>9.24</v>
      </c>
      <c r="H242" s="14">
        <v>43557</v>
      </c>
      <c r="I242" s="15" t="s">
        <v>9</v>
      </c>
    </row>
    <row r="243" spans="1:9" ht="90" x14ac:dyDescent="0.25">
      <c r="A243" s="15" t="s">
        <v>21</v>
      </c>
      <c r="B243" s="15">
        <v>40048556</v>
      </c>
      <c r="C243" s="15">
        <v>41270000000</v>
      </c>
      <c r="D243" s="15">
        <v>4127001000</v>
      </c>
      <c r="E243" s="15" t="s">
        <v>37</v>
      </c>
      <c r="F243" s="15" t="s">
        <v>99</v>
      </c>
      <c r="G243" s="16">
        <v>153</v>
      </c>
      <c r="H243" s="14">
        <v>43557</v>
      </c>
      <c r="I243" s="15" t="s">
        <v>9</v>
      </c>
    </row>
    <row r="244" spans="1:9" ht="90" x14ac:dyDescent="0.25">
      <c r="A244" s="15" t="s">
        <v>21</v>
      </c>
      <c r="B244" s="15">
        <v>40048562</v>
      </c>
      <c r="C244" s="15">
        <v>41270000000</v>
      </c>
      <c r="D244" s="15">
        <v>4127001000</v>
      </c>
      <c r="E244" s="15" t="s">
        <v>37</v>
      </c>
      <c r="F244" s="15" t="s">
        <v>39</v>
      </c>
      <c r="G244" s="16">
        <v>153</v>
      </c>
      <c r="H244" s="14">
        <v>43557</v>
      </c>
      <c r="I244" s="15" t="s">
        <v>9</v>
      </c>
    </row>
    <row r="245" spans="1:9" ht="120" x14ac:dyDescent="0.25">
      <c r="A245" s="15" t="s">
        <v>21</v>
      </c>
      <c r="B245" s="15">
        <v>40043522</v>
      </c>
      <c r="C245" s="15">
        <v>41140000000</v>
      </c>
      <c r="D245" s="15">
        <v>4114001000</v>
      </c>
      <c r="E245" s="15" t="s">
        <v>48</v>
      </c>
      <c r="F245" s="15" t="s">
        <v>34</v>
      </c>
      <c r="G245" s="16">
        <v>296.14</v>
      </c>
      <c r="H245" s="14">
        <v>43558</v>
      </c>
      <c r="I245" s="15" t="s">
        <v>9</v>
      </c>
    </row>
    <row r="246" spans="1:9" ht="90" x14ac:dyDescent="0.25">
      <c r="A246" s="15" t="s">
        <v>21</v>
      </c>
      <c r="B246" s="15">
        <v>40043522</v>
      </c>
      <c r="C246" s="15">
        <v>41140000000</v>
      </c>
      <c r="D246" s="15">
        <v>4114002000</v>
      </c>
      <c r="E246" s="15" t="s">
        <v>49</v>
      </c>
      <c r="F246" s="15" t="s">
        <v>34</v>
      </c>
      <c r="G246" s="16">
        <v>231.53</v>
      </c>
      <c r="H246" s="14">
        <v>43558</v>
      </c>
      <c r="I246" s="15" t="s">
        <v>9</v>
      </c>
    </row>
    <row r="247" spans="1:9" ht="90" x14ac:dyDescent="0.25">
      <c r="A247" s="15" t="s">
        <v>21</v>
      </c>
      <c r="B247" s="15">
        <v>40043522</v>
      </c>
      <c r="C247" s="15">
        <v>41140000000</v>
      </c>
      <c r="D247" s="15">
        <v>4114003000</v>
      </c>
      <c r="E247" s="15" t="s">
        <v>50</v>
      </c>
      <c r="F247" s="15" t="s">
        <v>34</v>
      </c>
      <c r="G247" s="16">
        <v>26.93</v>
      </c>
      <c r="H247" s="14">
        <v>43558</v>
      </c>
      <c r="I247" s="15" t="s">
        <v>9</v>
      </c>
    </row>
    <row r="248" spans="1:9" ht="90" x14ac:dyDescent="0.25">
      <c r="A248" s="15" t="s">
        <v>21</v>
      </c>
      <c r="B248" s="15">
        <v>40043522</v>
      </c>
      <c r="C248" s="15">
        <v>41140000000</v>
      </c>
      <c r="D248" s="15">
        <v>4114005000</v>
      </c>
      <c r="E248" s="15" t="s">
        <v>51</v>
      </c>
      <c r="F248" s="15" t="s">
        <v>34</v>
      </c>
      <c r="G248" s="16">
        <v>10.77</v>
      </c>
      <c r="H248" s="14">
        <v>43558</v>
      </c>
      <c r="I248" s="15" t="s">
        <v>9</v>
      </c>
    </row>
    <row r="249" spans="1:9" ht="90" x14ac:dyDescent="0.25">
      <c r="A249" s="15" t="s">
        <v>21</v>
      </c>
      <c r="B249" s="15">
        <v>40043491</v>
      </c>
      <c r="C249" s="15">
        <v>41120000000</v>
      </c>
      <c r="D249" s="15">
        <v>4112001000</v>
      </c>
      <c r="E249" s="15" t="s">
        <v>52</v>
      </c>
      <c r="F249" s="15" t="s">
        <v>34</v>
      </c>
      <c r="G249" s="16">
        <v>502.21</v>
      </c>
      <c r="H249" s="14">
        <v>43558</v>
      </c>
      <c r="I249" s="15" t="s">
        <v>9</v>
      </c>
    </row>
    <row r="250" spans="1:9" ht="120" x14ac:dyDescent="0.25">
      <c r="A250" s="15" t="s">
        <v>21</v>
      </c>
      <c r="B250" s="15">
        <v>40043504</v>
      </c>
      <c r="C250" s="15">
        <v>41130000000</v>
      </c>
      <c r="D250" s="15">
        <v>4113001000</v>
      </c>
      <c r="E250" s="15" t="s">
        <v>48</v>
      </c>
      <c r="F250" s="15" t="s">
        <v>34</v>
      </c>
      <c r="G250" s="16">
        <v>807.66</v>
      </c>
      <c r="H250" s="14">
        <v>43558</v>
      </c>
      <c r="I250" s="15" t="s">
        <v>9</v>
      </c>
    </row>
    <row r="251" spans="1:9" ht="90" x14ac:dyDescent="0.25">
      <c r="A251" s="15" t="s">
        <v>21</v>
      </c>
      <c r="B251" s="15">
        <v>40043504</v>
      </c>
      <c r="C251" s="15">
        <v>41130000000</v>
      </c>
      <c r="D251" s="15">
        <v>4113002000</v>
      </c>
      <c r="E251" s="15" t="s">
        <v>49</v>
      </c>
      <c r="F251" s="15" t="s">
        <v>34</v>
      </c>
      <c r="G251" s="16">
        <v>457.68</v>
      </c>
      <c r="H251" s="14">
        <v>43558</v>
      </c>
      <c r="I251" s="15" t="s">
        <v>9</v>
      </c>
    </row>
    <row r="252" spans="1:9" ht="90" x14ac:dyDescent="0.25">
      <c r="A252" s="15" t="s">
        <v>21</v>
      </c>
      <c r="B252" s="15">
        <v>40043504</v>
      </c>
      <c r="C252" s="15">
        <v>41130000000</v>
      </c>
      <c r="D252" s="15">
        <v>4113003000</v>
      </c>
      <c r="E252" s="15" t="s">
        <v>50</v>
      </c>
      <c r="F252" s="15" t="s">
        <v>34</v>
      </c>
      <c r="G252" s="16">
        <v>26.93</v>
      </c>
      <c r="H252" s="14">
        <v>43558</v>
      </c>
      <c r="I252" s="15" t="s">
        <v>9</v>
      </c>
    </row>
    <row r="253" spans="1:9" ht="90" x14ac:dyDescent="0.25">
      <c r="A253" s="15" t="s">
        <v>21</v>
      </c>
      <c r="B253" s="15">
        <v>40050684</v>
      </c>
      <c r="C253" s="15">
        <v>41420000000</v>
      </c>
      <c r="D253" s="15">
        <v>4142001000</v>
      </c>
      <c r="E253" s="15" t="s">
        <v>62</v>
      </c>
      <c r="F253" s="15" t="s">
        <v>63</v>
      </c>
      <c r="G253" s="16">
        <v>18.399999999999999</v>
      </c>
      <c r="H253" s="14">
        <v>43559</v>
      </c>
      <c r="I253" s="15" t="s">
        <v>9</v>
      </c>
    </row>
    <row r="254" spans="1:9" ht="90" x14ac:dyDescent="0.25">
      <c r="A254" s="15" t="s">
        <v>21</v>
      </c>
      <c r="B254" s="15">
        <v>40050689</v>
      </c>
      <c r="C254" s="15">
        <v>41420000000</v>
      </c>
      <c r="D254" s="15">
        <v>4142001000</v>
      </c>
      <c r="E254" s="15" t="s">
        <v>62</v>
      </c>
      <c r="F254" s="15" t="s">
        <v>63</v>
      </c>
      <c r="G254" s="16">
        <v>57.6</v>
      </c>
      <c r="H254" s="14">
        <v>43559</v>
      </c>
      <c r="I254" s="15" t="s">
        <v>9</v>
      </c>
    </row>
    <row r="255" spans="1:9" ht="90" x14ac:dyDescent="0.25">
      <c r="A255" s="15" t="s">
        <v>21</v>
      </c>
      <c r="B255" s="15">
        <v>40050693</v>
      </c>
      <c r="C255" s="15">
        <v>41420000000</v>
      </c>
      <c r="D255" s="15">
        <v>4142001000</v>
      </c>
      <c r="E255" s="15" t="s">
        <v>62</v>
      </c>
      <c r="F255" s="15" t="s">
        <v>63</v>
      </c>
      <c r="G255" s="16">
        <v>21.8</v>
      </c>
      <c r="H255" s="14">
        <v>43559</v>
      </c>
      <c r="I255" s="15" t="s">
        <v>9</v>
      </c>
    </row>
    <row r="256" spans="1:9" ht="90" x14ac:dyDescent="0.25">
      <c r="A256" s="15" t="s">
        <v>21</v>
      </c>
      <c r="B256" s="15">
        <v>40050661</v>
      </c>
      <c r="C256" s="15">
        <v>41330000000</v>
      </c>
      <c r="D256" s="15">
        <v>4133005000</v>
      </c>
      <c r="E256" s="15" t="s">
        <v>28</v>
      </c>
      <c r="F256" s="15" t="s">
        <v>29</v>
      </c>
      <c r="G256" s="16">
        <v>24</v>
      </c>
      <c r="H256" s="14">
        <v>43559</v>
      </c>
      <c r="I256" s="15" t="s">
        <v>9</v>
      </c>
    </row>
    <row r="257" spans="1:9" ht="90" x14ac:dyDescent="0.25">
      <c r="A257" s="15" t="s">
        <v>21</v>
      </c>
      <c r="B257" s="15">
        <v>40050676</v>
      </c>
      <c r="C257" s="15">
        <v>41420000000</v>
      </c>
      <c r="D257" s="15">
        <v>4142001000</v>
      </c>
      <c r="E257" s="15" t="s">
        <v>62</v>
      </c>
      <c r="F257" s="15" t="s">
        <v>78</v>
      </c>
      <c r="G257" s="16">
        <v>16.100000000000001</v>
      </c>
      <c r="H257" s="14">
        <v>43559</v>
      </c>
      <c r="I257" s="15" t="s">
        <v>9</v>
      </c>
    </row>
    <row r="258" spans="1:9" ht="90" x14ac:dyDescent="0.25">
      <c r="A258" s="15" t="s">
        <v>21</v>
      </c>
      <c r="B258" s="15">
        <v>40050676</v>
      </c>
      <c r="C258" s="15">
        <v>41420000000</v>
      </c>
      <c r="D258" s="15">
        <v>4142001000</v>
      </c>
      <c r="E258" s="15" t="s">
        <v>62</v>
      </c>
      <c r="F258" s="15" t="s">
        <v>78</v>
      </c>
      <c r="G258" s="16">
        <v>103.9</v>
      </c>
      <c r="H258" s="14">
        <v>43559</v>
      </c>
      <c r="I258" s="15" t="s">
        <v>9</v>
      </c>
    </row>
    <row r="259" spans="1:9" ht="90" x14ac:dyDescent="0.25">
      <c r="A259" s="15" t="s">
        <v>21</v>
      </c>
      <c r="B259" s="15">
        <v>40050653</v>
      </c>
      <c r="C259" s="15">
        <v>41330000000</v>
      </c>
      <c r="D259" s="15">
        <v>4133005000</v>
      </c>
      <c r="E259" s="15" t="s">
        <v>28</v>
      </c>
      <c r="F259" s="15" t="s">
        <v>29</v>
      </c>
      <c r="G259" s="16">
        <v>22.5</v>
      </c>
      <c r="H259" s="14">
        <v>43559</v>
      </c>
      <c r="I259" s="15" t="s">
        <v>9</v>
      </c>
    </row>
    <row r="260" spans="1:9" ht="90" x14ac:dyDescent="0.25">
      <c r="A260" s="15" t="s">
        <v>21</v>
      </c>
      <c r="B260" s="15">
        <v>40050656</v>
      </c>
      <c r="C260" s="15">
        <v>41330000000</v>
      </c>
      <c r="D260" s="15">
        <v>4133005000</v>
      </c>
      <c r="E260" s="15" t="s">
        <v>28</v>
      </c>
      <c r="F260" s="15" t="s">
        <v>29</v>
      </c>
      <c r="G260" s="16">
        <v>22.5</v>
      </c>
      <c r="H260" s="14">
        <v>43559</v>
      </c>
      <c r="I260" s="15" t="s">
        <v>9</v>
      </c>
    </row>
    <row r="261" spans="1:9" ht="90" x14ac:dyDescent="0.25">
      <c r="A261" s="15" t="s">
        <v>21</v>
      </c>
      <c r="B261" s="15">
        <v>40050647</v>
      </c>
      <c r="C261" s="15">
        <v>41330000000</v>
      </c>
      <c r="D261" s="15">
        <v>4133005000</v>
      </c>
      <c r="E261" s="15" t="s">
        <v>28</v>
      </c>
      <c r="F261" s="15" t="s">
        <v>29</v>
      </c>
      <c r="G261" s="16">
        <v>22.5</v>
      </c>
      <c r="H261" s="14">
        <v>43559</v>
      </c>
      <c r="I261" s="15" t="s">
        <v>9</v>
      </c>
    </row>
    <row r="262" spans="1:9" ht="90" x14ac:dyDescent="0.25">
      <c r="A262" s="15" t="s">
        <v>21</v>
      </c>
      <c r="B262" s="15">
        <v>40053746</v>
      </c>
      <c r="C262" s="15">
        <v>43160000000</v>
      </c>
      <c r="D262" s="15">
        <v>4316001000</v>
      </c>
      <c r="E262" s="15" t="s">
        <v>80</v>
      </c>
      <c r="F262" s="15" t="s">
        <v>39</v>
      </c>
      <c r="G262" s="16">
        <v>990</v>
      </c>
      <c r="H262" s="14">
        <v>43564</v>
      </c>
      <c r="I262" s="15" t="s">
        <v>9</v>
      </c>
    </row>
    <row r="263" spans="1:9" ht="90" x14ac:dyDescent="0.25">
      <c r="A263" s="15" t="s">
        <v>21</v>
      </c>
      <c r="B263" s="15">
        <v>40053757</v>
      </c>
      <c r="C263" s="15">
        <v>44150000000</v>
      </c>
      <c r="D263" s="15">
        <v>4415002000</v>
      </c>
      <c r="E263" s="15" t="s">
        <v>86</v>
      </c>
      <c r="F263" s="15" t="s">
        <v>75</v>
      </c>
      <c r="G263" s="16">
        <v>304.77999999999997</v>
      </c>
      <c r="H263" s="14">
        <v>43564</v>
      </c>
      <c r="I263" s="15" t="s">
        <v>9</v>
      </c>
    </row>
    <row r="264" spans="1:9" ht="90" x14ac:dyDescent="0.25">
      <c r="A264" s="15" t="s">
        <v>21</v>
      </c>
      <c r="B264" s="15">
        <v>40053757</v>
      </c>
      <c r="C264" s="15">
        <v>44150000000</v>
      </c>
      <c r="D264" s="15">
        <v>4415002000</v>
      </c>
      <c r="E264" s="15" t="s">
        <v>86</v>
      </c>
      <c r="F264" s="15" t="s">
        <v>75</v>
      </c>
      <c r="G264" s="16">
        <v>345.22</v>
      </c>
      <c r="H264" s="14">
        <v>43564</v>
      </c>
      <c r="I264" s="15" t="s">
        <v>9</v>
      </c>
    </row>
    <row r="265" spans="1:9" ht="105" x14ac:dyDescent="0.25">
      <c r="A265" s="15" t="s">
        <v>21</v>
      </c>
      <c r="B265" s="15">
        <v>40053760</v>
      </c>
      <c r="C265" s="15">
        <v>41490000000</v>
      </c>
      <c r="D265" s="15">
        <v>4149001000</v>
      </c>
      <c r="E265" s="15" t="s">
        <v>71</v>
      </c>
      <c r="F265" s="15" t="s">
        <v>79</v>
      </c>
      <c r="G265" s="16">
        <v>268.02</v>
      </c>
      <c r="H265" s="14">
        <v>43564</v>
      </c>
      <c r="I265" s="15" t="s">
        <v>9</v>
      </c>
    </row>
    <row r="266" spans="1:9" ht="90" x14ac:dyDescent="0.25">
      <c r="A266" s="15" t="s">
        <v>21</v>
      </c>
      <c r="B266" s="15">
        <v>40053772</v>
      </c>
      <c r="C266" s="15">
        <v>41330000000</v>
      </c>
      <c r="D266" s="15">
        <v>4133005000</v>
      </c>
      <c r="E266" s="15" t="s">
        <v>28</v>
      </c>
      <c r="F266" s="15" t="s">
        <v>29</v>
      </c>
      <c r="G266" s="16">
        <v>12</v>
      </c>
      <c r="H266" s="14">
        <v>43564</v>
      </c>
      <c r="I266" s="15" t="s">
        <v>9</v>
      </c>
    </row>
    <row r="267" spans="1:9" ht="90" x14ac:dyDescent="0.25">
      <c r="A267" s="15" t="s">
        <v>21</v>
      </c>
      <c r="B267" s="15">
        <v>40055734</v>
      </c>
      <c r="C267" s="15">
        <v>41430000000</v>
      </c>
      <c r="D267" s="15">
        <v>4143001200</v>
      </c>
      <c r="E267" s="15" t="s">
        <v>26</v>
      </c>
      <c r="F267" s="15" t="s">
        <v>27</v>
      </c>
      <c r="G267" s="16">
        <v>633.17999999999995</v>
      </c>
      <c r="H267" s="14">
        <v>43567</v>
      </c>
      <c r="I267" s="15" t="s">
        <v>9</v>
      </c>
    </row>
    <row r="268" spans="1:9" ht="90" x14ac:dyDescent="0.25">
      <c r="A268" s="15" t="s">
        <v>21</v>
      </c>
      <c r="B268" s="15">
        <v>40055745</v>
      </c>
      <c r="C268" s="15">
        <v>41350000000</v>
      </c>
      <c r="D268" s="15">
        <v>4135001000</v>
      </c>
      <c r="E268" s="15" t="s">
        <v>54</v>
      </c>
      <c r="F268" s="15" t="s">
        <v>23</v>
      </c>
      <c r="G268" s="16">
        <v>300</v>
      </c>
      <c r="H268" s="14">
        <v>43567</v>
      </c>
      <c r="I268" s="15" t="s">
        <v>9</v>
      </c>
    </row>
    <row r="269" spans="1:9" ht="90" x14ac:dyDescent="0.25">
      <c r="A269" s="15" t="s">
        <v>21</v>
      </c>
      <c r="B269" s="15">
        <v>40043529</v>
      </c>
      <c r="C269" s="15">
        <v>41150000000</v>
      </c>
      <c r="D269" s="15">
        <v>4115001000</v>
      </c>
      <c r="E269" s="15" t="s">
        <v>55</v>
      </c>
      <c r="F269" s="15" t="s">
        <v>42</v>
      </c>
      <c r="G269" s="16">
        <v>75.33</v>
      </c>
      <c r="H269" s="14">
        <v>43571</v>
      </c>
      <c r="I269" s="15" t="s">
        <v>9</v>
      </c>
    </row>
    <row r="270" spans="1:9" ht="90" x14ac:dyDescent="0.25">
      <c r="A270" s="15" t="s">
        <v>21</v>
      </c>
      <c r="B270" s="15">
        <v>40057877</v>
      </c>
      <c r="C270" s="15">
        <v>41430000000</v>
      </c>
      <c r="D270" s="15">
        <v>4143001100</v>
      </c>
      <c r="E270" s="15" t="s">
        <v>24</v>
      </c>
      <c r="F270" s="15" t="s">
        <v>25</v>
      </c>
      <c r="G270" s="16">
        <v>6.73</v>
      </c>
      <c r="H270" s="14">
        <v>43573</v>
      </c>
      <c r="I270" s="15" t="s">
        <v>9</v>
      </c>
    </row>
    <row r="271" spans="1:9" ht="90" x14ac:dyDescent="0.25">
      <c r="A271" s="15" t="s">
        <v>21</v>
      </c>
      <c r="B271" s="15">
        <v>40057881</v>
      </c>
      <c r="C271" s="15">
        <v>41490000000</v>
      </c>
      <c r="D271" s="15">
        <v>4149002000</v>
      </c>
      <c r="E271" s="15" t="s">
        <v>72</v>
      </c>
      <c r="F271" s="15" t="s">
        <v>87</v>
      </c>
      <c r="G271" s="16">
        <v>217.8</v>
      </c>
      <c r="H271" s="14">
        <v>43573</v>
      </c>
      <c r="I271" s="15" t="s">
        <v>9</v>
      </c>
    </row>
    <row r="272" spans="1:9" ht="90" x14ac:dyDescent="0.25">
      <c r="A272" s="15" t="s">
        <v>21</v>
      </c>
      <c r="B272" s="15">
        <v>40057869</v>
      </c>
      <c r="C272" s="15">
        <v>41340000000</v>
      </c>
      <c r="D272" s="15">
        <v>4134001000</v>
      </c>
      <c r="E272" s="15" t="s">
        <v>30</v>
      </c>
      <c r="F272" s="15" t="s">
        <v>31</v>
      </c>
      <c r="G272" s="16">
        <v>266.67</v>
      </c>
      <c r="H272" s="14">
        <v>43573</v>
      </c>
      <c r="I272" s="15" t="s">
        <v>9</v>
      </c>
    </row>
    <row r="273" spans="1:9" ht="90" x14ac:dyDescent="0.25">
      <c r="A273" s="15" t="s">
        <v>21</v>
      </c>
      <c r="B273" s="15">
        <v>40057869</v>
      </c>
      <c r="C273" s="15">
        <v>41340000000</v>
      </c>
      <c r="D273" s="15">
        <v>4134001000</v>
      </c>
      <c r="E273" s="15" t="s">
        <v>30</v>
      </c>
      <c r="F273" s="15" t="s">
        <v>31</v>
      </c>
      <c r="G273" s="16">
        <v>266.67</v>
      </c>
      <c r="H273" s="14">
        <v>43573</v>
      </c>
      <c r="I273" s="15" t="s">
        <v>9</v>
      </c>
    </row>
    <row r="274" spans="1:9" ht="90" x14ac:dyDescent="0.25">
      <c r="A274" s="15" t="s">
        <v>21</v>
      </c>
      <c r="B274" s="15">
        <v>40057873</v>
      </c>
      <c r="C274" s="15">
        <v>41430000000</v>
      </c>
      <c r="D274" s="15">
        <v>4143001100</v>
      </c>
      <c r="E274" s="15" t="s">
        <v>24</v>
      </c>
      <c r="F274" s="15" t="s">
        <v>25</v>
      </c>
      <c r="G274" s="16">
        <v>37.15</v>
      </c>
      <c r="H274" s="14">
        <v>43573</v>
      </c>
      <c r="I274" s="15" t="s">
        <v>9</v>
      </c>
    </row>
    <row r="275" spans="1:9" ht="90" x14ac:dyDescent="0.25">
      <c r="A275" s="15" t="s">
        <v>21</v>
      </c>
      <c r="B275" s="15">
        <v>40058514</v>
      </c>
      <c r="C275" s="15">
        <v>41410000000</v>
      </c>
      <c r="D275" s="15">
        <v>4141001000</v>
      </c>
      <c r="E275" s="15" t="s">
        <v>56</v>
      </c>
      <c r="F275" s="15" t="s">
        <v>57</v>
      </c>
      <c r="G275" s="16">
        <v>683.33</v>
      </c>
      <c r="H275" s="14">
        <v>43579</v>
      </c>
      <c r="I275" s="15" t="s">
        <v>9</v>
      </c>
    </row>
    <row r="276" spans="1:9" ht="90" x14ac:dyDescent="0.25">
      <c r="A276" s="15" t="s">
        <v>21</v>
      </c>
      <c r="B276" s="15">
        <v>40058514</v>
      </c>
      <c r="C276" s="15">
        <v>41410000000</v>
      </c>
      <c r="D276" s="15">
        <v>4141001000</v>
      </c>
      <c r="E276" s="15" t="s">
        <v>56</v>
      </c>
      <c r="F276" s="15" t="s">
        <v>57</v>
      </c>
      <c r="G276" s="16">
        <v>154.4</v>
      </c>
      <c r="H276" s="14">
        <v>43579</v>
      </c>
      <c r="I276" s="15" t="s">
        <v>9</v>
      </c>
    </row>
    <row r="277" spans="1:9" ht="90" x14ac:dyDescent="0.25">
      <c r="A277" s="15" t="s">
        <v>21</v>
      </c>
      <c r="B277" s="15">
        <v>40058514</v>
      </c>
      <c r="C277" s="15">
        <v>41410000000</v>
      </c>
      <c r="D277" s="15">
        <v>4141001000</v>
      </c>
      <c r="E277" s="15" t="s">
        <v>56</v>
      </c>
      <c r="F277" s="15" t="s">
        <v>57</v>
      </c>
      <c r="G277" s="16">
        <v>62.27</v>
      </c>
      <c r="H277" s="14">
        <v>43579</v>
      </c>
      <c r="I277" s="15" t="s">
        <v>9</v>
      </c>
    </row>
    <row r="278" spans="1:9" ht="90" x14ac:dyDescent="0.25">
      <c r="A278" s="15" t="s">
        <v>21</v>
      </c>
      <c r="B278" s="15">
        <v>40065804</v>
      </c>
      <c r="C278" s="15">
        <v>43160000000</v>
      </c>
      <c r="D278" s="15">
        <v>4316001000</v>
      </c>
      <c r="E278" s="15" t="s">
        <v>80</v>
      </c>
      <c r="F278" s="15" t="s">
        <v>41</v>
      </c>
      <c r="G278" s="16">
        <v>676.67</v>
      </c>
      <c r="H278" s="14">
        <v>43580</v>
      </c>
      <c r="I278" s="15" t="s">
        <v>9</v>
      </c>
    </row>
    <row r="279" spans="1:9" ht="90" x14ac:dyDescent="0.25">
      <c r="A279" s="15" t="s">
        <v>21</v>
      </c>
      <c r="B279" s="15">
        <v>40065804</v>
      </c>
      <c r="C279" s="15">
        <v>43160000000</v>
      </c>
      <c r="D279" s="15">
        <v>4316001000</v>
      </c>
      <c r="E279" s="15" t="s">
        <v>80</v>
      </c>
      <c r="F279" s="15" t="s">
        <v>41</v>
      </c>
      <c r="G279" s="16">
        <v>313.33</v>
      </c>
      <c r="H279" s="14">
        <v>43580</v>
      </c>
      <c r="I279" s="15" t="s">
        <v>9</v>
      </c>
    </row>
    <row r="280" spans="1:9" ht="90" x14ac:dyDescent="0.25">
      <c r="A280" s="15" t="s">
        <v>21</v>
      </c>
      <c r="B280" s="15">
        <v>40065683</v>
      </c>
      <c r="C280" s="15">
        <v>41440000000</v>
      </c>
      <c r="D280" s="15">
        <v>4144001100</v>
      </c>
      <c r="E280" s="15" t="s">
        <v>43</v>
      </c>
      <c r="F280" s="15" t="s">
        <v>39</v>
      </c>
      <c r="G280" s="16">
        <v>2.65</v>
      </c>
      <c r="H280" s="14">
        <v>43580</v>
      </c>
      <c r="I280" s="15" t="s">
        <v>9</v>
      </c>
    </row>
    <row r="281" spans="1:9" ht="90" x14ac:dyDescent="0.25">
      <c r="A281" s="15" t="s">
        <v>21</v>
      </c>
      <c r="B281" s="15">
        <v>40067133</v>
      </c>
      <c r="C281" s="15">
        <v>41270000000</v>
      </c>
      <c r="D281" s="15">
        <v>4127001000</v>
      </c>
      <c r="E281" s="15" t="s">
        <v>37</v>
      </c>
      <c r="F281" s="15" t="s">
        <v>34</v>
      </c>
      <c r="G281" s="16">
        <v>61.74</v>
      </c>
      <c r="H281" s="14">
        <v>43585</v>
      </c>
      <c r="I281" s="15" t="s">
        <v>9</v>
      </c>
    </row>
    <row r="282" spans="1:9" ht="90" x14ac:dyDescent="0.25">
      <c r="A282" s="15" t="s">
        <v>21</v>
      </c>
      <c r="B282" s="15">
        <v>40065317</v>
      </c>
      <c r="C282" s="15">
        <v>41110000000</v>
      </c>
      <c r="D282" s="15">
        <v>4111001000</v>
      </c>
      <c r="E282" s="15" t="s">
        <v>44</v>
      </c>
      <c r="F282" s="15" t="s">
        <v>39</v>
      </c>
      <c r="G282" s="16">
        <v>1328.37</v>
      </c>
      <c r="H282" s="14">
        <v>43585</v>
      </c>
      <c r="I282" s="15" t="s">
        <v>9</v>
      </c>
    </row>
    <row r="283" spans="1:9" ht="90" x14ac:dyDescent="0.25">
      <c r="A283" s="15" t="s">
        <v>21</v>
      </c>
      <c r="B283" s="15">
        <v>40066995</v>
      </c>
      <c r="C283" s="15">
        <v>41270000000</v>
      </c>
      <c r="D283" s="15">
        <v>4127001000</v>
      </c>
      <c r="E283" s="15" t="s">
        <v>37</v>
      </c>
      <c r="F283" s="15" t="s">
        <v>39</v>
      </c>
      <c r="G283" s="16">
        <v>350</v>
      </c>
      <c r="H283" s="14">
        <v>43585</v>
      </c>
      <c r="I283" s="15" t="s">
        <v>9</v>
      </c>
    </row>
    <row r="284" spans="1:9" ht="90" x14ac:dyDescent="0.25">
      <c r="A284" s="15" t="s">
        <v>21</v>
      </c>
      <c r="B284" s="15">
        <v>40067005</v>
      </c>
      <c r="C284" s="15">
        <v>41270000000</v>
      </c>
      <c r="D284" s="15">
        <v>4127001000</v>
      </c>
      <c r="E284" s="15" t="s">
        <v>37</v>
      </c>
      <c r="F284" s="15" t="s">
        <v>32</v>
      </c>
      <c r="G284" s="16">
        <v>250</v>
      </c>
      <c r="H284" s="14">
        <v>43585</v>
      </c>
      <c r="I284" s="15" t="s">
        <v>9</v>
      </c>
    </row>
    <row r="285" spans="1:9" ht="90" x14ac:dyDescent="0.25">
      <c r="A285" s="15" t="s">
        <v>21</v>
      </c>
      <c r="B285" s="15">
        <v>40067037</v>
      </c>
      <c r="C285" s="15">
        <v>41270000000</v>
      </c>
      <c r="D285" s="15">
        <v>4127001000</v>
      </c>
      <c r="E285" s="15" t="s">
        <v>37</v>
      </c>
      <c r="F285" s="15" t="s">
        <v>32</v>
      </c>
      <c r="G285" s="16">
        <v>250</v>
      </c>
      <c r="H285" s="14">
        <v>43585</v>
      </c>
      <c r="I285" s="15" t="s">
        <v>9</v>
      </c>
    </row>
    <row r="286" spans="1:9" ht="90" x14ac:dyDescent="0.25">
      <c r="A286" s="15" t="s">
        <v>21</v>
      </c>
      <c r="B286" s="15">
        <v>40067046</v>
      </c>
      <c r="C286" s="15">
        <v>41270000000</v>
      </c>
      <c r="D286" s="15">
        <v>4127001000</v>
      </c>
      <c r="E286" s="15" t="s">
        <v>37</v>
      </c>
      <c r="F286" s="15" t="s">
        <v>99</v>
      </c>
      <c r="G286" s="16">
        <v>250</v>
      </c>
      <c r="H286" s="14">
        <v>43585</v>
      </c>
      <c r="I286" s="15" t="s">
        <v>9</v>
      </c>
    </row>
    <row r="287" spans="1:9" ht="90" x14ac:dyDescent="0.25">
      <c r="A287" s="15" t="s">
        <v>21</v>
      </c>
      <c r="B287" s="15">
        <v>40067081</v>
      </c>
      <c r="C287" s="15">
        <v>41270000000</v>
      </c>
      <c r="D287" s="15">
        <v>4127001000</v>
      </c>
      <c r="E287" s="15" t="s">
        <v>37</v>
      </c>
      <c r="F287" s="15" t="s">
        <v>41</v>
      </c>
      <c r="G287" s="16">
        <v>153</v>
      </c>
      <c r="H287" s="14">
        <v>43585</v>
      </c>
      <c r="I287" s="15" t="s">
        <v>9</v>
      </c>
    </row>
    <row r="288" spans="1:9" ht="90" x14ac:dyDescent="0.25">
      <c r="A288" s="15" t="s">
        <v>21</v>
      </c>
      <c r="B288" s="15">
        <v>40067092</v>
      </c>
      <c r="C288" s="15">
        <v>41270000000</v>
      </c>
      <c r="D288" s="15">
        <v>4127001000</v>
      </c>
      <c r="E288" s="15" t="s">
        <v>37</v>
      </c>
      <c r="F288" s="15" t="s">
        <v>39</v>
      </c>
      <c r="G288" s="16">
        <v>153</v>
      </c>
      <c r="H288" s="14">
        <v>43585</v>
      </c>
      <c r="I288" s="15" t="s">
        <v>9</v>
      </c>
    </row>
    <row r="289" spans="1:9" ht="90" x14ac:dyDescent="0.25">
      <c r="A289" s="15" t="s">
        <v>21</v>
      </c>
      <c r="B289" s="15">
        <v>40067099</v>
      </c>
      <c r="C289" s="15">
        <v>41270000000</v>
      </c>
      <c r="D289" s="15">
        <v>4127001000</v>
      </c>
      <c r="E289" s="15" t="s">
        <v>37</v>
      </c>
      <c r="F289" s="15" t="s">
        <v>41</v>
      </c>
      <c r="G289" s="16">
        <v>153</v>
      </c>
      <c r="H289" s="14">
        <v>43585</v>
      </c>
      <c r="I289" s="15" t="s">
        <v>9</v>
      </c>
    </row>
    <row r="290" spans="1:9" ht="90" x14ac:dyDescent="0.25">
      <c r="A290" s="15" t="s">
        <v>21</v>
      </c>
      <c r="B290" s="15">
        <v>40067116</v>
      </c>
      <c r="C290" s="15">
        <v>41270000000</v>
      </c>
      <c r="D290" s="15">
        <v>4127001000</v>
      </c>
      <c r="E290" s="15" t="s">
        <v>37</v>
      </c>
      <c r="F290" s="15" t="s">
        <v>39</v>
      </c>
      <c r="G290" s="16">
        <v>153</v>
      </c>
      <c r="H290" s="14">
        <v>43585</v>
      </c>
      <c r="I290" s="15" t="s">
        <v>9</v>
      </c>
    </row>
    <row r="291" spans="1:9" ht="90" x14ac:dyDescent="0.25">
      <c r="A291" s="15" t="s">
        <v>21</v>
      </c>
      <c r="B291" s="15">
        <v>40067123</v>
      </c>
      <c r="C291" s="15">
        <v>41270000000</v>
      </c>
      <c r="D291" s="15">
        <v>4127001000</v>
      </c>
      <c r="E291" s="15" t="s">
        <v>37</v>
      </c>
      <c r="F291" s="15" t="s">
        <v>99</v>
      </c>
      <c r="G291" s="16">
        <v>153</v>
      </c>
      <c r="H291" s="14">
        <v>43585</v>
      </c>
      <c r="I291" s="15" t="s">
        <v>9</v>
      </c>
    </row>
    <row r="292" spans="1:9" ht="90" x14ac:dyDescent="0.25">
      <c r="A292" s="15" t="s">
        <v>21</v>
      </c>
      <c r="B292" s="15">
        <v>40065355</v>
      </c>
      <c r="C292" s="15">
        <v>41110000000</v>
      </c>
      <c r="D292" s="15">
        <v>4111001000</v>
      </c>
      <c r="E292" s="15" t="s">
        <v>44</v>
      </c>
      <c r="F292" s="15" t="s">
        <v>45</v>
      </c>
      <c r="G292" s="16">
        <v>1204.47</v>
      </c>
      <c r="H292" s="14">
        <v>43585</v>
      </c>
      <c r="I292" s="15" t="s">
        <v>9</v>
      </c>
    </row>
    <row r="293" spans="1:9" ht="90" x14ac:dyDescent="0.25">
      <c r="A293" s="15" t="s">
        <v>21</v>
      </c>
      <c r="B293" s="15">
        <v>40065384</v>
      </c>
      <c r="C293" s="15">
        <v>41110000000</v>
      </c>
      <c r="D293" s="15">
        <v>4111001000</v>
      </c>
      <c r="E293" s="15" t="s">
        <v>44</v>
      </c>
      <c r="F293" s="15" t="s">
        <v>32</v>
      </c>
      <c r="G293" s="16">
        <v>1065.49</v>
      </c>
      <c r="H293" s="14">
        <v>43585</v>
      </c>
      <c r="I293" s="15" t="s">
        <v>9</v>
      </c>
    </row>
    <row r="294" spans="1:9" ht="90" x14ac:dyDescent="0.25">
      <c r="A294" s="15" t="s">
        <v>21</v>
      </c>
      <c r="B294" s="15">
        <v>40067016</v>
      </c>
      <c r="C294" s="15">
        <v>41270000000</v>
      </c>
      <c r="D294" s="15">
        <v>4127001000</v>
      </c>
      <c r="E294" s="15" t="s">
        <v>37</v>
      </c>
      <c r="F294" s="15" t="s">
        <v>41</v>
      </c>
      <c r="G294" s="16">
        <v>250</v>
      </c>
      <c r="H294" s="14">
        <v>43585</v>
      </c>
      <c r="I294" s="15" t="s">
        <v>9</v>
      </c>
    </row>
    <row r="295" spans="1:9" ht="90" x14ac:dyDescent="0.25">
      <c r="A295" s="15" t="s">
        <v>21</v>
      </c>
      <c r="B295" s="15">
        <v>40067025</v>
      </c>
      <c r="C295" s="15">
        <v>41270000000</v>
      </c>
      <c r="D295" s="15">
        <v>4127001000</v>
      </c>
      <c r="E295" s="15" t="s">
        <v>37</v>
      </c>
      <c r="F295" s="15" t="s">
        <v>39</v>
      </c>
      <c r="G295" s="16">
        <v>250</v>
      </c>
      <c r="H295" s="14">
        <v>43585</v>
      </c>
      <c r="I295" s="15" t="s">
        <v>9</v>
      </c>
    </row>
    <row r="296" spans="1:9" ht="90" x14ac:dyDescent="0.25">
      <c r="A296" s="15" t="s">
        <v>21</v>
      </c>
      <c r="B296" s="15">
        <v>40067057</v>
      </c>
      <c r="C296" s="15">
        <v>41270000000</v>
      </c>
      <c r="D296" s="15">
        <v>4127001000</v>
      </c>
      <c r="E296" s="15" t="s">
        <v>37</v>
      </c>
      <c r="F296" s="15" t="s">
        <v>34</v>
      </c>
      <c r="G296" s="16">
        <v>363.78</v>
      </c>
      <c r="H296" s="14">
        <v>43585</v>
      </c>
      <c r="I296" s="15" t="s">
        <v>9</v>
      </c>
    </row>
    <row r="297" spans="1:9" ht="90" x14ac:dyDescent="0.25">
      <c r="A297" s="15" t="s">
        <v>21</v>
      </c>
      <c r="B297" s="15">
        <v>40067067</v>
      </c>
      <c r="C297" s="15">
        <v>41270000000</v>
      </c>
      <c r="D297" s="15">
        <v>4127001000</v>
      </c>
      <c r="E297" s="15" t="s">
        <v>37</v>
      </c>
      <c r="F297" s="15" t="s">
        <v>42</v>
      </c>
      <c r="G297" s="16">
        <v>54.57</v>
      </c>
      <c r="H297" s="14">
        <v>43585</v>
      </c>
      <c r="I297" s="15" t="s">
        <v>9</v>
      </c>
    </row>
    <row r="298" spans="1:9" ht="90" x14ac:dyDescent="0.25">
      <c r="A298" s="15" t="s">
        <v>21</v>
      </c>
      <c r="B298" s="15">
        <v>40067107</v>
      </c>
      <c r="C298" s="15">
        <v>41270000000</v>
      </c>
      <c r="D298" s="15">
        <v>4127001000</v>
      </c>
      <c r="E298" s="15" t="s">
        <v>37</v>
      </c>
      <c r="F298" s="15" t="s">
        <v>39</v>
      </c>
      <c r="G298" s="16">
        <v>153</v>
      </c>
      <c r="H298" s="14">
        <v>43585</v>
      </c>
      <c r="I298" s="15" t="s">
        <v>9</v>
      </c>
    </row>
    <row r="299" spans="1:9" ht="90" x14ac:dyDescent="0.25">
      <c r="A299" s="15" t="s">
        <v>21</v>
      </c>
      <c r="B299" s="15">
        <v>40067144</v>
      </c>
      <c r="C299" s="15">
        <v>41270000000</v>
      </c>
      <c r="D299" s="15">
        <v>4127001000</v>
      </c>
      <c r="E299" s="15" t="s">
        <v>37</v>
      </c>
      <c r="F299" s="15" t="s">
        <v>42</v>
      </c>
      <c r="G299" s="16">
        <v>9.24</v>
      </c>
      <c r="H299" s="14">
        <v>43585</v>
      </c>
      <c r="I299" s="15" t="s">
        <v>9</v>
      </c>
    </row>
    <row r="300" spans="1:9" ht="90" x14ac:dyDescent="0.25">
      <c r="A300" s="15" t="s">
        <v>21</v>
      </c>
      <c r="B300" s="15">
        <v>40066893</v>
      </c>
      <c r="C300" s="15">
        <v>41270000000</v>
      </c>
      <c r="D300" s="15">
        <v>4127001000</v>
      </c>
      <c r="E300" s="15" t="s">
        <v>37</v>
      </c>
      <c r="F300" s="15" t="s">
        <v>32</v>
      </c>
      <c r="G300" s="16">
        <v>250</v>
      </c>
      <c r="H300" s="14">
        <v>43585</v>
      </c>
      <c r="I300" s="15" t="s">
        <v>9</v>
      </c>
    </row>
    <row r="301" spans="1:9" ht="90" x14ac:dyDescent="0.25">
      <c r="A301" s="15" t="s">
        <v>21</v>
      </c>
      <c r="B301" s="15">
        <v>40066916</v>
      </c>
      <c r="C301" s="15">
        <v>41270000000</v>
      </c>
      <c r="D301" s="15">
        <v>4127001000</v>
      </c>
      <c r="E301" s="15" t="s">
        <v>37</v>
      </c>
      <c r="F301" s="15" t="s">
        <v>39</v>
      </c>
      <c r="G301" s="16">
        <v>250</v>
      </c>
      <c r="H301" s="14">
        <v>43585</v>
      </c>
      <c r="I301" s="15" t="s">
        <v>9</v>
      </c>
    </row>
    <row r="302" spans="1:9" ht="90" x14ac:dyDescent="0.25">
      <c r="A302" s="15" t="s">
        <v>21</v>
      </c>
      <c r="B302" s="15">
        <v>40066925</v>
      </c>
      <c r="C302" s="15">
        <v>41270000000</v>
      </c>
      <c r="D302" s="15">
        <v>4127001000</v>
      </c>
      <c r="E302" s="15" t="s">
        <v>37</v>
      </c>
      <c r="F302" s="15" t="s">
        <v>39</v>
      </c>
      <c r="G302" s="16">
        <v>250</v>
      </c>
      <c r="H302" s="14">
        <v>43585</v>
      </c>
      <c r="I302" s="15" t="s">
        <v>9</v>
      </c>
    </row>
    <row r="303" spans="1:9" ht="90" x14ac:dyDescent="0.25">
      <c r="A303" s="15" t="s">
        <v>21</v>
      </c>
      <c r="B303" s="15">
        <v>40066935</v>
      </c>
      <c r="C303" s="15">
        <v>41270000000</v>
      </c>
      <c r="D303" s="15">
        <v>4127001000</v>
      </c>
      <c r="E303" s="15" t="s">
        <v>37</v>
      </c>
      <c r="F303" s="15" t="s">
        <v>39</v>
      </c>
      <c r="G303" s="16">
        <v>250</v>
      </c>
      <c r="H303" s="14">
        <v>43585</v>
      </c>
      <c r="I303" s="15" t="s">
        <v>9</v>
      </c>
    </row>
    <row r="304" spans="1:9" ht="90" x14ac:dyDescent="0.25">
      <c r="A304" s="15" t="s">
        <v>21</v>
      </c>
      <c r="B304" s="15">
        <v>40066951</v>
      </c>
      <c r="C304" s="15">
        <v>41270000000</v>
      </c>
      <c r="D304" s="15">
        <v>4127001000</v>
      </c>
      <c r="E304" s="15" t="s">
        <v>37</v>
      </c>
      <c r="F304" s="15" t="s">
        <v>32</v>
      </c>
      <c r="G304" s="16">
        <v>250</v>
      </c>
      <c r="H304" s="14">
        <v>43585</v>
      </c>
      <c r="I304" s="15" t="s">
        <v>9</v>
      </c>
    </row>
    <row r="305" spans="1:9" ht="90" x14ac:dyDescent="0.25">
      <c r="A305" s="15" t="s">
        <v>21</v>
      </c>
      <c r="B305" s="15">
        <v>40067480</v>
      </c>
      <c r="C305" s="15">
        <v>41420000000</v>
      </c>
      <c r="D305" s="15">
        <v>4142001000</v>
      </c>
      <c r="E305" s="15" t="s">
        <v>62</v>
      </c>
      <c r="F305" s="15" t="s">
        <v>63</v>
      </c>
      <c r="G305" s="16">
        <v>70.400000000000006</v>
      </c>
      <c r="H305" s="14">
        <v>43585</v>
      </c>
      <c r="I305" s="15" t="s">
        <v>9</v>
      </c>
    </row>
    <row r="306" spans="1:9" ht="90" x14ac:dyDescent="0.25">
      <c r="A306" s="15" t="s">
        <v>21</v>
      </c>
      <c r="B306" s="15">
        <v>40067463</v>
      </c>
      <c r="C306" s="15">
        <v>41410000000</v>
      </c>
      <c r="D306" s="15">
        <v>4141001000</v>
      </c>
      <c r="E306" s="15" t="s">
        <v>56</v>
      </c>
      <c r="F306" s="15" t="s">
        <v>32</v>
      </c>
      <c r="G306" s="16">
        <v>18</v>
      </c>
      <c r="H306" s="14">
        <v>43585</v>
      </c>
      <c r="I306" s="15" t="s">
        <v>9</v>
      </c>
    </row>
    <row r="307" spans="1:9" ht="90" x14ac:dyDescent="0.25">
      <c r="A307" s="15" t="s">
        <v>21</v>
      </c>
      <c r="B307" s="15">
        <v>40067465</v>
      </c>
      <c r="C307" s="15">
        <v>41410000000</v>
      </c>
      <c r="D307" s="15">
        <v>4141001000</v>
      </c>
      <c r="E307" s="15" t="s">
        <v>56</v>
      </c>
      <c r="F307" s="15" t="s">
        <v>32</v>
      </c>
      <c r="G307" s="16">
        <v>229.05</v>
      </c>
      <c r="H307" s="14">
        <v>43585</v>
      </c>
      <c r="I307" s="15" t="s">
        <v>9</v>
      </c>
    </row>
    <row r="308" spans="1:9" ht="90" x14ac:dyDescent="0.25">
      <c r="A308" s="15" t="s">
        <v>21</v>
      </c>
      <c r="B308" s="15">
        <v>40067469</v>
      </c>
      <c r="C308" s="15">
        <v>41410000000</v>
      </c>
      <c r="D308" s="15">
        <v>4141001000</v>
      </c>
      <c r="E308" s="15" t="s">
        <v>56</v>
      </c>
      <c r="F308" s="15" t="s">
        <v>39</v>
      </c>
      <c r="G308" s="16">
        <v>153.44999999999999</v>
      </c>
      <c r="H308" s="14">
        <v>43585</v>
      </c>
      <c r="I308" s="15" t="s">
        <v>9</v>
      </c>
    </row>
    <row r="309" spans="1:9" ht="90" x14ac:dyDescent="0.25">
      <c r="A309" s="15" t="s">
        <v>21</v>
      </c>
      <c r="B309" s="15">
        <v>40067470</v>
      </c>
      <c r="C309" s="15">
        <v>41410000000</v>
      </c>
      <c r="D309" s="15">
        <v>4141001000</v>
      </c>
      <c r="E309" s="15" t="s">
        <v>56</v>
      </c>
      <c r="F309" s="15" t="s">
        <v>39</v>
      </c>
      <c r="G309" s="16">
        <v>279</v>
      </c>
      <c r="H309" s="14">
        <v>43585</v>
      </c>
      <c r="I309" s="15" t="s">
        <v>9</v>
      </c>
    </row>
    <row r="310" spans="1:9" ht="90" x14ac:dyDescent="0.25">
      <c r="A310" s="15" t="s">
        <v>21</v>
      </c>
      <c r="B310" s="15">
        <v>40067475</v>
      </c>
      <c r="C310" s="15">
        <v>41410000000</v>
      </c>
      <c r="D310" s="15">
        <v>4141001000</v>
      </c>
      <c r="E310" s="15" t="s">
        <v>56</v>
      </c>
      <c r="F310" s="15" t="s">
        <v>32</v>
      </c>
      <c r="G310" s="16">
        <v>141.30000000000001</v>
      </c>
      <c r="H310" s="14">
        <v>43585</v>
      </c>
      <c r="I310" s="15" t="s">
        <v>9</v>
      </c>
    </row>
    <row r="311" spans="1:9" ht="90" x14ac:dyDescent="0.25">
      <c r="A311" s="15" t="s">
        <v>21</v>
      </c>
      <c r="B311" s="15">
        <v>40067477</v>
      </c>
      <c r="C311" s="15">
        <v>41410000000</v>
      </c>
      <c r="D311" s="15">
        <v>4141001000</v>
      </c>
      <c r="E311" s="15" t="s">
        <v>56</v>
      </c>
      <c r="F311" s="15" t="s">
        <v>99</v>
      </c>
      <c r="G311" s="16">
        <v>116.67</v>
      </c>
      <c r="H311" s="14">
        <v>43585</v>
      </c>
      <c r="I311" s="15" t="s">
        <v>9</v>
      </c>
    </row>
    <row r="312" spans="1:9" ht="90" x14ac:dyDescent="0.25">
      <c r="A312" s="15" t="s">
        <v>21</v>
      </c>
      <c r="B312" s="15">
        <v>40067478</v>
      </c>
      <c r="C312" s="15">
        <v>41410000000</v>
      </c>
      <c r="D312" s="15">
        <v>4141001000</v>
      </c>
      <c r="E312" s="15" t="s">
        <v>56</v>
      </c>
      <c r="F312" s="15" t="s">
        <v>32</v>
      </c>
      <c r="G312" s="16">
        <v>266.85000000000002</v>
      </c>
      <c r="H312" s="14">
        <v>43585</v>
      </c>
      <c r="I312" s="15" t="s">
        <v>9</v>
      </c>
    </row>
    <row r="313" spans="1:9" ht="90" x14ac:dyDescent="0.25">
      <c r="A313" s="15" t="s">
        <v>21</v>
      </c>
      <c r="B313" s="15">
        <v>40067479</v>
      </c>
      <c r="C313" s="15">
        <v>41410000000</v>
      </c>
      <c r="D313" s="15">
        <v>4141001000</v>
      </c>
      <c r="E313" s="15" t="s">
        <v>56</v>
      </c>
      <c r="F313" s="15" t="s">
        <v>99</v>
      </c>
      <c r="G313" s="16">
        <v>76.5</v>
      </c>
      <c r="H313" s="14">
        <v>43585</v>
      </c>
      <c r="I313" s="15" t="s">
        <v>9</v>
      </c>
    </row>
    <row r="314" spans="1:9" ht="90" x14ac:dyDescent="0.25">
      <c r="A314" s="15" t="s">
        <v>21</v>
      </c>
      <c r="B314" s="15">
        <v>40067467</v>
      </c>
      <c r="C314" s="15">
        <v>41410000000</v>
      </c>
      <c r="D314" s="15">
        <v>4141001000</v>
      </c>
      <c r="E314" s="15" t="s">
        <v>56</v>
      </c>
      <c r="F314" s="15" t="s">
        <v>39</v>
      </c>
      <c r="G314" s="16">
        <v>58.18</v>
      </c>
      <c r="H314" s="14">
        <v>43585</v>
      </c>
      <c r="I314" s="15" t="s">
        <v>9</v>
      </c>
    </row>
    <row r="315" spans="1:9" ht="90" x14ac:dyDescent="0.25">
      <c r="A315" s="15" t="s">
        <v>21</v>
      </c>
      <c r="B315" s="15">
        <v>40067467</v>
      </c>
      <c r="C315" s="15">
        <v>41410000000</v>
      </c>
      <c r="D315" s="15">
        <v>4141001000</v>
      </c>
      <c r="E315" s="15" t="s">
        <v>56</v>
      </c>
      <c r="F315" s="15" t="s">
        <v>39</v>
      </c>
      <c r="G315" s="16">
        <v>220.82</v>
      </c>
      <c r="H315" s="14">
        <v>43585</v>
      </c>
      <c r="I315" s="15" t="s">
        <v>9</v>
      </c>
    </row>
    <row r="316" spans="1:9" ht="90" x14ac:dyDescent="0.25">
      <c r="A316" s="15" t="s">
        <v>21</v>
      </c>
      <c r="B316" s="15">
        <v>40067471</v>
      </c>
      <c r="C316" s="15">
        <v>41410000000</v>
      </c>
      <c r="D316" s="15">
        <v>4141001000</v>
      </c>
      <c r="E316" s="15" t="s">
        <v>56</v>
      </c>
      <c r="F316" s="15" t="s">
        <v>32</v>
      </c>
      <c r="G316" s="16">
        <v>18</v>
      </c>
      <c r="H316" s="14">
        <v>43585</v>
      </c>
      <c r="I316" s="15" t="s">
        <v>9</v>
      </c>
    </row>
    <row r="317" spans="1:9" ht="90" x14ac:dyDescent="0.25">
      <c r="A317" s="15" t="s">
        <v>21</v>
      </c>
      <c r="B317" s="15">
        <v>40067472</v>
      </c>
      <c r="C317" s="15">
        <v>41410000000</v>
      </c>
      <c r="D317" s="15">
        <v>4141001000</v>
      </c>
      <c r="E317" s="15" t="s">
        <v>56</v>
      </c>
      <c r="F317" s="15" t="s">
        <v>39</v>
      </c>
      <c r="G317" s="16">
        <v>152.1</v>
      </c>
      <c r="H317" s="14">
        <v>43585</v>
      </c>
      <c r="I317" s="15" t="s">
        <v>9</v>
      </c>
    </row>
    <row r="318" spans="1:9" ht="90" x14ac:dyDescent="0.25">
      <c r="A318" s="15" t="s">
        <v>21</v>
      </c>
      <c r="B318" s="15">
        <v>40067473</v>
      </c>
      <c r="C318" s="15">
        <v>41410000000</v>
      </c>
      <c r="D318" s="15">
        <v>4141001000</v>
      </c>
      <c r="E318" s="15" t="s">
        <v>56</v>
      </c>
      <c r="F318" s="15" t="s">
        <v>41</v>
      </c>
      <c r="G318" s="16">
        <v>36</v>
      </c>
      <c r="H318" s="14">
        <v>43585</v>
      </c>
      <c r="I318" s="15" t="s">
        <v>9</v>
      </c>
    </row>
    <row r="319" spans="1:9" ht="90" x14ac:dyDescent="0.25">
      <c r="A319" s="15" t="s">
        <v>21</v>
      </c>
      <c r="B319" s="15">
        <v>40067474</v>
      </c>
      <c r="C319" s="15">
        <v>41410000000</v>
      </c>
      <c r="D319" s="15">
        <v>4141001000</v>
      </c>
      <c r="E319" s="15" t="s">
        <v>56</v>
      </c>
      <c r="F319" s="15" t="s">
        <v>39</v>
      </c>
      <c r="G319" s="16">
        <v>36</v>
      </c>
      <c r="H319" s="14">
        <v>43585</v>
      </c>
      <c r="I319" s="15" t="s">
        <v>9</v>
      </c>
    </row>
    <row r="320" spans="1:9" ht="90" x14ac:dyDescent="0.25">
      <c r="A320" s="15" t="s">
        <v>21</v>
      </c>
      <c r="B320" s="15">
        <v>40068081</v>
      </c>
      <c r="C320" s="15">
        <v>41530000000</v>
      </c>
      <c r="D320" s="15">
        <v>4153001000</v>
      </c>
      <c r="E320" s="15" t="s">
        <v>74</v>
      </c>
      <c r="F320" s="15" t="s">
        <v>75</v>
      </c>
      <c r="G320" s="16">
        <v>310</v>
      </c>
      <c r="H320" s="14">
        <v>43588</v>
      </c>
      <c r="I320" s="15" t="s">
        <v>9</v>
      </c>
    </row>
    <row r="321" spans="1:9" ht="90" x14ac:dyDescent="0.25">
      <c r="A321" s="15" t="s">
        <v>21</v>
      </c>
      <c r="B321" s="15">
        <v>40068082</v>
      </c>
      <c r="C321" s="15">
        <v>41490000000</v>
      </c>
      <c r="D321" s="15">
        <v>4149009000</v>
      </c>
      <c r="E321" s="15" t="s">
        <v>59</v>
      </c>
      <c r="F321" s="15" t="s">
        <v>83</v>
      </c>
      <c r="G321" s="16">
        <v>88.2</v>
      </c>
      <c r="H321" s="14">
        <v>43588</v>
      </c>
      <c r="I321" s="15" t="s">
        <v>9</v>
      </c>
    </row>
    <row r="322" spans="1:9" ht="90" x14ac:dyDescent="0.25">
      <c r="A322" s="15" t="s">
        <v>21</v>
      </c>
      <c r="B322" s="15">
        <v>40065435</v>
      </c>
      <c r="C322" s="15">
        <v>41120000000</v>
      </c>
      <c r="D322" s="15">
        <v>4112001000</v>
      </c>
      <c r="E322" s="15" t="s">
        <v>52</v>
      </c>
      <c r="F322" s="15" t="s">
        <v>34</v>
      </c>
      <c r="G322" s="16">
        <v>503.34</v>
      </c>
      <c r="H322" s="14">
        <v>43591</v>
      </c>
      <c r="I322" s="15" t="s">
        <v>9</v>
      </c>
    </row>
    <row r="323" spans="1:9" ht="120" x14ac:dyDescent="0.25">
      <c r="A323" s="15" t="s">
        <v>21</v>
      </c>
      <c r="B323" s="15">
        <v>40065527</v>
      </c>
      <c r="C323" s="15">
        <v>41130000000</v>
      </c>
      <c r="D323" s="15">
        <v>4113001000</v>
      </c>
      <c r="E323" s="15" t="s">
        <v>48</v>
      </c>
      <c r="F323" s="15" t="s">
        <v>34</v>
      </c>
      <c r="G323" s="16">
        <v>809.55</v>
      </c>
      <c r="H323" s="14">
        <v>43591</v>
      </c>
      <c r="I323" s="15" t="s">
        <v>9</v>
      </c>
    </row>
    <row r="324" spans="1:9" ht="90" x14ac:dyDescent="0.25">
      <c r="A324" s="15" t="s">
        <v>21</v>
      </c>
      <c r="B324" s="15">
        <v>40065527</v>
      </c>
      <c r="C324" s="15">
        <v>41130000000</v>
      </c>
      <c r="D324" s="15">
        <v>4113002000</v>
      </c>
      <c r="E324" s="15" t="s">
        <v>49</v>
      </c>
      <c r="F324" s="15" t="s">
        <v>34</v>
      </c>
      <c r="G324" s="16">
        <v>458.74</v>
      </c>
      <c r="H324" s="14">
        <v>43591</v>
      </c>
      <c r="I324" s="15" t="s">
        <v>9</v>
      </c>
    </row>
    <row r="325" spans="1:9" ht="90" x14ac:dyDescent="0.25">
      <c r="A325" s="15" t="s">
        <v>21</v>
      </c>
      <c r="B325" s="15">
        <v>40065527</v>
      </c>
      <c r="C325" s="15">
        <v>41130000000</v>
      </c>
      <c r="D325" s="15">
        <v>4113003000</v>
      </c>
      <c r="E325" s="15" t="s">
        <v>50</v>
      </c>
      <c r="F325" s="15" t="s">
        <v>34</v>
      </c>
      <c r="G325" s="16">
        <v>26.99</v>
      </c>
      <c r="H325" s="14">
        <v>43591</v>
      </c>
      <c r="I325" s="15" t="s">
        <v>9</v>
      </c>
    </row>
    <row r="326" spans="1:9" ht="120" x14ac:dyDescent="0.25">
      <c r="A326" s="15" t="s">
        <v>21</v>
      </c>
      <c r="B326" s="15">
        <v>40065592</v>
      </c>
      <c r="C326" s="15">
        <v>41140000000</v>
      </c>
      <c r="D326" s="15">
        <v>4114001000</v>
      </c>
      <c r="E326" s="15" t="s">
        <v>48</v>
      </c>
      <c r="F326" s="15" t="s">
        <v>34</v>
      </c>
      <c r="G326" s="16">
        <v>296.82</v>
      </c>
      <c r="H326" s="14">
        <v>43591</v>
      </c>
      <c r="I326" s="15" t="s">
        <v>9</v>
      </c>
    </row>
    <row r="327" spans="1:9" ht="90" x14ac:dyDescent="0.25">
      <c r="A327" s="15" t="s">
        <v>21</v>
      </c>
      <c r="B327" s="15">
        <v>40065592</v>
      </c>
      <c r="C327" s="15">
        <v>41140000000</v>
      </c>
      <c r="D327" s="15">
        <v>4114002000</v>
      </c>
      <c r="E327" s="15" t="s">
        <v>49</v>
      </c>
      <c r="F327" s="15" t="s">
        <v>34</v>
      </c>
      <c r="G327" s="16">
        <v>232.07</v>
      </c>
      <c r="H327" s="14">
        <v>43591</v>
      </c>
      <c r="I327" s="15" t="s">
        <v>9</v>
      </c>
    </row>
    <row r="328" spans="1:9" ht="90" x14ac:dyDescent="0.25">
      <c r="A328" s="15" t="s">
        <v>21</v>
      </c>
      <c r="B328" s="15">
        <v>40065592</v>
      </c>
      <c r="C328" s="15">
        <v>41140000000</v>
      </c>
      <c r="D328" s="15">
        <v>4114003000</v>
      </c>
      <c r="E328" s="15" t="s">
        <v>50</v>
      </c>
      <c r="F328" s="15" t="s">
        <v>34</v>
      </c>
      <c r="G328" s="16">
        <v>26.99</v>
      </c>
      <c r="H328" s="14">
        <v>43591</v>
      </c>
      <c r="I328" s="15" t="s">
        <v>9</v>
      </c>
    </row>
    <row r="329" spans="1:9" ht="90" x14ac:dyDescent="0.25">
      <c r="A329" s="15" t="s">
        <v>21</v>
      </c>
      <c r="B329" s="15">
        <v>40065592</v>
      </c>
      <c r="C329" s="15">
        <v>41140000000</v>
      </c>
      <c r="D329" s="15">
        <v>4114005000</v>
      </c>
      <c r="E329" s="15" t="s">
        <v>51</v>
      </c>
      <c r="F329" s="15" t="s">
        <v>34</v>
      </c>
      <c r="G329" s="16">
        <v>10.79</v>
      </c>
      <c r="H329" s="14">
        <v>43591</v>
      </c>
      <c r="I329" s="15" t="s">
        <v>9</v>
      </c>
    </row>
    <row r="330" spans="1:9" ht="90" x14ac:dyDescent="0.25">
      <c r="A330" s="15" t="s">
        <v>21</v>
      </c>
      <c r="B330" s="15">
        <v>40068314</v>
      </c>
      <c r="C330" s="15">
        <v>41420000000</v>
      </c>
      <c r="D330" s="15">
        <v>4142001000</v>
      </c>
      <c r="E330" s="15" t="s">
        <v>62</v>
      </c>
      <c r="F330" s="15" t="s">
        <v>118</v>
      </c>
      <c r="G330" s="16">
        <v>14.05</v>
      </c>
      <c r="H330" s="14">
        <v>43591</v>
      </c>
      <c r="I330" s="15" t="s">
        <v>9</v>
      </c>
    </row>
    <row r="331" spans="1:9" ht="90" x14ac:dyDescent="0.25">
      <c r="A331" s="15" t="s">
        <v>21</v>
      </c>
      <c r="B331" s="15">
        <v>40068314</v>
      </c>
      <c r="C331" s="15">
        <v>41420000000</v>
      </c>
      <c r="D331" s="15">
        <v>4142001000</v>
      </c>
      <c r="E331" s="15" t="s">
        <v>62</v>
      </c>
      <c r="F331" s="15" t="s">
        <v>118</v>
      </c>
      <c r="G331" s="16">
        <v>32.1</v>
      </c>
      <c r="H331" s="14">
        <v>43591</v>
      </c>
      <c r="I331" s="15" t="s">
        <v>9</v>
      </c>
    </row>
    <row r="332" spans="1:9" ht="90" x14ac:dyDescent="0.25">
      <c r="A332" s="15" t="s">
        <v>21</v>
      </c>
      <c r="B332" s="15">
        <v>40068314</v>
      </c>
      <c r="C332" s="15">
        <v>41420000000</v>
      </c>
      <c r="D332" s="15">
        <v>4142001000</v>
      </c>
      <c r="E332" s="15" t="s">
        <v>62</v>
      </c>
      <c r="F332" s="15" t="s">
        <v>118</v>
      </c>
      <c r="G332" s="16">
        <v>66.7</v>
      </c>
      <c r="H332" s="14">
        <v>43591</v>
      </c>
      <c r="I332" s="15" t="s">
        <v>9</v>
      </c>
    </row>
    <row r="333" spans="1:9" ht="90" x14ac:dyDescent="0.25">
      <c r="A333" s="15" t="s">
        <v>21</v>
      </c>
      <c r="B333" s="15">
        <v>40068314</v>
      </c>
      <c r="C333" s="15">
        <v>41420000000</v>
      </c>
      <c r="D333" s="15">
        <v>4142001000</v>
      </c>
      <c r="E333" s="15" t="s">
        <v>62</v>
      </c>
      <c r="F333" s="15" t="s">
        <v>118</v>
      </c>
      <c r="G333" s="16">
        <v>58.95</v>
      </c>
      <c r="H333" s="14">
        <v>43591</v>
      </c>
      <c r="I333" s="15" t="s">
        <v>9</v>
      </c>
    </row>
    <row r="334" spans="1:9" ht="90" x14ac:dyDescent="0.25">
      <c r="A334" s="15" t="s">
        <v>21</v>
      </c>
      <c r="B334" s="15">
        <v>40069962</v>
      </c>
      <c r="C334" s="15">
        <v>41270000000</v>
      </c>
      <c r="D334" s="15">
        <v>4127001000</v>
      </c>
      <c r="E334" s="15" t="s">
        <v>37</v>
      </c>
      <c r="F334" s="15" t="s">
        <v>34</v>
      </c>
      <c r="G334" s="16">
        <v>13.45</v>
      </c>
      <c r="H334" s="14">
        <v>43593</v>
      </c>
      <c r="I334" s="15" t="s">
        <v>9</v>
      </c>
    </row>
    <row r="335" spans="1:9" ht="90" x14ac:dyDescent="0.25">
      <c r="A335" s="15" t="s">
        <v>21</v>
      </c>
      <c r="B335" s="15">
        <v>40069971</v>
      </c>
      <c r="C335" s="15">
        <v>41270000000</v>
      </c>
      <c r="D335" s="15">
        <v>4127001000</v>
      </c>
      <c r="E335" s="15" t="s">
        <v>37</v>
      </c>
      <c r="F335" s="15" t="s">
        <v>42</v>
      </c>
      <c r="G335" s="16">
        <v>2.02</v>
      </c>
      <c r="H335" s="14">
        <v>43593</v>
      </c>
      <c r="I335" s="15" t="s">
        <v>9</v>
      </c>
    </row>
    <row r="336" spans="1:9" ht="90" x14ac:dyDescent="0.25">
      <c r="A336" s="15" t="s">
        <v>21</v>
      </c>
      <c r="B336" s="15">
        <v>40069978</v>
      </c>
      <c r="C336" s="15">
        <v>41910000000</v>
      </c>
      <c r="D336" s="15">
        <v>4191001000</v>
      </c>
      <c r="E336" s="15" t="s">
        <v>33</v>
      </c>
      <c r="F336" s="15" t="s">
        <v>39</v>
      </c>
      <c r="G336" s="16">
        <v>150</v>
      </c>
      <c r="H336" s="14">
        <v>43593</v>
      </c>
      <c r="I336" s="15" t="s">
        <v>9</v>
      </c>
    </row>
    <row r="337" spans="1:9" ht="90" x14ac:dyDescent="0.25">
      <c r="A337" s="15" t="s">
        <v>21</v>
      </c>
      <c r="B337" s="15">
        <v>40069987</v>
      </c>
      <c r="C337" s="15">
        <v>41910000000</v>
      </c>
      <c r="D337" s="15">
        <v>4191001000</v>
      </c>
      <c r="E337" s="15" t="s">
        <v>33</v>
      </c>
      <c r="F337" s="15" t="s">
        <v>42</v>
      </c>
      <c r="G337" s="16">
        <v>1.51</v>
      </c>
      <c r="H337" s="14">
        <v>43593</v>
      </c>
      <c r="I337" s="15" t="s">
        <v>9</v>
      </c>
    </row>
    <row r="338" spans="1:9" ht="90" x14ac:dyDescent="0.25">
      <c r="A338" s="15" t="s">
        <v>21</v>
      </c>
      <c r="B338" s="15">
        <v>40069955</v>
      </c>
      <c r="C338" s="15">
        <v>41270000000</v>
      </c>
      <c r="D338" s="15">
        <v>4127001000</v>
      </c>
      <c r="E338" s="15" t="s">
        <v>37</v>
      </c>
      <c r="F338" s="15" t="s">
        <v>32</v>
      </c>
      <c r="G338" s="16">
        <v>200</v>
      </c>
      <c r="H338" s="14">
        <v>43593</v>
      </c>
      <c r="I338" s="15" t="s">
        <v>9</v>
      </c>
    </row>
    <row r="339" spans="1:9" ht="90" x14ac:dyDescent="0.25">
      <c r="A339" s="15" t="s">
        <v>21</v>
      </c>
      <c r="B339" s="15">
        <v>40069982</v>
      </c>
      <c r="C339" s="15">
        <v>41910000000</v>
      </c>
      <c r="D339" s="15">
        <v>4191001000</v>
      </c>
      <c r="E339" s="15" t="s">
        <v>33</v>
      </c>
      <c r="F339" s="15" t="s">
        <v>34</v>
      </c>
      <c r="G339" s="16">
        <v>10.09</v>
      </c>
      <c r="H339" s="14">
        <v>43593</v>
      </c>
      <c r="I339" s="15" t="s">
        <v>9</v>
      </c>
    </row>
    <row r="340" spans="1:9" ht="90" x14ac:dyDescent="0.25">
      <c r="A340" s="15" t="s">
        <v>21</v>
      </c>
      <c r="B340" s="15">
        <v>40070583</v>
      </c>
      <c r="C340" s="15">
        <v>41310000000</v>
      </c>
      <c r="D340" s="15">
        <v>4131001000</v>
      </c>
      <c r="E340" s="15" t="s">
        <v>46</v>
      </c>
      <c r="F340" s="15" t="s">
        <v>47</v>
      </c>
      <c r="G340" s="16">
        <v>38.380000000000003</v>
      </c>
      <c r="H340" s="14">
        <v>43593</v>
      </c>
      <c r="I340" s="15" t="s">
        <v>9</v>
      </c>
    </row>
    <row r="341" spans="1:9" ht="90" x14ac:dyDescent="0.25">
      <c r="A341" s="15" t="s">
        <v>21</v>
      </c>
      <c r="B341" s="15">
        <v>40070583</v>
      </c>
      <c r="C341" s="15">
        <v>41310000000</v>
      </c>
      <c r="D341" s="15">
        <v>4131001000</v>
      </c>
      <c r="E341" s="15" t="s">
        <v>46</v>
      </c>
      <c r="F341" s="15" t="s">
        <v>47</v>
      </c>
      <c r="G341" s="16">
        <v>216.01</v>
      </c>
      <c r="H341" s="14">
        <v>43593</v>
      </c>
      <c r="I341" s="15" t="s">
        <v>9</v>
      </c>
    </row>
    <row r="342" spans="1:9" ht="90" x14ac:dyDescent="0.25">
      <c r="A342" s="15" t="s">
        <v>21</v>
      </c>
      <c r="B342" s="15">
        <v>40070583</v>
      </c>
      <c r="C342" s="15">
        <v>41310000000</v>
      </c>
      <c r="D342" s="15">
        <v>4131001000</v>
      </c>
      <c r="E342" s="15" t="s">
        <v>46</v>
      </c>
      <c r="F342" s="15" t="s">
        <v>47</v>
      </c>
      <c r="G342" s="16">
        <v>123.6</v>
      </c>
      <c r="H342" s="14">
        <v>43593</v>
      </c>
      <c r="I342" s="15" t="s">
        <v>9</v>
      </c>
    </row>
    <row r="343" spans="1:9" ht="90" x14ac:dyDescent="0.25">
      <c r="A343" s="15" t="s">
        <v>21</v>
      </c>
      <c r="B343" s="15">
        <v>40070583</v>
      </c>
      <c r="C343" s="15">
        <v>41310000000</v>
      </c>
      <c r="D343" s="15">
        <v>4131001000</v>
      </c>
      <c r="E343" s="15" t="s">
        <v>46</v>
      </c>
      <c r="F343" s="15" t="s">
        <v>47</v>
      </c>
      <c r="G343" s="16">
        <v>19.260000000000002</v>
      </c>
      <c r="H343" s="14">
        <v>43593</v>
      </c>
      <c r="I343" s="15" t="s">
        <v>9</v>
      </c>
    </row>
    <row r="344" spans="1:9" ht="90" x14ac:dyDescent="0.25">
      <c r="A344" s="15" t="s">
        <v>21</v>
      </c>
      <c r="B344" s="15">
        <v>40070590</v>
      </c>
      <c r="C344" s="15">
        <v>41430000000</v>
      </c>
      <c r="D344" s="15">
        <v>4143001200</v>
      </c>
      <c r="E344" s="15" t="s">
        <v>26</v>
      </c>
      <c r="F344" s="15" t="s">
        <v>27</v>
      </c>
      <c r="G344" s="16">
        <v>631.4</v>
      </c>
      <c r="H344" s="14">
        <v>43593</v>
      </c>
      <c r="I344" s="15" t="s">
        <v>9</v>
      </c>
    </row>
    <row r="345" spans="1:9" ht="90" x14ac:dyDescent="0.25">
      <c r="A345" s="15" t="s">
        <v>21</v>
      </c>
      <c r="B345" s="15">
        <v>40070598</v>
      </c>
      <c r="C345" s="15">
        <v>41430000000</v>
      </c>
      <c r="D345" s="15">
        <v>4143001100</v>
      </c>
      <c r="E345" s="15" t="s">
        <v>24</v>
      </c>
      <c r="F345" s="15" t="s">
        <v>25</v>
      </c>
      <c r="G345" s="16">
        <v>6.73</v>
      </c>
      <c r="H345" s="14">
        <v>43593</v>
      </c>
      <c r="I345" s="15" t="s">
        <v>9</v>
      </c>
    </row>
    <row r="346" spans="1:9" ht="90" x14ac:dyDescent="0.25">
      <c r="A346" s="15" t="s">
        <v>21</v>
      </c>
      <c r="B346" s="15">
        <v>40070681</v>
      </c>
      <c r="C346" s="15">
        <v>41430000000</v>
      </c>
      <c r="D346" s="15">
        <v>4143001100</v>
      </c>
      <c r="E346" s="15" t="s">
        <v>24</v>
      </c>
      <c r="F346" s="15" t="s">
        <v>25</v>
      </c>
      <c r="G346" s="16">
        <v>42.17</v>
      </c>
      <c r="H346" s="14">
        <v>43593</v>
      </c>
      <c r="I346" s="15" t="s">
        <v>9</v>
      </c>
    </row>
    <row r="347" spans="1:9" ht="90" x14ac:dyDescent="0.25">
      <c r="A347" s="15" t="s">
        <v>21</v>
      </c>
      <c r="B347" s="15">
        <v>40071759</v>
      </c>
      <c r="C347" s="15">
        <v>41420000000</v>
      </c>
      <c r="D347" s="15">
        <v>4142001000</v>
      </c>
      <c r="E347" s="15" t="s">
        <v>62</v>
      </c>
      <c r="F347" s="15" t="s">
        <v>63</v>
      </c>
      <c r="G347" s="16">
        <v>73.3</v>
      </c>
      <c r="H347" s="14">
        <v>43594</v>
      </c>
      <c r="I347" s="15" t="s">
        <v>9</v>
      </c>
    </row>
    <row r="348" spans="1:9" ht="90" x14ac:dyDescent="0.25">
      <c r="A348" s="15" t="s">
        <v>21</v>
      </c>
      <c r="B348" s="15">
        <v>40071737</v>
      </c>
      <c r="C348" s="15">
        <v>41350000000</v>
      </c>
      <c r="D348" s="15">
        <v>4135001000</v>
      </c>
      <c r="E348" s="15" t="s">
        <v>54</v>
      </c>
      <c r="F348" s="15" t="s">
        <v>23</v>
      </c>
      <c r="G348" s="16">
        <v>300</v>
      </c>
      <c r="H348" s="14">
        <v>43594</v>
      </c>
      <c r="I348" s="15" t="s">
        <v>9</v>
      </c>
    </row>
    <row r="349" spans="1:9" ht="90" x14ac:dyDescent="0.25">
      <c r="A349" s="15" t="s">
        <v>21</v>
      </c>
      <c r="B349" s="15">
        <v>40071747</v>
      </c>
      <c r="C349" s="15">
        <v>41420000000</v>
      </c>
      <c r="D349" s="15">
        <v>4142001000</v>
      </c>
      <c r="E349" s="15" t="s">
        <v>62</v>
      </c>
      <c r="F349" s="15" t="s">
        <v>119</v>
      </c>
      <c r="G349" s="16">
        <v>43.5</v>
      </c>
      <c r="H349" s="14">
        <v>43594</v>
      </c>
      <c r="I349" s="15" t="s">
        <v>9</v>
      </c>
    </row>
    <row r="350" spans="1:9" ht="90" x14ac:dyDescent="0.25">
      <c r="A350" s="15" t="s">
        <v>21</v>
      </c>
      <c r="B350" s="15">
        <v>40065647</v>
      </c>
      <c r="C350" s="15">
        <v>41150000000</v>
      </c>
      <c r="D350" s="15">
        <v>4115001000</v>
      </c>
      <c r="E350" s="15" t="s">
        <v>55</v>
      </c>
      <c r="F350" s="15" t="s">
        <v>42</v>
      </c>
      <c r="G350" s="16">
        <v>75.55</v>
      </c>
      <c r="H350" s="14">
        <v>43598</v>
      </c>
      <c r="I350" s="15" t="s">
        <v>9</v>
      </c>
    </row>
    <row r="351" spans="1:9" ht="90" x14ac:dyDescent="0.25">
      <c r="A351" s="15" t="s">
        <v>21</v>
      </c>
      <c r="B351" s="15">
        <v>40073549</v>
      </c>
      <c r="C351" s="15">
        <v>41270000000</v>
      </c>
      <c r="D351" s="15">
        <v>4127001000</v>
      </c>
      <c r="E351" s="15" t="s">
        <v>37</v>
      </c>
      <c r="F351" s="15" t="s">
        <v>39</v>
      </c>
      <c r="G351" s="16">
        <v>500</v>
      </c>
      <c r="H351" s="14">
        <v>43598</v>
      </c>
      <c r="I351" s="15" t="s">
        <v>9</v>
      </c>
    </row>
    <row r="352" spans="1:9" ht="90" x14ac:dyDescent="0.25">
      <c r="A352" s="15" t="s">
        <v>21</v>
      </c>
      <c r="B352" s="15">
        <v>40073557</v>
      </c>
      <c r="C352" s="15">
        <v>41270000000</v>
      </c>
      <c r="D352" s="15">
        <v>4127001000</v>
      </c>
      <c r="E352" s="15" t="s">
        <v>37</v>
      </c>
      <c r="F352" s="15" t="s">
        <v>34</v>
      </c>
      <c r="G352" s="16">
        <v>33.619999999999997</v>
      </c>
      <c r="H352" s="14">
        <v>43598</v>
      </c>
      <c r="I352" s="15" t="s">
        <v>9</v>
      </c>
    </row>
    <row r="353" spans="1:9" ht="90" x14ac:dyDescent="0.25">
      <c r="A353" s="15" t="s">
        <v>21</v>
      </c>
      <c r="B353" s="15">
        <v>40073559</v>
      </c>
      <c r="C353" s="15">
        <v>41270000000</v>
      </c>
      <c r="D353" s="15">
        <v>4127001000</v>
      </c>
      <c r="E353" s="15" t="s">
        <v>37</v>
      </c>
      <c r="F353" s="15" t="s">
        <v>42</v>
      </c>
      <c r="G353" s="16">
        <v>5.04</v>
      </c>
      <c r="H353" s="14">
        <v>43598</v>
      </c>
      <c r="I353" s="15" t="s">
        <v>9</v>
      </c>
    </row>
    <row r="354" spans="1:9" ht="90" x14ac:dyDescent="0.25">
      <c r="A354" s="15" t="s">
        <v>21</v>
      </c>
      <c r="B354" s="15">
        <v>40078899</v>
      </c>
      <c r="C354" s="15">
        <v>41470000000</v>
      </c>
      <c r="D354" s="15">
        <v>4147001000</v>
      </c>
      <c r="E354" s="15" t="s">
        <v>84</v>
      </c>
      <c r="F354" s="15" t="s">
        <v>34</v>
      </c>
      <c r="G354" s="16">
        <v>30.26</v>
      </c>
      <c r="H354" s="14">
        <v>43608</v>
      </c>
      <c r="I354" s="15" t="s">
        <v>9</v>
      </c>
    </row>
    <row r="355" spans="1:9" ht="90" x14ac:dyDescent="0.25">
      <c r="A355" s="15" t="s">
        <v>21</v>
      </c>
      <c r="B355" s="15">
        <v>40078912</v>
      </c>
      <c r="C355" s="15">
        <v>41470000000</v>
      </c>
      <c r="D355" s="15">
        <v>4147001000</v>
      </c>
      <c r="E355" s="15" t="s">
        <v>84</v>
      </c>
      <c r="F355" s="15" t="s">
        <v>42</v>
      </c>
      <c r="G355" s="16">
        <v>4.54</v>
      </c>
      <c r="H355" s="14">
        <v>43608</v>
      </c>
      <c r="I355" s="15" t="s">
        <v>9</v>
      </c>
    </row>
    <row r="356" spans="1:9" ht="90" x14ac:dyDescent="0.25">
      <c r="A356" s="15" t="s">
        <v>21</v>
      </c>
      <c r="B356" s="15">
        <v>40078934</v>
      </c>
      <c r="C356" s="15">
        <v>41470000000</v>
      </c>
      <c r="D356" s="15">
        <v>4147001000</v>
      </c>
      <c r="E356" s="15" t="s">
        <v>84</v>
      </c>
      <c r="F356" s="15" t="s">
        <v>42</v>
      </c>
      <c r="G356" s="16">
        <v>4.54</v>
      </c>
      <c r="H356" s="14">
        <v>43608</v>
      </c>
      <c r="I356" s="15" t="s">
        <v>9</v>
      </c>
    </row>
    <row r="357" spans="1:9" ht="90" x14ac:dyDescent="0.25">
      <c r="A357" s="15" t="s">
        <v>21</v>
      </c>
      <c r="B357" s="15">
        <v>40078951</v>
      </c>
      <c r="C357" s="15">
        <v>41470000000</v>
      </c>
      <c r="D357" s="15">
        <v>4147001000</v>
      </c>
      <c r="E357" s="15" t="s">
        <v>84</v>
      </c>
      <c r="F357" s="15" t="s">
        <v>93</v>
      </c>
      <c r="G357" s="16">
        <v>375</v>
      </c>
      <c r="H357" s="14">
        <v>43608</v>
      </c>
      <c r="I357" s="15" t="s">
        <v>9</v>
      </c>
    </row>
    <row r="358" spans="1:9" ht="90" x14ac:dyDescent="0.25">
      <c r="A358" s="15" t="s">
        <v>21</v>
      </c>
      <c r="B358" s="15">
        <v>40078958</v>
      </c>
      <c r="C358" s="15">
        <v>41470000000</v>
      </c>
      <c r="D358" s="15">
        <v>4147001000</v>
      </c>
      <c r="E358" s="15" t="s">
        <v>84</v>
      </c>
      <c r="F358" s="15" t="s">
        <v>42</v>
      </c>
      <c r="G358" s="16">
        <v>3.78</v>
      </c>
      <c r="H358" s="14">
        <v>43608</v>
      </c>
      <c r="I358" s="15" t="s">
        <v>9</v>
      </c>
    </row>
    <row r="359" spans="1:9" ht="90" x14ac:dyDescent="0.25">
      <c r="A359" s="15" t="s">
        <v>21</v>
      </c>
      <c r="B359" s="15">
        <v>40078975</v>
      </c>
      <c r="C359" s="15">
        <v>41470000000</v>
      </c>
      <c r="D359" s="15">
        <v>4147001000</v>
      </c>
      <c r="E359" s="15" t="s">
        <v>84</v>
      </c>
      <c r="F359" s="15" t="s">
        <v>36</v>
      </c>
      <c r="G359" s="16">
        <v>450</v>
      </c>
      <c r="H359" s="14">
        <v>43608</v>
      </c>
      <c r="I359" s="15" t="s">
        <v>9</v>
      </c>
    </row>
    <row r="360" spans="1:9" ht="90" x14ac:dyDescent="0.25">
      <c r="A360" s="15" t="s">
        <v>21</v>
      </c>
      <c r="B360" s="15">
        <v>40078977</v>
      </c>
      <c r="C360" s="15">
        <v>41470000000</v>
      </c>
      <c r="D360" s="15">
        <v>4147001000</v>
      </c>
      <c r="E360" s="15" t="s">
        <v>84</v>
      </c>
      <c r="F360" s="15" t="s">
        <v>34</v>
      </c>
      <c r="G360" s="16">
        <v>30.26</v>
      </c>
      <c r="H360" s="14">
        <v>43608</v>
      </c>
      <c r="I360" s="15" t="s">
        <v>9</v>
      </c>
    </row>
    <row r="361" spans="1:9" ht="90" x14ac:dyDescent="0.25">
      <c r="A361" s="15" t="s">
        <v>21</v>
      </c>
      <c r="B361" s="15">
        <v>40078980</v>
      </c>
      <c r="C361" s="15">
        <v>41470000000</v>
      </c>
      <c r="D361" s="15">
        <v>4147001000</v>
      </c>
      <c r="E361" s="15" t="s">
        <v>84</v>
      </c>
      <c r="F361" s="15" t="s">
        <v>42</v>
      </c>
      <c r="G361" s="16">
        <v>3.78</v>
      </c>
      <c r="H361" s="14">
        <v>43608</v>
      </c>
      <c r="I361" s="15" t="s">
        <v>9</v>
      </c>
    </row>
    <row r="362" spans="1:9" ht="90" x14ac:dyDescent="0.25">
      <c r="A362" s="15" t="s">
        <v>21</v>
      </c>
      <c r="B362" s="15">
        <v>40078985</v>
      </c>
      <c r="C362" s="15">
        <v>41470000000</v>
      </c>
      <c r="D362" s="15">
        <v>4147001000</v>
      </c>
      <c r="E362" s="15" t="s">
        <v>84</v>
      </c>
      <c r="F362" s="15" t="s">
        <v>32</v>
      </c>
      <c r="G362" s="16">
        <v>450</v>
      </c>
      <c r="H362" s="14">
        <v>43608</v>
      </c>
      <c r="I362" s="15" t="s">
        <v>9</v>
      </c>
    </row>
    <row r="363" spans="1:9" ht="90" x14ac:dyDescent="0.25">
      <c r="A363" s="15" t="s">
        <v>21</v>
      </c>
      <c r="B363" s="15">
        <v>40078993</v>
      </c>
      <c r="C363" s="15">
        <v>41470000000</v>
      </c>
      <c r="D363" s="15">
        <v>4147001000</v>
      </c>
      <c r="E363" s="15" t="s">
        <v>84</v>
      </c>
      <c r="F363" s="15" t="s">
        <v>34</v>
      </c>
      <c r="G363" s="16">
        <v>30.26</v>
      </c>
      <c r="H363" s="14">
        <v>43608</v>
      </c>
      <c r="I363" s="15" t="s">
        <v>9</v>
      </c>
    </row>
    <row r="364" spans="1:9" ht="90" x14ac:dyDescent="0.25">
      <c r="A364" s="15" t="s">
        <v>21</v>
      </c>
      <c r="B364" s="15">
        <v>40078998</v>
      </c>
      <c r="C364" s="15">
        <v>41470000000</v>
      </c>
      <c r="D364" s="15">
        <v>4147001000</v>
      </c>
      <c r="E364" s="15" t="s">
        <v>84</v>
      </c>
      <c r="F364" s="15" t="s">
        <v>42</v>
      </c>
      <c r="G364" s="16">
        <v>4.54</v>
      </c>
      <c r="H364" s="14">
        <v>43608</v>
      </c>
      <c r="I364" s="15" t="s">
        <v>9</v>
      </c>
    </row>
    <row r="365" spans="1:9" ht="90" x14ac:dyDescent="0.25">
      <c r="A365" s="15" t="s">
        <v>21</v>
      </c>
      <c r="B365" s="15">
        <v>40078928</v>
      </c>
      <c r="C365" s="15">
        <v>41470000000</v>
      </c>
      <c r="D365" s="15">
        <v>4147001000</v>
      </c>
      <c r="E365" s="15" t="s">
        <v>84</v>
      </c>
      <c r="F365" s="15" t="s">
        <v>34</v>
      </c>
      <c r="G365" s="16">
        <v>30.26</v>
      </c>
      <c r="H365" s="14">
        <v>43608</v>
      </c>
      <c r="I365" s="15" t="s">
        <v>9</v>
      </c>
    </row>
    <row r="366" spans="1:9" ht="90" x14ac:dyDescent="0.25">
      <c r="A366" s="15" t="s">
        <v>21</v>
      </c>
      <c r="B366" s="15">
        <v>40078955</v>
      </c>
      <c r="C366" s="15">
        <v>41470000000</v>
      </c>
      <c r="D366" s="15">
        <v>4147001000</v>
      </c>
      <c r="E366" s="15" t="s">
        <v>84</v>
      </c>
      <c r="F366" s="15" t="s">
        <v>34</v>
      </c>
      <c r="G366" s="16">
        <v>25.21</v>
      </c>
      <c r="H366" s="14">
        <v>43608</v>
      </c>
      <c r="I366" s="15" t="s">
        <v>9</v>
      </c>
    </row>
    <row r="367" spans="1:9" ht="90" x14ac:dyDescent="0.25">
      <c r="A367" s="15" t="s">
        <v>21</v>
      </c>
      <c r="B367" s="15">
        <v>40078966</v>
      </c>
      <c r="C367" s="15">
        <v>41470000000</v>
      </c>
      <c r="D367" s="15">
        <v>4147001000</v>
      </c>
      <c r="E367" s="15" t="s">
        <v>84</v>
      </c>
      <c r="F367" s="15" t="s">
        <v>99</v>
      </c>
      <c r="G367" s="16">
        <v>375</v>
      </c>
      <c r="H367" s="14">
        <v>43608</v>
      </c>
      <c r="I367" s="15" t="s">
        <v>9</v>
      </c>
    </row>
    <row r="368" spans="1:9" ht="90" x14ac:dyDescent="0.25">
      <c r="A368" s="15" t="s">
        <v>21</v>
      </c>
      <c r="B368" s="15">
        <v>40078969</v>
      </c>
      <c r="C368" s="15">
        <v>41470000000</v>
      </c>
      <c r="D368" s="15">
        <v>4147001000</v>
      </c>
      <c r="E368" s="15" t="s">
        <v>84</v>
      </c>
      <c r="F368" s="15" t="s">
        <v>34</v>
      </c>
      <c r="G368" s="16">
        <v>25.21</v>
      </c>
      <c r="H368" s="14">
        <v>43608</v>
      </c>
      <c r="I368" s="15" t="s">
        <v>9</v>
      </c>
    </row>
    <row r="369" spans="1:9" ht="90" x14ac:dyDescent="0.25">
      <c r="A369" s="15" t="s">
        <v>21</v>
      </c>
      <c r="B369" s="15">
        <v>40078971</v>
      </c>
      <c r="C369" s="15">
        <v>41470000000</v>
      </c>
      <c r="D369" s="15">
        <v>4147001000</v>
      </c>
      <c r="E369" s="15" t="s">
        <v>84</v>
      </c>
      <c r="F369" s="15" t="s">
        <v>42</v>
      </c>
      <c r="G369" s="16">
        <v>3.78</v>
      </c>
      <c r="H369" s="14">
        <v>43608</v>
      </c>
      <c r="I369" s="15" t="s">
        <v>9</v>
      </c>
    </row>
    <row r="370" spans="1:9" ht="90" x14ac:dyDescent="0.25">
      <c r="A370" s="15" t="s">
        <v>21</v>
      </c>
      <c r="B370" s="15">
        <v>40078897</v>
      </c>
      <c r="C370" s="15">
        <v>41470000000</v>
      </c>
      <c r="D370" s="15">
        <v>4147001000</v>
      </c>
      <c r="E370" s="15" t="s">
        <v>84</v>
      </c>
      <c r="F370" s="15" t="s">
        <v>32</v>
      </c>
      <c r="G370" s="16">
        <v>450</v>
      </c>
      <c r="H370" s="14">
        <v>43608</v>
      </c>
      <c r="I370" s="15" t="s">
        <v>9</v>
      </c>
    </row>
    <row r="371" spans="1:9" ht="90" x14ac:dyDescent="0.25">
      <c r="A371" s="15" t="s">
        <v>21</v>
      </c>
      <c r="B371" s="15">
        <v>40078924</v>
      </c>
      <c r="C371" s="15">
        <v>41470000000</v>
      </c>
      <c r="D371" s="15">
        <v>4147001000</v>
      </c>
      <c r="E371" s="15" t="s">
        <v>84</v>
      </c>
      <c r="F371" s="15" t="s">
        <v>99</v>
      </c>
      <c r="G371" s="16">
        <v>450</v>
      </c>
      <c r="H371" s="14">
        <v>43608</v>
      </c>
      <c r="I371" s="15" t="s">
        <v>9</v>
      </c>
    </row>
    <row r="372" spans="1:9" ht="90" x14ac:dyDescent="0.25">
      <c r="A372" s="15" t="s">
        <v>21</v>
      </c>
      <c r="B372" s="15">
        <v>40080630</v>
      </c>
      <c r="C372" s="15">
        <v>41490000000</v>
      </c>
      <c r="D372" s="15">
        <v>4149009000</v>
      </c>
      <c r="E372" s="15" t="s">
        <v>59</v>
      </c>
      <c r="F372" s="15" t="s">
        <v>81</v>
      </c>
      <c r="G372" s="16">
        <v>1200</v>
      </c>
      <c r="H372" s="14">
        <v>43612</v>
      </c>
      <c r="I372" s="15" t="s">
        <v>9</v>
      </c>
    </row>
    <row r="373" spans="1:9" ht="90" x14ac:dyDescent="0.25">
      <c r="A373" s="15" t="s">
        <v>21</v>
      </c>
      <c r="B373" s="15">
        <v>40080630</v>
      </c>
      <c r="C373" s="15">
        <v>41490000000</v>
      </c>
      <c r="D373" s="15">
        <v>4149009000</v>
      </c>
      <c r="E373" s="15" t="s">
        <v>59</v>
      </c>
      <c r="F373" s="15" t="s">
        <v>81</v>
      </c>
      <c r="G373" s="16">
        <v>600</v>
      </c>
      <c r="H373" s="14">
        <v>43612</v>
      </c>
      <c r="I373" s="15" t="s">
        <v>9</v>
      </c>
    </row>
    <row r="374" spans="1:9" ht="90" x14ac:dyDescent="0.25">
      <c r="A374" s="15" t="s">
        <v>21</v>
      </c>
      <c r="B374" s="15">
        <v>40080630</v>
      </c>
      <c r="C374" s="15">
        <v>41450000000</v>
      </c>
      <c r="D374" s="15">
        <v>4145009000</v>
      </c>
      <c r="E374" s="15" t="s">
        <v>120</v>
      </c>
      <c r="F374" s="15" t="s">
        <v>81</v>
      </c>
      <c r="G374" s="16">
        <v>166.67</v>
      </c>
      <c r="H374" s="14">
        <v>43612</v>
      </c>
      <c r="I374" s="15" t="s">
        <v>9</v>
      </c>
    </row>
    <row r="375" spans="1:9" ht="90" x14ac:dyDescent="0.25">
      <c r="A375" s="15" t="s">
        <v>21</v>
      </c>
      <c r="B375" s="15">
        <v>40080630</v>
      </c>
      <c r="C375" s="15">
        <v>41450000000</v>
      </c>
      <c r="D375" s="15">
        <v>4145009000</v>
      </c>
      <c r="E375" s="15" t="s">
        <v>120</v>
      </c>
      <c r="F375" s="15" t="s">
        <v>81</v>
      </c>
      <c r="G375" s="16">
        <v>166.67</v>
      </c>
      <c r="H375" s="14">
        <v>43612</v>
      </c>
      <c r="I375" s="15" t="s">
        <v>9</v>
      </c>
    </row>
    <row r="376" spans="1:9" ht="90" x14ac:dyDescent="0.25">
      <c r="A376" s="15" t="s">
        <v>21</v>
      </c>
      <c r="B376" s="15">
        <v>40080630</v>
      </c>
      <c r="C376" s="15">
        <v>41450000000</v>
      </c>
      <c r="D376" s="15">
        <v>4145009000</v>
      </c>
      <c r="E376" s="15" t="s">
        <v>120</v>
      </c>
      <c r="F376" s="15" t="s">
        <v>81</v>
      </c>
      <c r="G376" s="16">
        <v>166.67</v>
      </c>
      <c r="H376" s="14">
        <v>43612</v>
      </c>
      <c r="I376" s="15" t="s">
        <v>9</v>
      </c>
    </row>
    <row r="377" spans="1:9" ht="90" x14ac:dyDescent="0.25">
      <c r="A377" s="15" t="s">
        <v>21</v>
      </c>
      <c r="B377" s="15">
        <v>40080630</v>
      </c>
      <c r="C377" s="15">
        <v>41450000000</v>
      </c>
      <c r="D377" s="15">
        <v>4145009000</v>
      </c>
      <c r="E377" s="15" t="s">
        <v>120</v>
      </c>
      <c r="F377" s="15" t="s">
        <v>81</v>
      </c>
      <c r="G377" s="16">
        <v>165.99</v>
      </c>
      <c r="H377" s="14">
        <v>43612</v>
      </c>
      <c r="I377" s="15" t="s">
        <v>9</v>
      </c>
    </row>
    <row r="378" spans="1:9" ht="90" x14ac:dyDescent="0.25">
      <c r="A378" s="15" t="s">
        <v>21</v>
      </c>
      <c r="B378" s="15">
        <v>40080484</v>
      </c>
      <c r="C378" s="15">
        <v>41340000000</v>
      </c>
      <c r="D378" s="15">
        <v>4134001000</v>
      </c>
      <c r="E378" s="15" t="s">
        <v>30</v>
      </c>
      <c r="F378" s="15" t="s">
        <v>31</v>
      </c>
      <c r="G378" s="16">
        <v>266.67</v>
      </c>
      <c r="H378" s="14">
        <v>43612</v>
      </c>
      <c r="I378" s="15" t="s">
        <v>9</v>
      </c>
    </row>
    <row r="379" spans="1:9" ht="105" x14ac:dyDescent="0.25">
      <c r="A379" s="15" t="s">
        <v>21</v>
      </c>
      <c r="B379" s="15">
        <v>40081542</v>
      </c>
      <c r="C379" s="15">
        <v>41410000000</v>
      </c>
      <c r="D379" s="15">
        <v>4141001300</v>
      </c>
      <c r="E379" s="15" t="s">
        <v>121</v>
      </c>
      <c r="F379" s="15" t="s">
        <v>122</v>
      </c>
      <c r="G379" s="16">
        <v>132</v>
      </c>
      <c r="H379" s="14">
        <v>43613</v>
      </c>
      <c r="I379" s="15" t="s">
        <v>9</v>
      </c>
    </row>
    <row r="380" spans="1:9" ht="90" x14ac:dyDescent="0.25">
      <c r="A380" s="15" t="s">
        <v>21</v>
      </c>
      <c r="B380" s="15">
        <v>40082608</v>
      </c>
      <c r="C380" s="15">
        <v>41270000000</v>
      </c>
      <c r="D380" s="15">
        <v>4127001000</v>
      </c>
      <c r="E380" s="15" t="s">
        <v>37</v>
      </c>
      <c r="F380" s="15" t="s">
        <v>99</v>
      </c>
      <c r="G380" s="16">
        <v>153</v>
      </c>
      <c r="H380" s="14">
        <v>43615</v>
      </c>
      <c r="I380" s="15" t="s">
        <v>9</v>
      </c>
    </row>
    <row r="381" spans="1:9" ht="90" x14ac:dyDescent="0.25">
      <c r="A381" s="15" t="s">
        <v>21</v>
      </c>
      <c r="B381" s="15">
        <v>40082622</v>
      </c>
      <c r="C381" s="15">
        <v>41270000000</v>
      </c>
      <c r="D381" s="15">
        <v>4127001000</v>
      </c>
      <c r="E381" s="15" t="s">
        <v>37</v>
      </c>
      <c r="F381" s="15" t="s">
        <v>34</v>
      </c>
      <c r="G381" s="16">
        <v>61.74</v>
      </c>
      <c r="H381" s="14">
        <v>43615</v>
      </c>
      <c r="I381" s="15" t="s">
        <v>9</v>
      </c>
    </row>
    <row r="382" spans="1:9" ht="90" x14ac:dyDescent="0.25">
      <c r="A382" s="15" t="s">
        <v>21</v>
      </c>
      <c r="B382" s="15">
        <v>40082635</v>
      </c>
      <c r="C382" s="15">
        <v>41270000000</v>
      </c>
      <c r="D382" s="15">
        <v>4127001000</v>
      </c>
      <c r="E382" s="15" t="s">
        <v>37</v>
      </c>
      <c r="F382" s="15" t="s">
        <v>42</v>
      </c>
      <c r="G382" s="16">
        <v>9.24</v>
      </c>
      <c r="H382" s="14">
        <v>43615</v>
      </c>
      <c r="I382" s="15" t="s">
        <v>9</v>
      </c>
    </row>
    <row r="383" spans="1:9" ht="90" x14ac:dyDescent="0.25">
      <c r="A383" s="15" t="s">
        <v>21</v>
      </c>
      <c r="B383" s="15">
        <v>40082589</v>
      </c>
      <c r="C383" s="15">
        <v>41270000000</v>
      </c>
      <c r="D383" s="15">
        <v>4127001000</v>
      </c>
      <c r="E383" s="15" t="s">
        <v>37</v>
      </c>
      <c r="F383" s="15" t="s">
        <v>39</v>
      </c>
      <c r="G383" s="16">
        <v>153</v>
      </c>
      <c r="H383" s="14">
        <v>43615</v>
      </c>
      <c r="I383" s="15" t="s">
        <v>9</v>
      </c>
    </row>
    <row r="384" spans="1:9" ht="90" x14ac:dyDescent="0.25">
      <c r="A384" s="15" t="s">
        <v>21</v>
      </c>
      <c r="B384" s="15">
        <v>40082595</v>
      </c>
      <c r="C384" s="15">
        <v>41270000000</v>
      </c>
      <c r="D384" s="15">
        <v>4127001000</v>
      </c>
      <c r="E384" s="15" t="s">
        <v>37</v>
      </c>
      <c r="F384" s="15" t="s">
        <v>39</v>
      </c>
      <c r="G384" s="16">
        <v>153</v>
      </c>
      <c r="H384" s="14">
        <v>43615</v>
      </c>
      <c r="I384" s="15" t="s">
        <v>9</v>
      </c>
    </row>
    <row r="385" spans="1:9" ht="90" x14ac:dyDescent="0.25">
      <c r="A385" s="15" t="s">
        <v>21</v>
      </c>
      <c r="B385" s="15">
        <v>40082559</v>
      </c>
      <c r="C385" s="15">
        <v>41270000000</v>
      </c>
      <c r="D385" s="15">
        <v>4127001000</v>
      </c>
      <c r="E385" s="15" t="s">
        <v>37</v>
      </c>
      <c r="F385" s="15" t="s">
        <v>41</v>
      </c>
      <c r="G385" s="16">
        <v>153</v>
      </c>
      <c r="H385" s="14">
        <v>43615</v>
      </c>
      <c r="I385" s="15" t="s">
        <v>9</v>
      </c>
    </row>
    <row r="386" spans="1:9" ht="90" x14ac:dyDescent="0.25">
      <c r="A386" s="15" t="s">
        <v>21</v>
      </c>
      <c r="B386" s="15">
        <v>40082568</v>
      </c>
      <c r="C386" s="15">
        <v>41270000000</v>
      </c>
      <c r="D386" s="15">
        <v>4127001000</v>
      </c>
      <c r="E386" s="15" t="s">
        <v>37</v>
      </c>
      <c r="F386" s="15" t="s">
        <v>39</v>
      </c>
      <c r="G386" s="16">
        <v>153</v>
      </c>
      <c r="H386" s="14">
        <v>43615</v>
      </c>
      <c r="I386" s="15" t="s">
        <v>9</v>
      </c>
    </row>
    <row r="387" spans="1:9" ht="90" x14ac:dyDescent="0.25">
      <c r="A387" s="15" t="s">
        <v>21</v>
      </c>
      <c r="B387" s="15">
        <v>40082581</v>
      </c>
      <c r="C387" s="15">
        <v>41270000000</v>
      </c>
      <c r="D387" s="15">
        <v>4127001000</v>
      </c>
      <c r="E387" s="15" t="s">
        <v>37</v>
      </c>
      <c r="F387" s="15" t="s">
        <v>41</v>
      </c>
      <c r="G387" s="16">
        <v>153</v>
      </c>
      <c r="H387" s="14">
        <v>43615</v>
      </c>
      <c r="I387" s="15" t="s">
        <v>9</v>
      </c>
    </row>
    <row r="388" spans="1:9" ht="90" x14ac:dyDescent="0.25">
      <c r="A388" s="15" t="s">
        <v>21</v>
      </c>
      <c r="B388" s="15">
        <v>40084443</v>
      </c>
      <c r="C388" s="15">
        <v>41420000000</v>
      </c>
      <c r="D388" s="15">
        <v>4142001000</v>
      </c>
      <c r="E388" s="15" t="s">
        <v>62</v>
      </c>
      <c r="F388" s="15" t="s">
        <v>63</v>
      </c>
      <c r="G388" s="16">
        <v>59.15</v>
      </c>
      <c r="H388" s="14">
        <v>43615</v>
      </c>
      <c r="I388" s="15" t="s">
        <v>9</v>
      </c>
    </row>
    <row r="389" spans="1:9" ht="90" x14ac:dyDescent="0.25">
      <c r="A389" s="15" t="s">
        <v>21</v>
      </c>
      <c r="B389" s="15">
        <v>40084476</v>
      </c>
      <c r="C389" s="15">
        <v>41420000000</v>
      </c>
      <c r="D389" s="15">
        <v>4142001000</v>
      </c>
      <c r="E389" s="15" t="s">
        <v>62</v>
      </c>
      <c r="F389" s="15" t="s">
        <v>63</v>
      </c>
      <c r="G389" s="16">
        <v>82.9</v>
      </c>
      <c r="H389" s="14">
        <v>43615</v>
      </c>
      <c r="I389" s="15" t="s">
        <v>9</v>
      </c>
    </row>
    <row r="390" spans="1:9" ht="90" x14ac:dyDescent="0.25">
      <c r="A390" s="15" t="s">
        <v>21</v>
      </c>
      <c r="B390" s="15">
        <v>40084503</v>
      </c>
      <c r="C390" s="15">
        <v>41420000000</v>
      </c>
      <c r="D390" s="15">
        <v>4142001000</v>
      </c>
      <c r="E390" s="15" t="s">
        <v>62</v>
      </c>
      <c r="F390" s="15" t="s">
        <v>119</v>
      </c>
      <c r="G390" s="16">
        <v>43.6</v>
      </c>
      <c r="H390" s="14">
        <v>43615</v>
      </c>
      <c r="I390" s="15" t="s">
        <v>9</v>
      </c>
    </row>
    <row r="391" spans="1:9" ht="90" x14ac:dyDescent="0.25">
      <c r="A391" s="15" t="s">
        <v>21</v>
      </c>
      <c r="B391" s="15">
        <v>40084400</v>
      </c>
      <c r="C391" s="15">
        <v>41420000000</v>
      </c>
      <c r="D391" s="15">
        <v>4142001000</v>
      </c>
      <c r="E391" s="15" t="s">
        <v>62</v>
      </c>
      <c r="F391" s="15" t="s">
        <v>73</v>
      </c>
      <c r="G391" s="16">
        <v>25.4</v>
      </c>
      <c r="H391" s="14">
        <v>43615</v>
      </c>
      <c r="I391" s="15" t="s">
        <v>9</v>
      </c>
    </row>
    <row r="392" spans="1:9" ht="90" x14ac:dyDescent="0.25">
      <c r="A392" s="15" t="s">
        <v>21</v>
      </c>
      <c r="B392" s="15">
        <v>40084424</v>
      </c>
      <c r="C392" s="15">
        <v>41420000000</v>
      </c>
      <c r="D392" s="15">
        <v>4142001000</v>
      </c>
      <c r="E392" s="15" t="s">
        <v>62</v>
      </c>
      <c r="F392" s="15" t="s">
        <v>63</v>
      </c>
      <c r="G392" s="16">
        <v>55.9</v>
      </c>
      <c r="H392" s="14">
        <v>43615</v>
      </c>
      <c r="I392" s="15" t="s">
        <v>9</v>
      </c>
    </row>
    <row r="393" spans="1:9" ht="90" x14ac:dyDescent="0.25">
      <c r="A393" s="15" t="s">
        <v>21</v>
      </c>
      <c r="B393" s="15">
        <v>40084524</v>
      </c>
      <c r="C393" s="15">
        <v>41420000000</v>
      </c>
      <c r="D393" s="15">
        <v>4142001000</v>
      </c>
      <c r="E393" s="15" t="s">
        <v>62</v>
      </c>
      <c r="F393" s="15" t="s">
        <v>119</v>
      </c>
      <c r="G393" s="16">
        <v>32.71</v>
      </c>
      <c r="H393" s="14">
        <v>43615</v>
      </c>
      <c r="I393" s="15" t="s">
        <v>9</v>
      </c>
    </row>
    <row r="394" spans="1:9" ht="90" x14ac:dyDescent="0.25">
      <c r="A394" s="15" t="s">
        <v>21</v>
      </c>
      <c r="B394" s="15">
        <v>40084787</v>
      </c>
      <c r="C394" s="15">
        <v>41110000000</v>
      </c>
      <c r="D394" s="15">
        <v>4111001000</v>
      </c>
      <c r="E394" s="15" t="s">
        <v>44</v>
      </c>
      <c r="F394" s="15" t="s">
        <v>39</v>
      </c>
      <c r="G394" s="16">
        <v>1349.93</v>
      </c>
      <c r="H394" s="14">
        <v>43616</v>
      </c>
      <c r="I394" s="15" t="s">
        <v>9</v>
      </c>
    </row>
    <row r="395" spans="1:9" ht="90" x14ac:dyDescent="0.25">
      <c r="A395" s="15" t="s">
        <v>21</v>
      </c>
      <c r="B395" s="15">
        <v>40084803</v>
      </c>
      <c r="C395" s="15">
        <v>41110000000</v>
      </c>
      <c r="D395" s="15">
        <v>4111001000</v>
      </c>
      <c r="E395" s="15" t="s">
        <v>44</v>
      </c>
      <c r="F395" s="15" t="s">
        <v>45</v>
      </c>
      <c r="G395" s="16">
        <v>1204.47</v>
      </c>
      <c r="H395" s="14">
        <v>43616</v>
      </c>
      <c r="I395" s="15" t="s">
        <v>9</v>
      </c>
    </row>
    <row r="396" spans="1:9" ht="90" x14ac:dyDescent="0.25">
      <c r="A396" s="15" t="s">
        <v>21</v>
      </c>
      <c r="B396" s="15">
        <v>40085056</v>
      </c>
      <c r="C396" s="15">
        <v>41440000000</v>
      </c>
      <c r="D396" s="15">
        <v>4144001100</v>
      </c>
      <c r="E396" s="15" t="s">
        <v>43</v>
      </c>
      <c r="F396" s="15" t="s">
        <v>39</v>
      </c>
      <c r="G396" s="16">
        <v>2.7</v>
      </c>
      <c r="H396" s="14">
        <v>43616</v>
      </c>
      <c r="I396" s="15" t="s">
        <v>9</v>
      </c>
    </row>
    <row r="397" spans="1:9" ht="90" x14ac:dyDescent="0.25">
      <c r="A397" s="15" t="s">
        <v>21</v>
      </c>
      <c r="B397" s="15">
        <v>40084821</v>
      </c>
      <c r="C397" s="15">
        <v>41110000000</v>
      </c>
      <c r="D397" s="15">
        <v>4111001000</v>
      </c>
      <c r="E397" s="15" t="s">
        <v>44</v>
      </c>
      <c r="F397" s="15" t="s">
        <v>32</v>
      </c>
      <c r="G397" s="16">
        <v>1065.49</v>
      </c>
      <c r="H397" s="14">
        <v>43616</v>
      </c>
      <c r="I397" s="15" t="s">
        <v>9</v>
      </c>
    </row>
    <row r="398" spans="1:9" ht="90" x14ac:dyDescent="0.25">
      <c r="A398" s="15" t="s">
        <v>21</v>
      </c>
      <c r="B398" s="15">
        <v>40087076</v>
      </c>
      <c r="C398" s="15">
        <v>41270000000</v>
      </c>
      <c r="D398" s="15">
        <v>4127001000</v>
      </c>
      <c r="E398" s="15" t="s">
        <v>37</v>
      </c>
      <c r="F398" s="15" t="s">
        <v>99</v>
      </c>
      <c r="G398" s="16">
        <v>250</v>
      </c>
      <c r="H398" s="14">
        <v>43616</v>
      </c>
      <c r="I398" s="15" t="s">
        <v>9</v>
      </c>
    </row>
    <row r="399" spans="1:9" ht="90" x14ac:dyDescent="0.25">
      <c r="A399" s="15" t="s">
        <v>21</v>
      </c>
      <c r="B399" s="15">
        <v>40087114</v>
      </c>
      <c r="C399" s="15">
        <v>41270000000</v>
      </c>
      <c r="D399" s="15">
        <v>4127001000</v>
      </c>
      <c r="E399" s="15" t="s">
        <v>37</v>
      </c>
      <c r="F399" s="15" t="s">
        <v>39</v>
      </c>
      <c r="G399" s="16">
        <v>350</v>
      </c>
      <c r="H399" s="14">
        <v>43616</v>
      </c>
      <c r="I399" s="15" t="s">
        <v>9</v>
      </c>
    </row>
    <row r="400" spans="1:9" ht="90" x14ac:dyDescent="0.25">
      <c r="A400" s="15" t="s">
        <v>21</v>
      </c>
      <c r="B400" s="15">
        <v>40087122</v>
      </c>
      <c r="C400" s="15">
        <v>41270000000</v>
      </c>
      <c r="D400" s="15">
        <v>4127001000</v>
      </c>
      <c r="E400" s="15" t="s">
        <v>37</v>
      </c>
      <c r="F400" s="15" t="s">
        <v>32</v>
      </c>
      <c r="G400" s="16">
        <v>250</v>
      </c>
      <c r="H400" s="14">
        <v>43616</v>
      </c>
      <c r="I400" s="15" t="s">
        <v>9</v>
      </c>
    </row>
    <row r="401" spans="1:9" ht="90" x14ac:dyDescent="0.25">
      <c r="A401" s="15" t="s">
        <v>21</v>
      </c>
      <c r="B401" s="15">
        <v>40087129</v>
      </c>
      <c r="C401" s="15">
        <v>41270000000</v>
      </c>
      <c r="D401" s="15">
        <v>4127001000</v>
      </c>
      <c r="E401" s="15" t="s">
        <v>37</v>
      </c>
      <c r="F401" s="15" t="s">
        <v>39</v>
      </c>
      <c r="G401" s="16">
        <v>250</v>
      </c>
      <c r="H401" s="14">
        <v>43616</v>
      </c>
      <c r="I401" s="15" t="s">
        <v>9</v>
      </c>
    </row>
    <row r="402" spans="1:9" ht="90" x14ac:dyDescent="0.25">
      <c r="A402" s="15" t="s">
        <v>21</v>
      </c>
      <c r="B402" s="15">
        <v>40087158</v>
      </c>
      <c r="C402" s="15">
        <v>41270000000</v>
      </c>
      <c r="D402" s="15">
        <v>4127001000</v>
      </c>
      <c r="E402" s="15" t="s">
        <v>37</v>
      </c>
      <c r="F402" s="15" t="s">
        <v>34</v>
      </c>
      <c r="G402" s="16">
        <v>363.78</v>
      </c>
      <c r="H402" s="14">
        <v>43616</v>
      </c>
      <c r="I402" s="15" t="s">
        <v>9</v>
      </c>
    </row>
    <row r="403" spans="1:9" ht="90" x14ac:dyDescent="0.25">
      <c r="A403" s="15" t="s">
        <v>21</v>
      </c>
      <c r="B403" s="15">
        <v>40087177</v>
      </c>
      <c r="C403" s="15">
        <v>41530000000</v>
      </c>
      <c r="D403" s="15">
        <v>4153003000</v>
      </c>
      <c r="E403" s="15" t="s">
        <v>61</v>
      </c>
      <c r="F403" s="15" t="s">
        <v>117</v>
      </c>
      <c r="G403" s="16">
        <v>175</v>
      </c>
      <c r="H403" s="14">
        <v>43616</v>
      </c>
      <c r="I403" s="15" t="s">
        <v>9</v>
      </c>
    </row>
    <row r="404" spans="1:9" ht="90" x14ac:dyDescent="0.25">
      <c r="A404" s="15" t="s">
        <v>21</v>
      </c>
      <c r="B404" s="15">
        <v>40087068</v>
      </c>
      <c r="C404" s="15">
        <v>41270000000</v>
      </c>
      <c r="D404" s="15">
        <v>4127001000</v>
      </c>
      <c r="E404" s="15" t="s">
        <v>37</v>
      </c>
      <c r="F404" s="15" t="s">
        <v>32</v>
      </c>
      <c r="G404" s="16">
        <v>250</v>
      </c>
      <c r="H404" s="14">
        <v>43616</v>
      </c>
      <c r="I404" s="15" t="s">
        <v>9</v>
      </c>
    </row>
    <row r="405" spans="1:9" ht="90" x14ac:dyDescent="0.25">
      <c r="A405" s="15" t="s">
        <v>21</v>
      </c>
      <c r="B405" s="15">
        <v>40087085</v>
      </c>
      <c r="C405" s="15">
        <v>41270000000</v>
      </c>
      <c r="D405" s="15">
        <v>4127001000</v>
      </c>
      <c r="E405" s="15" t="s">
        <v>37</v>
      </c>
      <c r="F405" s="15" t="s">
        <v>32</v>
      </c>
      <c r="G405" s="16">
        <v>250</v>
      </c>
      <c r="H405" s="14">
        <v>43616</v>
      </c>
      <c r="I405" s="15" t="s">
        <v>9</v>
      </c>
    </row>
    <row r="406" spans="1:9" ht="90" x14ac:dyDescent="0.25">
      <c r="A406" s="15" t="s">
        <v>21</v>
      </c>
      <c r="B406" s="15">
        <v>40087094</v>
      </c>
      <c r="C406" s="15">
        <v>41270000000</v>
      </c>
      <c r="D406" s="15">
        <v>4127001000</v>
      </c>
      <c r="E406" s="15" t="s">
        <v>37</v>
      </c>
      <c r="F406" s="15" t="s">
        <v>39</v>
      </c>
      <c r="G406" s="16">
        <v>250</v>
      </c>
      <c r="H406" s="14">
        <v>43616</v>
      </c>
      <c r="I406" s="15" t="s">
        <v>9</v>
      </c>
    </row>
    <row r="407" spans="1:9" ht="90" x14ac:dyDescent="0.25">
      <c r="A407" s="15" t="s">
        <v>21</v>
      </c>
      <c r="B407" s="15">
        <v>40087105</v>
      </c>
      <c r="C407" s="15">
        <v>41270000000</v>
      </c>
      <c r="D407" s="15">
        <v>4127001000</v>
      </c>
      <c r="E407" s="15" t="s">
        <v>37</v>
      </c>
      <c r="F407" s="15" t="s">
        <v>41</v>
      </c>
      <c r="G407" s="16">
        <v>250</v>
      </c>
      <c r="H407" s="14">
        <v>43616</v>
      </c>
      <c r="I407" s="15" t="s">
        <v>9</v>
      </c>
    </row>
    <row r="408" spans="1:9" ht="90" x14ac:dyDescent="0.25">
      <c r="A408" s="15" t="s">
        <v>21</v>
      </c>
      <c r="B408" s="15">
        <v>40087136</v>
      </c>
      <c r="C408" s="15">
        <v>41270000000</v>
      </c>
      <c r="D408" s="15">
        <v>4127001000</v>
      </c>
      <c r="E408" s="15" t="s">
        <v>37</v>
      </c>
      <c r="F408" s="15" t="s">
        <v>39</v>
      </c>
      <c r="G408" s="16">
        <v>250</v>
      </c>
      <c r="H408" s="14">
        <v>43616</v>
      </c>
      <c r="I408" s="15" t="s">
        <v>9</v>
      </c>
    </row>
    <row r="409" spans="1:9" ht="90" x14ac:dyDescent="0.25">
      <c r="A409" s="15" t="s">
        <v>21</v>
      </c>
      <c r="B409" s="15">
        <v>40087146</v>
      </c>
      <c r="C409" s="15">
        <v>41270000000</v>
      </c>
      <c r="D409" s="15">
        <v>4127001000</v>
      </c>
      <c r="E409" s="15" t="s">
        <v>37</v>
      </c>
      <c r="F409" s="15" t="s">
        <v>39</v>
      </c>
      <c r="G409" s="16">
        <v>250</v>
      </c>
      <c r="H409" s="14">
        <v>43616</v>
      </c>
      <c r="I409" s="15" t="s">
        <v>9</v>
      </c>
    </row>
    <row r="410" spans="1:9" ht="90" x14ac:dyDescent="0.25">
      <c r="A410" s="15" t="s">
        <v>21</v>
      </c>
      <c r="B410" s="15">
        <v>40087154</v>
      </c>
      <c r="C410" s="15">
        <v>41270000000</v>
      </c>
      <c r="D410" s="15">
        <v>4127001000</v>
      </c>
      <c r="E410" s="15" t="s">
        <v>37</v>
      </c>
      <c r="F410" s="15" t="s">
        <v>32</v>
      </c>
      <c r="G410" s="16">
        <v>250</v>
      </c>
      <c r="H410" s="14">
        <v>43616</v>
      </c>
      <c r="I410" s="15" t="s">
        <v>9</v>
      </c>
    </row>
    <row r="411" spans="1:9" ht="90" x14ac:dyDescent="0.25">
      <c r="A411" s="15" t="s">
        <v>21</v>
      </c>
      <c r="B411" s="15">
        <v>40087161</v>
      </c>
      <c r="C411" s="15">
        <v>41270000000</v>
      </c>
      <c r="D411" s="15">
        <v>4127001000</v>
      </c>
      <c r="E411" s="15" t="s">
        <v>37</v>
      </c>
      <c r="F411" s="15" t="s">
        <v>42</v>
      </c>
      <c r="G411" s="16">
        <v>54.57</v>
      </c>
      <c r="H411" s="14">
        <v>43616</v>
      </c>
      <c r="I411" s="15" t="s">
        <v>9</v>
      </c>
    </row>
    <row r="412" spans="1:9" x14ac:dyDescent="0.25">
      <c r="A412" s="10" t="s">
        <v>21</v>
      </c>
      <c r="B412" s="10">
        <v>40084842</v>
      </c>
      <c r="C412" s="10">
        <v>41120000000</v>
      </c>
      <c r="D412" s="10">
        <v>4112001000</v>
      </c>
      <c r="E412" s="10" t="s">
        <v>52</v>
      </c>
      <c r="F412" s="10" t="s">
        <v>34</v>
      </c>
      <c r="G412" s="11">
        <v>506.23</v>
      </c>
      <c r="H412" s="14">
        <v>43620</v>
      </c>
      <c r="I412" s="10" t="s">
        <v>9</v>
      </c>
    </row>
    <row r="413" spans="1:9" x14ac:dyDescent="0.25">
      <c r="A413" s="10" t="s">
        <v>21</v>
      </c>
      <c r="B413" s="10">
        <v>40084935</v>
      </c>
      <c r="C413" s="10">
        <v>41130000000</v>
      </c>
      <c r="D413" s="10">
        <v>4113001000</v>
      </c>
      <c r="E413" s="10" t="s">
        <v>48</v>
      </c>
      <c r="F413" s="10" t="s">
        <v>34</v>
      </c>
      <c r="G413" s="11">
        <v>814.37</v>
      </c>
      <c r="H413" s="14">
        <v>43620</v>
      </c>
      <c r="I413" s="10" t="s">
        <v>9</v>
      </c>
    </row>
    <row r="414" spans="1:9" x14ac:dyDescent="0.25">
      <c r="A414" s="10" t="s">
        <v>21</v>
      </c>
      <c r="B414" s="10">
        <v>40084935</v>
      </c>
      <c r="C414" s="10">
        <v>41130000000</v>
      </c>
      <c r="D414" s="10">
        <v>4113002000</v>
      </c>
      <c r="E414" s="10" t="s">
        <v>49</v>
      </c>
      <c r="F414" s="10" t="s">
        <v>34</v>
      </c>
      <c r="G414" s="11">
        <v>461.47</v>
      </c>
      <c r="H414" s="14">
        <v>43620</v>
      </c>
      <c r="I414" s="10" t="s">
        <v>9</v>
      </c>
    </row>
    <row r="415" spans="1:9" x14ac:dyDescent="0.25">
      <c r="A415" s="10" t="s">
        <v>21</v>
      </c>
      <c r="B415" s="10">
        <v>40084935</v>
      </c>
      <c r="C415" s="10">
        <v>41130000000</v>
      </c>
      <c r="D415" s="10">
        <v>4113003000</v>
      </c>
      <c r="E415" s="10" t="s">
        <v>50</v>
      </c>
      <c r="F415" s="10" t="s">
        <v>34</v>
      </c>
      <c r="G415" s="11">
        <v>27.15</v>
      </c>
      <c r="H415" s="14">
        <v>43620</v>
      </c>
      <c r="I415" s="10" t="s">
        <v>9</v>
      </c>
    </row>
    <row r="416" spans="1:9" x14ac:dyDescent="0.25">
      <c r="A416" s="10" t="s">
        <v>21</v>
      </c>
      <c r="B416" s="10">
        <v>40084993</v>
      </c>
      <c r="C416" s="10">
        <v>41140000000</v>
      </c>
      <c r="D416" s="10">
        <v>4114001000</v>
      </c>
      <c r="E416" s="10" t="s">
        <v>48</v>
      </c>
      <c r="F416" s="10" t="s">
        <v>34</v>
      </c>
      <c r="G416" s="11">
        <v>298.58999999999997</v>
      </c>
      <c r="H416" s="14">
        <v>43620</v>
      </c>
      <c r="I416" s="10" t="s">
        <v>9</v>
      </c>
    </row>
    <row r="417" spans="1:9" x14ac:dyDescent="0.25">
      <c r="A417" s="10" t="s">
        <v>21</v>
      </c>
      <c r="B417" s="10">
        <v>40084993</v>
      </c>
      <c r="C417" s="10">
        <v>41140000000</v>
      </c>
      <c r="D417" s="10">
        <v>4114002000</v>
      </c>
      <c r="E417" s="10" t="s">
        <v>49</v>
      </c>
      <c r="F417" s="10" t="s">
        <v>34</v>
      </c>
      <c r="G417" s="11">
        <v>233.45</v>
      </c>
      <c r="H417" s="14">
        <v>43620</v>
      </c>
      <c r="I417" s="10" t="s">
        <v>9</v>
      </c>
    </row>
    <row r="418" spans="1:9" x14ac:dyDescent="0.25">
      <c r="A418" s="10" t="s">
        <v>21</v>
      </c>
      <c r="B418" s="10">
        <v>40084993</v>
      </c>
      <c r="C418" s="10">
        <v>41140000000</v>
      </c>
      <c r="D418" s="10">
        <v>4114003000</v>
      </c>
      <c r="E418" s="10" t="s">
        <v>50</v>
      </c>
      <c r="F418" s="10" t="s">
        <v>34</v>
      </c>
      <c r="G418" s="11">
        <v>27.15</v>
      </c>
      <c r="H418" s="14">
        <v>43620</v>
      </c>
      <c r="I418" s="10" t="s">
        <v>9</v>
      </c>
    </row>
    <row r="419" spans="1:9" x14ac:dyDescent="0.25">
      <c r="A419" s="10" t="s">
        <v>21</v>
      </c>
      <c r="B419" s="10">
        <v>40084993</v>
      </c>
      <c r="C419" s="10">
        <v>41140000000</v>
      </c>
      <c r="D419" s="10">
        <v>4114005000</v>
      </c>
      <c r="E419" s="10" t="s">
        <v>51</v>
      </c>
      <c r="F419" s="10" t="s">
        <v>34</v>
      </c>
      <c r="G419" s="11">
        <v>10.86</v>
      </c>
      <c r="H419" s="14">
        <v>43620</v>
      </c>
      <c r="I419" s="10" t="s">
        <v>9</v>
      </c>
    </row>
    <row r="420" spans="1:9" x14ac:dyDescent="0.25">
      <c r="A420" s="10" t="s">
        <v>21</v>
      </c>
      <c r="B420" s="10">
        <v>40093727</v>
      </c>
      <c r="C420" s="10">
        <v>41350000000</v>
      </c>
      <c r="D420" s="10">
        <v>4135001000</v>
      </c>
      <c r="E420" s="10" t="s">
        <v>54</v>
      </c>
      <c r="F420" s="10" t="s">
        <v>23</v>
      </c>
      <c r="G420" s="11">
        <v>359.04</v>
      </c>
      <c r="H420" s="14">
        <v>43626</v>
      </c>
      <c r="I420" s="10" t="s">
        <v>9</v>
      </c>
    </row>
    <row r="421" spans="1:9" x14ac:dyDescent="0.25">
      <c r="A421" s="10" t="s">
        <v>21</v>
      </c>
      <c r="B421" s="10">
        <v>40093727</v>
      </c>
      <c r="C421" s="10">
        <v>41350000000</v>
      </c>
      <c r="D421" s="10">
        <v>4135001000</v>
      </c>
      <c r="E421" s="10" t="s">
        <v>54</v>
      </c>
      <c r="F421" s="10" t="s">
        <v>23</v>
      </c>
      <c r="G421" s="11">
        <v>9.0399999999999991</v>
      </c>
      <c r="H421" s="14">
        <v>43626</v>
      </c>
      <c r="I421" s="10" t="s">
        <v>9</v>
      </c>
    </row>
    <row r="422" spans="1:9" x14ac:dyDescent="0.25">
      <c r="A422" s="10" t="s">
        <v>21</v>
      </c>
      <c r="B422" s="10">
        <v>40093727</v>
      </c>
      <c r="C422" s="10">
        <v>41350000000</v>
      </c>
      <c r="D422" s="10">
        <v>4135001000</v>
      </c>
      <c r="E422" s="10" t="s">
        <v>54</v>
      </c>
      <c r="F422" s="10" t="s">
        <v>23</v>
      </c>
      <c r="G422" s="11">
        <v>9.0399999999999991</v>
      </c>
      <c r="H422" s="14">
        <v>43626</v>
      </c>
      <c r="I422" s="10" t="s">
        <v>9</v>
      </c>
    </row>
    <row r="423" spans="1:9" x14ac:dyDescent="0.25">
      <c r="A423" s="10" t="s">
        <v>21</v>
      </c>
      <c r="B423" s="10">
        <v>40093727</v>
      </c>
      <c r="C423" s="10">
        <v>41350000000</v>
      </c>
      <c r="D423" s="10">
        <v>4135001000</v>
      </c>
      <c r="E423" s="10" t="s">
        <v>54</v>
      </c>
      <c r="F423" s="10" t="s">
        <v>23</v>
      </c>
      <c r="G423" s="11">
        <v>59.04</v>
      </c>
      <c r="H423" s="14">
        <v>43626</v>
      </c>
      <c r="I423" s="10" t="s">
        <v>9</v>
      </c>
    </row>
    <row r="424" spans="1:9" x14ac:dyDescent="0.25">
      <c r="A424" s="10" t="s">
        <v>21</v>
      </c>
      <c r="B424" s="10">
        <v>40093727</v>
      </c>
      <c r="C424" s="10">
        <v>41350000000</v>
      </c>
      <c r="D424" s="10">
        <v>4135001000</v>
      </c>
      <c r="E424" s="10" t="s">
        <v>54</v>
      </c>
      <c r="F424" s="10" t="s">
        <v>23</v>
      </c>
      <c r="G424" s="11">
        <v>59.04</v>
      </c>
      <c r="H424" s="14">
        <v>43626</v>
      </c>
      <c r="I424" s="10" t="s">
        <v>9</v>
      </c>
    </row>
    <row r="425" spans="1:9" x14ac:dyDescent="0.25">
      <c r="A425" s="10" t="s">
        <v>21</v>
      </c>
      <c r="B425" s="10">
        <v>40093727</v>
      </c>
      <c r="C425" s="10">
        <v>41350000000</v>
      </c>
      <c r="D425" s="10">
        <v>4135001000</v>
      </c>
      <c r="E425" s="10" t="s">
        <v>54</v>
      </c>
      <c r="F425" s="10" t="s">
        <v>23</v>
      </c>
      <c r="G425" s="11">
        <v>4.8</v>
      </c>
      <c r="H425" s="14">
        <v>43626</v>
      </c>
      <c r="I425" s="10" t="s">
        <v>9</v>
      </c>
    </row>
    <row r="426" spans="1:9" x14ac:dyDescent="0.25">
      <c r="A426" s="10" t="s">
        <v>21</v>
      </c>
      <c r="B426" s="10">
        <v>40093737</v>
      </c>
      <c r="C426" s="10">
        <v>41430000000</v>
      </c>
      <c r="D426" s="10">
        <v>4143001200</v>
      </c>
      <c r="E426" s="10" t="s">
        <v>26</v>
      </c>
      <c r="F426" s="10" t="s">
        <v>27</v>
      </c>
      <c r="G426" s="11">
        <v>634.32000000000005</v>
      </c>
      <c r="H426" s="14">
        <v>43626</v>
      </c>
      <c r="I426" s="10" t="s">
        <v>9</v>
      </c>
    </row>
    <row r="427" spans="1:9" x14ac:dyDescent="0.25">
      <c r="A427" s="10" t="s">
        <v>21</v>
      </c>
      <c r="B427" s="10">
        <v>40094797</v>
      </c>
      <c r="C427" s="10">
        <v>41910000000</v>
      </c>
      <c r="D427" s="10">
        <v>4191001000</v>
      </c>
      <c r="E427" s="10" t="s">
        <v>33</v>
      </c>
      <c r="F427" s="10" t="s">
        <v>34</v>
      </c>
      <c r="G427" s="11">
        <v>26.36</v>
      </c>
      <c r="H427" s="14">
        <v>43627</v>
      </c>
      <c r="I427" s="10" t="s">
        <v>9</v>
      </c>
    </row>
    <row r="428" spans="1:9" x14ac:dyDescent="0.25">
      <c r="A428" s="10" t="s">
        <v>21</v>
      </c>
      <c r="B428" s="10">
        <v>40094821</v>
      </c>
      <c r="C428" s="10">
        <v>41910000000</v>
      </c>
      <c r="D428" s="10">
        <v>4191001000</v>
      </c>
      <c r="E428" s="10" t="s">
        <v>33</v>
      </c>
      <c r="F428" s="10" t="s">
        <v>34</v>
      </c>
      <c r="G428" s="11">
        <v>10.09</v>
      </c>
      <c r="H428" s="14">
        <v>43627</v>
      </c>
      <c r="I428" s="10" t="s">
        <v>9</v>
      </c>
    </row>
    <row r="429" spans="1:9" x14ac:dyDescent="0.25">
      <c r="A429" s="10" t="s">
        <v>21</v>
      </c>
      <c r="B429" s="10">
        <v>40094825</v>
      </c>
      <c r="C429" s="10">
        <v>41910000000</v>
      </c>
      <c r="D429" s="10">
        <v>4191001000</v>
      </c>
      <c r="E429" s="10" t="s">
        <v>33</v>
      </c>
      <c r="F429" s="10" t="s">
        <v>42</v>
      </c>
      <c r="G429" s="11">
        <v>1.51</v>
      </c>
      <c r="H429" s="14">
        <v>43627</v>
      </c>
      <c r="I429" s="10" t="s">
        <v>9</v>
      </c>
    </row>
    <row r="430" spans="1:9" x14ac:dyDescent="0.25">
      <c r="A430" s="10" t="s">
        <v>21</v>
      </c>
      <c r="B430" s="10">
        <v>40094801</v>
      </c>
      <c r="C430" s="10">
        <v>41910000000</v>
      </c>
      <c r="D430" s="10">
        <v>4191001000</v>
      </c>
      <c r="E430" s="10" t="s">
        <v>33</v>
      </c>
      <c r="F430" s="10" t="s">
        <v>42</v>
      </c>
      <c r="G430" s="11">
        <v>3.95</v>
      </c>
      <c r="H430" s="14">
        <v>43627</v>
      </c>
      <c r="I430" s="10" t="s">
        <v>9</v>
      </c>
    </row>
    <row r="431" spans="1:9" x14ac:dyDescent="0.25">
      <c r="A431" s="10" t="s">
        <v>21</v>
      </c>
      <c r="B431" s="10">
        <v>40094835</v>
      </c>
      <c r="C431" s="10">
        <v>41270000000</v>
      </c>
      <c r="D431" s="10">
        <v>4127001000</v>
      </c>
      <c r="E431" s="10" t="s">
        <v>37</v>
      </c>
      <c r="F431" s="10" t="s">
        <v>34</v>
      </c>
      <c r="G431" s="11">
        <v>13.45</v>
      </c>
      <c r="H431" s="14">
        <v>43627</v>
      </c>
      <c r="I431" s="10" t="s">
        <v>9</v>
      </c>
    </row>
    <row r="432" spans="1:9" x14ac:dyDescent="0.25">
      <c r="A432" s="10" t="s">
        <v>21</v>
      </c>
      <c r="B432" s="10">
        <v>40094841</v>
      </c>
      <c r="C432" s="10">
        <v>41270000000</v>
      </c>
      <c r="D432" s="10">
        <v>4127001000</v>
      </c>
      <c r="E432" s="10" t="s">
        <v>37</v>
      </c>
      <c r="F432" s="10" t="s">
        <v>42</v>
      </c>
      <c r="G432" s="11">
        <v>2.02</v>
      </c>
      <c r="H432" s="14">
        <v>43627</v>
      </c>
      <c r="I432" s="10" t="s">
        <v>9</v>
      </c>
    </row>
    <row r="433" spans="1:9" x14ac:dyDescent="0.25">
      <c r="A433" s="10" t="s">
        <v>21</v>
      </c>
      <c r="B433" s="10">
        <v>40085008</v>
      </c>
      <c r="C433" s="10">
        <v>41150000000</v>
      </c>
      <c r="D433" s="10">
        <v>4115001000</v>
      </c>
      <c r="E433" s="10" t="s">
        <v>55</v>
      </c>
      <c r="F433" s="10" t="s">
        <v>42</v>
      </c>
      <c r="G433" s="11">
        <v>75.930000000000007</v>
      </c>
      <c r="H433" s="14">
        <v>43629</v>
      </c>
      <c r="I433" s="10" t="s">
        <v>9</v>
      </c>
    </row>
    <row r="434" spans="1:9" x14ac:dyDescent="0.25">
      <c r="A434" s="10" t="s">
        <v>21</v>
      </c>
      <c r="B434" s="10">
        <v>40098957</v>
      </c>
      <c r="C434" s="10">
        <v>41420000000</v>
      </c>
      <c r="D434" s="10">
        <v>4142001000</v>
      </c>
      <c r="E434" s="10" t="s">
        <v>62</v>
      </c>
      <c r="F434" s="10" t="s">
        <v>119</v>
      </c>
      <c r="G434" s="11">
        <v>82.2</v>
      </c>
      <c r="H434" s="14">
        <v>43634</v>
      </c>
      <c r="I434" s="10" t="s">
        <v>9</v>
      </c>
    </row>
    <row r="435" spans="1:9" x14ac:dyDescent="0.25">
      <c r="A435" s="10" t="s">
        <v>21</v>
      </c>
      <c r="B435" s="10">
        <v>40098952</v>
      </c>
      <c r="C435" s="10">
        <v>41420000000</v>
      </c>
      <c r="D435" s="10">
        <v>4142001000</v>
      </c>
      <c r="E435" s="10" t="s">
        <v>62</v>
      </c>
      <c r="F435" s="10" t="s">
        <v>119</v>
      </c>
      <c r="G435" s="11">
        <v>55.01</v>
      </c>
      <c r="H435" s="14">
        <v>43634</v>
      </c>
      <c r="I435" s="10" t="s">
        <v>9</v>
      </c>
    </row>
    <row r="436" spans="1:9" x14ac:dyDescent="0.25">
      <c r="A436" s="10" t="s">
        <v>21</v>
      </c>
      <c r="B436" s="10">
        <v>40098977</v>
      </c>
      <c r="C436" s="10">
        <v>41340000000</v>
      </c>
      <c r="D436" s="10">
        <v>4134001000</v>
      </c>
      <c r="E436" s="10" t="s">
        <v>30</v>
      </c>
      <c r="F436" s="10" t="s">
        <v>31</v>
      </c>
      <c r="G436" s="11">
        <v>266.67</v>
      </c>
      <c r="H436" s="14">
        <v>43634</v>
      </c>
      <c r="I436" s="10" t="s">
        <v>9</v>
      </c>
    </row>
    <row r="437" spans="1:9" x14ac:dyDescent="0.25">
      <c r="A437" s="10" t="s">
        <v>21</v>
      </c>
      <c r="B437" s="10">
        <v>40098985</v>
      </c>
      <c r="C437" s="10">
        <v>41530000000</v>
      </c>
      <c r="D437" s="10">
        <v>4153003000</v>
      </c>
      <c r="E437" s="10" t="s">
        <v>61</v>
      </c>
      <c r="F437" s="10" t="s">
        <v>70</v>
      </c>
      <c r="G437" s="11">
        <v>50</v>
      </c>
      <c r="H437" s="14">
        <v>43634</v>
      </c>
      <c r="I437" s="10" t="s">
        <v>9</v>
      </c>
    </row>
    <row r="438" spans="1:9" x14ac:dyDescent="0.25">
      <c r="A438" s="10" t="s">
        <v>21</v>
      </c>
      <c r="B438" s="10">
        <v>40098990</v>
      </c>
      <c r="C438" s="10">
        <v>41430000000</v>
      </c>
      <c r="D438" s="10">
        <v>4143001100</v>
      </c>
      <c r="E438" s="10" t="s">
        <v>24</v>
      </c>
      <c r="F438" s="10" t="s">
        <v>25</v>
      </c>
      <c r="G438" s="11">
        <v>6.73</v>
      </c>
      <c r="H438" s="14">
        <v>43634</v>
      </c>
      <c r="I438" s="10" t="s">
        <v>9</v>
      </c>
    </row>
    <row r="439" spans="1:9" x14ac:dyDescent="0.25">
      <c r="A439" s="10" t="s">
        <v>21</v>
      </c>
      <c r="B439" s="10">
        <v>40098994</v>
      </c>
      <c r="C439" s="10">
        <v>41430000000</v>
      </c>
      <c r="D439" s="10">
        <v>4143001100</v>
      </c>
      <c r="E439" s="10" t="s">
        <v>24</v>
      </c>
      <c r="F439" s="10" t="s">
        <v>25</v>
      </c>
      <c r="G439" s="11">
        <v>36.89</v>
      </c>
      <c r="H439" s="14">
        <v>43634</v>
      </c>
      <c r="I439" s="10" t="s">
        <v>9</v>
      </c>
    </row>
    <row r="440" spans="1:9" x14ac:dyDescent="0.25">
      <c r="A440" s="10" t="s">
        <v>21</v>
      </c>
      <c r="B440" s="10">
        <v>40102877</v>
      </c>
      <c r="C440" s="10">
        <v>44150000000</v>
      </c>
      <c r="D440" s="10">
        <v>4415003000</v>
      </c>
      <c r="E440" s="10" t="s">
        <v>113</v>
      </c>
      <c r="F440" s="10" t="s">
        <v>123</v>
      </c>
      <c r="G440" s="11">
        <v>439.58</v>
      </c>
      <c r="H440" s="14">
        <v>43641</v>
      </c>
      <c r="I440" s="10" t="s">
        <v>9</v>
      </c>
    </row>
    <row r="441" spans="1:9" x14ac:dyDescent="0.25">
      <c r="A441" s="10" t="s">
        <v>21</v>
      </c>
      <c r="B441" s="10">
        <v>40102877</v>
      </c>
      <c r="C441" s="10">
        <v>44150000000</v>
      </c>
      <c r="D441" s="10">
        <v>4415003000</v>
      </c>
      <c r="E441" s="10" t="s">
        <v>113</v>
      </c>
      <c r="F441" s="10" t="s">
        <v>123</v>
      </c>
      <c r="G441" s="11">
        <v>283.02</v>
      </c>
      <c r="H441" s="14">
        <v>43641</v>
      </c>
      <c r="I441" s="10" t="s">
        <v>9</v>
      </c>
    </row>
    <row r="442" spans="1:9" x14ac:dyDescent="0.25">
      <c r="A442" s="10" t="s">
        <v>21</v>
      </c>
      <c r="B442" s="10">
        <v>40105918</v>
      </c>
      <c r="C442" s="10">
        <v>41710000000</v>
      </c>
      <c r="D442" s="10">
        <v>4171001900</v>
      </c>
      <c r="E442" s="10" t="s">
        <v>124</v>
      </c>
      <c r="F442" s="10" t="s">
        <v>125</v>
      </c>
      <c r="G442" s="11">
        <v>133.33000000000001</v>
      </c>
      <c r="H442" s="14">
        <v>43644</v>
      </c>
      <c r="I442" s="10" t="s">
        <v>9</v>
      </c>
    </row>
    <row r="443" spans="1:9" x14ac:dyDescent="0.25">
      <c r="A443" s="10" t="s">
        <v>21</v>
      </c>
      <c r="B443" s="10">
        <v>40105918</v>
      </c>
      <c r="C443" s="10">
        <v>41710000000</v>
      </c>
      <c r="D443" s="10">
        <v>4171001900</v>
      </c>
      <c r="E443" s="10" t="s">
        <v>124</v>
      </c>
      <c r="F443" s="10" t="s">
        <v>125</v>
      </c>
      <c r="G443" s="11">
        <v>133.33000000000001</v>
      </c>
      <c r="H443" s="14">
        <v>43644</v>
      </c>
      <c r="I443" s="10" t="s">
        <v>9</v>
      </c>
    </row>
    <row r="444" spans="1:9" x14ac:dyDescent="0.25">
      <c r="A444" s="10" t="s">
        <v>21</v>
      </c>
      <c r="B444" s="10">
        <v>40105918</v>
      </c>
      <c r="C444" s="10">
        <v>41710000000</v>
      </c>
      <c r="D444" s="10">
        <v>4171001900</v>
      </c>
      <c r="E444" s="10" t="s">
        <v>124</v>
      </c>
      <c r="F444" s="10" t="s">
        <v>125</v>
      </c>
      <c r="G444" s="11">
        <v>23.74</v>
      </c>
      <c r="H444" s="14">
        <v>43644</v>
      </c>
      <c r="I444" s="10" t="s">
        <v>9</v>
      </c>
    </row>
    <row r="445" spans="1:9" x14ac:dyDescent="0.25">
      <c r="A445" s="10" t="s">
        <v>21</v>
      </c>
      <c r="B445" s="10">
        <v>40108200</v>
      </c>
      <c r="C445" s="10">
        <v>41910000000</v>
      </c>
      <c r="D445" s="10">
        <v>4191001000</v>
      </c>
      <c r="E445" s="10" t="s">
        <v>33</v>
      </c>
      <c r="F445" s="10" t="s">
        <v>42</v>
      </c>
      <c r="G445" s="11">
        <v>1.51</v>
      </c>
      <c r="H445" s="14">
        <v>43644</v>
      </c>
      <c r="I445" s="10" t="s">
        <v>9</v>
      </c>
    </row>
    <row r="446" spans="1:9" x14ac:dyDescent="0.25">
      <c r="A446" s="10" t="s">
        <v>21</v>
      </c>
      <c r="B446" s="10">
        <v>40108378</v>
      </c>
      <c r="C446" s="10">
        <v>41470000000</v>
      </c>
      <c r="D446" s="10">
        <v>4147001000</v>
      </c>
      <c r="E446" s="10" t="s">
        <v>84</v>
      </c>
      <c r="F446" s="10" t="s">
        <v>34</v>
      </c>
      <c r="G446" s="11">
        <v>20.170000000000002</v>
      </c>
      <c r="H446" s="14">
        <v>43644</v>
      </c>
      <c r="I446" s="10" t="s">
        <v>9</v>
      </c>
    </row>
    <row r="447" spans="1:9" x14ac:dyDescent="0.25">
      <c r="A447" s="10" t="s">
        <v>21</v>
      </c>
      <c r="B447" s="10">
        <v>40108421</v>
      </c>
      <c r="C447" s="10">
        <v>41470000000</v>
      </c>
      <c r="D447" s="10">
        <v>4147001000</v>
      </c>
      <c r="E447" s="10" t="s">
        <v>84</v>
      </c>
      <c r="F447" s="10" t="s">
        <v>34</v>
      </c>
      <c r="G447" s="11">
        <v>20.170000000000002</v>
      </c>
      <c r="H447" s="14">
        <v>43644</v>
      </c>
      <c r="I447" s="10" t="s">
        <v>9</v>
      </c>
    </row>
    <row r="448" spans="1:9" x14ac:dyDescent="0.25">
      <c r="A448" s="10" t="s">
        <v>21</v>
      </c>
      <c r="B448" s="10">
        <v>40108428</v>
      </c>
      <c r="C448" s="10">
        <v>41470000000</v>
      </c>
      <c r="D448" s="10">
        <v>4147001000</v>
      </c>
      <c r="E448" s="10" t="s">
        <v>84</v>
      </c>
      <c r="F448" s="10" t="s">
        <v>42</v>
      </c>
      <c r="G448" s="11">
        <v>3.03</v>
      </c>
      <c r="H448" s="14">
        <v>43644</v>
      </c>
      <c r="I448" s="10" t="s">
        <v>9</v>
      </c>
    </row>
    <row r="449" spans="1:9" x14ac:dyDescent="0.25">
      <c r="A449" s="10" t="s">
        <v>21</v>
      </c>
      <c r="B449" s="10">
        <v>40108157</v>
      </c>
      <c r="C449" s="10">
        <v>41270000000</v>
      </c>
      <c r="D449" s="10">
        <v>4127001000</v>
      </c>
      <c r="E449" s="10" t="s">
        <v>37</v>
      </c>
      <c r="F449" s="10" t="s">
        <v>34</v>
      </c>
      <c r="G449" s="11">
        <v>13.45</v>
      </c>
      <c r="H449" s="14">
        <v>43644</v>
      </c>
      <c r="I449" s="10" t="s">
        <v>9</v>
      </c>
    </row>
    <row r="450" spans="1:9" x14ac:dyDescent="0.25">
      <c r="A450" s="10" t="s">
        <v>21</v>
      </c>
      <c r="B450" s="10">
        <v>40108160</v>
      </c>
      <c r="C450" s="10">
        <v>41270000000</v>
      </c>
      <c r="D450" s="10">
        <v>4127001000</v>
      </c>
      <c r="E450" s="10" t="s">
        <v>37</v>
      </c>
      <c r="F450" s="10" t="s">
        <v>42</v>
      </c>
      <c r="G450" s="11">
        <v>2.02</v>
      </c>
      <c r="H450" s="14">
        <v>43644</v>
      </c>
      <c r="I450" s="10" t="s">
        <v>9</v>
      </c>
    </row>
    <row r="451" spans="1:9" x14ac:dyDescent="0.25">
      <c r="A451" s="10" t="s">
        <v>21</v>
      </c>
      <c r="B451" s="10">
        <v>40108196</v>
      </c>
      <c r="C451" s="10">
        <v>41910000000</v>
      </c>
      <c r="D451" s="10">
        <v>4191001000</v>
      </c>
      <c r="E451" s="10" t="s">
        <v>33</v>
      </c>
      <c r="F451" s="10" t="s">
        <v>34</v>
      </c>
      <c r="G451" s="11">
        <v>10.09</v>
      </c>
      <c r="H451" s="14">
        <v>43644</v>
      </c>
      <c r="I451" s="10" t="s">
        <v>9</v>
      </c>
    </row>
    <row r="452" spans="1:9" x14ac:dyDescent="0.25">
      <c r="A452" s="10" t="s">
        <v>21</v>
      </c>
      <c r="B452" s="10">
        <v>40108389</v>
      </c>
      <c r="C452" s="10">
        <v>41470000000</v>
      </c>
      <c r="D452" s="10">
        <v>4147001000</v>
      </c>
      <c r="E452" s="10" t="s">
        <v>84</v>
      </c>
      <c r="F452" s="10" t="s">
        <v>42</v>
      </c>
      <c r="G452" s="11">
        <v>3.03</v>
      </c>
      <c r="H452" s="14">
        <v>43644</v>
      </c>
      <c r="I452" s="10" t="s">
        <v>9</v>
      </c>
    </row>
    <row r="453" spans="1:9" x14ac:dyDescent="0.25">
      <c r="A453" s="10" t="s">
        <v>21</v>
      </c>
      <c r="B453" s="10">
        <v>40108461</v>
      </c>
      <c r="C453" s="10">
        <v>41470000000</v>
      </c>
      <c r="D453" s="10">
        <v>4147001000</v>
      </c>
      <c r="E453" s="10" t="s">
        <v>84</v>
      </c>
      <c r="F453" s="10" t="s">
        <v>34</v>
      </c>
      <c r="G453" s="11">
        <v>30.26</v>
      </c>
      <c r="H453" s="14">
        <v>43644</v>
      </c>
      <c r="I453" s="10" t="s">
        <v>9</v>
      </c>
    </row>
    <row r="454" spans="1:9" x14ac:dyDescent="0.25">
      <c r="A454" s="10" t="s">
        <v>21</v>
      </c>
      <c r="B454" s="10">
        <v>40108474</v>
      </c>
      <c r="C454" s="10">
        <v>41470000000</v>
      </c>
      <c r="D454" s="10">
        <v>4147001000</v>
      </c>
      <c r="E454" s="10" t="s">
        <v>84</v>
      </c>
      <c r="F454" s="10" t="s">
        <v>42</v>
      </c>
      <c r="G454" s="11">
        <v>4.54</v>
      </c>
      <c r="H454" s="14">
        <v>43644</v>
      </c>
      <c r="I454" s="10" t="s">
        <v>9</v>
      </c>
    </row>
    <row r="455" spans="1:9" x14ac:dyDescent="0.25">
      <c r="A455" s="10" t="s">
        <v>21</v>
      </c>
      <c r="B455" s="10">
        <v>40108508</v>
      </c>
      <c r="C455" s="10">
        <v>41470000000</v>
      </c>
      <c r="D455" s="10">
        <v>4147001000</v>
      </c>
      <c r="E455" s="10" t="s">
        <v>84</v>
      </c>
      <c r="F455" s="10" t="s">
        <v>34</v>
      </c>
      <c r="G455" s="11">
        <v>30.26</v>
      </c>
      <c r="H455" s="14">
        <v>43644</v>
      </c>
      <c r="I455" s="10" t="s">
        <v>9</v>
      </c>
    </row>
    <row r="456" spans="1:9" x14ac:dyDescent="0.25">
      <c r="A456" s="10" t="s">
        <v>21</v>
      </c>
      <c r="B456" s="10">
        <v>40108297</v>
      </c>
      <c r="C456" s="10">
        <v>41470000000</v>
      </c>
      <c r="D456" s="10">
        <v>4147001000</v>
      </c>
      <c r="E456" s="10" t="s">
        <v>84</v>
      </c>
      <c r="F456" s="10" t="s">
        <v>34</v>
      </c>
      <c r="G456" s="11">
        <v>24.83</v>
      </c>
      <c r="H456" s="14">
        <v>43644</v>
      </c>
      <c r="I456" s="10" t="s">
        <v>9</v>
      </c>
    </row>
    <row r="457" spans="1:9" x14ac:dyDescent="0.25">
      <c r="A457" s="10" t="s">
        <v>21</v>
      </c>
      <c r="B457" s="10">
        <v>40108308</v>
      </c>
      <c r="C457" s="10">
        <v>41470000000</v>
      </c>
      <c r="D457" s="10">
        <v>4147001000</v>
      </c>
      <c r="E457" s="10" t="s">
        <v>84</v>
      </c>
      <c r="F457" s="10" t="s">
        <v>42</v>
      </c>
      <c r="G457" s="11">
        <v>3.73</v>
      </c>
      <c r="H457" s="14">
        <v>43644</v>
      </c>
      <c r="I457" s="10" t="s">
        <v>9</v>
      </c>
    </row>
    <row r="458" spans="1:9" x14ac:dyDescent="0.25">
      <c r="A458" s="10" t="s">
        <v>21</v>
      </c>
      <c r="B458" s="10">
        <v>40108519</v>
      </c>
      <c r="C458" s="10">
        <v>41470000000</v>
      </c>
      <c r="D458" s="10">
        <v>4147001000</v>
      </c>
      <c r="E458" s="10" t="s">
        <v>84</v>
      </c>
      <c r="F458" s="10" t="s">
        <v>42</v>
      </c>
      <c r="G458" s="11">
        <v>4.54</v>
      </c>
      <c r="H458" s="14">
        <v>43644</v>
      </c>
      <c r="I458" s="10" t="s">
        <v>9</v>
      </c>
    </row>
    <row r="459" spans="1:9" x14ac:dyDescent="0.25">
      <c r="A459" s="10" t="s">
        <v>21</v>
      </c>
      <c r="B459" s="10">
        <v>40108340</v>
      </c>
      <c r="C459" s="10">
        <v>41470000000</v>
      </c>
      <c r="D459" s="10">
        <v>4147001000</v>
      </c>
      <c r="E459" s="10" t="s">
        <v>84</v>
      </c>
      <c r="F459" s="10" t="s">
        <v>34</v>
      </c>
      <c r="G459" s="11">
        <v>24.88</v>
      </c>
      <c r="H459" s="14">
        <v>43644</v>
      </c>
      <c r="I459" s="10" t="s">
        <v>9</v>
      </c>
    </row>
    <row r="460" spans="1:9" x14ac:dyDescent="0.25">
      <c r="A460" s="10" t="s">
        <v>21</v>
      </c>
      <c r="B460" s="10">
        <v>40108347</v>
      </c>
      <c r="C460" s="10">
        <v>41470000000</v>
      </c>
      <c r="D460" s="10">
        <v>4147001000</v>
      </c>
      <c r="E460" s="10" t="s">
        <v>84</v>
      </c>
      <c r="F460" s="10" t="s">
        <v>42</v>
      </c>
      <c r="G460" s="11">
        <v>3.73</v>
      </c>
      <c r="H460" s="14">
        <v>43644</v>
      </c>
      <c r="I460" s="10" t="s">
        <v>9</v>
      </c>
    </row>
    <row r="461" spans="1:9" x14ac:dyDescent="0.25">
      <c r="A461" s="10" t="s">
        <v>21</v>
      </c>
      <c r="B461" s="10">
        <v>40108584</v>
      </c>
      <c r="C461" s="10">
        <v>41470000000</v>
      </c>
      <c r="D461" s="10">
        <v>4147001000</v>
      </c>
      <c r="E461" s="10" t="s">
        <v>84</v>
      </c>
      <c r="F461" s="10" t="s">
        <v>34</v>
      </c>
      <c r="G461" s="11">
        <v>30.26</v>
      </c>
      <c r="H461" s="14">
        <v>43644</v>
      </c>
      <c r="I461" s="10" t="s">
        <v>9</v>
      </c>
    </row>
    <row r="462" spans="1:9" x14ac:dyDescent="0.25">
      <c r="A462" s="10" t="s">
        <v>21</v>
      </c>
      <c r="B462" s="10">
        <v>40108594</v>
      </c>
      <c r="C462" s="10">
        <v>41470000000</v>
      </c>
      <c r="D462" s="10">
        <v>4147001000</v>
      </c>
      <c r="E462" s="10" t="s">
        <v>84</v>
      </c>
      <c r="F462" s="10" t="s">
        <v>42</v>
      </c>
      <c r="G462" s="11">
        <v>4.54</v>
      </c>
      <c r="H462" s="14">
        <v>43644</v>
      </c>
      <c r="I462" s="10" t="s">
        <v>9</v>
      </c>
    </row>
    <row r="463" spans="1:9" ht="90" x14ac:dyDescent="0.25">
      <c r="A463" s="15" t="s">
        <v>21</v>
      </c>
      <c r="B463" s="15">
        <v>40107977</v>
      </c>
      <c r="C463" s="15">
        <v>41110000000</v>
      </c>
      <c r="D463" s="15">
        <v>4111001000</v>
      </c>
      <c r="E463" s="15" t="s">
        <v>44</v>
      </c>
      <c r="F463" s="15" t="s">
        <v>39</v>
      </c>
      <c r="G463" s="17">
        <v>1472.93</v>
      </c>
      <c r="H463" s="14">
        <v>43647</v>
      </c>
      <c r="I463" s="15" t="s">
        <v>9</v>
      </c>
    </row>
    <row r="464" spans="1:9" ht="90" x14ac:dyDescent="0.25">
      <c r="A464" s="15" t="s">
        <v>21</v>
      </c>
      <c r="B464" s="15">
        <v>40107992</v>
      </c>
      <c r="C464" s="15">
        <v>41110000000</v>
      </c>
      <c r="D464" s="15">
        <v>4111001000</v>
      </c>
      <c r="E464" s="15" t="s">
        <v>44</v>
      </c>
      <c r="F464" s="15" t="s">
        <v>45</v>
      </c>
      <c r="G464" s="17">
        <v>1526.51</v>
      </c>
      <c r="H464" s="14">
        <v>43647</v>
      </c>
      <c r="I464" s="15" t="s">
        <v>9</v>
      </c>
    </row>
    <row r="465" spans="1:9" ht="90" x14ac:dyDescent="0.25">
      <c r="A465" s="15" t="s">
        <v>21</v>
      </c>
      <c r="B465" s="15">
        <v>40108018</v>
      </c>
      <c r="C465" s="15">
        <v>41110000000</v>
      </c>
      <c r="D465" s="15">
        <v>4111001000</v>
      </c>
      <c r="E465" s="15" t="s">
        <v>44</v>
      </c>
      <c r="F465" s="15" t="s">
        <v>32</v>
      </c>
      <c r="G465" s="17">
        <v>1104.45</v>
      </c>
      <c r="H465" s="14">
        <v>43647</v>
      </c>
      <c r="I465" s="15" t="s">
        <v>9</v>
      </c>
    </row>
    <row r="466" spans="1:9" ht="90" x14ac:dyDescent="0.25">
      <c r="A466" s="15" t="s">
        <v>21</v>
      </c>
      <c r="B466" s="15">
        <v>40108134</v>
      </c>
      <c r="C466" s="15">
        <v>41440000000</v>
      </c>
      <c r="D466" s="15">
        <v>4144001100</v>
      </c>
      <c r="E466" s="15" t="s">
        <v>43</v>
      </c>
      <c r="F466" s="15" t="s">
        <v>39</v>
      </c>
      <c r="G466" s="17">
        <v>2.95</v>
      </c>
      <c r="H466" s="14">
        <v>43647</v>
      </c>
      <c r="I466" s="15" t="s">
        <v>9</v>
      </c>
    </row>
    <row r="467" spans="1:9" ht="90" x14ac:dyDescent="0.25">
      <c r="A467" s="15" t="s">
        <v>21</v>
      </c>
      <c r="B467" s="15">
        <v>40108035</v>
      </c>
      <c r="C467" s="15">
        <v>41120000000</v>
      </c>
      <c r="D467" s="15">
        <v>4112001000</v>
      </c>
      <c r="E467" s="15" t="s">
        <v>52</v>
      </c>
      <c r="F467" s="15" t="s">
        <v>34</v>
      </c>
      <c r="G467" s="17">
        <v>585.35</v>
      </c>
      <c r="H467" s="14">
        <v>43648</v>
      </c>
      <c r="I467" s="15" t="s">
        <v>9</v>
      </c>
    </row>
    <row r="468" spans="1:9" ht="120" x14ac:dyDescent="0.25">
      <c r="A468" s="15" t="s">
        <v>21</v>
      </c>
      <c r="B468" s="15">
        <v>40108088</v>
      </c>
      <c r="C468" s="15">
        <v>41130000000</v>
      </c>
      <c r="D468" s="15">
        <v>4113001000</v>
      </c>
      <c r="E468" s="15" t="s">
        <v>48</v>
      </c>
      <c r="F468" s="15" t="s">
        <v>34</v>
      </c>
      <c r="G468" s="17">
        <v>925.52</v>
      </c>
      <c r="H468" s="14">
        <v>43648</v>
      </c>
      <c r="I468" s="15" t="s">
        <v>9</v>
      </c>
    </row>
    <row r="469" spans="1:9" ht="90" x14ac:dyDescent="0.25">
      <c r="A469" s="15" t="s">
        <v>21</v>
      </c>
      <c r="B469" s="15">
        <v>40108088</v>
      </c>
      <c r="C469" s="15">
        <v>41130000000</v>
      </c>
      <c r="D469" s="15">
        <v>4113002000</v>
      </c>
      <c r="E469" s="15" t="s">
        <v>49</v>
      </c>
      <c r="F469" s="15" t="s">
        <v>34</v>
      </c>
      <c r="G469" s="17">
        <v>524.44000000000005</v>
      </c>
      <c r="H469" s="14">
        <v>43648</v>
      </c>
      <c r="I469" s="15" t="s">
        <v>9</v>
      </c>
    </row>
    <row r="470" spans="1:9" ht="90" x14ac:dyDescent="0.25">
      <c r="A470" s="15" t="s">
        <v>21</v>
      </c>
      <c r="B470" s="15">
        <v>40108088</v>
      </c>
      <c r="C470" s="15">
        <v>41130000000</v>
      </c>
      <c r="D470" s="15">
        <v>4113003000</v>
      </c>
      <c r="E470" s="15" t="s">
        <v>50</v>
      </c>
      <c r="F470" s="15" t="s">
        <v>34</v>
      </c>
      <c r="G470" s="17">
        <v>30.85</v>
      </c>
      <c r="H470" s="14">
        <v>43648</v>
      </c>
      <c r="I470" s="15" t="s">
        <v>9</v>
      </c>
    </row>
    <row r="471" spans="1:9" ht="120" x14ac:dyDescent="0.25">
      <c r="A471" s="15" t="s">
        <v>21</v>
      </c>
      <c r="B471" s="15">
        <v>40108109</v>
      </c>
      <c r="C471" s="15">
        <v>41140000000</v>
      </c>
      <c r="D471" s="15">
        <v>4114001000</v>
      </c>
      <c r="E471" s="15" t="s">
        <v>48</v>
      </c>
      <c r="F471" s="15" t="s">
        <v>34</v>
      </c>
      <c r="G471" s="17">
        <v>339.35</v>
      </c>
      <c r="H471" s="14">
        <v>43648</v>
      </c>
      <c r="I471" s="15" t="s">
        <v>9</v>
      </c>
    </row>
    <row r="472" spans="1:9" ht="90" x14ac:dyDescent="0.25">
      <c r="A472" s="15" t="s">
        <v>21</v>
      </c>
      <c r="B472" s="15">
        <v>40108109</v>
      </c>
      <c r="C472" s="15">
        <v>41140000000</v>
      </c>
      <c r="D472" s="15">
        <v>4114002000</v>
      </c>
      <c r="E472" s="15" t="s">
        <v>49</v>
      </c>
      <c r="F472" s="15" t="s">
        <v>34</v>
      </c>
      <c r="G472" s="17">
        <v>265.3</v>
      </c>
      <c r="H472" s="14">
        <v>43648</v>
      </c>
      <c r="I472" s="15" t="s">
        <v>9</v>
      </c>
    </row>
    <row r="473" spans="1:9" ht="90" x14ac:dyDescent="0.25">
      <c r="A473" s="15" t="s">
        <v>21</v>
      </c>
      <c r="B473" s="15">
        <v>40108109</v>
      </c>
      <c r="C473" s="15">
        <v>41140000000</v>
      </c>
      <c r="D473" s="15">
        <v>4114003000</v>
      </c>
      <c r="E473" s="15" t="s">
        <v>50</v>
      </c>
      <c r="F473" s="15" t="s">
        <v>34</v>
      </c>
      <c r="G473" s="17">
        <v>30.85</v>
      </c>
      <c r="H473" s="14">
        <v>43648</v>
      </c>
      <c r="I473" s="15" t="s">
        <v>9</v>
      </c>
    </row>
    <row r="474" spans="1:9" ht="90" x14ac:dyDescent="0.25">
      <c r="A474" s="15" t="s">
        <v>21</v>
      </c>
      <c r="B474" s="15">
        <v>40108109</v>
      </c>
      <c r="C474" s="15">
        <v>41140000000</v>
      </c>
      <c r="D474" s="15">
        <v>4114005000</v>
      </c>
      <c r="E474" s="15" t="s">
        <v>51</v>
      </c>
      <c r="F474" s="15" t="s">
        <v>34</v>
      </c>
      <c r="G474" s="17">
        <v>12.35</v>
      </c>
      <c r="H474" s="14">
        <v>43648</v>
      </c>
      <c r="I474" s="15" t="s">
        <v>9</v>
      </c>
    </row>
    <row r="475" spans="1:9" ht="90" x14ac:dyDescent="0.25">
      <c r="A475" s="15" t="s">
        <v>21</v>
      </c>
      <c r="B475" s="15">
        <v>40112527</v>
      </c>
      <c r="C475" s="15">
        <v>41270000000</v>
      </c>
      <c r="D475" s="15">
        <v>4127001000</v>
      </c>
      <c r="E475" s="15" t="s">
        <v>37</v>
      </c>
      <c r="F475" s="15" t="s">
        <v>99</v>
      </c>
      <c r="G475" s="17">
        <v>250</v>
      </c>
      <c r="H475" s="14">
        <v>43649</v>
      </c>
      <c r="I475" s="15" t="s">
        <v>9</v>
      </c>
    </row>
    <row r="476" spans="1:9" ht="90" x14ac:dyDescent="0.25">
      <c r="A476" s="15" t="s">
        <v>21</v>
      </c>
      <c r="B476" s="15">
        <v>40112473</v>
      </c>
      <c r="C476" s="15">
        <v>41270000000</v>
      </c>
      <c r="D476" s="15">
        <v>4127001000</v>
      </c>
      <c r="E476" s="15" t="s">
        <v>37</v>
      </c>
      <c r="F476" s="15" t="s">
        <v>39</v>
      </c>
      <c r="G476" s="17">
        <v>250</v>
      </c>
      <c r="H476" s="14">
        <v>43649</v>
      </c>
      <c r="I476" s="15" t="s">
        <v>9</v>
      </c>
    </row>
    <row r="477" spans="1:9" ht="90" x14ac:dyDescent="0.25">
      <c r="A477" s="15" t="s">
        <v>21</v>
      </c>
      <c r="B477" s="15">
        <v>40112480</v>
      </c>
      <c r="C477" s="15">
        <v>41270000000</v>
      </c>
      <c r="D477" s="15">
        <v>4127001000</v>
      </c>
      <c r="E477" s="15" t="s">
        <v>37</v>
      </c>
      <c r="F477" s="15" t="s">
        <v>39</v>
      </c>
      <c r="G477" s="17">
        <v>250</v>
      </c>
      <c r="H477" s="14">
        <v>43649</v>
      </c>
      <c r="I477" s="15" t="s">
        <v>9</v>
      </c>
    </row>
    <row r="478" spans="1:9" ht="90" x14ac:dyDescent="0.25">
      <c r="A478" s="15" t="s">
        <v>21</v>
      </c>
      <c r="B478" s="15">
        <v>40112490</v>
      </c>
      <c r="C478" s="15">
        <v>41270000000</v>
      </c>
      <c r="D478" s="15">
        <v>4127001000</v>
      </c>
      <c r="E478" s="15" t="s">
        <v>37</v>
      </c>
      <c r="F478" s="15" t="s">
        <v>39</v>
      </c>
      <c r="G478" s="17">
        <v>250</v>
      </c>
      <c r="H478" s="14">
        <v>43649</v>
      </c>
      <c r="I478" s="15" t="s">
        <v>9</v>
      </c>
    </row>
    <row r="479" spans="1:9" ht="90" x14ac:dyDescent="0.25">
      <c r="A479" s="15" t="s">
        <v>21</v>
      </c>
      <c r="B479" s="15">
        <v>40112496</v>
      </c>
      <c r="C479" s="15">
        <v>41270000000</v>
      </c>
      <c r="D479" s="15">
        <v>4127001000</v>
      </c>
      <c r="E479" s="15" t="s">
        <v>37</v>
      </c>
      <c r="F479" s="15" t="s">
        <v>32</v>
      </c>
      <c r="G479" s="17">
        <v>250</v>
      </c>
      <c r="H479" s="14">
        <v>43649</v>
      </c>
      <c r="I479" s="15" t="s">
        <v>9</v>
      </c>
    </row>
    <row r="480" spans="1:9" ht="90" x14ac:dyDescent="0.25">
      <c r="A480" s="15" t="s">
        <v>21</v>
      </c>
      <c r="B480" s="15">
        <v>40112499</v>
      </c>
      <c r="C480" s="15">
        <v>41270000000</v>
      </c>
      <c r="D480" s="15">
        <v>4127001000</v>
      </c>
      <c r="E480" s="15" t="s">
        <v>37</v>
      </c>
      <c r="F480" s="15" t="s">
        <v>39</v>
      </c>
      <c r="G480" s="17">
        <v>350</v>
      </c>
      <c r="H480" s="14">
        <v>43649</v>
      </c>
      <c r="I480" s="15" t="s">
        <v>9</v>
      </c>
    </row>
    <row r="481" spans="1:9" ht="90" x14ac:dyDescent="0.25">
      <c r="A481" s="15" t="s">
        <v>21</v>
      </c>
      <c r="B481" s="15">
        <v>40112504</v>
      </c>
      <c r="C481" s="15">
        <v>41270000000</v>
      </c>
      <c r="D481" s="15">
        <v>4127001000</v>
      </c>
      <c r="E481" s="15" t="s">
        <v>37</v>
      </c>
      <c r="F481" s="15" t="s">
        <v>41</v>
      </c>
      <c r="G481" s="17">
        <v>250</v>
      </c>
      <c r="H481" s="14">
        <v>43649</v>
      </c>
      <c r="I481" s="15" t="s">
        <v>9</v>
      </c>
    </row>
    <row r="482" spans="1:9" ht="90" x14ac:dyDescent="0.25">
      <c r="A482" s="15" t="s">
        <v>21</v>
      </c>
      <c r="B482" s="15">
        <v>40112511</v>
      </c>
      <c r="C482" s="15">
        <v>41270000000</v>
      </c>
      <c r="D482" s="15">
        <v>4127001000</v>
      </c>
      <c r="E482" s="15" t="s">
        <v>37</v>
      </c>
      <c r="F482" s="15" t="s">
        <v>39</v>
      </c>
      <c r="G482" s="17">
        <v>250</v>
      </c>
      <c r="H482" s="14">
        <v>43649</v>
      </c>
      <c r="I482" s="15" t="s">
        <v>9</v>
      </c>
    </row>
    <row r="483" spans="1:9" ht="90" x14ac:dyDescent="0.25">
      <c r="A483" s="15" t="s">
        <v>21</v>
      </c>
      <c r="B483" s="15">
        <v>40112466</v>
      </c>
      <c r="C483" s="15">
        <v>41270000000</v>
      </c>
      <c r="D483" s="15">
        <v>4127001000</v>
      </c>
      <c r="E483" s="15" t="s">
        <v>37</v>
      </c>
      <c r="F483" s="15" t="s">
        <v>32</v>
      </c>
      <c r="G483" s="17">
        <v>250</v>
      </c>
      <c r="H483" s="14">
        <v>43649</v>
      </c>
      <c r="I483" s="15" t="s">
        <v>9</v>
      </c>
    </row>
    <row r="484" spans="1:9" ht="90" x14ac:dyDescent="0.25">
      <c r="A484" s="15" t="s">
        <v>21</v>
      </c>
      <c r="B484" s="15">
        <v>40112520</v>
      </c>
      <c r="C484" s="15">
        <v>41270000000</v>
      </c>
      <c r="D484" s="15">
        <v>4127001000</v>
      </c>
      <c r="E484" s="15" t="s">
        <v>37</v>
      </c>
      <c r="F484" s="15" t="s">
        <v>32</v>
      </c>
      <c r="G484" s="17">
        <v>250</v>
      </c>
      <c r="H484" s="14">
        <v>43649</v>
      </c>
      <c r="I484" s="15" t="s">
        <v>9</v>
      </c>
    </row>
    <row r="485" spans="1:9" ht="90" x14ac:dyDescent="0.25">
      <c r="A485" s="15" t="s">
        <v>21</v>
      </c>
      <c r="B485" s="15">
        <v>40112531</v>
      </c>
      <c r="C485" s="15">
        <v>41270000000</v>
      </c>
      <c r="D485" s="15">
        <v>4127001000</v>
      </c>
      <c r="E485" s="15" t="s">
        <v>37</v>
      </c>
      <c r="F485" s="15" t="s">
        <v>32</v>
      </c>
      <c r="G485" s="17">
        <v>250</v>
      </c>
      <c r="H485" s="14">
        <v>43649</v>
      </c>
      <c r="I485" s="15" t="s">
        <v>9</v>
      </c>
    </row>
    <row r="486" spans="1:9" ht="90" x14ac:dyDescent="0.25">
      <c r="A486" s="15" t="s">
        <v>21</v>
      </c>
      <c r="B486" s="15">
        <v>40112538</v>
      </c>
      <c r="C486" s="15">
        <v>41270000000</v>
      </c>
      <c r="D486" s="15">
        <v>4127001000</v>
      </c>
      <c r="E486" s="15" t="s">
        <v>37</v>
      </c>
      <c r="F486" s="15" t="s">
        <v>34</v>
      </c>
      <c r="G486" s="17">
        <v>363.78</v>
      </c>
      <c r="H486" s="14">
        <v>43649</v>
      </c>
      <c r="I486" s="15" t="s">
        <v>9</v>
      </c>
    </row>
    <row r="487" spans="1:9" ht="90" x14ac:dyDescent="0.25">
      <c r="A487" s="15" t="s">
        <v>21</v>
      </c>
      <c r="B487" s="15">
        <v>40112542</v>
      </c>
      <c r="C487" s="15">
        <v>41270000000</v>
      </c>
      <c r="D487" s="15">
        <v>4127001000</v>
      </c>
      <c r="E487" s="15" t="s">
        <v>37</v>
      </c>
      <c r="F487" s="15" t="s">
        <v>42</v>
      </c>
      <c r="G487" s="17">
        <v>54.57</v>
      </c>
      <c r="H487" s="14">
        <v>43649</v>
      </c>
      <c r="I487" s="15" t="s">
        <v>9</v>
      </c>
    </row>
    <row r="488" spans="1:9" ht="90" x14ac:dyDescent="0.25">
      <c r="A488" s="15" t="s">
        <v>21</v>
      </c>
      <c r="B488" s="15">
        <v>40112449</v>
      </c>
      <c r="C488" s="15">
        <v>41530000000</v>
      </c>
      <c r="D488" s="15">
        <v>4153003000</v>
      </c>
      <c r="E488" s="15" t="s">
        <v>61</v>
      </c>
      <c r="F488" s="15" t="s">
        <v>77</v>
      </c>
      <c r="G488" s="17">
        <v>375</v>
      </c>
      <c r="H488" s="14">
        <v>43649</v>
      </c>
      <c r="I488" s="15" t="s">
        <v>9</v>
      </c>
    </row>
    <row r="489" spans="1:9" ht="90" x14ac:dyDescent="0.25">
      <c r="A489" s="15" t="s">
        <v>21</v>
      </c>
      <c r="B489" s="15">
        <v>40112449</v>
      </c>
      <c r="C489" s="15">
        <v>41530000000</v>
      </c>
      <c r="D489" s="15">
        <v>4153003000</v>
      </c>
      <c r="E489" s="15" t="s">
        <v>61</v>
      </c>
      <c r="F489" s="15" t="s">
        <v>77</v>
      </c>
      <c r="G489" s="17">
        <v>375</v>
      </c>
      <c r="H489" s="14">
        <v>43649</v>
      </c>
      <c r="I489" s="15" t="s">
        <v>9</v>
      </c>
    </row>
    <row r="490" spans="1:9" ht="90" x14ac:dyDescent="0.25">
      <c r="A490" s="15" t="s">
        <v>21</v>
      </c>
      <c r="B490" s="15">
        <v>40112449</v>
      </c>
      <c r="C490" s="15">
        <v>41530000000</v>
      </c>
      <c r="D490" s="15">
        <v>4153003000</v>
      </c>
      <c r="E490" s="15" t="s">
        <v>61</v>
      </c>
      <c r="F490" s="15" t="s">
        <v>77</v>
      </c>
      <c r="G490" s="17">
        <v>200</v>
      </c>
      <c r="H490" s="14">
        <v>43649</v>
      </c>
      <c r="I490" s="15" t="s">
        <v>9</v>
      </c>
    </row>
    <row r="491" spans="1:9" ht="90" x14ac:dyDescent="0.25">
      <c r="A491" s="15" t="s">
        <v>21</v>
      </c>
      <c r="B491" s="15">
        <v>40112449</v>
      </c>
      <c r="C491" s="15">
        <v>41530000000</v>
      </c>
      <c r="D491" s="15">
        <v>4153003000</v>
      </c>
      <c r="E491" s="15" t="s">
        <v>61</v>
      </c>
      <c r="F491" s="15" t="s">
        <v>77</v>
      </c>
      <c r="G491" s="17">
        <v>75</v>
      </c>
      <c r="H491" s="14">
        <v>43649</v>
      </c>
      <c r="I491" s="15" t="s">
        <v>9</v>
      </c>
    </row>
    <row r="492" spans="1:9" ht="90" x14ac:dyDescent="0.25">
      <c r="A492" s="15" t="s">
        <v>21</v>
      </c>
      <c r="B492" s="15">
        <v>40113780</v>
      </c>
      <c r="C492" s="15">
        <v>41420000000</v>
      </c>
      <c r="D492" s="15">
        <v>4142001000</v>
      </c>
      <c r="E492" s="15" t="s">
        <v>62</v>
      </c>
      <c r="F492" s="15" t="s">
        <v>63</v>
      </c>
      <c r="G492" s="17">
        <v>59.75</v>
      </c>
      <c r="H492" s="14">
        <v>43651</v>
      </c>
      <c r="I492" s="15" t="s">
        <v>9</v>
      </c>
    </row>
    <row r="493" spans="1:9" ht="90" x14ac:dyDescent="0.25">
      <c r="A493" s="15" t="s">
        <v>21</v>
      </c>
      <c r="B493" s="15">
        <v>40113781</v>
      </c>
      <c r="C493" s="15">
        <v>41420000000</v>
      </c>
      <c r="D493" s="15">
        <v>4142001000</v>
      </c>
      <c r="E493" s="15" t="s">
        <v>62</v>
      </c>
      <c r="F493" s="15" t="s">
        <v>63</v>
      </c>
      <c r="G493" s="17">
        <v>38.049999999999997</v>
      </c>
      <c r="H493" s="14">
        <v>43651</v>
      </c>
      <c r="I493" s="15" t="s">
        <v>9</v>
      </c>
    </row>
    <row r="494" spans="1:9" ht="90" x14ac:dyDescent="0.25">
      <c r="A494" s="15" t="s">
        <v>21</v>
      </c>
      <c r="B494" s="15">
        <v>40113782</v>
      </c>
      <c r="C494" s="15">
        <v>41420000000</v>
      </c>
      <c r="D494" s="15">
        <v>4142001000</v>
      </c>
      <c r="E494" s="15" t="s">
        <v>62</v>
      </c>
      <c r="F494" s="15" t="s">
        <v>119</v>
      </c>
      <c r="G494" s="17">
        <v>47.7</v>
      </c>
      <c r="H494" s="14">
        <v>43651</v>
      </c>
      <c r="I494" s="15" t="s">
        <v>9</v>
      </c>
    </row>
    <row r="495" spans="1:9" ht="90" x14ac:dyDescent="0.25">
      <c r="A495" s="15" t="s">
        <v>21</v>
      </c>
      <c r="B495" s="15">
        <v>40108115</v>
      </c>
      <c r="C495" s="15">
        <v>41150000000</v>
      </c>
      <c r="D495" s="15">
        <v>4115001000</v>
      </c>
      <c r="E495" s="15" t="s">
        <v>55</v>
      </c>
      <c r="F495" s="15" t="s">
        <v>42</v>
      </c>
      <c r="G495" s="17">
        <v>87.81</v>
      </c>
      <c r="H495" s="14">
        <v>43651</v>
      </c>
      <c r="I495" s="15" t="s">
        <v>9</v>
      </c>
    </row>
    <row r="496" spans="1:9" ht="90" x14ac:dyDescent="0.25">
      <c r="A496" s="15" t="s">
        <v>21</v>
      </c>
      <c r="B496" s="15">
        <v>40113698</v>
      </c>
      <c r="C496" s="15">
        <v>41270000000</v>
      </c>
      <c r="D496" s="15">
        <v>4127001000</v>
      </c>
      <c r="E496" s="15" t="s">
        <v>37</v>
      </c>
      <c r="F496" s="15" t="s">
        <v>34</v>
      </c>
      <c r="G496" s="17">
        <v>61.74</v>
      </c>
      <c r="H496" s="14">
        <v>43651</v>
      </c>
      <c r="I496" s="15" t="s">
        <v>9</v>
      </c>
    </row>
    <row r="497" spans="1:9" ht="90" x14ac:dyDescent="0.25">
      <c r="A497" s="15" t="s">
        <v>21</v>
      </c>
      <c r="B497" s="15">
        <v>40113683</v>
      </c>
      <c r="C497" s="15">
        <v>41270000000</v>
      </c>
      <c r="D497" s="15">
        <v>4127001000</v>
      </c>
      <c r="E497" s="15" t="s">
        <v>37</v>
      </c>
      <c r="F497" s="15" t="s">
        <v>41</v>
      </c>
      <c r="G497" s="17">
        <v>153</v>
      </c>
      <c r="H497" s="14">
        <v>43651</v>
      </c>
      <c r="I497" s="15" t="s">
        <v>9</v>
      </c>
    </row>
    <row r="498" spans="1:9" ht="90" x14ac:dyDescent="0.25">
      <c r="A498" s="15" t="s">
        <v>21</v>
      </c>
      <c r="B498" s="15">
        <v>40113676</v>
      </c>
      <c r="C498" s="15">
        <v>41270000000</v>
      </c>
      <c r="D498" s="15">
        <v>4127001000</v>
      </c>
      <c r="E498" s="15" t="s">
        <v>37</v>
      </c>
      <c r="F498" s="15" t="s">
        <v>39</v>
      </c>
      <c r="G498" s="17">
        <v>153</v>
      </c>
      <c r="H498" s="14">
        <v>43651</v>
      </c>
      <c r="I498" s="15" t="s">
        <v>9</v>
      </c>
    </row>
    <row r="499" spans="1:9" ht="90" x14ac:dyDescent="0.25">
      <c r="A499" s="15" t="s">
        <v>21</v>
      </c>
      <c r="B499" s="15">
        <v>40113690</v>
      </c>
      <c r="C499" s="15">
        <v>41270000000</v>
      </c>
      <c r="D499" s="15">
        <v>4127001000</v>
      </c>
      <c r="E499" s="15" t="s">
        <v>37</v>
      </c>
      <c r="F499" s="15" t="s">
        <v>39</v>
      </c>
      <c r="G499" s="17">
        <v>153</v>
      </c>
      <c r="H499" s="14">
        <v>43651</v>
      </c>
      <c r="I499" s="15" t="s">
        <v>9</v>
      </c>
    </row>
    <row r="500" spans="1:9" ht="90" x14ac:dyDescent="0.25">
      <c r="A500" s="15" t="s">
        <v>21</v>
      </c>
      <c r="B500" s="15">
        <v>40113696</v>
      </c>
      <c r="C500" s="15">
        <v>41270000000</v>
      </c>
      <c r="D500" s="15">
        <v>4127001000</v>
      </c>
      <c r="E500" s="15" t="s">
        <v>37</v>
      </c>
      <c r="F500" s="15" t="s">
        <v>41</v>
      </c>
      <c r="G500" s="17">
        <v>153</v>
      </c>
      <c r="H500" s="14">
        <v>43651</v>
      </c>
      <c r="I500" s="15" t="s">
        <v>9</v>
      </c>
    </row>
    <row r="501" spans="1:9" ht="90" x14ac:dyDescent="0.25">
      <c r="A501" s="15" t="s">
        <v>21</v>
      </c>
      <c r="B501" s="15">
        <v>40113702</v>
      </c>
      <c r="C501" s="15">
        <v>41270000000</v>
      </c>
      <c r="D501" s="15">
        <v>4127001000</v>
      </c>
      <c r="E501" s="15" t="s">
        <v>37</v>
      </c>
      <c r="F501" s="15" t="s">
        <v>42</v>
      </c>
      <c r="G501" s="17">
        <v>9.24</v>
      </c>
      <c r="H501" s="14">
        <v>43651</v>
      </c>
      <c r="I501" s="15" t="s">
        <v>9</v>
      </c>
    </row>
    <row r="502" spans="1:9" ht="90" x14ac:dyDescent="0.25">
      <c r="A502" s="15" t="s">
        <v>21</v>
      </c>
      <c r="B502" s="15">
        <v>40113679</v>
      </c>
      <c r="C502" s="15">
        <v>41270000000</v>
      </c>
      <c r="D502" s="15">
        <v>4127001000</v>
      </c>
      <c r="E502" s="15" t="s">
        <v>37</v>
      </c>
      <c r="F502" s="15" t="s">
        <v>39</v>
      </c>
      <c r="G502" s="17">
        <v>153</v>
      </c>
      <c r="H502" s="14">
        <v>43651</v>
      </c>
      <c r="I502" s="15" t="s">
        <v>9</v>
      </c>
    </row>
    <row r="503" spans="1:9" ht="90" x14ac:dyDescent="0.25">
      <c r="A503" s="15" t="s">
        <v>21</v>
      </c>
      <c r="B503" s="15">
        <v>40113779</v>
      </c>
      <c r="C503" s="15">
        <v>44150000000</v>
      </c>
      <c r="D503" s="15">
        <v>4415009000</v>
      </c>
      <c r="E503" s="15" t="s">
        <v>15</v>
      </c>
      <c r="F503" s="15" t="s">
        <v>69</v>
      </c>
      <c r="G503" s="17">
        <v>156.56</v>
      </c>
      <c r="H503" s="14">
        <v>43651</v>
      </c>
      <c r="I503" s="15" t="s">
        <v>9</v>
      </c>
    </row>
    <row r="504" spans="1:9" ht="90" x14ac:dyDescent="0.25">
      <c r="A504" s="15" t="s">
        <v>21</v>
      </c>
      <c r="B504" s="15">
        <v>40113779</v>
      </c>
      <c r="C504" s="15">
        <v>44150000000</v>
      </c>
      <c r="D504" s="15">
        <v>4415009000</v>
      </c>
      <c r="E504" s="15" t="s">
        <v>15</v>
      </c>
      <c r="F504" s="15" t="s">
        <v>69</v>
      </c>
      <c r="G504" s="17">
        <v>439.58</v>
      </c>
      <c r="H504" s="14">
        <v>43651</v>
      </c>
      <c r="I504" s="15" t="s">
        <v>9</v>
      </c>
    </row>
    <row r="505" spans="1:9" ht="90" x14ac:dyDescent="0.25">
      <c r="A505" s="15" t="s">
        <v>21</v>
      </c>
      <c r="B505" s="15">
        <v>40113779</v>
      </c>
      <c r="C505" s="15">
        <v>44150000000</v>
      </c>
      <c r="D505" s="15">
        <v>4415009000</v>
      </c>
      <c r="E505" s="15" t="s">
        <v>15</v>
      </c>
      <c r="F505" s="15" t="s">
        <v>69</v>
      </c>
      <c r="G505" s="17">
        <v>94.36</v>
      </c>
      <c r="H505" s="14">
        <v>43651</v>
      </c>
      <c r="I505" s="15" t="s">
        <v>9</v>
      </c>
    </row>
    <row r="506" spans="1:9" ht="90" x14ac:dyDescent="0.25">
      <c r="A506" s="15" t="s">
        <v>21</v>
      </c>
      <c r="B506" s="15">
        <v>40113779</v>
      </c>
      <c r="C506" s="15">
        <v>41330000000</v>
      </c>
      <c r="D506" s="15">
        <v>4133009000</v>
      </c>
      <c r="E506" s="15" t="s">
        <v>126</v>
      </c>
      <c r="F506" s="15" t="s">
        <v>69</v>
      </c>
      <c r="G506" s="17">
        <v>91.67</v>
      </c>
      <c r="H506" s="14">
        <v>43651</v>
      </c>
      <c r="I506" s="15" t="s">
        <v>9</v>
      </c>
    </row>
    <row r="507" spans="1:9" ht="90" x14ac:dyDescent="0.25">
      <c r="A507" s="15" t="s">
        <v>21</v>
      </c>
      <c r="B507" s="15">
        <v>40113779</v>
      </c>
      <c r="C507" s="15">
        <v>41330000000</v>
      </c>
      <c r="D507" s="15">
        <v>4133009000</v>
      </c>
      <c r="E507" s="15" t="s">
        <v>126</v>
      </c>
      <c r="F507" s="15" t="s">
        <v>69</v>
      </c>
      <c r="G507" s="17">
        <v>91.67</v>
      </c>
      <c r="H507" s="14">
        <v>43651</v>
      </c>
      <c r="I507" s="15" t="s">
        <v>9</v>
      </c>
    </row>
    <row r="508" spans="1:9" ht="90" x14ac:dyDescent="0.25">
      <c r="A508" s="15" t="s">
        <v>21</v>
      </c>
      <c r="B508" s="15">
        <v>40113779</v>
      </c>
      <c r="C508" s="15">
        <v>41330000000</v>
      </c>
      <c r="D508" s="15">
        <v>4133009000</v>
      </c>
      <c r="E508" s="15" t="s">
        <v>126</v>
      </c>
      <c r="F508" s="15" t="s">
        <v>69</v>
      </c>
      <c r="G508" s="17">
        <v>65.12</v>
      </c>
      <c r="H508" s="14">
        <v>43651</v>
      </c>
      <c r="I508" s="15" t="s">
        <v>9</v>
      </c>
    </row>
    <row r="509" spans="1:9" ht="90" x14ac:dyDescent="0.25">
      <c r="A509" s="15" t="s">
        <v>21</v>
      </c>
      <c r="B509" s="15">
        <v>40113673</v>
      </c>
      <c r="C509" s="15">
        <v>41270000000</v>
      </c>
      <c r="D509" s="15">
        <v>4127001000</v>
      </c>
      <c r="E509" s="15" t="s">
        <v>37</v>
      </c>
      <c r="F509" s="15" t="s">
        <v>99</v>
      </c>
      <c r="G509" s="17">
        <v>153</v>
      </c>
      <c r="H509" s="14">
        <v>43651</v>
      </c>
      <c r="I509" s="15" t="s">
        <v>9</v>
      </c>
    </row>
    <row r="510" spans="1:9" ht="90" x14ac:dyDescent="0.25">
      <c r="A510" s="15" t="s">
        <v>21</v>
      </c>
      <c r="B510" s="15">
        <v>40115094</v>
      </c>
      <c r="C510" s="15">
        <v>41350000000</v>
      </c>
      <c r="D510" s="15">
        <v>4135001000</v>
      </c>
      <c r="E510" s="15" t="s">
        <v>54</v>
      </c>
      <c r="F510" s="15" t="s">
        <v>23</v>
      </c>
      <c r="G510" s="17">
        <v>359.04</v>
      </c>
      <c r="H510" s="14">
        <v>43654</v>
      </c>
      <c r="I510" s="15" t="s">
        <v>9</v>
      </c>
    </row>
    <row r="511" spans="1:9" ht="90" x14ac:dyDescent="0.25">
      <c r="A511" s="15" t="s">
        <v>21</v>
      </c>
      <c r="B511" s="15">
        <v>40115094</v>
      </c>
      <c r="C511" s="15">
        <v>41350000000</v>
      </c>
      <c r="D511" s="15">
        <v>4135001000</v>
      </c>
      <c r="E511" s="15" t="s">
        <v>54</v>
      </c>
      <c r="F511" s="15" t="s">
        <v>23</v>
      </c>
      <c r="G511" s="17">
        <v>40.96</v>
      </c>
      <c r="H511" s="14">
        <v>43654</v>
      </c>
      <c r="I511" s="15" t="s">
        <v>9</v>
      </c>
    </row>
    <row r="512" spans="1:9" ht="90" x14ac:dyDescent="0.25">
      <c r="A512" s="15" t="s">
        <v>21</v>
      </c>
      <c r="B512" s="15">
        <v>40115091</v>
      </c>
      <c r="C512" s="15">
        <v>41410000000</v>
      </c>
      <c r="D512" s="15">
        <v>4141001000</v>
      </c>
      <c r="E512" s="15" t="s">
        <v>56</v>
      </c>
      <c r="F512" s="15" t="s">
        <v>57</v>
      </c>
      <c r="G512" s="17">
        <v>6.37</v>
      </c>
      <c r="H512" s="14">
        <v>43657</v>
      </c>
      <c r="I512" s="15" t="s">
        <v>9</v>
      </c>
    </row>
    <row r="513" spans="1:9" ht="90" x14ac:dyDescent="0.25">
      <c r="A513" s="15" t="s">
        <v>21</v>
      </c>
      <c r="B513" s="15">
        <v>40115091</v>
      </c>
      <c r="C513" s="15">
        <v>41410000000</v>
      </c>
      <c r="D513" s="15">
        <v>4141001000</v>
      </c>
      <c r="E513" s="15" t="s">
        <v>56</v>
      </c>
      <c r="F513" s="15" t="s">
        <v>57</v>
      </c>
      <c r="G513" s="17">
        <v>893.63</v>
      </c>
      <c r="H513" s="14">
        <v>43657</v>
      </c>
      <c r="I513" s="15" t="s">
        <v>9</v>
      </c>
    </row>
    <row r="514" spans="1:9" ht="90" x14ac:dyDescent="0.25">
      <c r="A514" s="15" t="s">
        <v>21</v>
      </c>
      <c r="B514" s="15">
        <v>40119317</v>
      </c>
      <c r="C514" s="15">
        <v>43140000000</v>
      </c>
      <c r="D514" s="15">
        <v>4314001000</v>
      </c>
      <c r="E514" s="15" t="s">
        <v>92</v>
      </c>
      <c r="F514" s="15" t="s">
        <v>32</v>
      </c>
      <c r="G514" s="17">
        <v>1500</v>
      </c>
      <c r="H514" s="14">
        <v>43663</v>
      </c>
      <c r="I514" s="15" t="s">
        <v>9</v>
      </c>
    </row>
    <row r="515" spans="1:9" ht="90" x14ac:dyDescent="0.25">
      <c r="A515" s="15" t="s">
        <v>21</v>
      </c>
      <c r="B515" s="15">
        <v>40119319</v>
      </c>
      <c r="C515" s="15">
        <v>43140000000</v>
      </c>
      <c r="D515" s="15">
        <v>4314001000</v>
      </c>
      <c r="E515" s="15" t="s">
        <v>92</v>
      </c>
      <c r="F515" s="15" t="s">
        <v>99</v>
      </c>
      <c r="G515" s="17">
        <v>2500</v>
      </c>
      <c r="H515" s="14">
        <v>43663</v>
      </c>
      <c r="I515" s="15" t="s">
        <v>9</v>
      </c>
    </row>
    <row r="516" spans="1:9" ht="90" x14ac:dyDescent="0.25">
      <c r="A516" s="15" t="s">
        <v>21</v>
      </c>
      <c r="B516" s="15">
        <v>40119325</v>
      </c>
      <c r="C516" s="15">
        <v>43140000000</v>
      </c>
      <c r="D516" s="15">
        <v>4314001000</v>
      </c>
      <c r="E516" s="15" t="s">
        <v>92</v>
      </c>
      <c r="F516" s="15" t="s">
        <v>99</v>
      </c>
      <c r="G516" s="17">
        <v>3000</v>
      </c>
      <c r="H516" s="14">
        <v>43663</v>
      </c>
      <c r="I516" s="15" t="s">
        <v>9</v>
      </c>
    </row>
    <row r="517" spans="1:9" ht="90" x14ac:dyDescent="0.25">
      <c r="A517" s="15" t="s">
        <v>21</v>
      </c>
      <c r="B517" s="15">
        <v>40119329</v>
      </c>
      <c r="C517" s="15">
        <v>43140000000</v>
      </c>
      <c r="D517" s="15">
        <v>4314001000</v>
      </c>
      <c r="E517" s="15" t="s">
        <v>92</v>
      </c>
      <c r="F517" s="15" t="s">
        <v>39</v>
      </c>
      <c r="G517" s="17">
        <v>2000</v>
      </c>
      <c r="H517" s="14">
        <v>43663</v>
      </c>
      <c r="I517" s="15" t="s">
        <v>9</v>
      </c>
    </row>
    <row r="518" spans="1:9" ht="90" x14ac:dyDescent="0.25">
      <c r="A518" s="15" t="s">
        <v>21</v>
      </c>
      <c r="B518" s="15">
        <v>40119338</v>
      </c>
      <c r="C518" s="15">
        <v>43140000000</v>
      </c>
      <c r="D518" s="15">
        <v>4314001000</v>
      </c>
      <c r="E518" s="15" t="s">
        <v>92</v>
      </c>
      <c r="F518" s="15" t="s">
        <v>32</v>
      </c>
      <c r="G518" s="17">
        <v>2500</v>
      </c>
      <c r="H518" s="14">
        <v>43663</v>
      </c>
      <c r="I518" s="15" t="s">
        <v>9</v>
      </c>
    </row>
    <row r="519" spans="1:9" ht="90" x14ac:dyDescent="0.25">
      <c r="A519" s="15" t="s">
        <v>21</v>
      </c>
      <c r="B519" s="15">
        <v>40119372</v>
      </c>
      <c r="C519" s="15">
        <v>43140000000</v>
      </c>
      <c r="D519" s="15">
        <v>4314001000</v>
      </c>
      <c r="E519" s="15" t="s">
        <v>92</v>
      </c>
      <c r="F519" s="15" t="s">
        <v>66</v>
      </c>
      <c r="G519" s="17">
        <v>2500</v>
      </c>
      <c r="H519" s="14">
        <v>43663</v>
      </c>
      <c r="I519" s="15" t="s">
        <v>9</v>
      </c>
    </row>
    <row r="520" spans="1:9" ht="90" x14ac:dyDescent="0.25">
      <c r="A520" s="15" t="s">
        <v>21</v>
      </c>
      <c r="B520" s="15">
        <v>40119376</v>
      </c>
      <c r="C520" s="15">
        <v>43140000000</v>
      </c>
      <c r="D520" s="15">
        <v>4314001000</v>
      </c>
      <c r="E520" s="15" t="s">
        <v>92</v>
      </c>
      <c r="F520" s="15" t="s">
        <v>32</v>
      </c>
      <c r="G520" s="17">
        <v>1000</v>
      </c>
      <c r="H520" s="14">
        <v>43663</v>
      </c>
      <c r="I520" s="15" t="s">
        <v>9</v>
      </c>
    </row>
    <row r="521" spans="1:9" ht="90" x14ac:dyDescent="0.25">
      <c r="A521" s="15" t="s">
        <v>21</v>
      </c>
      <c r="B521" s="15">
        <v>40119384</v>
      </c>
      <c r="C521" s="15">
        <v>43140000000</v>
      </c>
      <c r="D521" s="15">
        <v>4314001000</v>
      </c>
      <c r="E521" s="15" t="s">
        <v>92</v>
      </c>
      <c r="F521" s="15" t="s">
        <v>39</v>
      </c>
      <c r="G521" s="17">
        <v>2500</v>
      </c>
      <c r="H521" s="14">
        <v>43663</v>
      </c>
      <c r="I521" s="15" t="s">
        <v>9</v>
      </c>
    </row>
    <row r="522" spans="1:9" ht="90" x14ac:dyDescent="0.25">
      <c r="A522" s="15" t="s">
        <v>21</v>
      </c>
      <c r="B522" s="15">
        <v>40119399</v>
      </c>
      <c r="C522" s="15">
        <v>43140000000</v>
      </c>
      <c r="D522" s="15">
        <v>4314001000</v>
      </c>
      <c r="E522" s="15" t="s">
        <v>92</v>
      </c>
      <c r="F522" s="15" t="s">
        <v>32</v>
      </c>
      <c r="G522" s="17">
        <v>4000</v>
      </c>
      <c r="H522" s="14">
        <v>43663</v>
      </c>
      <c r="I522" s="15" t="s">
        <v>9</v>
      </c>
    </row>
    <row r="523" spans="1:9" ht="90" x14ac:dyDescent="0.25">
      <c r="A523" s="15" t="s">
        <v>21</v>
      </c>
      <c r="B523" s="15">
        <v>40119423</v>
      </c>
      <c r="C523" s="15">
        <v>43140000000</v>
      </c>
      <c r="D523" s="15">
        <v>4314001000</v>
      </c>
      <c r="E523" s="15" t="s">
        <v>92</v>
      </c>
      <c r="F523" s="15" t="s">
        <v>41</v>
      </c>
      <c r="G523" s="17">
        <v>2000</v>
      </c>
      <c r="H523" s="14">
        <v>43663</v>
      </c>
      <c r="I523" s="15" t="s">
        <v>9</v>
      </c>
    </row>
    <row r="524" spans="1:9" ht="90" x14ac:dyDescent="0.25">
      <c r="A524" s="15" t="s">
        <v>21</v>
      </c>
      <c r="B524" s="15">
        <v>40119445</v>
      </c>
      <c r="C524" s="15">
        <v>43140000000</v>
      </c>
      <c r="D524" s="15">
        <v>4314001000</v>
      </c>
      <c r="E524" s="15" t="s">
        <v>92</v>
      </c>
      <c r="F524" s="15" t="s">
        <v>32</v>
      </c>
      <c r="G524" s="17">
        <v>2000</v>
      </c>
      <c r="H524" s="14">
        <v>43663</v>
      </c>
      <c r="I524" s="15" t="s">
        <v>9</v>
      </c>
    </row>
    <row r="525" spans="1:9" ht="90" x14ac:dyDescent="0.25">
      <c r="A525" s="15" t="s">
        <v>21</v>
      </c>
      <c r="B525" s="15">
        <v>40119455</v>
      </c>
      <c r="C525" s="15">
        <v>43140000000</v>
      </c>
      <c r="D525" s="15">
        <v>4314001000</v>
      </c>
      <c r="E525" s="15" t="s">
        <v>92</v>
      </c>
      <c r="F525" s="15" t="s">
        <v>39</v>
      </c>
      <c r="G525" s="17">
        <v>2500</v>
      </c>
      <c r="H525" s="14">
        <v>43663</v>
      </c>
      <c r="I525" s="15" t="s">
        <v>9</v>
      </c>
    </row>
    <row r="526" spans="1:9" ht="90" x14ac:dyDescent="0.25">
      <c r="A526" s="15" t="s">
        <v>21</v>
      </c>
      <c r="B526" s="15">
        <v>40119352</v>
      </c>
      <c r="C526" s="15">
        <v>43140000000</v>
      </c>
      <c r="D526" s="15">
        <v>4314001000</v>
      </c>
      <c r="E526" s="15" t="s">
        <v>92</v>
      </c>
      <c r="F526" s="15" t="s">
        <v>39</v>
      </c>
      <c r="G526" s="17">
        <v>2500</v>
      </c>
      <c r="H526" s="14">
        <v>43663</v>
      </c>
      <c r="I526" s="15" t="s">
        <v>9</v>
      </c>
    </row>
    <row r="527" spans="1:9" ht="90" x14ac:dyDescent="0.25">
      <c r="A527" s="15" t="s">
        <v>21</v>
      </c>
      <c r="B527" s="15">
        <v>40119359</v>
      </c>
      <c r="C527" s="15">
        <v>43140000000</v>
      </c>
      <c r="D527" s="15">
        <v>4314001000</v>
      </c>
      <c r="E527" s="15" t="s">
        <v>92</v>
      </c>
      <c r="F527" s="15" t="s">
        <v>32</v>
      </c>
      <c r="G527" s="17">
        <v>2100</v>
      </c>
      <c r="H527" s="14">
        <v>43663</v>
      </c>
      <c r="I527" s="15" t="s">
        <v>9</v>
      </c>
    </row>
    <row r="528" spans="1:9" ht="90" x14ac:dyDescent="0.25">
      <c r="A528" s="15" t="s">
        <v>21</v>
      </c>
      <c r="B528" s="15">
        <v>40119368</v>
      </c>
      <c r="C528" s="15">
        <v>43140000000</v>
      </c>
      <c r="D528" s="15">
        <v>4314001000</v>
      </c>
      <c r="E528" s="15" t="s">
        <v>92</v>
      </c>
      <c r="F528" s="15" t="s">
        <v>41</v>
      </c>
      <c r="G528" s="17">
        <v>2000</v>
      </c>
      <c r="H528" s="14">
        <v>43663</v>
      </c>
      <c r="I528" s="15" t="s">
        <v>9</v>
      </c>
    </row>
    <row r="529" spans="1:9" ht="90" x14ac:dyDescent="0.25">
      <c r="A529" s="15" t="s">
        <v>21</v>
      </c>
      <c r="B529" s="15">
        <v>40119393</v>
      </c>
      <c r="C529" s="15">
        <v>43140000000</v>
      </c>
      <c r="D529" s="15">
        <v>4314001000</v>
      </c>
      <c r="E529" s="15" t="s">
        <v>92</v>
      </c>
      <c r="F529" s="15" t="s">
        <v>41</v>
      </c>
      <c r="G529" s="17">
        <v>2000</v>
      </c>
      <c r="H529" s="14">
        <v>43663</v>
      </c>
      <c r="I529" s="15" t="s">
        <v>9</v>
      </c>
    </row>
    <row r="530" spans="1:9" ht="90" x14ac:dyDescent="0.25">
      <c r="A530" s="15" t="s">
        <v>21</v>
      </c>
      <c r="B530" s="15">
        <v>40119403</v>
      </c>
      <c r="C530" s="15">
        <v>43140000000</v>
      </c>
      <c r="D530" s="15">
        <v>4314001000</v>
      </c>
      <c r="E530" s="15" t="s">
        <v>92</v>
      </c>
      <c r="F530" s="15" t="s">
        <v>39</v>
      </c>
      <c r="G530" s="17">
        <v>2500</v>
      </c>
      <c r="H530" s="14">
        <v>43663</v>
      </c>
      <c r="I530" s="15" t="s">
        <v>9</v>
      </c>
    </row>
    <row r="531" spans="1:9" ht="90" x14ac:dyDescent="0.25">
      <c r="A531" s="15" t="s">
        <v>21</v>
      </c>
      <c r="B531" s="15">
        <v>40119408</v>
      </c>
      <c r="C531" s="15">
        <v>43140000000</v>
      </c>
      <c r="D531" s="15">
        <v>4314001000</v>
      </c>
      <c r="E531" s="15" t="s">
        <v>92</v>
      </c>
      <c r="F531" s="15" t="s">
        <v>38</v>
      </c>
      <c r="G531" s="17">
        <v>2000</v>
      </c>
      <c r="H531" s="14">
        <v>43663</v>
      </c>
      <c r="I531" s="15" t="s">
        <v>9</v>
      </c>
    </row>
    <row r="532" spans="1:9" ht="90" x14ac:dyDescent="0.25">
      <c r="A532" s="15" t="s">
        <v>21</v>
      </c>
      <c r="B532" s="15">
        <v>40119416</v>
      </c>
      <c r="C532" s="15">
        <v>43140000000</v>
      </c>
      <c r="D532" s="15">
        <v>4314001000</v>
      </c>
      <c r="E532" s="15" t="s">
        <v>92</v>
      </c>
      <c r="F532" s="15" t="s">
        <v>38</v>
      </c>
      <c r="G532" s="17">
        <v>2500</v>
      </c>
      <c r="H532" s="14">
        <v>43663</v>
      </c>
      <c r="I532" s="15" t="s">
        <v>9</v>
      </c>
    </row>
    <row r="533" spans="1:9" ht="90" x14ac:dyDescent="0.25">
      <c r="A533" s="15" t="s">
        <v>21</v>
      </c>
      <c r="B533" s="15">
        <v>40119429</v>
      </c>
      <c r="C533" s="15">
        <v>43140000000</v>
      </c>
      <c r="D533" s="15">
        <v>4314001000</v>
      </c>
      <c r="E533" s="15" t="s">
        <v>92</v>
      </c>
      <c r="F533" s="15" t="s">
        <v>38</v>
      </c>
      <c r="G533" s="17">
        <v>2700</v>
      </c>
      <c r="H533" s="14">
        <v>43663</v>
      </c>
      <c r="I533" s="15" t="s">
        <v>9</v>
      </c>
    </row>
    <row r="534" spans="1:9" ht="90" x14ac:dyDescent="0.25">
      <c r="A534" s="15" t="s">
        <v>21</v>
      </c>
      <c r="B534" s="15">
        <v>40119431</v>
      </c>
      <c r="C534" s="15">
        <v>43140000000</v>
      </c>
      <c r="D534" s="15">
        <v>4314001000</v>
      </c>
      <c r="E534" s="15" t="s">
        <v>92</v>
      </c>
      <c r="F534" s="15" t="s">
        <v>39</v>
      </c>
      <c r="G534" s="17">
        <v>1800</v>
      </c>
      <c r="H534" s="14">
        <v>43663</v>
      </c>
      <c r="I534" s="15" t="s">
        <v>9</v>
      </c>
    </row>
    <row r="535" spans="1:9" ht="90" x14ac:dyDescent="0.25">
      <c r="A535" s="15" t="s">
        <v>21</v>
      </c>
      <c r="B535" s="15">
        <v>40119438</v>
      </c>
      <c r="C535" s="15">
        <v>43140000000</v>
      </c>
      <c r="D535" s="15">
        <v>4314001000</v>
      </c>
      <c r="E535" s="15" t="s">
        <v>92</v>
      </c>
      <c r="F535" s="15" t="s">
        <v>99</v>
      </c>
      <c r="G535" s="17">
        <v>2000</v>
      </c>
      <c r="H535" s="14">
        <v>43663</v>
      </c>
      <c r="I535" s="15" t="s">
        <v>9</v>
      </c>
    </row>
    <row r="536" spans="1:9" ht="90" x14ac:dyDescent="0.25">
      <c r="A536" s="15" t="s">
        <v>21</v>
      </c>
      <c r="B536" s="15">
        <v>40119451</v>
      </c>
      <c r="C536" s="15">
        <v>43140000000</v>
      </c>
      <c r="D536" s="15">
        <v>4314001000</v>
      </c>
      <c r="E536" s="15" t="s">
        <v>92</v>
      </c>
      <c r="F536" s="15" t="s">
        <v>41</v>
      </c>
      <c r="G536" s="17">
        <v>3000</v>
      </c>
      <c r="H536" s="14">
        <v>43663</v>
      </c>
      <c r="I536" s="15" t="s">
        <v>9</v>
      </c>
    </row>
    <row r="537" spans="1:9" ht="90" x14ac:dyDescent="0.25">
      <c r="A537" s="15" t="s">
        <v>21</v>
      </c>
      <c r="B537" s="15">
        <v>40119321</v>
      </c>
      <c r="C537" s="15">
        <v>43140000000</v>
      </c>
      <c r="D537" s="15">
        <v>4314001000</v>
      </c>
      <c r="E537" s="15" t="s">
        <v>92</v>
      </c>
      <c r="F537" s="15" t="s">
        <v>39</v>
      </c>
      <c r="G537" s="17">
        <v>1750</v>
      </c>
      <c r="H537" s="14">
        <v>43663</v>
      </c>
      <c r="I537" s="15" t="s">
        <v>9</v>
      </c>
    </row>
    <row r="538" spans="1:9" ht="90" x14ac:dyDescent="0.25">
      <c r="A538" s="15" t="s">
        <v>21</v>
      </c>
      <c r="B538" s="15">
        <v>40119323</v>
      </c>
      <c r="C538" s="15">
        <v>43140000000</v>
      </c>
      <c r="D538" s="15">
        <v>4314001000</v>
      </c>
      <c r="E538" s="15" t="s">
        <v>92</v>
      </c>
      <c r="F538" s="15" t="s">
        <v>32</v>
      </c>
      <c r="G538" s="17">
        <v>2500</v>
      </c>
      <c r="H538" s="14">
        <v>43663</v>
      </c>
      <c r="I538" s="15" t="s">
        <v>9</v>
      </c>
    </row>
    <row r="539" spans="1:9" ht="90" x14ac:dyDescent="0.25">
      <c r="A539" s="15" t="s">
        <v>21</v>
      </c>
      <c r="B539" s="15">
        <v>40119333</v>
      </c>
      <c r="C539" s="15">
        <v>43140000000</v>
      </c>
      <c r="D539" s="15">
        <v>4314001000</v>
      </c>
      <c r="E539" s="15" t="s">
        <v>92</v>
      </c>
      <c r="F539" s="15" t="s">
        <v>32</v>
      </c>
      <c r="G539" s="17">
        <v>2500</v>
      </c>
      <c r="H539" s="14">
        <v>43663</v>
      </c>
      <c r="I539" s="15" t="s">
        <v>9</v>
      </c>
    </row>
    <row r="540" spans="1:9" ht="90" x14ac:dyDescent="0.25">
      <c r="A540" s="15" t="s">
        <v>21</v>
      </c>
      <c r="B540" s="15">
        <v>40119336</v>
      </c>
      <c r="C540" s="15">
        <v>43140000000</v>
      </c>
      <c r="D540" s="15">
        <v>4314001000</v>
      </c>
      <c r="E540" s="15" t="s">
        <v>92</v>
      </c>
      <c r="F540" s="15" t="s">
        <v>76</v>
      </c>
      <c r="G540" s="17">
        <v>2000</v>
      </c>
      <c r="H540" s="14">
        <v>43663</v>
      </c>
      <c r="I540" s="15" t="s">
        <v>9</v>
      </c>
    </row>
    <row r="541" spans="1:9" ht="90" x14ac:dyDescent="0.25">
      <c r="A541" s="15" t="s">
        <v>21</v>
      </c>
      <c r="B541" s="15">
        <v>40119345</v>
      </c>
      <c r="C541" s="15">
        <v>43140000000</v>
      </c>
      <c r="D541" s="15">
        <v>4314001000</v>
      </c>
      <c r="E541" s="15" t="s">
        <v>92</v>
      </c>
      <c r="F541" s="15" t="s">
        <v>38</v>
      </c>
      <c r="G541" s="17">
        <v>1500</v>
      </c>
      <c r="H541" s="14">
        <v>43663</v>
      </c>
      <c r="I541" s="15" t="s">
        <v>9</v>
      </c>
    </row>
    <row r="542" spans="1:9" ht="90" x14ac:dyDescent="0.25">
      <c r="A542" s="15" t="s">
        <v>21</v>
      </c>
      <c r="B542" s="15">
        <v>40121237</v>
      </c>
      <c r="C542" s="15">
        <v>43140000000</v>
      </c>
      <c r="D542" s="15">
        <v>4314001000</v>
      </c>
      <c r="E542" s="15" t="s">
        <v>92</v>
      </c>
      <c r="F542" s="15" t="s">
        <v>39</v>
      </c>
      <c r="G542" s="17">
        <v>2000</v>
      </c>
      <c r="H542" s="14">
        <v>43665</v>
      </c>
      <c r="I542" s="15" t="s">
        <v>9</v>
      </c>
    </row>
    <row r="543" spans="1:9" ht="90" x14ac:dyDescent="0.25">
      <c r="A543" s="15" t="s">
        <v>21</v>
      </c>
      <c r="B543" s="15">
        <v>40121240</v>
      </c>
      <c r="C543" s="15">
        <v>43140000000</v>
      </c>
      <c r="D543" s="15">
        <v>4314001000</v>
      </c>
      <c r="E543" s="15" t="s">
        <v>92</v>
      </c>
      <c r="F543" s="15" t="s">
        <v>32</v>
      </c>
      <c r="G543" s="17">
        <v>1300</v>
      </c>
      <c r="H543" s="14">
        <v>43665</v>
      </c>
      <c r="I543" s="15" t="s">
        <v>9</v>
      </c>
    </row>
    <row r="544" spans="1:9" ht="90" x14ac:dyDescent="0.25">
      <c r="A544" s="15" t="s">
        <v>21</v>
      </c>
      <c r="B544" s="15">
        <v>40121196</v>
      </c>
      <c r="C544" s="15">
        <v>43140000000</v>
      </c>
      <c r="D544" s="15">
        <v>4314001000</v>
      </c>
      <c r="E544" s="15" t="s">
        <v>92</v>
      </c>
      <c r="F544" s="15" t="s">
        <v>99</v>
      </c>
      <c r="G544" s="17">
        <v>2000</v>
      </c>
      <c r="H544" s="14">
        <v>43665</v>
      </c>
      <c r="I544" s="15" t="s">
        <v>9</v>
      </c>
    </row>
    <row r="545" spans="1:9" ht="90" x14ac:dyDescent="0.25">
      <c r="A545" s="15" t="s">
        <v>21</v>
      </c>
      <c r="B545" s="15">
        <v>40121212</v>
      </c>
      <c r="C545" s="15">
        <v>43140000000</v>
      </c>
      <c r="D545" s="15">
        <v>4314001000</v>
      </c>
      <c r="E545" s="15" t="s">
        <v>92</v>
      </c>
      <c r="F545" s="15" t="s">
        <v>39</v>
      </c>
      <c r="G545" s="17">
        <v>1500</v>
      </c>
      <c r="H545" s="14">
        <v>43665</v>
      </c>
      <c r="I545" s="15" t="s">
        <v>9</v>
      </c>
    </row>
    <row r="546" spans="1:9" ht="90" x14ac:dyDescent="0.25">
      <c r="A546" s="15" t="s">
        <v>21</v>
      </c>
      <c r="B546" s="15">
        <v>40121218</v>
      </c>
      <c r="C546" s="15">
        <v>43140000000</v>
      </c>
      <c r="D546" s="15">
        <v>4314001000</v>
      </c>
      <c r="E546" s="15" t="s">
        <v>92</v>
      </c>
      <c r="F546" s="15" t="s">
        <v>38</v>
      </c>
      <c r="G546" s="17">
        <v>3500</v>
      </c>
      <c r="H546" s="14">
        <v>43665</v>
      </c>
      <c r="I546" s="15" t="s">
        <v>9</v>
      </c>
    </row>
    <row r="547" spans="1:9" ht="90" x14ac:dyDescent="0.25">
      <c r="A547" s="15" t="s">
        <v>21</v>
      </c>
      <c r="B547" s="15">
        <v>40121123</v>
      </c>
      <c r="C547" s="15">
        <v>43140000000</v>
      </c>
      <c r="D547" s="15">
        <v>4314001000</v>
      </c>
      <c r="E547" s="15" t="s">
        <v>92</v>
      </c>
      <c r="F547" s="15" t="s">
        <v>39</v>
      </c>
      <c r="G547" s="17">
        <v>2500</v>
      </c>
      <c r="H547" s="14">
        <v>43665</v>
      </c>
      <c r="I547" s="15" t="s">
        <v>9</v>
      </c>
    </row>
    <row r="548" spans="1:9" ht="90" x14ac:dyDescent="0.25">
      <c r="A548" s="15" t="s">
        <v>21</v>
      </c>
      <c r="B548" s="15">
        <v>40121136</v>
      </c>
      <c r="C548" s="15">
        <v>43140000000</v>
      </c>
      <c r="D548" s="15">
        <v>4314001000</v>
      </c>
      <c r="E548" s="15" t="s">
        <v>92</v>
      </c>
      <c r="F548" s="15" t="s">
        <v>39</v>
      </c>
      <c r="G548" s="17">
        <v>2000</v>
      </c>
      <c r="H548" s="14">
        <v>43665</v>
      </c>
      <c r="I548" s="15" t="s">
        <v>9</v>
      </c>
    </row>
    <row r="549" spans="1:9" ht="90" x14ac:dyDescent="0.25">
      <c r="A549" s="15" t="s">
        <v>21</v>
      </c>
      <c r="B549" s="15">
        <v>40121150</v>
      </c>
      <c r="C549" s="15">
        <v>43140000000</v>
      </c>
      <c r="D549" s="15">
        <v>4314001000</v>
      </c>
      <c r="E549" s="15" t="s">
        <v>92</v>
      </c>
      <c r="F549" s="15" t="s">
        <v>39</v>
      </c>
      <c r="G549" s="17">
        <v>2000</v>
      </c>
      <c r="H549" s="14">
        <v>43665</v>
      </c>
      <c r="I549" s="15" t="s">
        <v>9</v>
      </c>
    </row>
    <row r="550" spans="1:9" ht="90" x14ac:dyDescent="0.25">
      <c r="A550" s="15" t="s">
        <v>21</v>
      </c>
      <c r="B550" s="15">
        <v>40121170</v>
      </c>
      <c r="C550" s="15">
        <v>43140000000</v>
      </c>
      <c r="D550" s="15">
        <v>4314001000</v>
      </c>
      <c r="E550" s="15" t="s">
        <v>92</v>
      </c>
      <c r="F550" s="15" t="s">
        <v>41</v>
      </c>
      <c r="G550" s="17">
        <v>2000</v>
      </c>
      <c r="H550" s="14">
        <v>43665</v>
      </c>
      <c r="I550" s="15" t="s">
        <v>9</v>
      </c>
    </row>
    <row r="551" spans="1:9" ht="90" x14ac:dyDescent="0.25">
      <c r="A551" s="15" t="s">
        <v>21</v>
      </c>
      <c r="B551" s="15">
        <v>40121176</v>
      </c>
      <c r="C551" s="15">
        <v>43140000000</v>
      </c>
      <c r="D551" s="15">
        <v>4314001000</v>
      </c>
      <c r="E551" s="15" t="s">
        <v>92</v>
      </c>
      <c r="F551" s="15" t="s">
        <v>39</v>
      </c>
      <c r="G551" s="17">
        <v>1500</v>
      </c>
      <c r="H551" s="14">
        <v>43665</v>
      </c>
      <c r="I551" s="15" t="s">
        <v>9</v>
      </c>
    </row>
    <row r="552" spans="1:9" ht="90" x14ac:dyDescent="0.25">
      <c r="A552" s="15" t="s">
        <v>21</v>
      </c>
      <c r="B552" s="15">
        <v>40121185</v>
      </c>
      <c r="C552" s="15">
        <v>43140000000</v>
      </c>
      <c r="D552" s="15">
        <v>4314001000</v>
      </c>
      <c r="E552" s="15" t="s">
        <v>92</v>
      </c>
      <c r="F552" s="15" t="s">
        <v>36</v>
      </c>
      <c r="G552" s="17">
        <v>2000</v>
      </c>
      <c r="H552" s="14">
        <v>43665</v>
      </c>
      <c r="I552" s="15" t="s">
        <v>9</v>
      </c>
    </row>
    <row r="553" spans="1:9" ht="90" x14ac:dyDescent="0.25">
      <c r="A553" s="15" t="s">
        <v>21</v>
      </c>
      <c r="B553" s="15">
        <v>40121192</v>
      </c>
      <c r="C553" s="15">
        <v>43140000000</v>
      </c>
      <c r="D553" s="15">
        <v>4314001000</v>
      </c>
      <c r="E553" s="15" t="s">
        <v>92</v>
      </c>
      <c r="F553" s="15" t="s">
        <v>32</v>
      </c>
      <c r="G553" s="17">
        <v>2400</v>
      </c>
      <c r="H553" s="14">
        <v>43665</v>
      </c>
      <c r="I553" s="15" t="s">
        <v>9</v>
      </c>
    </row>
    <row r="554" spans="1:9" ht="90" x14ac:dyDescent="0.25">
      <c r="A554" s="15" t="s">
        <v>21</v>
      </c>
      <c r="B554" s="15">
        <v>40121248</v>
      </c>
      <c r="C554" s="15">
        <v>43140000000</v>
      </c>
      <c r="D554" s="15">
        <v>4314001000</v>
      </c>
      <c r="E554" s="15" t="s">
        <v>92</v>
      </c>
      <c r="F554" s="15" t="s">
        <v>39</v>
      </c>
      <c r="G554" s="17">
        <v>1500</v>
      </c>
      <c r="H554" s="14">
        <v>43665</v>
      </c>
      <c r="I554" s="15" t="s">
        <v>9</v>
      </c>
    </row>
    <row r="555" spans="1:9" ht="90" x14ac:dyDescent="0.25">
      <c r="A555" s="15" t="s">
        <v>21</v>
      </c>
      <c r="B555" s="15">
        <v>40121232</v>
      </c>
      <c r="C555" s="15">
        <v>43140000000</v>
      </c>
      <c r="D555" s="15">
        <v>4314001000</v>
      </c>
      <c r="E555" s="15" t="s">
        <v>92</v>
      </c>
      <c r="F555" s="15" t="s">
        <v>41</v>
      </c>
      <c r="G555" s="17">
        <v>2000</v>
      </c>
      <c r="H555" s="14">
        <v>43665</v>
      </c>
      <c r="I555" s="15" t="s">
        <v>9</v>
      </c>
    </row>
    <row r="556" spans="1:9" ht="90" x14ac:dyDescent="0.25">
      <c r="A556" s="15" t="s">
        <v>21</v>
      </c>
      <c r="B556" s="15">
        <v>40121132</v>
      </c>
      <c r="C556" s="15">
        <v>43140000000</v>
      </c>
      <c r="D556" s="15">
        <v>4314001000</v>
      </c>
      <c r="E556" s="15" t="s">
        <v>92</v>
      </c>
      <c r="F556" s="15" t="s">
        <v>39</v>
      </c>
      <c r="G556" s="17">
        <v>2000</v>
      </c>
      <c r="H556" s="14">
        <v>43665</v>
      </c>
      <c r="I556" s="15" t="s">
        <v>9</v>
      </c>
    </row>
    <row r="557" spans="1:9" ht="90" x14ac:dyDescent="0.25">
      <c r="A557" s="15" t="s">
        <v>21</v>
      </c>
      <c r="B557" s="15">
        <v>40121142</v>
      </c>
      <c r="C557" s="15">
        <v>43140000000</v>
      </c>
      <c r="D557" s="15">
        <v>4314001000</v>
      </c>
      <c r="E557" s="15" t="s">
        <v>92</v>
      </c>
      <c r="F557" s="15" t="s">
        <v>36</v>
      </c>
      <c r="G557" s="17">
        <v>2500</v>
      </c>
      <c r="H557" s="14">
        <v>43665</v>
      </c>
      <c r="I557" s="15" t="s">
        <v>9</v>
      </c>
    </row>
    <row r="558" spans="1:9" ht="90" x14ac:dyDescent="0.25">
      <c r="A558" s="15" t="s">
        <v>21</v>
      </c>
      <c r="B558" s="15">
        <v>40121147</v>
      </c>
      <c r="C558" s="15">
        <v>43140000000</v>
      </c>
      <c r="D558" s="15">
        <v>4314001000</v>
      </c>
      <c r="E558" s="15" t="s">
        <v>92</v>
      </c>
      <c r="F558" s="15" t="s">
        <v>38</v>
      </c>
      <c r="G558" s="17">
        <v>3000</v>
      </c>
      <c r="H558" s="14">
        <v>43665</v>
      </c>
      <c r="I558" s="15" t="s">
        <v>9</v>
      </c>
    </row>
    <row r="559" spans="1:9" ht="90" x14ac:dyDescent="0.25">
      <c r="A559" s="15" t="s">
        <v>21</v>
      </c>
      <c r="B559" s="15">
        <v>40121154</v>
      </c>
      <c r="C559" s="15">
        <v>43140000000</v>
      </c>
      <c r="D559" s="15">
        <v>4314001000</v>
      </c>
      <c r="E559" s="15" t="s">
        <v>92</v>
      </c>
      <c r="F559" s="15" t="s">
        <v>32</v>
      </c>
      <c r="G559" s="17">
        <v>2500</v>
      </c>
      <c r="H559" s="14">
        <v>43665</v>
      </c>
      <c r="I559" s="15" t="s">
        <v>9</v>
      </c>
    </row>
    <row r="560" spans="1:9" ht="90" x14ac:dyDescent="0.25">
      <c r="A560" s="15" t="s">
        <v>21</v>
      </c>
      <c r="B560" s="15">
        <v>40121159</v>
      </c>
      <c r="C560" s="15">
        <v>43140000000</v>
      </c>
      <c r="D560" s="15">
        <v>4314001000</v>
      </c>
      <c r="E560" s="15" t="s">
        <v>92</v>
      </c>
      <c r="F560" s="15" t="s">
        <v>41</v>
      </c>
      <c r="G560" s="17">
        <v>2380</v>
      </c>
      <c r="H560" s="14">
        <v>43665</v>
      </c>
      <c r="I560" s="15" t="s">
        <v>9</v>
      </c>
    </row>
    <row r="561" spans="1:9" ht="90" x14ac:dyDescent="0.25">
      <c r="A561" s="15" t="s">
        <v>21</v>
      </c>
      <c r="B561" s="15">
        <v>40121165</v>
      </c>
      <c r="C561" s="15">
        <v>43140000000</v>
      </c>
      <c r="D561" s="15">
        <v>4314001000</v>
      </c>
      <c r="E561" s="15" t="s">
        <v>92</v>
      </c>
      <c r="F561" s="15" t="s">
        <v>99</v>
      </c>
      <c r="G561" s="17">
        <v>3000</v>
      </c>
      <c r="H561" s="14">
        <v>43665</v>
      </c>
      <c r="I561" s="15" t="s">
        <v>9</v>
      </c>
    </row>
    <row r="562" spans="1:9" ht="90" x14ac:dyDescent="0.25">
      <c r="A562" s="15" t="s">
        <v>21</v>
      </c>
      <c r="B562" s="15">
        <v>40121264</v>
      </c>
      <c r="C562" s="15">
        <v>43140000000</v>
      </c>
      <c r="D562" s="15">
        <v>4314001000</v>
      </c>
      <c r="E562" s="15" t="s">
        <v>92</v>
      </c>
      <c r="F562" s="15" t="s">
        <v>39</v>
      </c>
      <c r="G562" s="17">
        <v>2000</v>
      </c>
      <c r="H562" s="14">
        <v>43665</v>
      </c>
      <c r="I562" s="15" t="s">
        <v>9</v>
      </c>
    </row>
    <row r="563" spans="1:9" ht="90" x14ac:dyDescent="0.25">
      <c r="A563" s="15" t="s">
        <v>21</v>
      </c>
      <c r="B563" s="15">
        <v>40121271</v>
      </c>
      <c r="C563" s="15">
        <v>43140000000</v>
      </c>
      <c r="D563" s="15">
        <v>4314001000</v>
      </c>
      <c r="E563" s="15" t="s">
        <v>92</v>
      </c>
      <c r="F563" s="15" t="s">
        <v>36</v>
      </c>
      <c r="G563" s="17">
        <v>3000</v>
      </c>
      <c r="H563" s="14">
        <v>43665</v>
      </c>
      <c r="I563" s="15" t="s">
        <v>9</v>
      </c>
    </row>
    <row r="564" spans="1:9" ht="90" x14ac:dyDescent="0.25">
      <c r="A564" s="15" t="s">
        <v>21</v>
      </c>
      <c r="B564" s="15">
        <v>40121302</v>
      </c>
      <c r="C564" s="15">
        <v>43140000000</v>
      </c>
      <c r="D564" s="15">
        <v>4314001000</v>
      </c>
      <c r="E564" s="15" t="s">
        <v>92</v>
      </c>
      <c r="F564" s="15" t="s">
        <v>41</v>
      </c>
      <c r="G564" s="17">
        <v>1500</v>
      </c>
      <c r="H564" s="14">
        <v>43665</v>
      </c>
      <c r="I564" s="15" t="s">
        <v>9</v>
      </c>
    </row>
    <row r="565" spans="1:9" ht="90" x14ac:dyDescent="0.25">
      <c r="A565" s="15" t="s">
        <v>21</v>
      </c>
      <c r="B565" s="15">
        <v>40121314</v>
      </c>
      <c r="C565" s="15">
        <v>43140000000</v>
      </c>
      <c r="D565" s="15">
        <v>4314001000</v>
      </c>
      <c r="E565" s="15" t="s">
        <v>92</v>
      </c>
      <c r="F565" s="15" t="s">
        <v>41</v>
      </c>
      <c r="G565" s="17">
        <v>2500</v>
      </c>
      <c r="H565" s="14">
        <v>43665</v>
      </c>
      <c r="I565" s="15" t="s">
        <v>9</v>
      </c>
    </row>
    <row r="566" spans="1:9" ht="90" x14ac:dyDescent="0.25">
      <c r="A566" s="15" t="s">
        <v>21</v>
      </c>
      <c r="B566" s="15">
        <v>40121330</v>
      </c>
      <c r="C566" s="15">
        <v>43140000000</v>
      </c>
      <c r="D566" s="15">
        <v>4314001000</v>
      </c>
      <c r="E566" s="15" t="s">
        <v>92</v>
      </c>
      <c r="F566" s="15" t="s">
        <v>32</v>
      </c>
      <c r="G566" s="17">
        <v>1500</v>
      </c>
      <c r="H566" s="14">
        <v>43665</v>
      </c>
      <c r="I566" s="15" t="s">
        <v>9</v>
      </c>
    </row>
    <row r="567" spans="1:9" ht="90" x14ac:dyDescent="0.25">
      <c r="A567" s="15" t="s">
        <v>21</v>
      </c>
      <c r="B567" s="15">
        <v>40121338</v>
      </c>
      <c r="C567" s="15">
        <v>43140000000</v>
      </c>
      <c r="D567" s="15">
        <v>4314001000</v>
      </c>
      <c r="E567" s="15" t="s">
        <v>92</v>
      </c>
      <c r="F567" s="15" t="s">
        <v>104</v>
      </c>
      <c r="G567" s="17">
        <v>6500</v>
      </c>
      <c r="H567" s="14">
        <v>43665</v>
      </c>
      <c r="I567" s="15" t="s">
        <v>9</v>
      </c>
    </row>
    <row r="568" spans="1:9" ht="90" x14ac:dyDescent="0.25">
      <c r="A568" s="15" t="s">
        <v>21</v>
      </c>
      <c r="B568" s="15">
        <v>40121284</v>
      </c>
      <c r="C568" s="15">
        <v>43140000000</v>
      </c>
      <c r="D568" s="15">
        <v>4314001000</v>
      </c>
      <c r="E568" s="15" t="s">
        <v>92</v>
      </c>
      <c r="F568" s="15" t="s">
        <v>38</v>
      </c>
      <c r="G568" s="17">
        <v>2500</v>
      </c>
      <c r="H568" s="14">
        <v>43665</v>
      </c>
      <c r="I568" s="15" t="s">
        <v>9</v>
      </c>
    </row>
    <row r="569" spans="1:9" ht="90" x14ac:dyDescent="0.25">
      <c r="A569" s="15" t="s">
        <v>21</v>
      </c>
      <c r="B569" s="15">
        <v>40121105</v>
      </c>
      <c r="C569" s="15">
        <v>43140000000</v>
      </c>
      <c r="D569" s="15">
        <v>4314001000</v>
      </c>
      <c r="E569" s="15" t="s">
        <v>92</v>
      </c>
      <c r="F569" s="15" t="s">
        <v>38</v>
      </c>
      <c r="G569" s="17">
        <v>3000</v>
      </c>
      <c r="H569" s="14">
        <v>43665</v>
      </c>
      <c r="I569" s="15" t="s">
        <v>9</v>
      </c>
    </row>
    <row r="570" spans="1:9" ht="90" x14ac:dyDescent="0.25">
      <c r="A570" s="15" t="s">
        <v>21</v>
      </c>
      <c r="B570" s="15">
        <v>40121925</v>
      </c>
      <c r="C570" s="15">
        <v>43140000000</v>
      </c>
      <c r="D570" s="15">
        <v>4314001000</v>
      </c>
      <c r="E570" s="15" t="s">
        <v>92</v>
      </c>
      <c r="F570" s="15" t="s">
        <v>36</v>
      </c>
      <c r="G570" s="17">
        <v>3000</v>
      </c>
      <c r="H570" s="14">
        <v>43668</v>
      </c>
      <c r="I570" s="15" t="s">
        <v>9</v>
      </c>
    </row>
    <row r="571" spans="1:9" ht="90" x14ac:dyDescent="0.25">
      <c r="A571" s="15" t="s">
        <v>21</v>
      </c>
      <c r="B571" s="15">
        <v>40121938</v>
      </c>
      <c r="C571" s="15">
        <v>43140000000</v>
      </c>
      <c r="D571" s="15">
        <v>4314001000</v>
      </c>
      <c r="E571" s="15" t="s">
        <v>92</v>
      </c>
      <c r="F571" s="15" t="s">
        <v>32</v>
      </c>
      <c r="G571" s="17">
        <v>2800</v>
      </c>
      <c r="H571" s="14">
        <v>43668</v>
      </c>
      <c r="I571" s="15" t="s">
        <v>9</v>
      </c>
    </row>
    <row r="572" spans="1:9" ht="90" x14ac:dyDescent="0.25">
      <c r="A572" s="15" t="s">
        <v>21</v>
      </c>
      <c r="B572" s="15">
        <v>40121947</v>
      </c>
      <c r="C572" s="15">
        <v>43140000000</v>
      </c>
      <c r="D572" s="15">
        <v>4314001000</v>
      </c>
      <c r="E572" s="15" t="s">
        <v>92</v>
      </c>
      <c r="F572" s="15" t="s">
        <v>38</v>
      </c>
      <c r="G572" s="17">
        <v>2000</v>
      </c>
      <c r="H572" s="14">
        <v>43668</v>
      </c>
      <c r="I572" s="15" t="s">
        <v>9</v>
      </c>
    </row>
    <row r="573" spans="1:9" ht="90" x14ac:dyDescent="0.25">
      <c r="A573" s="15" t="s">
        <v>21</v>
      </c>
      <c r="B573" s="15">
        <v>40122061</v>
      </c>
      <c r="C573" s="15">
        <v>43140000000</v>
      </c>
      <c r="D573" s="15">
        <v>4314001000</v>
      </c>
      <c r="E573" s="15" t="s">
        <v>92</v>
      </c>
      <c r="F573" s="15" t="s">
        <v>38</v>
      </c>
      <c r="G573" s="17">
        <v>2500</v>
      </c>
      <c r="H573" s="14">
        <v>43668</v>
      </c>
      <c r="I573" s="15" t="s">
        <v>9</v>
      </c>
    </row>
    <row r="574" spans="1:9" ht="90" x14ac:dyDescent="0.25">
      <c r="A574" s="15" t="s">
        <v>21</v>
      </c>
      <c r="B574" s="15">
        <v>40121894</v>
      </c>
      <c r="C574" s="15">
        <v>43140000000</v>
      </c>
      <c r="D574" s="15">
        <v>4314001000</v>
      </c>
      <c r="E574" s="15" t="s">
        <v>92</v>
      </c>
      <c r="F574" s="15" t="s">
        <v>36</v>
      </c>
      <c r="G574" s="17">
        <v>2000</v>
      </c>
      <c r="H574" s="14">
        <v>43668</v>
      </c>
      <c r="I574" s="15" t="s">
        <v>9</v>
      </c>
    </row>
    <row r="575" spans="1:9" ht="90" x14ac:dyDescent="0.25">
      <c r="A575" s="15" t="s">
        <v>21</v>
      </c>
      <c r="B575" s="15">
        <v>40121976</v>
      </c>
      <c r="C575" s="15">
        <v>43140000000</v>
      </c>
      <c r="D575" s="15">
        <v>4314001000</v>
      </c>
      <c r="E575" s="15" t="s">
        <v>92</v>
      </c>
      <c r="F575" s="15" t="s">
        <v>32</v>
      </c>
      <c r="G575" s="17">
        <v>2500</v>
      </c>
      <c r="H575" s="14">
        <v>43668</v>
      </c>
      <c r="I575" s="15" t="s">
        <v>9</v>
      </c>
    </row>
    <row r="576" spans="1:9" ht="90" x14ac:dyDescent="0.25">
      <c r="A576" s="15" t="s">
        <v>21</v>
      </c>
      <c r="B576" s="15">
        <v>40121883</v>
      </c>
      <c r="C576" s="15">
        <v>43140000000</v>
      </c>
      <c r="D576" s="15">
        <v>4314001000</v>
      </c>
      <c r="E576" s="15" t="s">
        <v>92</v>
      </c>
      <c r="F576" s="15" t="s">
        <v>93</v>
      </c>
      <c r="G576" s="17">
        <v>3061</v>
      </c>
      <c r="H576" s="14">
        <v>43668</v>
      </c>
      <c r="I576" s="15" t="s">
        <v>9</v>
      </c>
    </row>
    <row r="577" spans="1:9" ht="90" x14ac:dyDescent="0.25">
      <c r="A577" s="15" t="s">
        <v>21</v>
      </c>
      <c r="B577" s="15">
        <v>40122026</v>
      </c>
      <c r="C577" s="15">
        <v>43140000000</v>
      </c>
      <c r="D577" s="15">
        <v>4314001000</v>
      </c>
      <c r="E577" s="15" t="s">
        <v>92</v>
      </c>
      <c r="F577" s="15" t="s">
        <v>36</v>
      </c>
      <c r="G577" s="17">
        <v>2500</v>
      </c>
      <c r="H577" s="14">
        <v>43668</v>
      </c>
      <c r="I577" s="15" t="s">
        <v>9</v>
      </c>
    </row>
    <row r="578" spans="1:9" ht="90" x14ac:dyDescent="0.25">
      <c r="A578" s="15" t="s">
        <v>21</v>
      </c>
      <c r="B578" s="15">
        <v>40121960</v>
      </c>
      <c r="C578" s="15">
        <v>43140000000</v>
      </c>
      <c r="D578" s="15">
        <v>4314001000</v>
      </c>
      <c r="E578" s="15" t="s">
        <v>92</v>
      </c>
      <c r="F578" s="15" t="s">
        <v>93</v>
      </c>
      <c r="G578" s="17">
        <v>2000</v>
      </c>
      <c r="H578" s="14">
        <v>43668</v>
      </c>
      <c r="I578" s="15" t="s">
        <v>9</v>
      </c>
    </row>
    <row r="579" spans="1:9" ht="90" x14ac:dyDescent="0.25">
      <c r="A579" s="15" t="s">
        <v>21</v>
      </c>
      <c r="B579" s="15">
        <v>40122072</v>
      </c>
      <c r="C579" s="15">
        <v>43140000000</v>
      </c>
      <c r="D579" s="15">
        <v>4314001000</v>
      </c>
      <c r="E579" s="15" t="s">
        <v>92</v>
      </c>
      <c r="F579" s="15" t="s">
        <v>99</v>
      </c>
      <c r="G579" s="17">
        <v>3500</v>
      </c>
      <c r="H579" s="14">
        <v>43668</v>
      </c>
      <c r="I579" s="15" t="s">
        <v>9</v>
      </c>
    </row>
    <row r="580" spans="1:9" ht="90" x14ac:dyDescent="0.25">
      <c r="A580" s="15" t="s">
        <v>21</v>
      </c>
      <c r="B580" s="15">
        <v>40122082</v>
      </c>
      <c r="C580" s="15">
        <v>43140000000</v>
      </c>
      <c r="D580" s="15">
        <v>4314001000</v>
      </c>
      <c r="E580" s="15" t="s">
        <v>92</v>
      </c>
      <c r="F580" s="15" t="s">
        <v>32</v>
      </c>
      <c r="G580" s="17">
        <v>2500</v>
      </c>
      <c r="H580" s="14">
        <v>43668</v>
      </c>
      <c r="I580" s="15" t="s">
        <v>9</v>
      </c>
    </row>
    <row r="581" spans="1:9" ht="90" x14ac:dyDescent="0.25">
      <c r="A581" s="15" t="s">
        <v>21</v>
      </c>
      <c r="B581" s="15">
        <v>40121860</v>
      </c>
      <c r="C581" s="15">
        <v>43140000000</v>
      </c>
      <c r="D581" s="15">
        <v>4314001000</v>
      </c>
      <c r="E581" s="15" t="s">
        <v>92</v>
      </c>
      <c r="F581" s="15" t="s">
        <v>32</v>
      </c>
      <c r="G581" s="17">
        <v>2000</v>
      </c>
      <c r="H581" s="14">
        <v>43668</v>
      </c>
      <c r="I581" s="15" t="s">
        <v>9</v>
      </c>
    </row>
    <row r="582" spans="1:9" ht="90" x14ac:dyDescent="0.25">
      <c r="A582" s="15" t="s">
        <v>21</v>
      </c>
      <c r="B582" s="15">
        <v>40121867</v>
      </c>
      <c r="C582" s="15">
        <v>43140000000</v>
      </c>
      <c r="D582" s="15">
        <v>4314001000</v>
      </c>
      <c r="E582" s="15" t="s">
        <v>92</v>
      </c>
      <c r="F582" s="15" t="s">
        <v>76</v>
      </c>
      <c r="G582" s="17">
        <v>1500</v>
      </c>
      <c r="H582" s="14">
        <v>43668</v>
      </c>
      <c r="I582" s="15" t="s">
        <v>9</v>
      </c>
    </row>
    <row r="583" spans="1:9" ht="90" x14ac:dyDescent="0.25">
      <c r="A583" s="15" t="s">
        <v>21</v>
      </c>
      <c r="B583" s="15">
        <v>40121873</v>
      </c>
      <c r="C583" s="15">
        <v>43140000000</v>
      </c>
      <c r="D583" s="15">
        <v>4314001000</v>
      </c>
      <c r="E583" s="15" t="s">
        <v>92</v>
      </c>
      <c r="F583" s="15" t="s">
        <v>39</v>
      </c>
      <c r="G583" s="17">
        <v>3700</v>
      </c>
      <c r="H583" s="14">
        <v>43668</v>
      </c>
      <c r="I583" s="15" t="s">
        <v>9</v>
      </c>
    </row>
    <row r="584" spans="1:9" ht="90" x14ac:dyDescent="0.25">
      <c r="A584" s="15" t="s">
        <v>21</v>
      </c>
      <c r="B584" s="15">
        <v>40121901</v>
      </c>
      <c r="C584" s="15">
        <v>43140000000</v>
      </c>
      <c r="D584" s="15">
        <v>4314001000</v>
      </c>
      <c r="E584" s="15" t="s">
        <v>92</v>
      </c>
      <c r="F584" s="15" t="s">
        <v>39</v>
      </c>
      <c r="G584" s="17">
        <v>3500</v>
      </c>
      <c r="H584" s="14">
        <v>43668</v>
      </c>
      <c r="I584" s="15" t="s">
        <v>9</v>
      </c>
    </row>
    <row r="585" spans="1:9" ht="90" x14ac:dyDescent="0.25">
      <c r="A585" s="15" t="s">
        <v>21</v>
      </c>
      <c r="B585" s="15">
        <v>40121917</v>
      </c>
      <c r="C585" s="15">
        <v>43140000000</v>
      </c>
      <c r="D585" s="15">
        <v>4314001000</v>
      </c>
      <c r="E585" s="15" t="s">
        <v>92</v>
      </c>
      <c r="F585" s="15" t="s">
        <v>39</v>
      </c>
      <c r="G585" s="17">
        <v>2500</v>
      </c>
      <c r="H585" s="14">
        <v>43668</v>
      </c>
      <c r="I585" s="15" t="s">
        <v>9</v>
      </c>
    </row>
    <row r="586" spans="1:9" ht="90" x14ac:dyDescent="0.25">
      <c r="A586" s="15" t="s">
        <v>21</v>
      </c>
      <c r="B586" s="15">
        <v>40121965</v>
      </c>
      <c r="C586" s="15">
        <v>43140000000</v>
      </c>
      <c r="D586" s="15">
        <v>4314001000</v>
      </c>
      <c r="E586" s="15" t="s">
        <v>92</v>
      </c>
      <c r="F586" s="15" t="s">
        <v>39</v>
      </c>
      <c r="G586" s="17">
        <v>2000</v>
      </c>
      <c r="H586" s="14">
        <v>43668</v>
      </c>
      <c r="I586" s="15" t="s">
        <v>9</v>
      </c>
    </row>
    <row r="587" spans="1:9" ht="90" x14ac:dyDescent="0.25">
      <c r="A587" s="15" t="s">
        <v>21</v>
      </c>
      <c r="B587" s="15">
        <v>40121991</v>
      </c>
      <c r="C587" s="15">
        <v>43140000000</v>
      </c>
      <c r="D587" s="15">
        <v>4314001000</v>
      </c>
      <c r="E587" s="15" t="s">
        <v>92</v>
      </c>
      <c r="F587" s="15" t="s">
        <v>99</v>
      </c>
      <c r="G587" s="17">
        <v>2500</v>
      </c>
      <c r="H587" s="14">
        <v>43668</v>
      </c>
      <c r="I587" s="15" t="s">
        <v>9</v>
      </c>
    </row>
    <row r="588" spans="1:9" ht="90" x14ac:dyDescent="0.25">
      <c r="A588" s="15" t="s">
        <v>21</v>
      </c>
      <c r="B588" s="15">
        <v>40122003</v>
      </c>
      <c r="C588" s="15">
        <v>43140000000</v>
      </c>
      <c r="D588" s="15">
        <v>4314001000</v>
      </c>
      <c r="E588" s="15" t="s">
        <v>92</v>
      </c>
      <c r="F588" s="15" t="s">
        <v>32</v>
      </c>
      <c r="G588" s="17">
        <v>2600</v>
      </c>
      <c r="H588" s="14">
        <v>43668</v>
      </c>
      <c r="I588" s="15" t="s">
        <v>9</v>
      </c>
    </row>
    <row r="589" spans="1:9" ht="90" x14ac:dyDescent="0.25">
      <c r="A589" s="15" t="s">
        <v>21</v>
      </c>
      <c r="B589" s="15">
        <v>40122012</v>
      </c>
      <c r="C589" s="15">
        <v>43140000000</v>
      </c>
      <c r="D589" s="15">
        <v>4314001000</v>
      </c>
      <c r="E589" s="15" t="s">
        <v>92</v>
      </c>
      <c r="F589" s="15" t="s">
        <v>32</v>
      </c>
      <c r="G589" s="17">
        <v>3000</v>
      </c>
      <c r="H589" s="14">
        <v>43668</v>
      </c>
      <c r="I589" s="15" t="s">
        <v>9</v>
      </c>
    </row>
    <row r="590" spans="1:9" ht="90" x14ac:dyDescent="0.25">
      <c r="A590" s="15" t="s">
        <v>21</v>
      </c>
      <c r="B590" s="15">
        <v>40122036</v>
      </c>
      <c r="C590" s="15">
        <v>43140000000</v>
      </c>
      <c r="D590" s="15">
        <v>4314001000</v>
      </c>
      <c r="E590" s="15" t="s">
        <v>92</v>
      </c>
      <c r="F590" s="15" t="s">
        <v>39</v>
      </c>
      <c r="G590" s="17">
        <v>2800</v>
      </c>
      <c r="H590" s="14">
        <v>43668</v>
      </c>
      <c r="I590" s="15" t="s">
        <v>9</v>
      </c>
    </row>
    <row r="591" spans="1:9" ht="90" x14ac:dyDescent="0.25">
      <c r="A591" s="15" t="s">
        <v>21</v>
      </c>
      <c r="B591" s="15">
        <v>40122048</v>
      </c>
      <c r="C591" s="15">
        <v>43140000000</v>
      </c>
      <c r="D591" s="15">
        <v>4314001000</v>
      </c>
      <c r="E591" s="15" t="s">
        <v>92</v>
      </c>
      <c r="F591" s="15" t="s">
        <v>39</v>
      </c>
      <c r="G591" s="17">
        <v>2500</v>
      </c>
      <c r="H591" s="14">
        <v>43668</v>
      </c>
      <c r="I591" s="15" t="s">
        <v>9</v>
      </c>
    </row>
    <row r="592" spans="1:9" ht="90" x14ac:dyDescent="0.25">
      <c r="A592" s="15" t="s">
        <v>21</v>
      </c>
      <c r="B592" s="15">
        <v>40122747</v>
      </c>
      <c r="C592" s="15">
        <v>41430000000</v>
      </c>
      <c r="D592" s="15">
        <v>4143001100</v>
      </c>
      <c r="E592" s="15" t="s">
        <v>24</v>
      </c>
      <c r="F592" s="15" t="s">
        <v>25</v>
      </c>
      <c r="G592" s="17">
        <v>36.14</v>
      </c>
      <c r="H592" s="14">
        <v>43669</v>
      </c>
      <c r="I592" s="15" t="s">
        <v>9</v>
      </c>
    </row>
    <row r="593" spans="1:9" ht="90" x14ac:dyDescent="0.25">
      <c r="A593" s="15" t="s">
        <v>21</v>
      </c>
      <c r="B593" s="15">
        <v>40122750</v>
      </c>
      <c r="C593" s="15">
        <v>41430000000</v>
      </c>
      <c r="D593" s="15">
        <v>4143001100</v>
      </c>
      <c r="E593" s="15" t="s">
        <v>24</v>
      </c>
      <c r="F593" s="15" t="s">
        <v>25</v>
      </c>
      <c r="G593" s="17">
        <v>6.73</v>
      </c>
      <c r="H593" s="14">
        <v>43669</v>
      </c>
      <c r="I593" s="15" t="s">
        <v>9</v>
      </c>
    </row>
    <row r="594" spans="1:9" ht="90" x14ac:dyDescent="0.25">
      <c r="A594" s="15" t="s">
        <v>21</v>
      </c>
      <c r="B594" s="15">
        <v>40122758</v>
      </c>
      <c r="C594" s="15">
        <v>41430000000</v>
      </c>
      <c r="D594" s="15">
        <v>4143001200</v>
      </c>
      <c r="E594" s="15" t="s">
        <v>26</v>
      </c>
      <c r="F594" s="15" t="s">
        <v>27</v>
      </c>
      <c r="G594" s="17">
        <v>634.80999999999995</v>
      </c>
      <c r="H594" s="14">
        <v>43669</v>
      </c>
      <c r="I594" s="15" t="s">
        <v>9</v>
      </c>
    </row>
    <row r="595" spans="1:9" ht="90" x14ac:dyDescent="0.25">
      <c r="A595" s="15" t="s">
        <v>21</v>
      </c>
      <c r="B595" s="15">
        <v>40122483</v>
      </c>
      <c r="C595" s="15">
        <v>43140000000</v>
      </c>
      <c r="D595" s="15">
        <v>4314001000</v>
      </c>
      <c r="E595" s="15" t="s">
        <v>92</v>
      </c>
      <c r="F595" s="15" t="s">
        <v>103</v>
      </c>
      <c r="G595" s="17">
        <v>4000</v>
      </c>
      <c r="H595" s="14">
        <v>43669</v>
      </c>
      <c r="I595" s="15" t="s">
        <v>9</v>
      </c>
    </row>
    <row r="596" spans="1:9" ht="90" x14ac:dyDescent="0.25">
      <c r="A596" s="15" t="s">
        <v>21</v>
      </c>
      <c r="B596" s="15">
        <v>40122774</v>
      </c>
      <c r="C596" s="15">
        <v>41420000000</v>
      </c>
      <c r="D596" s="15">
        <v>4142001000</v>
      </c>
      <c r="E596" s="15" t="s">
        <v>62</v>
      </c>
      <c r="F596" s="15" t="s">
        <v>63</v>
      </c>
      <c r="G596" s="17">
        <v>22.25</v>
      </c>
      <c r="H596" s="14">
        <v>43669</v>
      </c>
      <c r="I596" s="15" t="s">
        <v>9</v>
      </c>
    </row>
    <row r="597" spans="1:9" ht="90" x14ac:dyDescent="0.25">
      <c r="A597" s="15" t="s">
        <v>21</v>
      </c>
      <c r="B597" s="15">
        <v>40122768</v>
      </c>
      <c r="C597" s="15">
        <v>41420000000</v>
      </c>
      <c r="D597" s="15">
        <v>4142001000</v>
      </c>
      <c r="E597" s="15" t="s">
        <v>62</v>
      </c>
      <c r="F597" s="15" t="s">
        <v>119</v>
      </c>
      <c r="G597" s="17">
        <v>89.5</v>
      </c>
      <c r="H597" s="14">
        <v>43669</v>
      </c>
      <c r="I597" s="15" t="s">
        <v>9</v>
      </c>
    </row>
    <row r="598" spans="1:9" ht="90" x14ac:dyDescent="0.25">
      <c r="A598" s="15" t="s">
        <v>21</v>
      </c>
      <c r="B598" s="15">
        <v>40122697</v>
      </c>
      <c r="C598" s="15">
        <v>41490000000</v>
      </c>
      <c r="D598" s="15">
        <v>4149009000</v>
      </c>
      <c r="E598" s="15" t="s">
        <v>59</v>
      </c>
      <c r="F598" s="15" t="s">
        <v>127</v>
      </c>
      <c r="G598" s="17">
        <v>82</v>
      </c>
      <c r="H598" s="14">
        <v>43669</v>
      </c>
      <c r="I598" s="15" t="s">
        <v>9</v>
      </c>
    </row>
    <row r="599" spans="1:9" ht="90" x14ac:dyDescent="0.25">
      <c r="A599" s="15" t="s">
        <v>21</v>
      </c>
      <c r="B599" s="15">
        <v>40122718</v>
      </c>
      <c r="C599" s="15">
        <v>41420000000</v>
      </c>
      <c r="D599" s="15">
        <v>4142001000</v>
      </c>
      <c r="E599" s="15" t="s">
        <v>62</v>
      </c>
      <c r="F599" s="15" t="s">
        <v>118</v>
      </c>
      <c r="G599" s="17">
        <v>15.8</v>
      </c>
      <c r="H599" s="14">
        <v>43669</v>
      </c>
      <c r="I599" s="15" t="s">
        <v>9</v>
      </c>
    </row>
    <row r="600" spans="1:9" ht="90" x14ac:dyDescent="0.25">
      <c r="A600" s="15" t="s">
        <v>21</v>
      </c>
      <c r="B600" s="15">
        <v>40122718</v>
      </c>
      <c r="C600" s="15">
        <v>41420000000</v>
      </c>
      <c r="D600" s="15">
        <v>4142001000</v>
      </c>
      <c r="E600" s="15" t="s">
        <v>62</v>
      </c>
      <c r="F600" s="15" t="s">
        <v>118</v>
      </c>
      <c r="G600" s="17">
        <v>10.4</v>
      </c>
      <c r="H600" s="14">
        <v>43669</v>
      </c>
      <c r="I600" s="15" t="s">
        <v>9</v>
      </c>
    </row>
    <row r="601" spans="1:9" ht="90" x14ac:dyDescent="0.25">
      <c r="A601" s="15" t="s">
        <v>21</v>
      </c>
      <c r="B601" s="15">
        <v>40122719</v>
      </c>
      <c r="C601" s="15">
        <v>41420000000</v>
      </c>
      <c r="D601" s="15">
        <v>4142001000</v>
      </c>
      <c r="E601" s="15" t="s">
        <v>62</v>
      </c>
      <c r="F601" s="15" t="s">
        <v>118</v>
      </c>
      <c r="G601" s="17">
        <v>11.2</v>
      </c>
      <c r="H601" s="14">
        <v>43669</v>
      </c>
      <c r="I601" s="15" t="s">
        <v>9</v>
      </c>
    </row>
    <row r="602" spans="1:9" ht="90" x14ac:dyDescent="0.25">
      <c r="A602" s="15" t="s">
        <v>21</v>
      </c>
      <c r="B602" s="15">
        <v>40122731</v>
      </c>
      <c r="C602" s="15">
        <v>41490000000</v>
      </c>
      <c r="D602" s="15">
        <v>4149009000</v>
      </c>
      <c r="E602" s="15" t="s">
        <v>59</v>
      </c>
      <c r="F602" s="15" t="s">
        <v>64</v>
      </c>
      <c r="G602" s="17">
        <v>42.35</v>
      </c>
      <c r="H602" s="14">
        <v>43669</v>
      </c>
      <c r="I602" s="15" t="s">
        <v>9</v>
      </c>
    </row>
    <row r="603" spans="1:9" ht="90" x14ac:dyDescent="0.25">
      <c r="A603" s="15" t="s">
        <v>21</v>
      </c>
      <c r="B603" s="15">
        <v>40122737</v>
      </c>
      <c r="C603" s="15">
        <v>41330000000</v>
      </c>
      <c r="D603" s="15">
        <v>4133009000</v>
      </c>
      <c r="E603" s="15" t="s">
        <v>126</v>
      </c>
      <c r="F603" s="15" t="s">
        <v>64</v>
      </c>
      <c r="G603" s="17">
        <v>89.04</v>
      </c>
      <c r="H603" s="14">
        <v>43669</v>
      </c>
      <c r="I603" s="15" t="s">
        <v>9</v>
      </c>
    </row>
    <row r="604" spans="1:9" ht="90" x14ac:dyDescent="0.25">
      <c r="A604" s="15" t="s">
        <v>21</v>
      </c>
      <c r="B604" s="15">
        <v>40122741</v>
      </c>
      <c r="C604" s="15">
        <v>41330000000</v>
      </c>
      <c r="D604" s="15">
        <v>4133009000</v>
      </c>
      <c r="E604" s="15" t="s">
        <v>126</v>
      </c>
      <c r="F604" s="15" t="s">
        <v>64</v>
      </c>
      <c r="G604" s="17">
        <v>2.44</v>
      </c>
      <c r="H604" s="14">
        <v>43669</v>
      </c>
      <c r="I604" s="15" t="s">
        <v>9</v>
      </c>
    </row>
    <row r="605" spans="1:9" ht="90" x14ac:dyDescent="0.25">
      <c r="A605" s="15" t="s">
        <v>21</v>
      </c>
      <c r="B605" s="15">
        <v>40122741</v>
      </c>
      <c r="C605" s="15">
        <v>41330000000</v>
      </c>
      <c r="D605" s="15">
        <v>4133009000</v>
      </c>
      <c r="E605" s="15" t="s">
        <v>126</v>
      </c>
      <c r="F605" s="15" t="s">
        <v>64</v>
      </c>
      <c r="G605" s="17">
        <v>9.18</v>
      </c>
      <c r="H605" s="14">
        <v>43669</v>
      </c>
      <c r="I605" s="15" t="s">
        <v>9</v>
      </c>
    </row>
    <row r="606" spans="1:9" ht="90" x14ac:dyDescent="0.25">
      <c r="A606" s="15" t="s">
        <v>21</v>
      </c>
      <c r="B606" s="15">
        <v>40122464</v>
      </c>
      <c r="C606" s="15">
        <v>43140000000</v>
      </c>
      <c r="D606" s="15">
        <v>4314001000</v>
      </c>
      <c r="E606" s="15" t="s">
        <v>92</v>
      </c>
      <c r="F606" s="15" t="s">
        <v>128</v>
      </c>
      <c r="G606" s="17">
        <v>3142</v>
      </c>
      <c r="H606" s="14">
        <v>43669</v>
      </c>
      <c r="I606" s="15" t="s">
        <v>9</v>
      </c>
    </row>
    <row r="607" spans="1:9" ht="90" x14ac:dyDescent="0.25">
      <c r="A607" s="15" t="s">
        <v>21</v>
      </c>
      <c r="B607" s="15">
        <v>40122466</v>
      </c>
      <c r="C607" s="15">
        <v>43140000000</v>
      </c>
      <c r="D607" s="15">
        <v>4314001000</v>
      </c>
      <c r="E607" s="15" t="s">
        <v>92</v>
      </c>
      <c r="F607" s="15" t="s">
        <v>96</v>
      </c>
      <c r="G607" s="17">
        <v>8000</v>
      </c>
      <c r="H607" s="14">
        <v>43669</v>
      </c>
      <c r="I607" s="15" t="s">
        <v>9</v>
      </c>
    </row>
    <row r="608" spans="1:9" ht="105" x14ac:dyDescent="0.25">
      <c r="A608" s="15" t="s">
        <v>21</v>
      </c>
      <c r="B608" s="15">
        <v>40122444</v>
      </c>
      <c r="C608" s="15">
        <v>43140000000</v>
      </c>
      <c r="D608" s="15">
        <v>4314001000</v>
      </c>
      <c r="E608" s="15" t="s">
        <v>92</v>
      </c>
      <c r="F608" s="15" t="s">
        <v>109</v>
      </c>
      <c r="G608" s="17">
        <v>1500</v>
      </c>
      <c r="H608" s="14">
        <v>43669</v>
      </c>
      <c r="I608" s="15" t="s">
        <v>9</v>
      </c>
    </row>
    <row r="609" spans="1:9" ht="90" x14ac:dyDescent="0.25">
      <c r="A609" s="15" t="s">
        <v>21</v>
      </c>
      <c r="B609" s="15">
        <v>40122745</v>
      </c>
      <c r="C609" s="15">
        <v>41490000000</v>
      </c>
      <c r="D609" s="15">
        <v>4149009000</v>
      </c>
      <c r="E609" s="15" t="s">
        <v>59</v>
      </c>
      <c r="F609" s="15" t="s">
        <v>64</v>
      </c>
      <c r="G609" s="17">
        <v>90.75</v>
      </c>
      <c r="H609" s="14">
        <v>43669</v>
      </c>
      <c r="I609" s="15" t="s">
        <v>9</v>
      </c>
    </row>
    <row r="610" spans="1:9" ht="90" x14ac:dyDescent="0.25">
      <c r="A610" s="15" t="s">
        <v>21</v>
      </c>
      <c r="B610" s="15">
        <v>40122461</v>
      </c>
      <c r="C610" s="15">
        <v>43140000000</v>
      </c>
      <c r="D610" s="15">
        <v>4314001000</v>
      </c>
      <c r="E610" s="15" t="s">
        <v>92</v>
      </c>
      <c r="F610" s="15" t="s">
        <v>129</v>
      </c>
      <c r="G610" s="17">
        <v>4000</v>
      </c>
      <c r="H610" s="14">
        <v>43669</v>
      </c>
      <c r="I610" s="15" t="s">
        <v>9</v>
      </c>
    </row>
    <row r="611" spans="1:9" ht="90" x14ac:dyDescent="0.25">
      <c r="A611" s="15" t="s">
        <v>21</v>
      </c>
      <c r="B611" s="15">
        <v>40122450</v>
      </c>
      <c r="C611" s="15">
        <v>43140000000</v>
      </c>
      <c r="D611" s="15">
        <v>4314001000</v>
      </c>
      <c r="E611" s="15" t="s">
        <v>92</v>
      </c>
      <c r="F611" s="15" t="s">
        <v>130</v>
      </c>
      <c r="G611" s="17">
        <v>4000</v>
      </c>
      <c r="H611" s="14">
        <v>43669</v>
      </c>
      <c r="I611" s="15" t="s">
        <v>9</v>
      </c>
    </row>
    <row r="612" spans="1:9" ht="90" x14ac:dyDescent="0.25">
      <c r="A612" s="15" t="s">
        <v>21</v>
      </c>
      <c r="B612" s="15">
        <v>40122493</v>
      </c>
      <c r="C612" s="15">
        <v>43140000000</v>
      </c>
      <c r="D612" s="15">
        <v>4314001000</v>
      </c>
      <c r="E612" s="15" t="s">
        <v>92</v>
      </c>
      <c r="F612" s="15" t="s">
        <v>94</v>
      </c>
      <c r="G612" s="17">
        <v>4000.5</v>
      </c>
      <c r="H612" s="14">
        <v>43669</v>
      </c>
      <c r="I612" s="15" t="s">
        <v>9</v>
      </c>
    </row>
    <row r="613" spans="1:9" ht="90" x14ac:dyDescent="0.25">
      <c r="A613" s="15" t="s">
        <v>21</v>
      </c>
      <c r="B613" s="15">
        <v>40122726</v>
      </c>
      <c r="C613" s="15">
        <v>41420000000</v>
      </c>
      <c r="D613" s="15">
        <v>4142001000</v>
      </c>
      <c r="E613" s="15" t="s">
        <v>62</v>
      </c>
      <c r="F613" s="15" t="s">
        <v>63</v>
      </c>
      <c r="G613" s="17">
        <v>26.2</v>
      </c>
      <c r="H613" s="14">
        <v>43669</v>
      </c>
      <c r="I613" s="15" t="s">
        <v>9</v>
      </c>
    </row>
    <row r="614" spans="1:9" ht="90" x14ac:dyDescent="0.25">
      <c r="A614" s="15" t="s">
        <v>21</v>
      </c>
      <c r="B614" s="15">
        <v>40122705</v>
      </c>
      <c r="C614" s="15">
        <v>41490000000</v>
      </c>
      <c r="D614" s="15">
        <v>4149002000</v>
      </c>
      <c r="E614" s="15" t="s">
        <v>72</v>
      </c>
      <c r="F614" s="15" t="s">
        <v>87</v>
      </c>
      <c r="G614" s="17">
        <v>48.4</v>
      </c>
      <c r="H614" s="14">
        <v>43669</v>
      </c>
      <c r="I614" s="15" t="s">
        <v>9</v>
      </c>
    </row>
    <row r="615" spans="1:9" ht="90" x14ac:dyDescent="0.25">
      <c r="A615" s="15" t="s">
        <v>21</v>
      </c>
      <c r="B615" s="15">
        <v>40122417</v>
      </c>
      <c r="C615" s="15">
        <v>43140000000</v>
      </c>
      <c r="D615" s="15">
        <v>4314001000</v>
      </c>
      <c r="E615" s="15" t="s">
        <v>92</v>
      </c>
      <c r="F615" s="15" t="s">
        <v>131</v>
      </c>
      <c r="G615" s="17">
        <v>3500</v>
      </c>
      <c r="H615" s="14">
        <v>43669</v>
      </c>
      <c r="I615" s="15" t="s">
        <v>9</v>
      </c>
    </row>
    <row r="616" spans="1:9" ht="90" x14ac:dyDescent="0.25">
      <c r="A616" s="15" t="s">
        <v>21</v>
      </c>
      <c r="B616" s="15">
        <v>40122423</v>
      </c>
      <c r="C616" s="15">
        <v>43140000000</v>
      </c>
      <c r="D616" s="15">
        <v>4314001000</v>
      </c>
      <c r="E616" s="15" t="s">
        <v>92</v>
      </c>
      <c r="F616" s="15" t="s">
        <v>97</v>
      </c>
      <c r="G616" s="17">
        <v>2500</v>
      </c>
      <c r="H616" s="14">
        <v>43669</v>
      </c>
      <c r="I616" s="15" t="s">
        <v>9</v>
      </c>
    </row>
    <row r="617" spans="1:9" ht="90" x14ac:dyDescent="0.25">
      <c r="A617" s="15" t="s">
        <v>21</v>
      </c>
      <c r="B617" s="15">
        <v>40122398</v>
      </c>
      <c r="C617" s="15">
        <v>43140000000</v>
      </c>
      <c r="D617" s="15">
        <v>4314001000</v>
      </c>
      <c r="E617" s="15" t="s">
        <v>92</v>
      </c>
      <c r="F617" s="15" t="s">
        <v>132</v>
      </c>
      <c r="G617" s="17">
        <v>5300</v>
      </c>
      <c r="H617" s="14">
        <v>43669</v>
      </c>
      <c r="I617" s="15" t="s">
        <v>9</v>
      </c>
    </row>
    <row r="618" spans="1:9" ht="90" x14ac:dyDescent="0.25">
      <c r="A618" s="15" t="s">
        <v>21</v>
      </c>
      <c r="B618" s="15">
        <v>40122403</v>
      </c>
      <c r="C618" s="15">
        <v>43140000000</v>
      </c>
      <c r="D618" s="15">
        <v>4314001000</v>
      </c>
      <c r="E618" s="15" t="s">
        <v>92</v>
      </c>
      <c r="F618" s="15" t="s">
        <v>133</v>
      </c>
      <c r="G618" s="17">
        <v>6000</v>
      </c>
      <c r="H618" s="14">
        <v>43669</v>
      </c>
      <c r="I618" s="15" t="s">
        <v>9</v>
      </c>
    </row>
    <row r="619" spans="1:9" ht="90" x14ac:dyDescent="0.25">
      <c r="A619" s="15" t="s">
        <v>21</v>
      </c>
      <c r="B619" s="15">
        <v>40122703</v>
      </c>
      <c r="C619" s="15">
        <v>41490000000</v>
      </c>
      <c r="D619" s="15">
        <v>4149002000</v>
      </c>
      <c r="E619" s="15" t="s">
        <v>72</v>
      </c>
      <c r="F619" s="15" t="s">
        <v>87</v>
      </c>
      <c r="G619" s="17">
        <v>48.4</v>
      </c>
      <c r="H619" s="14">
        <v>43669</v>
      </c>
      <c r="I619" s="15" t="s">
        <v>9</v>
      </c>
    </row>
    <row r="620" spans="1:9" ht="90" x14ac:dyDescent="0.25">
      <c r="A620" s="15" t="s">
        <v>21</v>
      </c>
      <c r="B620" s="15">
        <v>40122754</v>
      </c>
      <c r="C620" s="15">
        <v>41340000000</v>
      </c>
      <c r="D620" s="15">
        <v>4134001000</v>
      </c>
      <c r="E620" s="15" t="s">
        <v>30</v>
      </c>
      <c r="F620" s="15" t="s">
        <v>31</v>
      </c>
      <c r="G620" s="17">
        <v>266.67</v>
      </c>
      <c r="H620" s="14">
        <v>43669</v>
      </c>
      <c r="I620" s="15" t="s">
        <v>9</v>
      </c>
    </row>
    <row r="621" spans="1:9" ht="90" x14ac:dyDescent="0.25">
      <c r="A621" s="15" t="s">
        <v>21</v>
      </c>
      <c r="B621" s="15">
        <v>40122711</v>
      </c>
      <c r="C621" s="15">
        <v>41420000000</v>
      </c>
      <c r="D621" s="15">
        <v>4142001000</v>
      </c>
      <c r="E621" s="15" t="s">
        <v>62</v>
      </c>
      <c r="F621" s="15" t="s">
        <v>119</v>
      </c>
      <c r="G621" s="17">
        <v>88.2</v>
      </c>
      <c r="H621" s="14">
        <v>43669</v>
      </c>
      <c r="I621" s="15" t="s">
        <v>9</v>
      </c>
    </row>
    <row r="622" spans="1:9" ht="90" x14ac:dyDescent="0.25">
      <c r="A622" s="15" t="s">
        <v>21</v>
      </c>
      <c r="B622" s="15">
        <v>40125334</v>
      </c>
      <c r="C622" s="15">
        <v>41490000000</v>
      </c>
      <c r="D622" s="15">
        <v>4149002000</v>
      </c>
      <c r="E622" s="15" t="s">
        <v>72</v>
      </c>
      <c r="F622" s="15" t="s">
        <v>115</v>
      </c>
      <c r="G622" s="17">
        <v>80</v>
      </c>
      <c r="H622" s="14">
        <v>43671</v>
      </c>
      <c r="I622" s="15" t="s">
        <v>9</v>
      </c>
    </row>
    <row r="623" spans="1:9" ht="90" x14ac:dyDescent="0.25">
      <c r="A623" s="15" t="s">
        <v>21</v>
      </c>
      <c r="B623" s="15">
        <v>40125199</v>
      </c>
      <c r="C623" s="15">
        <v>43140000000</v>
      </c>
      <c r="D623" s="15">
        <v>4314001000</v>
      </c>
      <c r="E623" s="15" t="s">
        <v>92</v>
      </c>
      <c r="F623" s="15" t="s">
        <v>134</v>
      </c>
      <c r="G623" s="17">
        <v>2000</v>
      </c>
      <c r="H623" s="14">
        <v>43671</v>
      </c>
      <c r="I623" s="15" t="s">
        <v>9</v>
      </c>
    </row>
    <row r="624" spans="1:9" ht="90" x14ac:dyDescent="0.25">
      <c r="A624" s="15" t="s">
        <v>21</v>
      </c>
      <c r="B624" s="15">
        <v>40124608</v>
      </c>
      <c r="C624" s="15">
        <v>43140000000</v>
      </c>
      <c r="D624" s="15">
        <v>4314001000</v>
      </c>
      <c r="E624" s="15" t="s">
        <v>92</v>
      </c>
      <c r="F624" s="15" t="s">
        <v>135</v>
      </c>
      <c r="G624" s="17">
        <v>4000</v>
      </c>
      <c r="H624" s="14">
        <v>43671</v>
      </c>
      <c r="I624" s="15" t="s">
        <v>9</v>
      </c>
    </row>
    <row r="625" spans="1:9" ht="90" x14ac:dyDescent="0.25">
      <c r="A625" s="15" t="s">
        <v>21</v>
      </c>
      <c r="B625" s="15">
        <v>40125240</v>
      </c>
      <c r="C625" s="15">
        <v>43140000000</v>
      </c>
      <c r="D625" s="15">
        <v>4314001000</v>
      </c>
      <c r="E625" s="15" t="s">
        <v>92</v>
      </c>
      <c r="F625" s="15" t="s">
        <v>136</v>
      </c>
      <c r="G625" s="17">
        <v>4000</v>
      </c>
      <c r="H625" s="14">
        <v>43671</v>
      </c>
      <c r="I625" s="15" t="s">
        <v>9</v>
      </c>
    </row>
    <row r="626" spans="1:9" ht="90" x14ac:dyDescent="0.25">
      <c r="A626" s="15" t="s">
        <v>21</v>
      </c>
      <c r="B626" s="15">
        <v>40125228</v>
      </c>
      <c r="C626" s="15">
        <v>43140000000</v>
      </c>
      <c r="D626" s="15">
        <v>4314001000</v>
      </c>
      <c r="E626" s="15" t="s">
        <v>92</v>
      </c>
      <c r="F626" s="15" t="s">
        <v>137</v>
      </c>
      <c r="G626" s="17">
        <v>3500</v>
      </c>
      <c r="H626" s="14">
        <v>43671</v>
      </c>
      <c r="I626" s="15" t="s">
        <v>9</v>
      </c>
    </row>
    <row r="627" spans="1:9" ht="90" x14ac:dyDescent="0.25">
      <c r="A627" s="15" t="s">
        <v>21</v>
      </c>
      <c r="B627" s="15">
        <v>40125178</v>
      </c>
      <c r="C627" s="15">
        <v>43140000000</v>
      </c>
      <c r="D627" s="15">
        <v>4314001000</v>
      </c>
      <c r="E627" s="15" t="s">
        <v>92</v>
      </c>
      <c r="F627" s="15" t="s">
        <v>138</v>
      </c>
      <c r="G627" s="17">
        <v>1500</v>
      </c>
      <c r="H627" s="14">
        <v>43671</v>
      </c>
      <c r="I627" s="15" t="s">
        <v>9</v>
      </c>
    </row>
    <row r="628" spans="1:9" ht="90" x14ac:dyDescent="0.25">
      <c r="A628" s="15" t="s">
        <v>21</v>
      </c>
      <c r="B628" s="15">
        <v>40125189</v>
      </c>
      <c r="C628" s="15">
        <v>43140000000</v>
      </c>
      <c r="D628" s="15">
        <v>4314001000</v>
      </c>
      <c r="E628" s="15" t="s">
        <v>92</v>
      </c>
      <c r="F628" s="15" t="s">
        <v>139</v>
      </c>
      <c r="G628" s="17">
        <v>2100</v>
      </c>
      <c r="H628" s="14">
        <v>43671</v>
      </c>
      <c r="I628" s="15" t="s">
        <v>9</v>
      </c>
    </row>
    <row r="629" spans="1:9" ht="90" x14ac:dyDescent="0.25">
      <c r="A629" s="15" t="s">
        <v>21</v>
      </c>
      <c r="B629" s="15">
        <v>40125895</v>
      </c>
      <c r="C629" s="15">
        <v>41310000000</v>
      </c>
      <c r="D629" s="15">
        <v>4131230000</v>
      </c>
      <c r="E629" s="15" t="s">
        <v>67</v>
      </c>
      <c r="F629" s="15" t="s">
        <v>27</v>
      </c>
      <c r="G629" s="17">
        <v>252</v>
      </c>
      <c r="H629" s="14">
        <v>43672</v>
      </c>
      <c r="I629" s="15" t="s">
        <v>9</v>
      </c>
    </row>
    <row r="630" spans="1:9" ht="90" x14ac:dyDescent="0.25">
      <c r="A630" s="15" t="s">
        <v>21</v>
      </c>
      <c r="B630" s="15">
        <v>40125895</v>
      </c>
      <c r="C630" s="15">
        <v>41310000000</v>
      </c>
      <c r="D630" s="15">
        <v>4131230000</v>
      </c>
      <c r="E630" s="15" t="s">
        <v>67</v>
      </c>
      <c r="F630" s="15" t="s">
        <v>27</v>
      </c>
      <c r="G630" s="17">
        <v>127</v>
      </c>
      <c r="H630" s="14">
        <v>43672</v>
      </c>
      <c r="I630" s="15" t="s">
        <v>9</v>
      </c>
    </row>
    <row r="631" spans="1:9" ht="90" x14ac:dyDescent="0.25">
      <c r="A631" s="15" t="s">
        <v>21</v>
      </c>
      <c r="B631" s="15">
        <v>40125761</v>
      </c>
      <c r="C631" s="15">
        <v>41410000000</v>
      </c>
      <c r="D631" s="15">
        <v>4141001000</v>
      </c>
      <c r="E631" s="15" t="s">
        <v>56</v>
      </c>
      <c r="F631" s="15" t="s">
        <v>99</v>
      </c>
      <c r="G631" s="17">
        <v>115.24</v>
      </c>
      <c r="H631" s="14">
        <v>43672</v>
      </c>
      <c r="I631" s="15" t="s">
        <v>9</v>
      </c>
    </row>
    <row r="632" spans="1:9" ht="90" x14ac:dyDescent="0.25">
      <c r="A632" s="15" t="s">
        <v>21</v>
      </c>
      <c r="B632" s="15">
        <v>40125805</v>
      </c>
      <c r="C632" s="15">
        <v>41410000000</v>
      </c>
      <c r="D632" s="15">
        <v>4141001000</v>
      </c>
      <c r="E632" s="15" t="s">
        <v>56</v>
      </c>
      <c r="F632" s="15" t="s">
        <v>39</v>
      </c>
      <c r="G632" s="17">
        <v>280.8</v>
      </c>
      <c r="H632" s="14">
        <v>43672</v>
      </c>
      <c r="I632" s="15" t="s">
        <v>9</v>
      </c>
    </row>
    <row r="633" spans="1:9" ht="90" x14ac:dyDescent="0.25">
      <c r="A633" s="15" t="s">
        <v>21</v>
      </c>
      <c r="B633" s="15">
        <v>40125774</v>
      </c>
      <c r="C633" s="15">
        <v>41410000000</v>
      </c>
      <c r="D633" s="15">
        <v>4141001000</v>
      </c>
      <c r="E633" s="15" t="s">
        <v>56</v>
      </c>
      <c r="F633" s="15" t="s">
        <v>41</v>
      </c>
      <c r="G633" s="17">
        <v>18</v>
      </c>
      <c r="H633" s="14">
        <v>43672</v>
      </c>
      <c r="I633" s="15" t="s">
        <v>9</v>
      </c>
    </row>
    <row r="634" spans="1:9" ht="90" x14ac:dyDescent="0.25">
      <c r="A634" s="15" t="s">
        <v>21</v>
      </c>
      <c r="B634" s="15">
        <v>40125820</v>
      </c>
      <c r="C634" s="15">
        <v>41410000000</v>
      </c>
      <c r="D634" s="15">
        <v>4141001000</v>
      </c>
      <c r="E634" s="15" t="s">
        <v>56</v>
      </c>
      <c r="F634" s="15" t="s">
        <v>32</v>
      </c>
      <c r="G634" s="17">
        <v>115.24</v>
      </c>
      <c r="H634" s="14">
        <v>43672</v>
      </c>
      <c r="I634" s="15" t="s">
        <v>9</v>
      </c>
    </row>
    <row r="635" spans="1:9" ht="90" x14ac:dyDescent="0.25">
      <c r="A635" s="15" t="s">
        <v>21</v>
      </c>
      <c r="B635" s="15">
        <v>40125838</v>
      </c>
      <c r="C635" s="15">
        <v>41410000000</v>
      </c>
      <c r="D635" s="15">
        <v>4141001000</v>
      </c>
      <c r="E635" s="15" t="s">
        <v>56</v>
      </c>
      <c r="F635" s="15" t="s">
        <v>32</v>
      </c>
      <c r="G635" s="17">
        <v>130.19999999999999</v>
      </c>
      <c r="H635" s="14">
        <v>43672</v>
      </c>
      <c r="I635" s="15" t="s">
        <v>9</v>
      </c>
    </row>
    <row r="636" spans="1:9" ht="90" x14ac:dyDescent="0.25">
      <c r="A636" s="15" t="s">
        <v>21</v>
      </c>
      <c r="B636" s="15">
        <v>40125794</v>
      </c>
      <c r="C636" s="15">
        <v>41410000000</v>
      </c>
      <c r="D636" s="15">
        <v>4141001000</v>
      </c>
      <c r="E636" s="15" t="s">
        <v>56</v>
      </c>
      <c r="F636" s="15" t="s">
        <v>32</v>
      </c>
      <c r="G636" s="17">
        <v>18</v>
      </c>
      <c r="H636" s="14">
        <v>43672</v>
      </c>
      <c r="I636" s="15" t="s">
        <v>9</v>
      </c>
    </row>
    <row r="637" spans="1:9" ht="90" x14ac:dyDescent="0.25">
      <c r="A637" s="15" t="s">
        <v>21</v>
      </c>
      <c r="B637" s="15">
        <v>40125827</v>
      </c>
      <c r="C637" s="15">
        <v>41410000000</v>
      </c>
      <c r="D637" s="15">
        <v>4141001000</v>
      </c>
      <c r="E637" s="15" t="s">
        <v>56</v>
      </c>
      <c r="F637" s="15" t="s">
        <v>32</v>
      </c>
      <c r="G637" s="17">
        <v>18</v>
      </c>
      <c r="H637" s="14">
        <v>43672</v>
      </c>
      <c r="I637" s="15" t="s">
        <v>9</v>
      </c>
    </row>
    <row r="638" spans="1:9" ht="90" x14ac:dyDescent="0.25">
      <c r="A638" s="15" t="s">
        <v>21</v>
      </c>
      <c r="B638" s="15">
        <v>40125831</v>
      </c>
      <c r="C638" s="15">
        <v>41410000000</v>
      </c>
      <c r="D638" s="15">
        <v>4141001000</v>
      </c>
      <c r="E638" s="15" t="s">
        <v>56</v>
      </c>
      <c r="F638" s="15" t="s">
        <v>99</v>
      </c>
      <c r="G638" s="17">
        <v>42.48</v>
      </c>
      <c r="H638" s="14">
        <v>43672</v>
      </c>
      <c r="I638" s="15" t="s">
        <v>9</v>
      </c>
    </row>
    <row r="639" spans="1:9" ht="90" x14ac:dyDescent="0.25">
      <c r="A639" s="15" t="s">
        <v>21</v>
      </c>
      <c r="B639" s="15">
        <v>40125782</v>
      </c>
      <c r="C639" s="15">
        <v>41410000000</v>
      </c>
      <c r="D639" s="15">
        <v>4141001000</v>
      </c>
      <c r="E639" s="15" t="s">
        <v>56</v>
      </c>
      <c r="F639" s="15" t="s">
        <v>39</v>
      </c>
      <c r="G639" s="17">
        <v>76.48</v>
      </c>
      <c r="H639" s="14">
        <v>43672</v>
      </c>
      <c r="I639" s="15" t="s">
        <v>9</v>
      </c>
    </row>
    <row r="640" spans="1:9" ht="90" x14ac:dyDescent="0.25">
      <c r="A640" s="15" t="s">
        <v>21</v>
      </c>
      <c r="B640" s="15">
        <v>40125808</v>
      </c>
      <c r="C640" s="15">
        <v>41410000000</v>
      </c>
      <c r="D640" s="15">
        <v>4141001000</v>
      </c>
      <c r="E640" s="15" t="s">
        <v>56</v>
      </c>
      <c r="F640" s="15" t="s">
        <v>39</v>
      </c>
      <c r="G640" s="17">
        <v>77.84</v>
      </c>
      <c r="H640" s="14">
        <v>43672</v>
      </c>
      <c r="I640" s="15" t="s">
        <v>9</v>
      </c>
    </row>
    <row r="641" spans="1:9" ht="90" x14ac:dyDescent="0.25">
      <c r="A641" s="15" t="s">
        <v>21</v>
      </c>
      <c r="B641" s="15">
        <v>40125816</v>
      </c>
      <c r="C641" s="15">
        <v>41410000000</v>
      </c>
      <c r="D641" s="15">
        <v>4141001000</v>
      </c>
      <c r="E641" s="15" t="s">
        <v>56</v>
      </c>
      <c r="F641" s="15" t="s">
        <v>39</v>
      </c>
      <c r="G641" s="17">
        <v>140.4</v>
      </c>
      <c r="H641" s="14">
        <v>43672</v>
      </c>
      <c r="I641" s="15" t="s">
        <v>9</v>
      </c>
    </row>
    <row r="642" spans="1:9" ht="90" x14ac:dyDescent="0.25">
      <c r="A642" s="15" t="s">
        <v>21</v>
      </c>
      <c r="B642" s="15">
        <v>40125843</v>
      </c>
      <c r="C642" s="15">
        <v>41490000000</v>
      </c>
      <c r="D642" s="15">
        <v>4149009000</v>
      </c>
      <c r="E642" s="15" t="s">
        <v>59</v>
      </c>
      <c r="F642" s="15" t="s">
        <v>70</v>
      </c>
      <c r="G642" s="17">
        <v>25</v>
      </c>
      <c r="H642" s="14">
        <v>43672</v>
      </c>
      <c r="I642" s="15" t="s">
        <v>9</v>
      </c>
    </row>
    <row r="643" spans="1:9" ht="90" x14ac:dyDescent="0.25">
      <c r="A643" s="15" t="s">
        <v>21</v>
      </c>
      <c r="B643" s="15">
        <v>40126225</v>
      </c>
      <c r="C643" s="15">
        <v>41460000000</v>
      </c>
      <c r="D643" s="15">
        <v>4146001000</v>
      </c>
      <c r="E643" s="15" t="s">
        <v>89</v>
      </c>
      <c r="F643" s="15" t="s">
        <v>90</v>
      </c>
      <c r="G643" s="17">
        <v>250</v>
      </c>
      <c r="H643" s="14">
        <v>43672</v>
      </c>
      <c r="I643" s="15" t="s">
        <v>9</v>
      </c>
    </row>
    <row r="644" spans="1:9" ht="90" x14ac:dyDescent="0.25">
      <c r="A644" s="15" t="s">
        <v>21</v>
      </c>
      <c r="B644" s="15">
        <v>40126225</v>
      </c>
      <c r="C644" s="15">
        <v>41460000000</v>
      </c>
      <c r="D644" s="15">
        <v>4146001000</v>
      </c>
      <c r="E644" s="15" t="s">
        <v>89</v>
      </c>
      <c r="F644" s="15" t="s">
        <v>90</v>
      </c>
      <c r="G644" s="17">
        <v>250</v>
      </c>
      <c r="H644" s="14">
        <v>43672</v>
      </c>
      <c r="I644" s="15" t="s">
        <v>9</v>
      </c>
    </row>
    <row r="645" spans="1:9" ht="90" x14ac:dyDescent="0.25">
      <c r="A645" s="15" t="s">
        <v>21</v>
      </c>
      <c r="B645" s="15">
        <v>40126225</v>
      </c>
      <c r="C645" s="15">
        <v>41460000000</v>
      </c>
      <c r="D645" s="15">
        <v>4146001000</v>
      </c>
      <c r="E645" s="15" t="s">
        <v>89</v>
      </c>
      <c r="F645" s="15" t="s">
        <v>90</v>
      </c>
      <c r="G645" s="17">
        <v>250</v>
      </c>
      <c r="H645" s="14">
        <v>43672</v>
      </c>
      <c r="I645" s="15" t="s">
        <v>9</v>
      </c>
    </row>
    <row r="646" spans="1:9" ht="90" x14ac:dyDescent="0.25">
      <c r="A646" s="15" t="s">
        <v>21</v>
      </c>
      <c r="B646" s="15">
        <v>40126225</v>
      </c>
      <c r="C646" s="15">
        <v>41460000000</v>
      </c>
      <c r="D646" s="15">
        <v>4146001000</v>
      </c>
      <c r="E646" s="15" t="s">
        <v>89</v>
      </c>
      <c r="F646" s="15" t="s">
        <v>90</v>
      </c>
      <c r="G646" s="17">
        <v>250</v>
      </c>
      <c r="H646" s="14">
        <v>43672</v>
      </c>
      <c r="I646" s="15" t="s">
        <v>9</v>
      </c>
    </row>
    <row r="647" spans="1:9" ht="90" x14ac:dyDescent="0.25">
      <c r="A647" s="15" t="s">
        <v>21</v>
      </c>
      <c r="B647" s="15">
        <v>40126225</v>
      </c>
      <c r="C647" s="15">
        <v>41460000000</v>
      </c>
      <c r="D647" s="15">
        <v>4146001000</v>
      </c>
      <c r="E647" s="15" t="s">
        <v>89</v>
      </c>
      <c r="F647" s="15" t="s">
        <v>90</v>
      </c>
      <c r="G647" s="17">
        <v>250</v>
      </c>
      <c r="H647" s="14">
        <v>43672</v>
      </c>
      <c r="I647" s="15" t="s">
        <v>9</v>
      </c>
    </row>
    <row r="648" spans="1:9" ht="90" x14ac:dyDescent="0.25">
      <c r="A648" s="15" t="s">
        <v>21</v>
      </c>
      <c r="B648" s="15">
        <v>40126225</v>
      </c>
      <c r="C648" s="15">
        <v>41460000000</v>
      </c>
      <c r="D648" s="15">
        <v>4146001000</v>
      </c>
      <c r="E648" s="15" t="s">
        <v>89</v>
      </c>
      <c r="F648" s="15" t="s">
        <v>90</v>
      </c>
      <c r="G648" s="17">
        <v>250</v>
      </c>
      <c r="H648" s="14">
        <v>43672</v>
      </c>
      <c r="I648" s="15" t="s">
        <v>9</v>
      </c>
    </row>
    <row r="649" spans="1:9" ht="90" x14ac:dyDescent="0.25">
      <c r="A649" s="15" t="s">
        <v>21</v>
      </c>
      <c r="B649" s="15">
        <v>40126225</v>
      </c>
      <c r="C649" s="15">
        <v>41460000000</v>
      </c>
      <c r="D649" s="15">
        <v>4146001000</v>
      </c>
      <c r="E649" s="15" t="s">
        <v>89</v>
      </c>
      <c r="F649" s="15" t="s">
        <v>90</v>
      </c>
      <c r="G649" s="17">
        <v>1000</v>
      </c>
      <c r="H649" s="14">
        <v>43672</v>
      </c>
      <c r="I649" s="15" t="s">
        <v>9</v>
      </c>
    </row>
    <row r="650" spans="1:9" ht="90" x14ac:dyDescent="0.25">
      <c r="A650" s="15" t="s">
        <v>21</v>
      </c>
      <c r="B650" s="15">
        <v>40126225</v>
      </c>
      <c r="C650" s="15">
        <v>41460000000</v>
      </c>
      <c r="D650" s="15">
        <v>4146001000</v>
      </c>
      <c r="E650" s="15" t="s">
        <v>89</v>
      </c>
      <c r="F650" s="15" t="s">
        <v>90</v>
      </c>
      <c r="G650" s="17">
        <v>222.5</v>
      </c>
      <c r="H650" s="14">
        <v>43672</v>
      </c>
      <c r="I650" s="15" t="s">
        <v>9</v>
      </c>
    </row>
    <row r="651" spans="1:9" ht="90" x14ac:dyDescent="0.25">
      <c r="A651" s="15" t="s">
        <v>21</v>
      </c>
      <c r="B651" s="15">
        <v>40126230</v>
      </c>
      <c r="C651" s="15">
        <v>43140000000</v>
      </c>
      <c r="D651" s="15">
        <v>4314001000</v>
      </c>
      <c r="E651" s="15" t="s">
        <v>92</v>
      </c>
      <c r="F651" s="15" t="s">
        <v>32</v>
      </c>
      <c r="G651" s="17">
        <v>4000</v>
      </c>
      <c r="H651" s="14">
        <v>43672</v>
      </c>
      <c r="I651" s="15" t="s">
        <v>9</v>
      </c>
    </row>
    <row r="652" spans="1:9" ht="90" x14ac:dyDescent="0.25">
      <c r="A652" s="15" t="s">
        <v>21</v>
      </c>
      <c r="B652" s="15">
        <v>40126844</v>
      </c>
      <c r="C652" s="15">
        <v>41350000000</v>
      </c>
      <c r="D652" s="15">
        <v>4135001000</v>
      </c>
      <c r="E652" s="15" t="s">
        <v>54</v>
      </c>
      <c r="F652" s="15" t="s">
        <v>23</v>
      </c>
      <c r="G652" s="17">
        <v>350</v>
      </c>
      <c r="H652" s="14">
        <v>43675</v>
      </c>
      <c r="I652" s="15" t="s">
        <v>9</v>
      </c>
    </row>
    <row r="653" spans="1:9" ht="90" x14ac:dyDescent="0.25">
      <c r="A653" s="15" t="s">
        <v>21</v>
      </c>
      <c r="B653" s="15">
        <v>40126785</v>
      </c>
      <c r="C653" s="15">
        <v>43140000000</v>
      </c>
      <c r="D653" s="15">
        <v>4314001000</v>
      </c>
      <c r="E653" s="15" t="s">
        <v>92</v>
      </c>
      <c r="F653" s="15" t="s">
        <v>140</v>
      </c>
      <c r="G653" s="17">
        <v>1500</v>
      </c>
      <c r="H653" s="14">
        <v>43675</v>
      </c>
      <c r="I653" s="15" t="s">
        <v>9</v>
      </c>
    </row>
    <row r="654" spans="1:9" ht="90" x14ac:dyDescent="0.25">
      <c r="A654" s="15" t="s">
        <v>21</v>
      </c>
      <c r="B654" s="15">
        <v>40127376</v>
      </c>
      <c r="C654" s="15">
        <v>41270000000</v>
      </c>
      <c r="D654" s="15">
        <v>4127001000</v>
      </c>
      <c r="E654" s="15" t="s">
        <v>37</v>
      </c>
      <c r="F654" s="15" t="s">
        <v>32</v>
      </c>
      <c r="G654" s="17">
        <v>250</v>
      </c>
      <c r="H654" s="14">
        <v>43676</v>
      </c>
      <c r="I654" s="15" t="s">
        <v>9</v>
      </c>
    </row>
    <row r="655" spans="1:9" ht="90" x14ac:dyDescent="0.25">
      <c r="A655" s="15" t="s">
        <v>21</v>
      </c>
      <c r="B655" s="15">
        <v>40127392</v>
      </c>
      <c r="C655" s="15">
        <v>41270000000</v>
      </c>
      <c r="D655" s="15">
        <v>4127001000</v>
      </c>
      <c r="E655" s="15" t="s">
        <v>37</v>
      </c>
      <c r="F655" s="15" t="s">
        <v>41</v>
      </c>
      <c r="G655" s="17">
        <v>250</v>
      </c>
      <c r="H655" s="14">
        <v>43676</v>
      </c>
      <c r="I655" s="15" t="s">
        <v>9</v>
      </c>
    </row>
    <row r="656" spans="1:9" ht="90" x14ac:dyDescent="0.25">
      <c r="A656" s="15" t="s">
        <v>21</v>
      </c>
      <c r="B656" s="15">
        <v>40127415</v>
      </c>
      <c r="C656" s="15">
        <v>41270000000</v>
      </c>
      <c r="D656" s="15">
        <v>4127001000</v>
      </c>
      <c r="E656" s="15" t="s">
        <v>37</v>
      </c>
      <c r="F656" s="15" t="s">
        <v>39</v>
      </c>
      <c r="G656" s="17">
        <v>250</v>
      </c>
      <c r="H656" s="14">
        <v>43676</v>
      </c>
      <c r="I656" s="15" t="s">
        <v>9</v>
      </c>
    </row>
    <row r="657" spans="1:9" ht="90" x14ac:dyDescent="0.25">
      <c r="A657" s="15" t="s">
        <v>21</v>
      </c>
      <c r="B657" s="15">
        <v>40127424</v>
      </c>
      <c r="C657" s="15">
        <v>41270000000</v>
      </c>
      <c r="D657" s="15">
        <v>4127001000</v>
      </c>
      <c r="E657" s="15" t="s">
        <v>37</v>
      </c>
      <c r="F657" s="15" t="s">
        <v>39</v>
      </c>
      <c r="G657" s="17">
        <v>242.67</v>
      </c>
      <c r="H657" s="14">
        <v>43676</v>
      </c>
      <c r="I657" s="15" t="s">
        <v>9</v>
      </c>
    </row>
    <row r="658" spans="1:9" ht="90" x14ac:dyDescent="0.25">
      <c r="A658" s="15" t="s">
        <v>21</v>
      </c>
      <c r="B658" s="15">
        <v>40127424</v>
      </c>
      <c r="C658" s="15">
        <v>41270000000</v>
      </c>
      <c r="D658" s="15">
        <v>4127001000</v>
      </c>
      <c r="E658" s="15" t="s">
        <v>37</v>
      </c>
      <c r="F658" s="15" t="s">
        <v>39</v>
      </c>
      <c r="G658" s="17">
        <v>7.33</v>
      </c>
      <c r="H658" s="14">
        <v>43676</v>
      </c>
      <c r="I658" s="15" t="s">
        <v>9</v>
      </c>
    </row>
    <row r="659" spans="1:9" ht="90" x14ac:dyDescent="0.25">
      <c r="A659" s="15" t="s">
        <v>21</v>
      </c>
      <c r="B659" s="15">
        <v>40127455</v>
      </c>
      <c r="C659" s="15">
        <v>41270000000</v>
      </c>
      <c r="D659" s="15">
        <v>4127001000</v>
      </c>
      <c r="E659" s="15" t="s">
        <v>37</v>
      </c>
      <c r="F659" s="15" t="s">
        <v>32</v>
      </c>
      <c r="G659" s="17">
        <v>250</v>
      </c>
      <c r="H659" s="14">
        <v>43676</v>
      </c>
      <c r="I659" s="15" t="s">
        <v>9</v>
      </c>
    </row>
    <row r="660" spans="1:9" ht="90" x14ac:dyDescent="0.25">
      <c r="A660" s="15" t="s">
        <v>21</v>
      </c>
      <c r="B660" s="15">
        <v>40127473</v>
      </c>
      <c r="C660" s="15">
        <v>41270000000</v>
      </c>
      <c r="D660" s="15">
        <v>4127001000</v>
      </c>
      <c r="E660" s="15" t="s">
        <v>37</v>
      </c>
      <c r="F660" s="15" t="s">
        <v>41</v>
      </c>
      <c r="G660" s="17">
        <v>153</v>
      </c>
      <c r="H660" s="14">
        <v>43676</v>
      </c>
      <c r="I660" s="15" t="s">
        <v>9</v>
      </c>
    </row>
    <row r="661" spans="1:9" ht="90" x14ac:dyDescent="0.25">
      <c r="A661" s="15" t="s">
        <v>21</v>
      </c>
      <c r="B661" s="15">
        <v>40127481</v>
      </c>
      <c r="C661" s="15">
        <v>41270000000</v>
      </c>
      <c r="D661" s="15">
        <v>4127001000</v>
      </c>
      <c r="E661" s="15" t="s">
        <v>37</v>
      </c>
      <c r="F661" s="15" t="s">
        <v>39</v>
      </c>
      <c r="G661" s="17">
        <v>153</v>
      </c>
      <c r="H661" s="14">
        <v>43676</v>
      </c>
      <c r="I661" s="15" t="s">
        <v>9</v>
      </c>
    </row>
    <row r="662" spans="1:9" ht="90" x14ac:dyDescent="0.25">
      <c r="A662" s="15" t="s">
        <v>21</v>
      </c>
      <c r="B662" s="15">
        <v>40127489</v>
      </c>
      <c r="C662" s="15">
        <v>41270000000</v>
      </c>
      <c r="D662" s="15">
        <v>4127001000</v>
      </c>
      <c r="E662" s="15" t="s">
        <v>37</v>
      </c>
      <c r="F662" s="15" t="s">
        <v>41</v>
      </c>
      <c r="G662" s="17">
        <v>153</v>
      </c>
      <c r="H662" s="14">
        <v>43676</v>
      </c>
      <c r="I662" s="15" t="s">
        <v>9</v>
      </c>
    </row>
    <row r="663" spans="1:9" ht="90" x14ac:dyDescent="0.25">
      <c r="A663" s="15" t="s">
        <v>21</v>
      </c>
      <c r="B663" s="15">
        <v>40127495</v>
      </c>
      <c r="C663" s="15">
        <v>41270000000</v>
      </c>
      <c r="D663" s="15">
        <v>4127001000</v>
      </c>
      <c r="E663" s="15" t="s">
        <v>37</v>
      </c>
      <c r="F663" s="15" t="s">
        <v>39</v>
      </c>
      <c r="G663" s="17">
        <v>153</v>
      </c>
      <c r="H663" s="14">
        <v>43676</v>
      </c>
      <c r="I663" s="15" t="s">
        <v>9</v>
      </c>
    </row>
    <row r="664" spans="1:9" ht="90" x14ac:dyDescent="0.25">
      <c r="A664" s="15" t="s">
        <v>21</v>
      </c>
      <c r="B664" s="15">
        <v>40127503</v>
      </c>
      <c r="C664" s="15">
        <v>41270000000</v>
      </c>
      <c r="D664" s="15">
        <v>4127001000</v>
      </c>
      <c r="E664" s="15" t="s">
        <v>37</v>
      </c>
      <c r="F664" s="15" t="s">
        <v>39</v>
      </c>
      <c r="G664" s="17">
        <v>153</v>
      </c>
      <c r="H664" s="14">
        <v>43676</v>
      </c>
      <c r="I664" s="15" t="s">
        <v>9</v>
      </c>
    </row>
    <row r="665" spans="1:9" ht="90" x14ac:dyDescent="0.25">
      <c r="A665" s="15" t="s">
        <v>21</v>
      </c>
      <c r="B665" s="15">
        <v>40127513</v>
      </c>
      <c r="C665" s="15">
        <v>41270000000</v>
      </c>
      <c r="D665" s="15">
        <v>4127001000</v>
      </c>
      <c r="E665" s="15" t="s">
        <v>37</v>
      </c>
      <c r="F665" s="15" t="s">
        <v>99</v>
      </c>
      <c r="G665" s="17">
        <v>153</v>
      </c>
      <c r="H665" s="14">
        <v>43676</v>
      </c>
      <c r="I665" s="15" t="s">
        <v>9</v>
      </c>
    </row>
    <row r="666" spans="1:9" ht="90" x14ac:dyDescent="0.25">
      <c r="A666" s="15" t="s">
        <v>21</v>
      </c>
      <c r="B666" s="15">
        <v>40127368</v>
      </c>
      <c r="C666" s="15">
        <v>41270000000</v>
      </c>
      <c r="D666" s="15">
        <v>4127001000</v>
      </c>
      <c r="E666" s="15" t="s">
        <v>37</v>
      </c>
      <c r="F666" s="15" t="s">
        <v>99</v>
      </c>
      <c r="G666" s="17">
        <v>250</v>
      </c>
      <c r="H666" s="14">
        <v>43676</v>
      </c>
      <c r="I666" s="15" t="s">
        <v>9</v>
      </c>
    </row>
    <row r="667" spans="1:9" ht="90" x14ac:dyDescent="0.25">
      <c r="A667" s="15" t="s">
        <v>21</v>
      </c>
      <c r="B667" s="15">
        <v>40127388</v>
      </c>
      <c r="C667" s="15">
        <v>41270000000</v>
      </c>
      <c r="D667" s="15">
        <v>4127001000</v>
      </c>
      <c r="E667" s="15" t="s">
        <v>37</v>
      </c>
      <c r="F667" s="15" t="s">
        <v>39</v>
      </c>
      <c r="G667" s="17">
        <v>250</v>
      </c>
      <c r="H667" s="14">
        <v>43676</v>
      </c>
      <c r="I667" s="15" t="s">
        <v>9</v>
      </c>
    </row>
    <row r="668" spans="1:9" ht="90" x14ac:dyDescent="0.25">
      <c r="A668" s="15" t="s">
        <v>21</v>
      </c>
      <c r="B668" s="15">
        <v>40127399</v>
      </c>
      <c r="C668" s="15">
        <v>41270000000</v>
      </c>
      <c r="D668" s="15">
        <v>4127001000</v>
      </c>
      <c r="E668" s="15" t="s">
        <v>37</v>
      </c>
      <c r="F668" s="15" t="s">
        <v>39</v>
      </c>
      <c r="G668" s="17">
        <v>250</v>
      </c>
      <c r="H668" s="14">
        <v>43676</v>
      </c>
      <c r="I668" s="15" t="s">
        <v>9</v>
      </c>
    </row>
    <row r="669" spans="1:9" ht="90" x14ac:dyDescent="0.25">
      <c r="A669" s="15" t="s">
        <v>21</v>
      </c>
      <c r="B669" s="15">
        <v>40127407</v>
      </c>
      <c r="C669" s="15">
        <v>41270000000</v>
      </c>
      <c r="D669" s="15">
        <v>4127001000</v>
      </c>
      <c r="E669" s="15" t="s">
        <v>37</v>
      </c>
      <c r="F669" s="15" t="s">
        <v>32</v>
      </c>
      <c r="G669" s="17">
        <v>250</v>
      </c>
      <c r="H669" s="14">
        <v>43676</v>
      </c>
      <c r="I669" s="15" t="s">
        <v>9</v>
      </c>
    </row>
    <row r="670" spans="1:9" ht="90" x14ac:dyDescent="0.25">
      <c r="A670" s="15" t="s">
        <v>21</v>
      </c>
      <c r="B670" s="15">
        <v>40127413</v>
      </c>
      <c r="C670" s="15">
        <v>41270000000</v>
      </c>
      <c r="D670" s="15">
        <v>4127001000</v>
      </c>
      <c r="E670" s="15" t="s">
        <v>37</v>
      </c>
      <c r="F670" s="15" t="s">
        <v>39</v>
      </c>
      <c r="G670" s="17">
        <v>350</v>
      </c>
      <c r="H670" s="14">
        <v>43676</v>
      </c>
      <c r="I670" s="15" t="s">
        <v>9</v>
      </c>
    </row>
    <row r="671" spans="1:9" ht="90" x14ac:dyDescent="0.25">
      <c r="A671" s="15" t="s">
        <v>21</v>
      </c>
      <c r="B671" s="15">
        <v>40127431</v>
      </c>
      <c r="C671" s="15">
        <v>41270000000</v>
      </c>
      <c r="D671" s="15">
        <v>4127001000</v>
      </c>
      <c r="E671" s="15" t="s">
        <v>37</v>
      </c>
      <c r="F671" s="15" t="s">
        <v>32</v>
      </c>
      <c r="G671" s="17">
        <v>250</v>
      </c>
      <c r="H671" s="14">
        <v>43676</v>
      </c>
      <c r="I671" s="15" t="s">
        <v>9</v>
      </c>
    </row>
    <row r="672" spans="1:9" ht="90" x14ac:dyDescent="0.25">
      <c r="A672" s="15" t="s">
        <v>21</v>
      </c>
      <c r="B672" s="15">
        <v>40127460</v>
      </c>
      <c r="C672" s="15">
        <v>41270000000</v>
      </c>
      <c r="D672" s="15">
        <v>4127001000</v>
      </c>
      <c r="E672" s="15" t="s">
        <v>37</v>
      </c>
      <c r="F672" s="15" t="s">
        <v>34</v>
      </c>
      <c r="G672" s="17">
        <v>363.78</v>
      </c>
      <c r="H672" s="14">
        <v>43676</v>
      </c>
      <c r="I672" s="15" t="s">
        <v>9</v>
      </c>
    </row>
    <row r="673" spans="1:9" ht="90" x14ac:dyDescent="0.25">
      <c r="A673" s="15" t="s">
        <v>21</v>
      </c>
      <c r="B673" s="15">
        <v>40127463</v>
      </c>
      <c r="C673" s="15">
        <v>41270000000</v>
      </c>
      <c r="D673" s="15">
        <v>4127001000</v>
      </c>
      <c r="E673" s="15" t="s">
        <v>37</v>
      </c>
      <c r="F673" s="15" t="s">
        <v>42</v>
      </c>
      <c r="G673" s="17">
        <v>54.57</v>
      </c>
      <c r="H673" s="14">
        <v>43676</v>
      </c>
      <c r="I673" s="15" t="s">
        <v>9</v>
      </c>
    </row>
    <row r="674" spans="1:9" ht="90" x14ac:dyDescent="0.25">
      <c r="A674" s="15" t="s">
        <v>21</v>
      </c>
      <c r="B674" s="15">
        <v>40127520</v>
      </c>
      <c r="C674" s="15">
        <v>41270000000</v>
      </c>
      <c r="D674" s="15">
        <v>4127001000</v>
      </c>
      <c r="E674" s="15" t="s">
        <v>37</v>
      </c>
      <c r="F674" s="15" t="s">
        <v>34</v>
      </c>
      <c r="G674" s="17">
        <v>61.74</v>
      </c>
      <c r="H674" s="14">
        <v>43676</v>
      </c>
      <c r="I674" s="15" t="s">
        <v>9</v>
      </c>
    </row>
    <row r="675" spans="1:9" ht="90" x14ac:dyDescent="0.25">
      <c r="A675" s="15" t="s">
        <v>21</v>
      </c>
      <c r="B675" s="15">
        <v>40127524</v>
      </c>
      <c r="C675" s="15">
        <v>41270000000</v>
      </c>
      <c r="D675" s="15">
        <v>4127001000</v>
      </c>
      <c r="E675" s="15" t="s">
        <v>37</v>
      </c>
      <c r="F675" s="15" t="s">
        <v>42</v>
      </c>
      <c r="G675" s="17">
        <v>9.24</v>
      </c>
      <c r="H675" s="14">
        <v>43676</v>
      </c>
      <c r="I675" s="15" t="s">
        <v>9</v>
      </c>
    </row>
    <row r="676" spans="1:9" ht="90" x14ac:dyDescent="0.25">
      <c r="A676" s="15" t="s">
        <v>21</v>
      </c>
      <c r="B676" s="15">
        <v>40127567</v>
      </c>
      <c r="C676" s="15">
        <v>41710000000</v>
      </c>
      <c r="D676" s="15">
        <v>4171001000</v>
      </c>
      <c r="E676" s="15" t="s">
        <v>65</v>
      </c>
      <c r="F676" s="15" t="s">
        <v>66</v>
      </c>
      <c r="G676" s="17">
        <v>809.59</v>
      </c>
      <c r="H676" s="14">
        <v>43676</v>
      </c>
      <c r="I676" s="15" t="s">
        <v>9</v>
      </c>
    </row>
    <row r="677" spans="1:9" ht="90" x14ac:dyDescent="0.25">
      <c r="A677" s="15" t="s">
        <v>21</v>
      </c>
      <c r="B677" s="15">
        <v>40127567</v>
      </c>
      <c r="C677" s="15">
        <v>41710000000</v>
      </c>
      <c r="D677" s="15">
        <v>4171001000</v>
      </c>
      <c r="E677" s="15" t="s">
        <v>65</v>
      </c>
      <c r="F677" s="15" t="s">
        <v>66</v>
      </c>
      <c r="G677" s="17">
        <v>2633.33</v>
      </c>
      <c r="H677" s="14">
        <v>43676</v>
      </c>
      <c r="I677" s="15" t="s">
        <v>9</v>
      </c>
    </row>
    <row r="678" spans="1:9" ht="90" x14ac:dyDescent="0.25">
      <c r="A678" s="15" t="s">
        <v>21</v>
      </c>
      <c r="B678" s="15">
        <v>40127567</v>
      </c>
      <c r="C678" s="15">
        <v>41710000000</v>
      </c>
      <c r="D678" s="15">
        <v>4171001000</v>
      </c>
      <c r="E678" s="15" t="s">
        <v>65</v>
      </c>
      <c r="F678" s="15" t="s">
        <v>66</v>
      </c>
      <c r="G678" s="17">
        <v>157.08000000000001</v>
      </c>
      <c r="H678" s="14">
        <v>43676</v>
      </c>
      <c r="I678" s="15" t="s">
        <v>9</v>
      </c>
    </row>
    <row r="679" spans="1:9" ht="90" x14ac:dyDescent="0.25">
      <c r="A679" s="15" t="s">
        <v>21</v>
      </c>
      <c r="B679" s="15">
        <v>40132101</v>
      </c>
      <c r="C679" s="15">
        <v>41530000000</v>
      </c>
      <c r="D679" s="15">
        <v>4153003000</v>
      </c>
      <c r="E679" s="15" t="s">
        <v>61</v>
      </c>
      <c r="F679" s="15" t="s">
        <v>77</v>
      </c>
      <c r="G679" s="17">
        <v>200</v>
      </c>
      <c r="H679" s="14">
        <v>43677</v>
      </c>
      <c r="I679" s="15" t="s">
        <v>9</v>
      </c>
    </row>
    <row r="680" spans="1:9" ht="90" x14ac:dyDescent="0.25">
      <c r="A680" s="15" t="s">
        <v>21</v>
      </c>
      <c r="B680" s="15">
        <v>40132101</v>
      </c>
      <c r="C680" s="15">
        <v>41490000000</v>
      </c>
      <c r="D680" s="15">
        <v>4149009000</v>
      </c>
      <c r="E680" s="15" t="s">
        <v>59</v>
      </c>
      <c r="F680" s="15" t="s">
        <v>77</v>
      </c>
      <c r="G680" s="17">
        <v>500</v>
      </c>
      <c r="H680" s="14">
        <v>43677</v>
      </c>
      <c r="I680" s="15" t="s">
        <v>9</v>
      </c>
    </row>
    <row r="681" spans="1:9" ht="90" x14ac:dyDescent="0.25">
      <c r="A681" s="15" t="s">
        <v>21</v>
      </c>
      <c r="B681" s="15">
        <v>40128897</v>
      </c>
      <c r="C681" s="15">
        <v>41110000000</v>
      </c>
      <c r="D681" s="15">
        <v>4111001000</v>
      </c>
      <c r="E681" s="15" t="s">
        <v>44</v>
      </c>
      <c r="F681" s="15" t="s">
        <v>39</v>
      </c>
      <c r="G681" s="17">
        <v>1320.62</v>
      </c>
      <c r="H681" s="14">
        <v>43677</v>
      </c>
      <c r="I681" s="15" t="s">
        <v>9</v>
      </c>
    </row>
    <row r="682" spans="1:9" ht="90" x14ac:dyDescent="0.25">
      <c r="A682" s="15" t="s">
        <v>21</v>
      </c>
      <c r="B682" s="15">
        <v>40128915</v>
      </c>
      <c r="C682" s="15">
        <v>41110000000</v>
      </c>
      <c r="D682" s="15">
        <v>4111001000</v>
      </c>
      <c r="E682" s="15" t="s">
        <v>44</v>
      </c>
      <c r="F682" s="15" t="s">
        <v>45</v>
      </c>
      <c r="G682" s="17">
        <v>1204.47</v>
      </c>
      <c r="H682" s="14">
        <v>43677</v>
      </c>
      <c r="I682" s="15" t="s">
        <v>9</v>
      </c>
    </row>
    <row r="683" spans="1:9" ht="90" x14ac:dyDescent="0.25">
      <c r="A683" s="15" t="s">
        <v>21</v>
      </c>
      <c r="B683" s="15">
        <v>40128945</v>
      </c>
      <c r="C683" s="15">
        <v>41110000000</v>
      </c>
      <c r="D683" s="15">
        <v>4111001000</v>
      </c>
      <c r="E683" s="15" t="s">
        <v>44</v>
      </c>
      <c r="F683" s="15" t="s">
        <v>32</v>
      </c>
      <c r="G683" s="17">
        <v>1065.49</v>
      </c>
      <c r="H683" s="14">
        <v>43677</v>
      </c>
      <c r="I683" s="15" t="s">
        <v>9</v>
      </c>
    </row>
    <row r="684" spans="1:9" ht="90" x14ac:dyDescent="0.25">
      <c r="A684" s="15" t="s">
        <v>21</v>
      </c>
      <c r="B684" s="15">
        <v>40129108</v>
      </c>
      <c r="C684" s="15">
        <v>41440000000</v>
      </c>
      <c r="D684" s="15">
        <v>4144001100</v>
      </c>
      <c r="E684" s="15" t="s">
        <v>43</v>
      </c>
      <c r="F684" s="15" t="s">
        <v>39</v>
      </c>
      <c r="G684" s="17">
        <v>2.64</v>
      </c>
      <c r="H684" s="14">
        <v>43677</v>
      </c>
      <c r="I684" s="15" t="s">
        <v>9</v>
      </c>
    </row>
    <row r="685" spans="1:9" ht="90" x14ac:dyDescent="0.25">
      <c r="A685" s="15" t="s">
        <v>21</v>
      </c>
      <c r="B685" s="15">
        <v>40128959</v>
      </c>
      <c r="C685" s="15">
        <v>41120000000</v>
      </c>
      <c r="D685" s="15">
        <v>4112001000</v>
      </c>
      <c r="E685" s="15" t="s">
        <v>52</v>
      </c>
      <c r="F685" s="15" t="s">
        <v>34</v>
      </c>
      <c r="G685" s="17">
        <v>502.3</v>
      </c>
      <c r="H685" s="14">
        <v>43677</v>
      </c>
      <c r="I685" s="15" t="s">
        <v>9</v>
      </c>
    </row>
    <row r="686" spans="1:9" ht="90" x14ac:dyDescent="0.25">
      <c r="A686" s="15" t="s">
        <v>21</v>
      </c>
      <c r="B686" s="15">
        <v>40132939</v>
      </c>
      <c r="C686" s="15">
        <v>41470000000</v>
      </c>
      <c r="D686" s="15">
        <v>4147001000</v>
      </c>
      <c r="E686" s="15" t="s">
        <v>84</v>
      </c>
      <c r="F686" s="15" t="s">
        <v>32</v>
      </c>
      <c r="G686" s="17">
        <v>450</v>
      </c>
      <c r="H686" s="14">
        <v>43677</v>
      </c>
      <c r="I686" s="15" t="s">
        <v>9</v>
      </c>
    </row>
    <row r="687" spans="1:9" ht="90" x14ac:dyDescent="0.25">
      <c r="A687" s="15" t="s">
        <v>21</v>
      </c>
      <c r="B687" s="15">
        <v>40132942</v>
      </c>
      <c r="C687" s="15">
        <v>41470000000</v>
      </c>
      <c r="D687" s="15">
        <v>4147001000</v>
      </c>
      <c r="E687" s="15" t="s">
        <v>84</v>
      </c>
      <c r="F687" s="15" t="s">
        <v>34</v>
      </c>
      <c r="G687" s="17">
        <v>30.26</v>
      </c>
      <c r="H687" s="14">
        <v>43677</v>
      </c>
      <c r="I687" s="15" t="s">
        <v>9</v>
      </c>
    </row>
    <row r="688" spans="1:9" ht="90" x14ac:dyDescent="0.25">
      <c r="A688" s="15" t="s">
        <v>21</v>
      </c>
      <c r="B688" s="15">
        <v>40132946</v>
      </c>
      <c r="C688" s="15">
        <v>41470000000</v>
      </c>
      <c r="D688" s="15">
        <v>4147001000</v>
      </c>
      <c r="E688" s="15" t="s">
        <v>84</v>
      </c>
      <c r="F688" s="15" t="s">
        <v>42</v>
      </c>
      <c r="G688" s="17">
        <v>4.54</v>
      </c>
      <c r="H688" s="14">
        <v>43677</v>
      </c>
      <c r="I688" s="15" t="s">
        <v>9</v>
      </c>
    </row>
    <row r="689" spans="1:9" ht="90" x14ac:dyDescent="0.25">
      <c r="A689" s="15" t="s">
        <v>21</v>
      </c>
      <c r="B689" s="15">
        <v>40132954</v>
      </c>
      <c r="C689" s="15">
        <v>41470000000</v>
      </c>
      <c r="D689" s="15">
        <v>4147001000</v>
      </c>
      <c r="E689" s="15" t="s">
        <v>84</v>
      </c>
      <c r="F689" s="15" t="s">
        <v>99</v>
      </c>
      <c r="G689" s="17">
        <v>450</v>
      </c>
      <c r="H689" s="14">
        <v>43677</v>
      </c>
      <c r="I689" s="15" t="s">
        <v>9</v>
      </c>
    </row>
    <row r="690" spans="1:9" ht="90" x14ac:dyDescent="0.25">
      <c r="A690" s="15" t="s">
        <v>21</v>
      </c>
      <c r="B690" s="15">
        <v>40132957</v>
      </c>
      <c r="C690" s="15">
        <v>41470000000</v>
      </c>
      <c r="D690" s="15">
        <v>4147001000</v>
      </c>
      <c r="E690" s="15" t="s">
        <v>84</v>
      </c>
      <c r="F690" s="15" t="s">
        <v>34</v>
      </c>
      <c r="G690" s="17">
        <v>30.26</v>
      </c>
      <c r="H690" s="14">
        <v>43677</v>
      </c>
      <c r="I690" s="15" t="s">
        <v>9</v>
      </c>
    </row>
    <row r="691" spans="1:9" ht="90" x14ac:dyDescent="0.25">
      <c r="A691" s="15" t="s">
        <v>21</v>
      </c>
      <c r="B691" s="15">
        <v>40132961</v>
      </c>
      <c r="C691" s="15">
        <v>41470000000</v>
      </c>
      <c r="D691" s="15">
        <v>4147001000</v>
      </c>
      <c r="E691" s="15" t="s">
        <v>84</v>
      </c>
      <c r="F691" s="15" t="s">
        <v>42</v>
      </c>
      <c r="G691" s="17">
        <v>4.54</v>
      </c>
      <c r="H691" s="14">
        <v>43677</v>
      </c>
      <c r="I691" s="15" t="s">
        <v>9</v>
      </c>
    </row>
    <row r="692" spans="1:9" ht="90" x14ac:dyDescent="0.25">
      <c r="A692" s="15" t="s">
        <v>21</v>
      </c>
      <c r="B692" s="15">
        <v>40132969</v>
      </c>
      <c r="C692" s="15">
        <v>41470000000</v>
      </c>
      <c r="D692" s="15">
        <v>4147001000</v>
      </c>
      <c r="E692" s="15" t="s">
        <v>84</v>
      </c>
      <c r="F692" s="15" t="s">
        <v>36</v>
      </c>
      <c r="G692" s="17">
        <v>400</v>
      </c>
      <c r="H692" s="14">
        <v>43677</v>
      </c>
      <c r="I692" s="15" t="s">
        <v>9</v>
      </c>
    </row>
    <row r="693" spans="1:9" ht="90" x14ac:dyDescent="0.25">
      <c r="A693" s="15" t="s">
        <v>21</v>
      </c>
      <c r="B693" s="15">
        <v>40132973</v>
      </c>
      <c r="C693" s="15">
        <v>41470000000</v>
      </c>
      <c r="D693" s="15">
        <v>4147001000</v>
      </c>
      <c r="E693" s="15" t="s">
        <v>84</v>
      </c>
      <c r="F693" s="15" t="s">
        <v>34</v>
      </c>
      <c r="G693" s="17">
        <v>26.89</v>
      </c>
      <c r="H693" s="14">
        <v>43677</v>
      </c>
      <c r="I693" s="15" t="s">
        <v>9</v>
      </c>
    </row>
    <row r="694" spans="1:9" ht="90" x14ac:dyDescent="0.25">
      <c r="A694" s="15" t="s">
        <v>21</v>
      </c>
      <c r="B694" s="15">
        <v>40132976</v>
      </c>
      <c r="C694" s="15">
        <v>41470000000</v>
      </c>
      <c r="D694" s="15">
        <v>4147001000</v>
      </c>
      <c r="E694" s="15" t="s">
        <v>84</v>
      </c>
      <c r="F694" s="15" t="s">
        <v>42</v>
      </c>
      <c r="G694" s="17">
        <v>4.03</v>
      </c>
      <c r="H694" s="14">
        <v>43677</v>
      </c>
      <c r="I694" s="15" t="s">
        <v>9</v>
      </c>
    </row>
    <row r="695" spans="1:9" ht="90" x14ac:dyDescent="0.25">
      <c r="A695" s="15" t="s">
        <v>21</v>
      </c>
      <c r="B695" s="15">
        <v>40132870</v>
      </c>
      <c r="C695" s="15">
        <v>41470000000</v>
      </c>
      <c r="D695" s="15">
        <v>4147001000</v>
      </c>
      <c r="E695" s="15" t="s">
        <v>84</v>
      </c>
      <c r="F695" s="15" t="s">
        <v>34</v>
      </c>
      <c r="G695" s="17">
        <v>20.170000000000002</v>
      </c>
      <c r="H695" s="14">
        <v>43677</v>
      </c>
      <c r="I695" s="15" t="s">
        <v>9</v>
      </c>
    </row>
    <row r="696" spans="1:9" ht="90" x14ac:dyDescent="0.25">
      <c r="A696" s="15" t="s">
        <v>21</v>
      </c>
      <c r="B696" s="15">
        <v>40132873</v>
      </c>
      <c r="C696" s="15">
        <v>41470000000</v>
      </c>
      <c r="D696" s="15">
        <v>4147001000</v>
      </c>
      <c r="E696" s="15" t="s">
        <v>84</v>
      </c>
      <c r="F696" s="15" t="s">
        <v>42</v>
      </c>
      <c r="G696" s="17">
        <v>3.03</v>
      </c>
      <c r="H696" s="14">
        <v>43677</v>
      </c>
      <c r="I696" s="15" t="s">
        <v>9</v>
      </c>
    </row>
    <row r="697" spans="1:9" ht="90" x14ac:dyDescent="0.25">
      <c r="A697" s="15" t="s">
        <v>21</v>
      </c>
      <c r="B697" s="15">
        <v>40132879</v>
      </c>
      <c r="C697" s="15">
        <v>41470000000</v>
      </c>
      <c r="D697" s="15">
        <v>4147001000</v>
      </c>
      <c r="E697" s="15" t="s">
        <v>84</v>
      </c>
      <c r="F697" s="15" t="s">
        <v>34</v>
      </c>
      <c r="G697" s="17">
        <v>20.170000000000002</v>
      </c>
      <c r="H697" s="14">
        <v>43677</v>
      </c>
      <c r="I697" s="15" t="s">
        <v>9</v>
      </c>
    </row>
    <row r="698" spans="1:9" ht="90" x14ac:dyDescent="0.25">
      <c r="A698" s="15" t="s">
        <v>21</v>
      </c>
      <c r="B698" s="15">
        <v>40132866</v>
      </c>
      <c r="C698" s="15">
        <v>41470000000</v>
      </c>
      <c r="D698" s="15">
        <v>4147001000</v>
      </c>
      <c r="E698" s="15" t="s">
        <v>84</v>
      </c>
      <c r="F698" s="15" t="s">
        <v>32</v>
      </c>
      <c r="G698" s="17">
        <v>300</v>
      </c>
      <c r="H698" s="14">
        <v>43677</v>
      </c>
      <c r="I698" s="15" t="s">
        <v>9</v>
      </c>
    </row>
    <row r="699" spans="1:9" ht="90" x14ac:dyDescent="0.25">
      <c r="A699" s="15" t="s">
        <v>21</v>
      </c>
      <c r="B699" s="15">
        <v>40132877</v>
      </c>
      <c r="C699" s="15">
        <v>41470000000</v>
      </c>
      <c r="D699" s="15">
        <v>4147001000</v>
      </c>
      <c r="E699" s="15" t="s">
        <v>84</v>
      </c>
      <c r="F699" s="15" t="s">
        <v>99</v>
      </c>
      <c r="G699" s="17">
        <v>300</v>
      </c>
      <c r="H699" s="14">
        <v>43677</v>
      </c>
      <c r="I699" s="15" t="s">
        <v>9</v>
      </c>
    </row>
    <row r="700" spans="1:9" ht="90" x14ac:dyDescent="0.25">
      <c r="A700" s="15" t="s">
        <v>21</v>
      </c>
      <c r="B700" s="15">
        <v>40132881</v>
      </c>
      <c r="C700" s="15">
        <v>41470000000</v>
      </c>
      <c r="D700" s="15">
        <v>4147001000</v>
      </c>
      <c r="E700" s="15" t="s">
        <v>84</v>
      </c>
      <c r="F700" s="15" t="s">
        <v>42</v>
      </c>
      <c r="G700" s="17">
        <v>3.03</v>
      </c>
      <c r="H700" s="14">
        <v>43677</v>
      </c>
      <c r="I700" s="15" t="s">
        <v>9</v>
      </c>
    </row>
    <row r="701" spans="1:9" ht="90" x14ac:dyDescent="0.25">
      <c r="A701" s="15" t="s">
        <v>21</v>
      </c>
      <c r="B701" s="15">
        <v>40132919</v>
      </c>
      <c r="C701" s="15">
        <v>41470000000</v>
      </c>
      <c r="D701" s="15">
        <v>4147001000</v>
      </c>
      <c r="E701" s="15" t="s">
        <v>84</v>
      </c>
      <c r="F701" s="15" t="s">
        <v>36</v>
      </c>
      <c r="G701" s="17">
        <v>75</v>
      </c>
      <c r="H701" s="14">
        <v>43677</v>
      </c>
      <c r="I701" s="15" t="s">
        <v>9</v>
      </c>
    </row>
    <row r="702" spans="1:9" ht="90" x14ac:dyDescent="0.25">
      <c r="A702" s="15" t="s">
        <v>21</v>
      </c>
      <c r="B702" s="15">
        <v>40132927</v>
      </c>
      <c r="C702" s="15">
        <v>41470000000</v>
      </c>
      <c r="D702" s="15">
        <v>4147001000</v>
      </c>
      <c r="E702" s="15" t="s">
        <v>84</v>
      </c>
      <c r="F702" s="15" t="s">
        <v>34</v>
      </c>
      <c r="G702" s="17">
        <v>5.04</v>
      </c>
      <c r="H702" s="14">
        <v>43677</v>
      </c>
      <c r="I702" s="15" t="s">
        <v>9</v>
      </c>
    </row>
    <row r="703" spans="1:9" ht="90" x14ac:dyDescent="0.25">
      <c r="A703" s="15" t="s">
        <v>21</v>
      </c>
      <c r="B703" s="15">
        <v>40132931</v>
      </c>
      <c r="C703" s="15">
        <v>41470000000</v>
      </c>
      <c r="D703" s="15">
        <v>4147001000</v>
      </c>
      <c r="E703" s="15" t="s">
        <v>84</v>
      </c>
      <c r="F703" s="15" t="s">
        <v>42</v>
      </c>
      <c r="G703" s="17">
        <v>0.76</v>
      </c>
      <c r="H703" s="14">
        <v>43677</v>
      </c>
      <c r="I703" s="15" t="s">
        <v>9</v>
      </c>
    </row>
    <row r="704" spans="1:9" ht="90" x14ac:dyDescent="0.25">
      <c r="A704" s="15" t="s">
        <v>21</v>
      </c>
      <c r="B704" s="15">
        <v>40132237</v>
      </c>
      <c r="C704" s="15">
        <v>41420000000</v>
      </c>
      <c r="D704" s="15">
        <v>4142001000</v>
      </c>
      <c r="E704" s="15" t="s">
        <v>62</v>
      </c>
      <c r="F704" s="15" t="s">
        <v>119</v>
      </c>
      <c r="G704" s="17">
        <v>69.7</v>
      </c>
      <c r="H704" s="14">
        <v>43677</v>
      </c>
      <c r="I704" s="15" t="s">
        <v>9</v>
      </c>
    </row>
    <row r="705" spans="1:9" ht="90" x14ac:dyDescent="0.25">
      <c r="A705" s="15" t="s">
        <v>21</v>
      </c>
      <c r="B705" s="15">
        <v>40132895</v>
      </c>
      <c r="C705" s="15">
        <v>41470000000</v>
      </c>
      <c r="D705" s="15">
        <v>4147001000</v>
      </c>
      <c r="E705" s="15" t="s">
        <v>84</v>
      </c>
      <c r="F705" s="15" t="s">
        <v>42</v>
      </c>
      <c r="G705" s="17">
        <v>3.03</v>
      </c>
      <c r="H705" s="14">
        <v>43677</v>
      </c>
      <c r="I705" s="15" t="s">
        <v>9</v>
      </c>
    </row>
    <row r="706" spans="1:9" ht="90" x14ac:dyDescent="0.25">
      <c r="A706" s="15" t="s">
        <v>21</v>
      </c>
      <c r="B706" s="15">
        <v>40132911</v>
      </c>
      <c r="C706" s="15">
        <v>41470000000</v>
      </c>
      <c r="D706" s="15">
        <v>4147001000</v>
      </c>
      <c r="E706" s="15" t="s">
        <v>84</v>
      </c>
      <c r="F706" s="15" t="s">
        <v>42</v>
      </c>
      <c r="G706" s="17">
        <v>3.03</v>
      </c>
      <c r="H706" s="14">
        <v>43677</v>
      </c>
      <c r="I706" s="15" t="s">
        <v>9</v>
      </c>
    </row>
    <row r="707" spans="1:9" ht="90" x14ac:dyDescent="0.25">
      <c r="A707" s="15" t="s">
        <v>21</v>
      </c>
      <c r="B707" s="15">
        <v>40132889</v>
      </c>
      <c r="C707" s="15">
        <v>41470000000</v>
      </c>
      <c r="D707" s="15">
        <v>4147001000</v>
      </c>
      <c r="E707" s="15" t="s">
        <v>84</v>
      </c>
      <c r="F707" s="15" t="s">
        <v>93</v>
      </c>
      <c r="G707" s="17">
        <v>300</v>
      </c>
      <c r="H707" s="14">
        <v>43677</v>
      </c>
      <c r="I707" s="15" t="s">
        <v>9</v>
      </c>
    </row>
    <row r="708" spans="1:9" ht="90" x14ac:dyDescent="0.25">
      <c r="A708" s="15" t="s">
        <v>21</v>
      </c>
      <c r="B708" s="15">
        <v>40132893</v>
      </c>
      <c r="C708" s="15">
        <v>41470000000</v>
      </c>
      <c r="D708" s="15">
        <v>4147001000</v>
      </c>
      <c r="E708" s="15" t="s">
        <v>84</v>
      </c>
      <c r="F708" s="15" t="s">
        <v>34</v>
      </c>
      <c r="G708" s="17">
        <v>20.170000000000002</v>
      </c>
      <c r="H708" s="14">
        <v>43677</v>
      </c>
      <c r="I708" s="15" t="s">
        <v>9</v>
      </c>
    </row>
    <row r="709" spans="1:9" ht="90" x14ac:dyDescent="0.25">
      <c r="A709" s="15" t="s">
        <v>21</v>
      </c>
      <c r="B709" s="15">
        <v>40132900</v>
      </c>
      <c r="C709" s="15">
        <v>41470000000</v>
      </c>
      <c r="D709" s="15">
        <v>4147001000</v>
      </c>
      <c r="E709" s="15" t="s">
        <v>84</v>
      </c>
      <c r="F709" s="15" t="s">
        <v>99</v>
      </c>
      <c r="G709" s="17">
        <v>300</v>
      </c>
      <c r="H709" s="14">
        <v>43677</v>
      </c>
      <c r="I709" s="15" t="s">
        <v>9</v>
      </c>
    </row>
    <row r="710" spans="1:9" ht="90" x14ac:dyDescent="0.25">
      <c r="A710" s="15" t="s">
        <v>21</v>
      </c>
      <c r="B710" s="15">
        <v>40132904</v>
      </c>
      <c r="C710" s="15">
        <v>41470000000</v>
      </c>
      <c r="D710" s="15">
        <v>4147001000</v>
      </c>
      <c r="E710" s="15" t="s">
        <v>84</v>
      </c>
      <c r="F710" s="15" t="s">
        <v>34</v>
      </c>
      <c r="G710" s="17">
        <v>20.170000000000002</v>
      </c>
      <c r="H710" s="14">
        <v>43677</v>
      </c>
      <c r="I710" s="15" t="s">
        <v>9</v>
      </c>
    </row>
    <row r="711" spans="1:9" ht="90" x14ac:dyDescent="0.25">
      <c r="A711" s="15" t="s">
        <v>21</v>
      </c>
      <c r="B711" s="15">
        <v>40132213</v>
      </c>
      <c r="C711" s="15">
        <v>41910000000</v>
      </c>
      <c r="D711" s="15">
        <v>4191001000</v>
      </c>
      <c r="E711" s="15" t="s">
        <v>33</v>
      </c>
      <c r="F711" s="15" t="s">
        <v>39</v>
      </c>
      <c r="G711" s="17">
        <v>75</v>
      </c>
      <c r="H711" s="14">
        <v>43677</v>
      </c>
      <c r="I711" s="15" t="s">
        <v>9</v>
      </c>
    </row>
    <row r="712" spans="1:9" ht="90" x14ac:dyDescent="0.25">
      <c r="A712" s="15" t="s">
        <v>21</v>
      </c>
      <c r="B712" s="15">
        <v>40132221</v>
      </c>
      <c r="C712" s="15">
        <v>41910000000</v>
      </c>
      <c r="D712" s="15">
        <v>4191001000</v>
      </c>
      <c r="E712" s="15" t="s">
        <v>33</v>
      </c>
      <c r="F712" s="15" t="s">
        <v>34</v>
      </c>
      <c r="G712" s="17">
        <v>5.04</v>
      </c>
      <c r="H712" s="14">
        <v>43677</v>
      </c>
      <c r="I712" s="15" t="s">
        <v>9</v>
      </c>
    </row>
    <row r="713" spans="1:9" ht="90" x14ac:dyDescent="0.25">
      <c r="A713" s="15" t="s">
        <v>21</v>
      </c>
      <c r="B713" s="15">
        <v>40132224</v>
      </c>
      <c r="C713" s="15">
        <v>41910000000</v>
      </c>
      <c r="D713" s="15">
        <v>4191001000</v>
      </c>
      <c r="E713" s="15" t="s">
        <v>33</v>
      </c>
      <c r="F713" s="15" t="s">
        <v>42</v>
      </c>
      <c r="G713" s="17">
        <v>0.76</v>
      </c>
      <c r="H713" s="14">
        <v>43677</v>
      </c>
      <c r="I713" s="15" t="s">
        <v>9</v>
      </c>
    </row>
    <row r="714" spans="1:9" ht="90" x14ac:dyDescent="0.25">
      <c r="A714" s="15" t="s">
        <v>21</v>
      </c>
      <c r="B714" s="15">
        <v>40132136</v>
      </c>
      <c r="C714" s="15">
        <v>41270000000</v>
      </c>
      <c r="D714" s="15">
        <v>4127001000</v>
      </c>
      <c r="E714" s="15" t="s">
        <v>37</v>
      </c>
      <c r="F714" s="15" t="s">
        <v>32</v>
      </c>
      <c r="G714" s="17">
        <v>200</v>
      </c>
      <c r="H714" s="14">
        <v>43677</v>
      </c>
      <c r="I714" s="15" t="s">
        <v>9</v>
      </c>
    </row>
    <row r="715" spans="1:9" ht="90" x14ac:dyDescent="0.25">
      <c r="A715" s="15" t="s">
        <v>21</v>
      </c>
      <c r="B715" s="15">
        <v>40132148</v>
      </c>
      <c r="C715" s="15">
        <v>41270000000</v>
      </c>
      <c r="D715" s="15">
        <v>4127001000</v>
      </c>
      <c r="E715" s="15" t="s">
        <v>37</v>
      </c>
      <c r="F715" s="15" t="s">
        <v>34</v>
      </c>
      <c r="G715" s="17">
        <v>13.45</v>
      </c>
      <c r="H715" s="14">
        <v>43677</v>
      </c>
      <c r="I715" s="15" t="s">
        <v>9</v>
      </c>
    </row>
    <row r="716" spans="1:9" ht="90" x14ac:dyDescent="0.25">
      <c r="A716" s="15" t="s">
        <v>21</v>
      </c>
      <c r="B716" s="15">
        <v>40132154</v>
      </c>
      <c r="C716" s="15">
        <v>41270000000</v>
      </c>
      <c r="D716" s="15">
        <v>4127001000</v>
      </c>
      <c r="E716" s="15" t="s">
        <v>37</v>
      </c>
      <c r="F716" s="15" t="s">
        <v>42</v>
      </c>
      <c r="G716" s="17">
        <v>2.02</v>
      </c>
      <c r="H716" s="14">
        <v>43677</v>
      </c>
      <c r="I716" s="15" t="s">
        <v>9</v>
      </c>
    </row>
    <row r="717" spans="1:9" ht="90" x14ac:dyDescent="0.25">
      <c r="A717" s="15" t="s">
        <v>21</v>
      </c>
      <c r="B717" s="15">
        <v>40133720</v>
      </c>
      <c r="C717" s="15">
        <v>41310000000</v>
      </c>
      <c r="D717" s="15">
        <v>4131230000</v>
      </c>
      <c r="E717" s="15" t="s">
        <v>67</v>
      </c>
      <c r="F717" s="15" t="s">
        <v>27</v>
      </c>
      <c r="G717" s="16">
        <v>49</v>
      </c>
      <c r="H717" s="14">
        <v>43678</v>
      </c>
      <c r="I717" s="15" t="s">
        <v>9</v>
      </c>
    </row>
    <row r="718" spans="1:9" ht="120" x14ac:dyDescent="0.25">
      <c r="A718" s="15" t="s">
        <v>21</v>
      </c>
      <c r="B718" s="15">
        <v>40129066</v>
      </c>
      <c r="C718" s="15">
        <v>41140000000</v>
      </c>
      <c r="D718" s="15">
        <v>4114001000</v>
      </c>
      <c r="E718" s="15" t="s">
        <v>48</v>
      </c>
      <c r="F718" s="15" t="s">
        <v>34</v>
      </c>
      <c r="G718" s="16">
        <v>296.19</v>
      </c>
      <c r="H718" s="14">
        <v>43678</v>
      </c>
      <c r="I718" s="15" t="s">
        <v>9</v>
      </c>
    </row>
    <row r="719" spans="1:9" ht="90" x14ac:dyDescent="0.25">
      <c r="A719" s="15" t="s">
        <v>21</v>
      </c>
      <c r="B719" s="15">
        <v>40129066</v>
      </c>
      <c r="C719" s="15">
        <v>41140000000</v>
      </c>
      <c r="D719" s="15">
        <v>4114002000</v>
      </c>
      <c r="E719" s="15" t="s">
        <v>49</v>
      </c>
      <c r="F719" s="15" t="s">
        <v>34</v>
      </c>
      <c r="G719" s="16">
        <v>123.87</v>
      </c>
      <c r="H719" s="14">
        <v>43678</v>
      </c>
      <c r="I719" s="15" t="s">
        <v>9</v>
      </c>
    </row>
    <row r="720" spans="1:9" ht="90" x14ac:dyDescent="0.25">
      <c r="A720" s="15" t="s">
        <v>21</v>
      </c>
      <c r="B720" s="15">
        <v>40129066</v>
      </c>
      <c r="C720" s="15">
        <v>41140000000</v>
      </c>
      <c r="D720" s="15">
        <v>4114003000</v>
      </c>
      <c r="E720" s="15" t="s">
        <v>50</v>
      </c>
      <c r="F720" s="15" t="s">
        <v>34</v>
      </c>
      <c r="G720" s="16">
        <v>26.93</v>
      </c>
      <c r="H720" s="14">
        <v>43678</v>
      </c>
      <c r="I720" s="15" t="s">
        <v>9</v>
      </c>
    </row>
    <row r="721" spans="1:9" ht="90" x14ac:dyDescent="0.25">
      <c r="A721" s="15" t="s">
        <v>21</v>
      </c>
      <c r="B721" s="15">
        <v>40129066</v>
      </c>
      <c r="C721" s="15">
        <v>41140000000</v>
      </c>
      <c r="D721" s="15">
        <v>4114005000</v>
      </c>
      <c r="E721" s="15" t="s">
        <v>51</v>
      </c>
      <c r="F721" s="15" t="s">
        <v>34</v>
      </c>
      <c r="G721" s="16">
        <v>10.77</v>
      </c>
      <c r="H721" s="14">
        <v>43678</v>
      </c>
      <c r="I721" s="15" t="s">
        <v>9</v>
      </c>
    </row>
    <row r="722" spans="1:9" ht="120" x14ac:dyDescent="0.25">
      <c r="A722" s="15" t="s">
        <v>21</v>
      </c>
      <c r="B722" s="15">
        <v>40129001</v>
      </c>
      <c r="C722" s="15">
        <v>41130000000</v>
      </c>
      <c r="D722" s="15">
        <v>4113001000</v>
      </c>
      <c r="E722" s="15" t="s">
        <v>48</v>
      </c>
      <c r="F722" s="15" t="s">
        <v>34</v>
      </c>
      <c r="G722" s="16">
        <v>807.81</v>
      </c>
      <c r="H722" s="14">
        <v>43678</v>
      </c>
      <c r="I722" s="15" t="s">
        <v>9</v>
      </c>
    </row>
    <row r="723" spans="1:9" ht="90" x14ac:dyDescent="0.25">
      <c r="A723" s="15" t="s">
        <v>21</v>
      </c>
      <c r="B723" s="15">
        <v>40129001</v>
      </c>
      <c r="C723" s="15">
        <v>41130000000</v>
      </c>
      <c r="D723" s="15">
        <v>4113002000</v>
      </c>
      <c r="E723" s="15" t="s">
        <v>49</v>
      </c>
      <c r="F723" s="15" t="s">
        <v>34</v>
      </c>
      <c r="G723" s="16">
        <v>457.76</v>
      </c>
      <c r="H723" s="14">
        <v>43678</v>
      </c>
      <c r="I723" s="15" t="s">
        <v>9</v>
      </c>
    </row>
    <row r="724" spans="1:9" ht="90" x14ac:dyDescent="0.25">
      <c r="A724" s="15" t="s">
        <v>21</v>
      </c>
      <c r="B724" s="15">
        <v>40129001</v>
      </c>
      <c r="C724" s="15">
        <v>41130000000</v>
      </c>
      <c r="D724" s="15">
        <v>4113003000</v>
      </c>
      <c r="E724" s="15" t="s">
        <v>50</v>
      </c>
      <c r="F724" s="15" t="s">
        <v>34</v>
      </c>
      <c r="G724" s="16">
        <v>26.93</v>
      </c>
      <c r="H724" s="14">
        <v>43678</v>
      </c>
      <c r="I724" s="15" t="s">
        <v>9</v>
      </c>
    </row>
    <row r="725" spans="1:9" ht="90" x14ac:dyDescent="0.25">
      <c r="A725" s="15" t="s">
        <v>21</v>
      </c>
      <c r="B725" s="15">
        <v>40129080</v>
      </c>
      <c r="C725" s="15">
        <v>41150000000</v>
      </c>
      <c r="D725" s="15">
        <v>4115001000</v>
      </c>
      <c r="E725" s="15" t="s">
        <v>55</v>
      </c>
      <c r="F725" s="15" t="s">
        <v>42</v>
      </c>
      <c r="G725" s="16">
        <v>75.34</v>
      </c>
      <c r="H725" s="14">
        <v>43684</v>
      </c>
      <c r="I725" s="15" t="s">
        <v>9</v>
      </c>
    </row>
    <row r="726" spans="1:9" ht="90" x14ac:dyDescent="0.25">
      <c r="A726" s="15" t="s">
        <v>21</v>
      </c>
      <c r="B726" s="15">
        <v>40141592</v>
      </c>
      <c r="C726" s="15">
        <v>41340000000</v>
      </c>
      <c r="D726" s="15">
        <v>4134001000</v>
      </c>
      <c r="E726" s="15" t="s">
        <v>30</v>
      </c>
      <c r="F726" s="15" t="s">
        <v>31</v>
      </c>
      <c r="G726" s="16">
        <v>157.66</v>
      </c>
      <c r="H726" s="14">
        <v>43703</v>
      </c>
      <c r="I726" s="15" t="s">
        <v>9</v>
      </c>
    </row>
    <row r="727" spans="1:9" ht="90" x14ac:dyDescent="0.25">
      <c r="A727" s="15" t="s">
        <v>21</v>
      </c>
      <c r="B727" s="15">
        <v>40141563</v>
      </c>
      <c r="C727" s="15">
        <v>41430000000</v>
      </c>
      <c r="D727" s="15">
        <v>4143001100</v>
      </c>
      <c r="E727" s="15" t="s">
        <v>24</v>
      </c>
      <c r="F727" s="15" t="s">
        <v>25</v>
      </c>
      <c r="G727" s="16">
        <v>45.21</v>
      </c>
      <c r="H727" s="14">
        <v>43703</v>
      </c>
      <c r="I727" s="15" t="s">
        <v>9</v>
      </c>
    </row>
    <row r="728" spans="1:9" ht="90" x14ac:dyDescent="0.25">
      <c r="A728" s="15" t="s">
        <v>21</v>
      </c>
      <c r="B728" s="15">
        <v>40141566</v>
      </c>
      <c r="C728" s="15">
        <v>41430000000</v>
      </c>
      <c r="D728" s="15">
        <v>4143001100</v>
      </c>
      <c r="E728" s="15" t="s">
        <v>24</v>
      </c>
      <c r="F728" s="15" t="s">
        <v>25</v>
      </c>
      <c r="G728" s="16">
        <v>6.73</v>
      </c>
      <c r="H728" s="14">
        <v>43703</v>
      </c>
      <c r="I728" s="15" t="s">
        <v>9</v>
      </c>
    </row>
    <row r="729" spans="1:9" ht="90" x14ac:dyDescent="0.25">
      <c r="A729" s="15" t="s">
        <v>21</v>
      </c>
      <c r="B729" s="15">
        <v>40141583</v>
      </c>
      <c r="C729" s="15">
        <v>41430000000</v>
      </c>
      <c r="D729" s="15">
        <v>4143001200</v>
      </c>
      <c r="E729" s="15" t="s">
        <v>26</v>
      </c>
      <c r="F729" s="15" t="s">
        <v>27</v>
      </c>
      <c r="G729" s="16">
        <v>635.6</v>
      </c>
      <c r="H729" s="14">
        <v>43703</v>
      </c>
      <c r="I729" s="15" t="s">
        <v>9</v>
      </c>
    </row>
    <row r="730" spans="1:9" ht="90" x14ac:dyDescent="0.25">
      <c r="A730" s="15" t="s">
        <v>21</v>
      </c>
      <c r="B730" s="15">
        <v>40142063</v>
      </c>
      <c r="C730" s="15">
        <v>41410000000</v>
      </c>
      <c r="D730" s="15">
        <v>4141001000</v>
      </c>
      <c r="E730" s="15" t="s">
        <v>56</v>
      </c>
      <c r="F730" s="15" t="s">
        <v>57</v>
      </c>
      <c r="G730" s="16">
        <v>900</v>
      </c>
      <c r="H730" s="14">
        <v>43705</v>
      </c>
      <c r="I730" s="15" t="s">
        <v>9</v>
      </c>
    </row>
    <row r="731" spans="1:9" ht="90" x14ac:dyDescent="0.25">
      <c r="A731" s="15" t="s">
        <v>21</v>
      </c>
      <c r="B731" s="15">
        <v>40144605</v>
      </c>
      <c r="C731" s="15">
        <v>41470000000</v>
      </c>
      <c r="D731" s="15">
        <v>4147001000</v>
      </c>
      <c r="E731" s="15" t="s">
        <v>84</v>
      </c>
      <c r="F731" s="15" t="s">
        <v>99</v>
      </c>
      <c r="G731" s="16">
        <v>211.89</v>
      </c>
      <c r="H731" s="14">
        <v>43707</v>
      </c>
      <c r="I731" s="15" t="s">
        <v>9</v>
      </c>
    </row>
    <row r="732" spans="1:9" ht="90" x14ac:dyDescent="0.25">
      <c r="A732" s="15" t="s">
        <v>21</v>
      </c>
      <c r="B732" s="15">
        <v>40144605</v>
      </c>
      <c r="C732" s="15">
        <v>41470000000</v>
      </c>
      <c r="D732" s="15">
        <v>4147001000</v>
      </c>
      <c r="E732" s="15" t="s">
        <v>84</v>
      </c>
      <c r="F732" s="15" t="s">
        <v>99</v>
      </c>
      <c r="G732" s="16">
        <v>70.260000000000005</v>
      </c>
      <c r="H732" s="14">
        <v>43707</v>
      </c>
      <c r="I732" s="15" t="s">
        <v>9</v>
      </c>
    </row>
    <row r="733" spans="1:9" ht="90" x14ac:dyDescent="0.25">
      <c r="A733" s="15" t="s">
        <v>21</v>
      </c>
      <c r="B733" s="15">
        <v>40144605</v>
      </c>
      <c r="C733" s="15">
        <v>41910000000</v>
      </c>
      <c r="D733" s="15">
        <v>4191001000</v>
      </c>
      <c r="E733" s="15" t="s">
        <v>33</v>
      </c>
      <c r="F733" s="15" t="s">
        <v>99</v>
      </c>
      <c r="G733" s="16">
        <v>167.85</v>
      </c>
      <c r="H733" s="14">
        <v>43707</v>
      </c>
      <c r="I733" s="15" t="s">
        <v>9</v>
      </c>
    </row>
    <row r="734" spans="1:9" ht="90" x14ac:dyDescent="0.25">
      <c r="A734" s="15" t="s">
        <v>21</v>
      </c>
      <c r="B734" s="15">
        <v>40144666</v>
      </c>
      <c r="C734" s="15">
        <v>41270000000</v>
      </c>
      <c r="D734" s="15">
        <v>4127001000</v>
      </c>
      <c r="E734" s="15" t="s">
        <v>37</v>
      </c>
      <c r="F734" s="15" t="s">
        <v>42</v>
      </c>
      <c r="G734" s="16">
        <v>4.54</v>
      </c>
      <c r="H734" s="14">
        <v>43707</v>
      </c>
      <c r="I734" s="15" t="s">
        <v>9</v>
      </c>
    </row>
    <row r="735" spans="1:9" ht="90" x14ac:dyDescent="0.25">
      <c r="A735" s="15" t="s">
        <v>21</v>
      </c>
      <c r="B735" s="15">
        <v>40144629</v>
      </c>
      <c r="C735" s="15">
        <v>41270000000</v>
      </c>
      <c r="D735" s="15">
        <v>4127001000</v>
      </c>
      <c r="E735" s="15" t="s">
        <v>37</v>
      </c>
      <c r="F735" s="15" t="s">
        <v>34</v>
      </c>
      <c r="G735" s="16">
        <v>30.26</v>
      </c>
      <c r="H735" s="14">
        <v>43707</v>
      </c>
      <c r="I735" s="15" t="s">
        <v>9</v>
      </c>
    </row>
    <row r="736" spans="1:9" ht="90" x14ac:dyDescent="0.25">
      <c r="A736" s="15" t="s">
        <v>21</v>
      </c>
      <c r="B736" s="15">
        <v>40144429</v>
      </c>
      <c r="C736" s="15">
        <v>41910000000</v>
      </c>
      <c r="D736" s="15">
        <v>4191001000</v>
      </c>
      <c r="E736" s="15" t="s">
        <v>33</v>
      </c>
      <c r="F736" s="15" t="s">
        <v>36</v>
      </c>
      <c r="G736" s="16">
        <v>300</v>
      </c>
      <c r="H736" s="14">
        <v>43707</v>
      </c>
      <c r="I736" s="15" t="s">
        <v>9</v>
      </c>
    </row>
    <row r="737" spans="1:9" ht="90" x14ac:dyDescent="0.25">
      <c r="A737" s="15" t="s">
        <v>21</v>
      </c>
      <c r="B737" s="15">
        <v>40144442</v>
      </c>
      <c r="C737" s="15">
        <v>41910000000</v>
      </c>
      <c r="D737" s="15">
        <v>4191001000</v>
      </c>
      <c r="E737" s="15" t="s">
        <v>33</v>
      </c>
      <c r="F737" s="15" t="s">
        <v>34</v>
      </c>
      <c r="G737" s="16">
        <v>20.170000000000002</v>
      </c>
      <c r="H737" s="14">
        <v>43707</v>
      </c>
      <c r="I737" s="15" t="s">
        <v>9</v>
      </c>
    </row>
    <row r="738" spans="1:9" ht="90" x14ac:dyDescent="0.25">
      <c r="A738" s="15" t="s">
        <v>21</v>
      </c>
      <c r="B738" s="15">
        <v>40144454</v>
      </c>
      <c r="C738" s="15">
        <v>41910000000</v>
      </c>
      <c r="D738" s="15">
        <v>4191001000</v>
      </c>
      <c r="E738" s="15" t="s">
        <v>33</v>
      </c>
      <c r="F738" s="15" t="s">
        <v>42</v>
      </c>
      <c r="G738" s="16">
        <v>3.03</v>
      </c>
      <c r="H738" s="14">
        <v>43707</v>
      </c>
      <c r="I738" s="15" t="s">
        <v>9</v>
      </c>
    </row>
    <row r="739" spans="1:9" ht="90" x14ac:dyDescent="0.25">
      <c r="A739" s="15" t="s">
        <v>21</v>
      </c>
      <c r="B739" s="15">
        <v>40144483</v>
      </c>
      <c r="C739" s="15">
        <v>41910000000</v>
      </c>
      <c r="D739" s="15">
        <v>4191001000</v>
      </c>
      <c r="E739" s="15" t="s">
        <v>33</v>
      </c>
      <c r="F739" s="15" t="s">
        <v>32</v>
      </c>
      <c r="G739" s="16">
        <v>300</v>
      </c>
      <c r="H739" s="14">
        <v>43707</v>
      </c>
      <c r="I739" s="15" t="s">
        <v>9</v>
      </c>
    </row>
    <row r="740" spans="1:9" ht="90" x14ac:dyDescent="0.25">
      <c r="A740" s="15" t="s">
        <v>21</v>
      </c>
      <c r="B740" s="15">
        <v>40144498</v>
      </c>
      <c r="C740" s="15">
        <v>41910000000</v>
      </c>
      <c r="D740" s="15">
        <v>4191001000</v>
      </c>
      <c r="E740" s="15" t="s">
        <v>33</v>
      </c>
      <c r="F740" s="15" t="s">
        <v>34</v>
      </c>
      <c r="G740" s="16">
        <v>10.09</v>
      </c>
      <c r="H740" s="14">
        <v>43707</v>
      </c>
      <c r="I740" s="15" t="s">
        <v>9</v>
      </c>
    </row>
    <row r="741" spans="1:9" ht="90" x14ac:dyDescent="0.25">
      <c r="A741" s="15" t="s">
        <v>21</v>
      </c>
      <c r="B741" s="15">
        <v>40144514</v>
      </c>
      <c r="C741" s="15">
        <v>41910000000</v>
      </c>
      <c r="D741" s="15">
        <v>4191001000</v>
      </c>
      <c r="E741" s="15" t="s">
        <v>33</v>
      </c>
      <c r="F741" s="15" t="s">
        <v>42</v>
      </c>
      <c r="G741" s="16">
        <v>3.03</v>
      </c>
      <c r="H741" s="14">
        <v>43707</v>
      </c>
      <c r="I741" s="15" t="s">
        <v>9</v>
      </c>
    </row>
    <row r="742" spans="1:9" ht="90" x14ac:dyDescent="0.25">
      <c r="A742" s="15" t="s">
        <v>21</v>
      </c>
      <c r="B742" s="15">
        <v>40142827</v>
      </c>
      <c r="C742" s="15">
        <v>41420000000</v>
      </c>
      <c r="D742" s="15">
        <v>4142001000</v>
      </c>
      <c r="E742" s="15" t="s">
        <v>62</v>
      </c>
      <c r="F742" s="15" t="s">
        <v>119</v>
      </c>
      <c r="G742" s="16">
        <v>88.8</v>
      </c>
      <c r="H742" s="14">
        <v>43707</v>
      </c>
      <c r="I742" s="15" t="s">
        <v>9</v>
      </c>
    </row>
    <row r="743" spans="1:9" ht="90" x14ac:dyDescent="0.25">
      <c r="A743" s="15" t="s">
        <v>21</v>
      </c>
      <c r="B743" s="15">
        <v>40143894</v>
      </c>
      <c r="C743" s="15">
        <v>41470000000</v>
      </c>
      <c r="D743" s="15">
        <v>4147001000</v>
      </c>
      <c r="E743" s="15" t="s">
        <v>84</v>
      </c>
      <c r="F743" s="15" t="s">
        <v>32</v>
      </c>
      <c r="G743" s="16">
        <v>300</v>
      </c>
      <c r="H743" s="14">
        <v>43707</v>
      </c>
      <c r="I743" s="15" t="s">
        <v>9</v>
      </c>
    </row>
    <row r="744" spans="1:9" ht="90" x14ac:dyDescent="0.25">
      <c r="A744" s="15" t="s">
        <v>21</v>
      </c>
      <c r="B744" s="15">
        <v>40144075</v>
      </c>
      <c r="C744" s="15">
        <v>41470000000</v>
      </c>
      <c r="D744" s="15">
        <v>4147001000</v>
      </c>
      <c r="E744" s="15" t="s">
        <v>84</v>
      </c>
      <c r="F744" s="15" t="s">
        <v>42</v>
      </c>
      <c r="G744" s="16">
        <v>3.03</v>
      </c>
      <c r="H744" s="14">
        <v>43707</v>
      </c>
      <c r="I744" s="15" t="s">
        <v>9</v>
      </c>
    </row>
    <row r="745" spans="1:9" ht="90" x14ac:dyDescent="0.25">
      <c r="A745" s="15" t="s">
        <v>21</v>
      </c>
      <c r="B745" s="15">
        <v>40144122</v>
      </c>
      <c r="C745" s="15">
        <v>41470000000</v>
      </c>
      <c r="D745" s="15">
        <v>4147001000</v>
      </c>
      <c r="E745" s="15" t="s">
        <v>84</v>
      </c>
      <c r="F745" s="15" t="s">
        <v>99</v>
      </c>
      <c r="G745" s="16">
        <v>300</v>
      </c>
      <c r="H745" s="14">
        <v>43707</v>
      </c>
      <c r="I745" s="15" t="s">
        <v>9</v>
      </c>
    </row>
    <row r="746" spans="1:9" ht="90" x14ac:dyDescent="0.25">
      <c r="A746" s="15" t="s">
        <v>21</v>
      </c>
      <c r="B746" s="15">
        <v>40144135</v>
      </c>
      <c r="C746" s="15">
        <v>41470000000</v>
      </c>
      <c r="D746" s="15">
        <v>4147001000</v>
      </c>
      <c r="E746" s="15" t="s">
        <v>84</v>
      </c>
      <c r="F746" s="15" t="s">
        <v>34</v>
      </c>
      <c r="G746" s="16">
        <v>20.170000000000002</v>
      </c>
      <c r="H746" s="14">
        <v>43707</v>
      </c>
      <c r="I746" s="15" t="s">
        <v>9</v>
      </c>
    </row>
    <row r="747" spans="1:9" ht="90" x14ac:dyDescent="0.25">
      <c r="A747" s="15" t="s">
        <v>21</v>
      </c>
      <c r="B747" s="15">
        <v>40144141</v>
      </c>
      <c r="C747" s="15">
        <v>41470000000</v>
      </c>
      <c r="D747" s="15">
        <v>4147001000</v>
      </c>
      <c r="E747" s="15" t="s">
        <v>84</v>
      </c>
      <c r="F747" s="15" t="s">
        <v>42</v>
      </c>
      <c r="G747" s="16">
        <v>3.03</v>
      </c>
      <c r="H747" s="14">
        <v>43707</v>
      </c>
      <c r="I747" s="15" t="s">
        <v>9</v>
      </c>
    </row>
    <row r="748" spans="1:9" ht="90" x14ac:dyDescent="0.25">
      <c r="A748" s="15" t="s">
        <v>21</v>
      </c>
      <c r="B748" s="15">
        <v>40145048</v>
      </c>
      <c r="C748" s="15">
        <v>43140000000</v>
      </c>
      <c r="D748" s="15">
        <v>4314001000</v>
      </c>
      <c r="E748" s="15" t="s">
        <v>92</v>
      </c>
      <c r="F748" s="15" t="s">
        <v>39</v>
      </c>
      <c r="G748" s="16">
        <v>5000</v>
      </c>
      <c r="H748" s="14">
        <v>43707</v>
      </c>
      <c r="I748" s="15" t="s">
        <v>9</v>
      </c>
    </row>
    <row r="749" spans="1:9" ht="90" x14ac:dyDescent="0.25">
      <c r="A749" s="15" t="s">
        <v>21</v>
      </c>
      <c r="B749" s="15">
        <v>40145075</v>
      </c>
      <c r="C749" s="15">
        <v>43140000000</v>
      </c>
      <c r="D749" s="15">
        <v>4314001000</v>
      </c>
      <c r="E749" s="15" t="s">
        <v>92</v>
      </c>
      <c r="F749" s="15" t="s">
        <v>32</v>
      </c>
      <c r="G749" s="16">
        <v>4000</v>
      </c>
      <c r="H749" s="14">
        <v>43707</v>
      </c>
      <c r="I749" s="15" t="s">
        <v>9</v>
      </c>
    </row>
    <row r="750" spans="1:9" ht="90" x14ac:dyDescent="0.25">
      <c r="A750" s="15" t="s">
        <v>21</v>
      </c>
      <c r="B750" s="15">
        <v>40142646</v>
      </c>
      <c r="C750" s="15">
        <v>41270000000</v>
      </c>
      <c r="D750" s="15">
        <v>4127001000</v>
      </c>
      <c r="E750" s="15" t="s">
        <v>37</v>
      </c>
      <c r="F750" s="15" t="s">
        <v>41</v>
      </c>
      <c r="G750" s="16">
        <v>153</v>
      </c>
      <c r="H750" s="14">
        <v>43707</v>
      </c>
      <c r="I750" s="15" t="s">
        <v>9</v>
      </c>
    </row>
    <row r="751" spans="1:9" ht="90" x14ac:dyDescent="0.25">
      <c r="A751" s="15" t="s">
        <v>21</v>
      </c>
      <c r="B751" s="15">
        <v>40142648</v>
      </c>
      <c r="C751" s="15">
        <v>41270000000</v>
      </c>
      <c r="D751" s="15">
        <v>4127001000</v>
      </c>
      <c r="E751" s="15" t="s">
        <v>37</v>
      </c>
      <c r="F751" s="15" t="s">
        <v>39</v>
      </c>
      <c r="G751" s="16">
        <v>153</v>
      </c>
      <c r="H751" s="14">
        <v>43707</v>
      </c>
      <c r="I751" s="15" t="s">
        <v>9</v>
      </c>
    </row>
    <row r="752" spans="1:9" ht="90" x14ac:dyDescent="0.25">
      <c r="A752" s="15" t="s">
        <v>21</v>
      </c>
      <c r="B752" s="15">
        <v>40142623</v>
      </c>
      <c r="C752" s="15">
        <v>41270000000</v>
      </c>
      <c r="D752" s="15">
        <v>4127001000</v>
      </c>
      <c r="E752" s="15" t="s">
        <v>37</v>
      </c>
      <c r="F752" s="15" t="s">
        <v>39</v>
      </c>
      <c r="G752" s="16">
        <v>250</v>
      </c>
      <c r="H752" s="14">
        <v>43707</v>
      </c>
      <c r="I752" s="15" t="s">
        <v>9</v>
      </c>
    </row>
    <row r="753" spans="1:9" ht="90" x14ac:dyDescent="0.25">
      <c r="A753" s="15" t="s">
        <v>21</v>
      </c>
      <c r="B753" s="15">
        <v>40142627</v>
      </c>
      <c r="C753" s="15">
        <v>41270000000</v>
      </c>
      <c r="D753" s="15">
        <v>4127001000</v>
      </c>
      <c r="E753" s="15" t="s">
        <v>37</v>
      </c>
      <c r="F753" s="15" t="s">
        <v>41</v>
      </c>
      <c r="G753" s="16">
        <v>250</v>
      </c>
      <c r="H753" s="14">
        <v>43707</v>
      </c>
      <c r="I753" s="15" t="s">
        <v>9</v>
      </c>
    </row>
    <row r="754" spans="1:9" ht="90" x14ac:dyDescent="0.25">
      <c r="A754" s="15" t="s">
        <v>21</v>
      </c>
      <c r="B754" s="15">
        <v>40142628</v>
      </c>
      <c r="C754" s="15">
        <v>41270000000</v>
      </c>
      <c r="D754" s="15">
        <v>4127001000</v>
      </c>
      <c r="E754" s="15" t="s">
        <v>37</v>
      </c>
      <c r="F754" s="15" t="s">
        <v>39</v>
      </c>
      <c r="G754" s="16">
        <v>250</v>
      </c>
      <c r="H754" s="14">
        <v>43707</v>
      </c>
      <c r="I754" s="15" t="s">
        <v>9</v>
      </c>
    </row>
    <row r="755" spans="1:9" ht="90" x14ac:dyDescent="0.25">
      <c r="A755" s="15" t="s">
        <v>21</v>
      </c>
      <c r="B755" s="15">
        <v>40142632</v>
      </c>
      <c r="C755" s="15">
        <v>41270000000</v>
      </c>
      <c r="D755" s="15">
        <v>4127001000</v>
      </c>
      <c r="E755" s="15" t="s">
        <v>37</v>
      </c>
      <c r="F755" s="15" t="s">
        <v>32</v>
      </c>
      <c r="G755" s="16">
        <v>250</v>
      </c>
      <c r="H755" s="14">
        <v>43707</v>
      </c>
      <c r="I755" s="15" t="s">
        <v>9</v>
      </c>
    </row>
    <row r="756" spans="1:9" ht="90" x14ac:dyDescent="0.25">
      <c r="A756" s="15" t="s">
        <v>21</v>
      </c>
      <c r="B756" s="15">
        <v>40142634</v>
      </c>
      <c r="C756" s="15">
        <v>41270000000</v>
      </c>
      <c r="D756" s="15">
        <v>4127001000</v>
      </c>
      <c r="E756" s="15" t="s">
        <v>37</v>
      </c>
      <c r="F756" s="15" t="s">
        <v>39</v>
      </c>
      <c r="G756" s="16">
        <v>350</v>
      </c>
      <c r="H756" s="14">
        <v>43707</v>
      </c>
      <c r="I756" s="15" t="s">
        <v>9</v>
      </c>
    </row>
    <row r="757" spans="1:9" ht="90" x14ac:dyDescent="0.25">
      <c r="A757" s="15" t="s">
        <v>21</v>
      </c>
      <c r="B757" s="15">
        <v>40142636</v>
      </c>
      <c r="C757" s="15">
        <v>41270000000</v>
      </c>
      <c r="D757" s="15">
        <v>4127001000</v>
      </c>
      <c r="E757" s="15" t="s">
        <v>37</v>
      </c>
      <c r="F757" s="15" t="s">
        <v>39</v>
      </c>
      <c r="G757" s="16">
        <v>250</v>
      </c>
      <c r="H757" s="14">
        <v>43707</v>
      </c>
      <c r="I757" s="15" t="s">
        <v>9</v>
      </c>
    </row>
    <row r="758" spans="1:9" ht="90" x14ac:dyDescent="0.25">
      <c r="A758" s="15" t="s">
        <v>21</v>
      </c>
      <c r="B758" s="15">
        <v>40142638</v>
      </c>
      <c r="C758" s="15">
        <v>41270000000</v>
      </c>
      <c r="D758" s="15">
        <v>4127001000</v>
      </c>
      <c r="E758" s="15" t="s">
        <v>37</v>
      </c>
      <c r="F758" s="15" t="s">
        <v>39</v>
      </c>
      <c r="G758" s="16">
        <v>250</v>
      </c>
      <c r="H758" s="14">
        <v>43707</v>
      </c>
      <c r="I758" s="15" t="s">
        <v>9</v>
      </c>
    </row>
    <row r="759" spans="1:9" ht="90" x14ac:dyDescent="0.25">
      <c r="A759" s="15" t="s">
        <v>21</v>
      </c>
      <c r="B759" s="15">
        <v>40142639</v>
      </c>
      <c r="C759" s="15">
        <v>41270000000</v>
      </c>
      <c r="D759" s="15">
        <v>4127001000</v>
      </c>
      <c r="E759" s="15" t="s">
        <v>37</v>
      </c>
      <c r="F759" s="15" t="s">
        <v>32</v>
      </c>
      <c r="G759" s="16">
        <v>250</v>
      </c>
      <c r="H759" s="14">
        <v>43707</v>
      </c>
      <c r="I759" s="15" t="s">
        <v>9</v>
      </c>
    </row>
    <row r="760" spans="1:9" ht="90" x14ac:dyDescent="0.25">
      <c r="A760" s="15" t="s">
        <v>21</v>
      </c>
      <c r="B760" s="15">
        <v>40142641</v>
      </c>
      <c r="C760" s="15">
        <v>41270000000</v>
      </c>
      <c r="D760" s="15">
        <v>4127001000</v>
      </c>
      <c r="E760" s="15" t="s">
        <v>37</v>
      </c>
      <c r="F760" s="15" t="s">
        <v>32</v>
      </c>
      <c r="G760" s="16">
        <v>250</v>
      </c>
      <c r="H760" s="14">
        <v>43707</v>
      </c>
      <c r="I760" s="15" t="s">
        <v>9</v>
      </c>
    </row>
    <row r="761" spans="1:9" ht="90" x14ac:dyDescent="0.25">
      <c r="A761" s="15" t="s">
        <v>21</v>
      </c>
      <c r="B761" s="15">
        <v>40142642</v>
      </c>
      <c r="C761" s="15">
        <v>41270000000</v>
      </c>
      <c r="D761" s="15">
        <v>4127001000</v>
      </c>
      <c r="E761" s="15" t="s">
        <v>37</v>
      </c>
      <c r="F761" s="15" t="s">
        <v>34</v>
      </c>
      <c r="G761" s="16">
        <v>363.78</v>
      </c>
      <c r="H761" s="14">
        <v>43707</v>
      </c>
      <c r="I761" s="15" t="s">
        <v>9</v>
      </c>
    </row>
    <row r="762" spans="1:9" ht="90" x14ac:dyDescent="0.25">
      <c r="A762" s="15" t="s">
        <v>21</v>
      </c>
      <c r="B762" s="15">
        <v>40142644</v>
      </c>
      <c r="C762" s="15">
        <v>41270000000</v>
      </c>
      <c r="D762" s="15">
        <v>4127001000</v>
      </c>
      <c r="E762" s="15" t="s">
        <v>37</v>
      </c>
      <c r="F762" s="15" t="s">
        <v>42</v>
      </c>
      <c r="G762" s="16">
        <v>54.57</v>
      </c>
      <c r="H762" s="14">
        <v>43707</v>
      </c>
      <c r="I762" s="15" t="s">
        <v>9</v>
      </c>
    </row>
    <row r="763" spans="1:9" ht="90" x14ac:dyDescent="0.25">
      <c r="A763" s="15" t="s">
        <v>21</v>
      </c>
      <c r="B763" s="15">
        <v>40143579</v>
      </c>
      <c r="C763" s="15">
        <v>41110000000</v>
      </c>
      <c r="D763" s="15">
        <v>4111001000</v>
      </c>
      <c r="E763" s="15" t="s">
        <v>44</v>
      </c>
      <c r="F763" s="15" t="s">
        <v>32</v>
      </c>
      <c r="G763" s="16">
        <v>1065.49</v>
      </c>
      <c r="H763" s="14">
        <v>43707</v>
      </c>
      <c r="I763" s="15" t="s">
        <v>9</v>
      </c>
    </row>
    <row r="764" spans="1:9" ht="90" x14ac:dyDescent="0.25">
      <c r="A764" s="15" t="s">
        <v>21</v>
      </c>
      <c r="B764" s="15">
        <v>40143590</v>
      </c>
      <c r="C764" s="15">
        <v>41120000000</v>
      </c>
      <c r="D764" s="15">
        <v>4112001000</v>
      </c>
      <c r="E764" s="15" t="s">
        <v>52</v>
      </c>
      <c r="F764" s="15" t="s">
        <v>34</v>
      </c>
      <c r="G764" s="16">
        <v>502.3</v>
      </c>
      <c r="H764" s="14">
        <v>43707</v>
      </c>
      <c r="I764" s="15" t="s">
        <v>9</v>
      </c>
    </row>
    <row r="765" spans="1:9" ht="90" x14ac:dyDescent="0.25">
      <c r="A765" s="15" t="s">
        <v>21</v>
      </c>
      <c r="B765" s="15">
        <v>40143535</v>
      </c>
      <c r="C765" s="15">
        <v>41110000000</v>
      </c>
      <c r="D765" s="15">
        <v>4111001000</v>
      </c>
      <c r="E765" s="15" t="s">
        <v>44</v>
      </c>
      <c r="F765" s="15" t="s">
        <v>39</v>
      </c>
      <c r="G765" s="16">
        <v>1320.62</v>
      </c>
      <c r="H765" s="14">
        <v>43707</v>
      </c>
      <c r="I765" s="15" t="s">
        <v>9</v>
      </c>
    </row>
    <row r="766" spans="1:9" ht="90" x14ac:dyDescent="0.25">
      <c r="A766" s="15" t="s">
        <v>21</v>
      </c>
      <c r="B766" s="15">
        <v>40143556</v>
      </c>
      <c r="C766" s="15">
        <v>41110000000</v>
      </c>
      <c r="D766" s="15">
        <v>4111001000</v>
      </c>
      <c r="E766" s="15" t="s">
        <v>44</v>
      </c>
      <c r="F766" s="15" t="s">
        <v>45</v>
      </c>
      <c r="G766" s="16">
        <v>1204.47</v>
      </c>
      <c r="H766" s="14">
        <v>43707</v>
      </c>
      <c r="I766" s="15" t="s">
        <v>9</v>
      </c>
    </row>
    <row r="767" spans="1:9" ht="90" x14ac:dyDescent="0.25">
      <c r="A767" s="15" t="s">
        <v>21</v>
      </c>
      <c r="B767" s="15">
        <v>40145155</v>
      </c>
      <c r="C767" s="15">
        <v>43140000000</v>
      </c>
      <c r="D767" s="15">
        <v>4314001000</v>
      </c>
      <c r="E767" s="15" t="s">
        <v>92</v>
      </c>
      <c r="F767" s="15" t="s">
        <v>32</v>
      </c>
      <c r="G767" s="16">
        <v>2500</v>
      </c>
      <c r="H767" s="14">
        <v>43707</v>
      </c>
      <c r="I767" s="15" t="s">
        <v>9</v>
      </c>
    </row>
    <row r="768" spans="1:9" ht="90" x14ac:dyDescent="0.25">
      <c r="A768" s="15" t="s">
        <v>21</v>
      </c>
      <c r="B768" s="15">
        <v>40142618</v>
      </c>
      <c r="C768" s="15">
        <v>41270000000</v>
      </c>
      <c r="D768" s="15">
        <v>4127001000</v>
      </c>
      <c r="E768" s="15" t="s">
        <v>37</v>
      </c>
      <c r="F768" s="15" t="s">
        <v>99</v>
      </c>
      <c r="G768" s="16">
        <v>250</v>
      </c>
      <c r="H768" s="14">
        <v>43707</v>
      </c>
      <c r="I768" s="15" t="s">
        <v>9</v>
      </c>
    </row>
    <row r="769" spans="1:9" ht="90" x14ac:dyDescent="0.25">
      <c r="A769" s="15" t="s">
        <v>21</v>
      </c>
      <c r="B769" s="15">
        <v>40142621</v>
      </c>
      <c r="C769" s="15">
        <v>41270000000</v>
      </c>
      <c r="D769" s="15">
        <v>4127001000</v>
      </c>
      <c r="E769" s="15" t="s">
        <v>37</v>
      </c>
      <c r="F769" s="15" t="s">
        <v>32</v>
      </c>
      <c r="G769" s="16">
        <v>250</v>
      </c>
      <c r="H769" s="14">
        <v>43707</v>
      </c>
      <c r="I769" s="15" t="s">
        <v>9</v>
      </c>
    </row>
    <row r="770" spans="1:9" ht="90" x14ac:dyDescent="0.25">
      <c r="A770" s="15" t="s">
        <v>21</v>
      </c>
      <c r="B770" s="15">
        <v>40142836</v>
      </c>
      <c r="C770" s="15">
        <v>41420000000</v>
      </c>
      <c r="D770" s="15">
        <v>4142001000</v>
      </c>
      <c r="E770" s="15" t="s">
        <v>62</v>
      </c>
      <c r="F770" s="15" t="s">
        <v>63</v>
      </c>
      <c r="G770" s="16">
        <v>84.55</v>
      </c>
      <c r="H770" s="14">
        <v>43707</v>
      </c>
      <c r="I770" s="15" t="s">
        <v>9</v>
      </c>
    </row>
    <row r="771" spans="1:9" ht="90" x14ac:dyDescent="0.25">
      <c r="A771" s="15" t="s">
        <v>21</v>
      </c>
      <c r="B771" s="15">
        <v>40142841</v>
      </c>
      <c r="C771" s="15">
        <v>41420000000</v>
      </c>
      <c r="D771" s="15">
        <v>4142001000</v>
      </c>
      <c r="E771" s="15" t="s">
        <v>62</v>
      </c>
      <c r="F771" s="15" t="s">
        <v>78</v>
      </c>
      <c r="G771" s="16">
        <v>131.80000000000001</v>
      </c>
      <c r="H771" s="14">
        <v>43707</v>
      </c>
      <c r="I771" s="15" t="s">
        <v>9</v>
      </c>
    </row>
    <row r="772" spans="1:9" ht="90" x14ac:dyDescent="0.25">
      <c r="A772" s="15" t="s">
        <v>21</v>
      </c>
      <c r="B772" s="15">
        <v>40142651</v>
      </c>
      <c r="C772" s="15">
        <v>41270000000</v>
      </c>
      <c r="D772" s="15">
        <v>4127001000</v>
      </c>
      <c r="E772" s="15" t="s">
        <v>37</v>
      </c>
      <c r="F772" s="15" t="s">
        <v>41</v>
      </c>
      <c r="G772" s="16">
        <v>153</v>
      </c>
      <c r="H772" s="14">
        <v>43707</v>
      </c>
      <c r="I772" s="15" t="s">
        <v>9</v>
      </c>
    </row>
    <row r="773" spans="1:9" ht="90" x14ac:dyDescent="0.25">
      <c r="A773" s="15" t="s">
        <v>21</v>
      </c>
      <c r="B773" s="15">
        <v>40142654</v>
      </c>
      <c r="C773" s="15">
        <v>41270000000</v>
      </c>
      <c r="D773" s="15">
        <v>4127001000</v>
      </c>
      <c r="E773" s="15" t="s">
        <v>37</v>
      </c>
      <c r="F773" s="15" t="s">
        <v>39</v>
      </c>
      <c r="G773" s="16">
        <v>153</v>
      </c>
      <c r="H773" s="14">
        <v>43707</v>
      </c>
      <c r="I773" s="15" t="s">
        <v>9</v>
      </c>
    </row>
    <row r="774" spans="1:9" ht="90" x14ac:dyDescent="0.25">
      <c r="A774" s="15" t="s">
        <v>21</v>
      </c>
      <c r="B774" s="15">
        <v>40142655</v>
      </c>
      <c r="C774" s="15">
        <v>41270000000</v>
      </c>
      <c r="D774" s="15">
        <v>4127001000</v>
      </c>
      <c r="E774" s="15" t="s">
        <v>37</v>
      </c>
      <c r="F774" s="15" t="s">
        <v>39</v>
      </c>
      <c r="G774" s="16">
        <v>153</v>
      </c>
      <c r="H774" s="14">
        <v>43707</v>
      </c>
      <c r="I774" s="15" t="s">
        <v>9</v>
      </c>
    </row>
    <row r="775" spans="1:9" ht="90" x14ac:dyDescent="0.25">
      <c r="A775" s="15" t="s">
        <v>21</v>
      </c>
      <c r="B775" s="15">
        <v>40142659</v>
      </c>
      <c r="C775" s="15">
        <v>41270000000</v>
      </c>
      <c r="D775" s="15">
        <v>4127001000</v>
      </c>
      <c r="E775" s="15" t="s">
        <v>37</v>
      </c>
      <c r="F775" s="15" t="s">
        <v>99</v>
      </c>
      <c r="G775" s="16">
        <v>153</v>
      </c>
      <c r="H775" s="14">
        <v>43707</v>
      </c>
      <c r="I775" s="15" t="s">
        <v>9</v>
      </c>
    </row>
    <row r="776" spans="1:9" ht="90" x14ac:dyDescent="0.25">
      <c r="A776" s="15" t="s">
        <v>21</v>
      </c>
      <c r="B776" s="15">
        <v>40142662</v>
      </c>
      <c r="C776" s="15">
        <v>41270000000</v>
      </c>
      <c r="D776" s="15">
        <v>4127001000</v>
      </c>
      <c r="E776" s="15" t="s">
        <v>37</v>
      </c>
      <c r="F776" s="15" t="s">
        <v>34</v>
      </c>
      <c r="G776" s="16">
        <v>61.74</v>
      </c>
      <c r="H776" s="14">
        <v>43707</v>
      </c>
      <c r="I776" s="15" t="s">
        <v>9</v>
      </c>
    </row>
    <row r="777" spans="1:9" ht="90" x14ac:dyDescent="0.25">
      <c r="A777" s="15" t="s">
        <v>21</v>
      </c>
      <c r="B777" s="15">
        <v>40142663</v>
      </c>
      <c r="C777" s="15">
        <v>41270000000</v>
      </c>
      <c r="D777" s="15">
        <v>4127001000</v>
      </c>
      <c r="E777" s="15" t="s">
        <v>37</v>
      </c>
      <c r="F777" s="15" t="s">
        <v>42</v>
      </c>
      <c r="G777" s="16">
        <v>9.24</v>
      </c>
      <c r="H777" s="14">
        <v>43707</v>
      </c>
      <c r="I777" s="15" t="s">
        <v>9</v>
      </c>
    </row>
    <row r="778" spans="1:9" ht="90" x14ac:dyDescent="0.25">
      <c r="A778" s="15" t="s">
        <v>21</v>
      </c>
      <c r="B778" s="15">
        <v>40144056</v>
      </c>
      <c r="C778" s="15">
        <v>41470000000</v>
      </c>
      <c r="D778" s="15">
        <v>4147001000</v>
      </c>
      <c r="E778" s="15" t="s">
        <v>84</v>
      </c>
      <c r="F778" s="15" t="s">
        <v>34</v>
      </c>
      <c r="G778" s="16">
        <v>20.170000000000002</v>
      </c>
      <c r="H778" s="14">
        <v>43707</v>
      </c>
      <c r="I778" s="15" t="s">
        <v>9</v>
      </c>
    </row>
    <row r="779" spans="1:9" ht="90" x14ac:dyDescent="0.25">
      <c r="A779" s="15" t="s">
        <v>21</v>
      </c>
      <c r="B779" s="15">
        <v>40143671</v>
      </c>
      <c r="C779" s="15">
        <v>41440000000</v>
      </c>
      <c r="D779" s="15">
        <v>4144001100</v>
      </c>
      <c r="E779" s="15" t="s">
        <v>43</v>
      </c>
      <c r="F779" s="15" t="s">
        <v>39</v>
      </c>
      <c r="G779" s="16">
        <v>2.64</v>
      </c>
      <c r="H779" s="14">
        <v>43707</v>
      </c>
      <c r="I779" s="15" t="s">
        <v>9</v>
      </c>
    </row>
    <row r="780" spans="1:9" ht="90" x14ac:dyDescent="0.25">
      <c r="A780" s="15" t="s">
        <v>21</v>
      </c>
      <c r="B780" s="15">
        <v>40145014</v>
      </c>
      <c r="C780" s="15">
        <v>43140000000</v>
      </c>
      <c r="D780" s="15">
        <v>4314001000</v>
      </c>
      <c r="E780" s="15" t="s">
        <v>92</v>
      </c>
      <c r="F780" s="15" t="s">
        <v>99</v>
      </c>
      <c r="G780" s="16">
        <v>2500</v>
      </c>
      <c r="H780" s="14">
        <v>43707</v>
      </c>
      <c r="I780" s="15" t="s">
        <v>9</v>
      </c>
    </row>
    <row r="781" spans="1:9" ht="90" x14ac:dyDescent="0.25">
      <c r="A781" s="15" t="s">
        <v>21</v>
      </c>
      <c r="B781" s="15">
        <v>40144962</v>
      </c>
      <c r="C781" s="15">
        <v>43140000000</v>
      </c>
      <c r="D781" s="15">
        <v>4314001000</v>
      </c>
      <c r="E781" s="15" t="s">
        <v>92</v>
      </c>
      <c r="F781" s="15" t="s">
        <v>32</v>
      </c>
      <c r="G781" s="16">
        <v>6000</v>
      </c>
      <c r="H781" s="14">
        <v>43707</v>
      </c>
      <c r="I781" s="15" t="s">
        <v>9</v>
      </c>
    </row>
    <row r="782" spans="1:9" ht="90" x14ac:dyDescent="0.25">
      <c r="A782" s="15" t="s">
        <v>21</v>
      </c>
      <c r="B782" s="15">
        <v>40144362</v>
      </c>
      <c r="C782" s="15">
        <v>41470000000</v>
      </c>
      <c r="D782" s="15">
        <v>4147001000</v>
      </c>
      <c r="E782" s="15" t="s">
        <v>84</v>
      </c>
      <c r="F782" s="15" t="s">
        <v>99</v>
      </c>
      <c r="G782" s="16">
        <v>45.58</v>
      </c>
      <c r="H782" s="14">
        <v>43707</v>
      </c>
      <c r="I782" s="15" t="s">
        <v>9</v>
      </c>
    </row>
    <row r="783" spans="1:9" ht="90" x14ac:dyDescent="0.25">
      <c r="A783" s="15" t="s">
        <v>21</v>
      </c>
      <c r="B783" s="15">
        <v>40144362</v>
      </c>
      <c r="C783" s="15">
        <v>41470000000</v>
      </c>
      <c r="D783" s="15">
        <v>4147001000</v>
      </c>
      <c r="E783" s="15" t="s">
        <v>84</v>
      </c>
      <c r="F783" s="15" t="s">
        <v>99</v>
      </c>
      <c r="G783" s="16">
        <v>102.03</v>
      </c>
      <c r="H783" s="14">
        <v>43707</v>
      </c>
      <c r="I783" s="15" t="s">
        <v>9</v>
      </c>
    </row>
    <row r="784" spans="1:9" ht="90" x14ac:dyDescent="0.25">
      <c r="A784" s="15" t="s">
        <v>21</v>
      </c>
      <c r="B784" s="15">
        <v>40144362</v>
      </c>
      <c r="C784" s="15">
        <v>41470000000</v>
      </c>
      <c r="D784" s="15">
        <v>4147001000</v>
      </c>
      <c r="E784" s="15" t="s">
        <v>84</v>
      </c>
      <c r="F784" s="15" t="s">
        <v>99</v>
      </c>
      <c r="G784" s="16">
        <v>2.39</v>
      </c>
      <c r="H784" s="14">
        <v>43707</v>
      </c>
      <c r="I784" s="15" t="s">
        <v>9</v>
      </c>
    </row>
    <row r="785" spans="1:9" ht="90" x14ac:dyDescent="0.25">
      <c r="A785" s="15" t="s">
        <v>21</v>
      </c>
      <c r="B785" s="15">
        <v>40144376</v>
      </c>
      <c r="C785" s="15">
        <v>41470000000</v>
      </c>
      <c r="D785" s="15">
        <v>4147001000</v>
      </c>
      <c r="E785" s="15" t="s">
        <v>84</v>
      </c>
      <c r="F785" s="15" t="s">
        <v>34</v>
      </c>
      <c r="G785" s="16">
        <v>10.09</v>
      </c>
      <c r="H785" s="14">
        <v>43707</v>
      </c>
      <c r="I785" s="15" t="s">
        <v>9</v>
      </c>
    </row>
    <row r="786" spans="1:9" ht="90" x14ac:dyDescent="0.25">
      <c r="A786" s="15" t="s">
        <v>21</v>
      </c>
      <c r="B786" s="15">
        <v>40144391</v>
      </c>
      <c r="C786" s="15">
        <v>41470000000</v>
      </c>
      <c r="D786" s="15">
        <v>4147001000</v>
      </c>
      <c r="E786" s="15" t="s">
        <v>84</v>
      </c>
      <c r="F786" s="15" t="s">
        <v>42</v>
      </c>
      <c r="G786" s="16">
        <v>1.51</v>
      </c>
      <c r="H786" s="14">
        <v>43707</v>
      </c>
      <c r="I786" s="15" t="s">
        <v>9</v>
      </c>
    </row>
    <row r="787" spans="1:9" ht="90" x14ac:dyDescent="0.25">
      <c r="A787" s="15" t="s">
        <v>21</v>
      </c>
      <c r="B787" s="15">
        <v>40144276</v>
      </c>
      <c r="C787" s="15">
        <v>41470000000</v>
      </c>
      <c r="D787" s="15">
        <v>4147001000</v>
      </c>
      <c r="E787" s="15" t="s">
        <v>84</v>
      </c>
      <c r="F787" s="15" t="s">
        <v>93</v>
      </c>
      <c r="G787" s="16">
        <v>30.38</v>
      </c>
      <c r="H787" s="14">
        <v>43707</v>
      </c>
      <c r="I787" s="15" t="s">
        <v>9</v>
      </c>
    </row>
    <row r="788" spans="1:9" ht="90" x14ac:dyDescent="0.25">
      <c r="A788" s="15" t="s">
        <v>21</v>
      </c>
      <c r="B788" s="15">
        <v>40144276</v>
      </c>
      <c r="C788" s="15">
        <v>41470000000</v>
      </c>
      <c r="D788" s="15">
        <v>4147001000</v>
      </c>
      <c r="E788" s="15" t="s">
        <v>84</v>
      </c>
      <c r="F788" s="15" t="s">
        <v>93</v>
      </c>
      <c r="G788" s="16">
        <v>119.62</v>
      </c>
      <c r="H788" s="14">
        <v>43707</v>
      </c>
      <c r="I788" s="15" t="s">
        <v>9</v>
      </c>
    </row>
    <row r="789" spans="1:9" ht="90" x14ac:dyDescent="0.25">
      <c r="A789" s="15" t="s">
        <v>21</v>
      </c>
      <c r="B789" s="15">
        <v>40144308</v>
      </c>
      <c r="C789" s="15">
        <v>41470000000</v>
      </c>
      <c r="D789" s="15">
        <v>4147001000</v>
      </c>
      <c r="E789" s="15" t="s">
        <v>84</v>
      </c>
      <c r="F789" s="15" t="s">
        <v>34</v>
      </c>
      <c r="G789" s="16">
        <v>10.09</v>
      </c>
      <c r="H789" s="14">
        <v>43707</v>
      </c>
      <c r="I789" s="15" t="s">
        <v>9</v>
      </c>
    </row>
    <row r="790" spans="1:9" ht="90" x14ac:dyDescent="0.25">
      <c r="A790" s="15" t="s">
        <v>21</v>
      </c>
      <c r="B790" s="15">
        <v>40144319</v>
      </c>
      <c r="C790" s="15">
        <v>41470000000</v>
      </c>
      <c r="D790" s="15">
        <v>4147001000</v>
      </c>
      <c r="E790" s="15" t="s">
        <v>84</v>
      </c>
      <c r="F790" s="15" t="s">
        <v>42</v>
      </c>
      <c r="G790" s="16">
        <v>1.51</v>
      </c>
      <c r="H790" s="14">
        <v>43707</v>
      </c>
      <c r="I790" s="15" t="s">
        <v>9</v>
      </c>
    </row>
    <row r="791" spans="1:9" ht="90" x14ac:dyDescent="0.25">
      <c r="A791" s="15" t="s">
        <v>21</v>
      </c>
      <c r="B791" s="15">
        <v>40143815</v>
      </c>
      <c r="C791" s="15">
        <v>41270000000</v>
      </c>
      <c r="D791" s="15">
        <v>4127001000</v>
      </c>
      <c r="E791" s="15" t="s">
        <v>37</v>
      </c>
      <c r="F791" s="15" t="s">
        <v>32</v>
      </c>
      <c r="G791" s="16">
        <v>200</v>
      </c>
      <c r="H791" s="14">
        <v>43707</v>
      </c>
      <c r="I791" s="15" t="s">
        <v>9</v>
      </c>
    </row>
    <row r="792" spans="1:9" ht="90" x14ac:dyDescent="0.25">
      <c r="A792" s="15" t="s">
        <v>21</v>
      </c>
      <c r="B792" s="15">
        <v>40143827</v>
      </c>
      <c r="C792" s="15">
        <v>41270000000</v>
      </c>
      <c r="D792" s="15">
        <v>4127001000</v>
      </c>
      <c r="E792" s="15" t="s">
        <v>37</v>
      </c>
      <c r="F792" s="15" t="s">
        <v>34</v>
      </c>
      <c r="G792" s="16">
        <v>13.45</v>
      </c>
      <c r="H792" s="14">
        <v>43707</v>
      </c>
      <c r="I792" s="15" t="s">
        <v>9</v>
      </c>
    </row>
    <row r="793" spans="1:9" ht="90" x14ac:dyDescent="0.25">
      <c r="A793" s="15" t="s">
        <v>21</v>
      </c>
      <c r="B793" s="15">
        <v>40143850</v>
      </c>
      <c r="C793" s="15">
        <v>41270000000</v>
      </c>
      <c r="D793" s="15">
        <v>4127001000</v>
      </c>
      <c r="E793" s="15" t="s">
        <v>37</v>
      </c>
      <c r="F793" s="15" t="s">
        <v>42</v>
      </c>
      <c r="G793" s="16">
        <v>2.02</v>
      </c>
      <c r="H793" s="14">
        <v>43707</v>
      </c>
      <c r="I793" s="15" t="s">
        <v>9</v>
      </c>
    </row>
    <row r="794" spans="1:9" x14ac:dyDescent="0.25">
      <c r="A794" s="10" t="s">
        <v>21</v>
      </c>
      <c r="B794" s="10">
        <v>40143607</v>
      </c>
      <c r="C794" s="10">
        <v>41130000000</v>
      </c>
      <c r="D794" s="10">
        <v>4113001000</v>
      </c>
      <c r="E794" s="10" t="s">
        <v>48</v>
      </c>
      <c r="F794" s="10" t="s">
        <v>34</v>
      </c>
      <c r="G794" s="11">
        <v>807.81</v>
      </c>
      <c r="H794" s="14">
        <v>43710</v>
      </c>
      <c r="I794" s="10" t="s">
        <v>9</v>
      </c>
    </row>
    <row r="795" spans="1:9" x14ac:dyDescent="0.25">
      <c r="A795" s="10" t="s">
        <v>21</v>
      </c>
      <c r="B795" s="10">
        <v>40143607</v>
      </c>
      <c r="C795" s="10">
        <v>41130000000</v>
      </c>
      <c r="D795" s="10">
        <v>4113002000</v>
      </c>
      <c r="E795" s="10" t="s">
        <v>49</v>
      </c>
      <c r="F795" s="10" t="s">
        <v>34</v>
      </c>
      <c r="G795" s="11">
        <v>457.76</v>
      </c>
      <c r="H795" s="14">
        <v>43710</v>
      </c>
      <c r="I795" s="10" t="s">
        <v>9</v>
      </c>
    </row>
    <row r="796" spans="1:9" x14ac:dyDescent="0.25">
      <c r="A796" s="10" t="s">
        <v>21</v>
      </c>
      <c r="B796" s="10">
        <v>40143607</v>
      </c>
      <c r="C796" s="10">
        <v>41130000000</v>
      </c>
      <c r="D796" s="10">
        <v>4113003000</v>
      </c>
      <c r="E796" s="10" t="s">
        <v>50</v>
      </c>
      <c r="F796" s="10" t="s">
        <v>34</v>
      </c>
      <c r="G796" s="11">
        <v>26.93</v>
      </c>
      <c r="H796" s="14">
        <v>43710</v>
      </c>
      <c r="I796" s="10" t="s">
        <v>9</v>
      </c>
    </row>
    <row r="797" spans="1:9" x14ac:dyDescent="0.25">
      <c r="A797" s="10" t="s">
        <v>21</v>
      </c>
      <c r="B797" s="10">
        <v>40143635</v>
      </c>
      <c r="C797" s="10">
        <v>41140000000</v>
      </c>
      <c r="D797" s="10">
        <v>4114001000</v>
      </c>
      <c r="E797" s="10" t="s">
        <v>48</v>
      </c>
      <c r="F797" s="10" t="s">
        <v>34</v>
      </c>
      <c r="G797" s="11">
        <v>296.19</v>
      </c>
      <c r="H797" s="14">
        <v>43710</v>
      </c>
      <c r="I797" s="10" t="s">
        <v>9</v>
      </c>
    </row>
    <row r="798" spans="1:9" x14ac:dyDescent="0.25">
      <c r="A798" s="10" t="s">
        <v>21</v>
      </c>
      <c r="B798" s="10">
        <v>40143635</v>
      </c>
      <c r="C798" s="10">
        <v>41140000000</v>
      </c>
      <c r="D798" s="10">
        <v>4114002000</v>
      </c>
      <c r="E798" s="10" t="s">
        <v>49</v>
      </c>
      <c r="F798" s="10" t="s">
        <v>34</v>
      </c>
      <c r="G798" s="11">
        <v>123.87</v>
      </c>
      <c r="H798" s="14">
        <v>43710</v>
      </c>
      <c r="I798" s="10" t="s">
        <v>9</v>
      </c>
    </row>
    <row r="799" spans="1:9" x14ac:dyDescent="0.25">
      <c r="A799" s="10" t="s">
        <v>21</v>
      </c>
      <c r="B799" s="10">
        <v>40143635</v>
      </c>
      <c r="C799" s="10">
        <v>41140000000</v>
      </c>
      <c r="D799" s="10">
        <v>4114003000</v>
      </c>
      <c r="E799" s="10" t="s">
        <v>50</v>
      </c>
      <c r="F799" s="10" t="s">
        <v>34</v>
      </c>
      <c r="G799" s="11">
        <v>26.93</v>
      </c>
      <c r="H799" s="14">
        <v>43710</v>
      </c>
      <c r="I799" s="10" t="s">
        <v>9</v>
      </c>
    </row>
    <row r="800" spans="1:9" x14ac:dyDescent="0.25">
      <c r="A800" s="10" t="s">
        <v>21</v>
      </c>
      <c r="B800" s="10">
        <v>40143635</v>
      </c>
      <c r="C800" s="10">
        <v>41140000000</v>
      </c>
      <c r="D800" s="10">
        <v>4114005000</v>
      </c>
      <c r="E800" s="10" t="s">
        <v>51</v>
      </c>
      <c r="F800" s="10" t="s">
        <v>34</v>
      </c>
      <c r="G800" s="11">
        <v>10.77</v>
      </c>
      <c r="H800" s="14">
        <v>43710</v>
      </c>
      <c r="I800" s="10" t="s">
        <v>9</v>
      </c>
    </row>
    <row r="801" spans="1:9" x14ac:dyDescent="0.25">
      <c r="A801" s="10" t="s">
        <v>21</v>
      </c>
      <c r="B801" s="10">
        <v>40148739</v>
      </c>
      <c r="C801" s="10">
        <v>41530000000</v>
      </c>
      <c r="D801" s="10">
        <v>4153001000</v>
      </c>
      <c r="E801" s="10" t="s">
        <v>74</v>
      </c>
      <c r="F801" s="10" t="s">
        <v>75</v>
      </c>
      <c r="G801" s="11">
        <v>350</v>
      </c>
      <c r="H801" s="14">
        <v>43711</v>
      </c>
      <c r="I801" s="10" t="s">
        <v>9</v>
      </c>
    </row>
    <row r="802" spans="1:9" x14ac:dyDescent="0.25">
      <c r="A802" s="10" t="s">
        <v>21</v>
      </c>
      <c r="B802" s="10">
        <v>40148739</v>
      </c>
      <c r="C802" s="10">
        <v>41310000000</v>
      </c>
      <c r="D802" s="10">
        <v>4131009000</v>
      </c>
      <c r="E802" s="10" t="s">
        <v>91</v>
      </c>
      <c r="F802" s="10" t="s">
        <v>75</v>
      </c>
      <c r="G802" s="11">
        <v>252</v>
      </c>
      <c r="H802" s="14">
        <v>43711</v>
      </c>
      <c r="I802" s="10" t="s">
        <v>9</v>
      </c>
    </row>
    <row r="803" spans="1:9" x14ac:dyDescent="0.25">
      <c r="A803" s="10" t="s">
        <v>21</v>
      </c>
      <c r="B803" s="10">
        <v>40148739</v>
      </c>
      <c r="C803" s="10">
        <v>41490000000</v>
      </c>
      <c r="D803" s="10">
        <v>4149009000</v>
      </c>
      <c r="E803" s="10" t="s">
        <v>59</v>
      </c>
      <c r="F803" s="10" t="s">
        <v>75</v>
      </c>
      <c r="G803" s="11">
        <v>178</v>
      </c>
      <c r="H803" s="14">
        <v>43711</v>
      </c>
      <c r="I803" s="10" t="s">
        <v>9</v>
      </c>
    </row>
    <row r="804" spans="1:9" x14ac:dyDescent="0.25">
      <c r="A804" s="10" t="s">
        <v>21</v>
      </c>
      <c r="B804" s="10">
        <v>40149353</v>
      </c>
      <c r="C804" s="10">
        <v>41350000000</v>
      </c>
      <c r="D804" s="10">
        <v>4135001200</v>
      </c>
      <c r="E804" s="10" t="s">
        <v>22</v>
      </c>
      <c r="F804" s="10" t="s">
        <v>23</v>
      </c>
      <c r="G804" s="11">
        <v>350</v>
      </c>
      <c r="H804" s="14">
        <v>43712</v>
      </c>
      <c r="I804" s="10" t="s">
        <v>9</v>
      </c>
    </row>
    <row r="805" spans="1:9" x14ac:dyDescent="0.25">
      <c r="A805" s="10" t="s">
        <v>21</v>
      </c>
      <c r="B805" s="10">
        <v>40152685</v>
      </c>
      <c r="C805" s="10">
        <v>41310000000</v>
      </c>
      <c r="D805" s="10">
        <v>4131001000</v>
      </c>
      <c r="E805" s="10" t="s">
        <v>46</v>
      </c>
      <c r="F805" s="10" t="s">
        <v>47</v>
      </c>
      <c r="G805" s="11">
        <v>183.74</v>
      </c>
      <c r="H805" s="14">
        <v>43717</v>
      </c>
      <c r="I805" s="10" t="s">
        <v>9</v>
      </c>
    </row>
    <row r="806" spans="1:9" x14ac:dyDescent="0.25">
      <c r="A806" s="10" t="s">
        <v>21</v>
      </c>
      <c r="B806" s="10">
        <v>40152685</v>
      </c>
      <c r="C806" s="10">
        <v>41310000000</v>
      </c>
      <c r="D806" s="10">
        <v>4131001000</v>
      </c>
      <c r="E806" s="10" t="s">
        <v>46</v>
      </c>
      <c r="F806" s="10" t="s">
        <v>47</v>
      </c>
      <c r="G806" s="11">
        <v>252</v>
      </c>
      <c r="H806" s="14">
        <v>43717</v>
      </c>
      <c r="I806" s="10" t="s">
        <v>9</v>
      </c>
    </row>
    <row r="807" spans="1:9" x14ac:dyDescent="0.25">
      <c r="A807" s="10" t="s">
        <v>21</v>
      </c>
      <c r="B807" s="10">
        <v>40152685</v>
      </c>
      <c r="C807" s="10">
        <v>41310000000</v>
      </c>
      <c r="D807" s="10">
        <v>4131001000</v>
      </c>
      <c r="E807" s="10" t="s">
        <v>46</v>
      </c>
      <c r="F807" s="10" t="s">
        <v>47</v>
      </c>
      <c r="G807" s="11">
        <v>203.75</v>
      </c>
      <c r="H807" s="14">
        <v>43717</v>
      </c>
      <c r="I807" s="10" t="s">
        <v>9</v>
      </c>
    </row>
    <row r="808" spans="1:9" x14ac:dyDescent="0.25">
      <c r="A808" s="10" t="s">
        <v>21</v>
      </c>
      <c r="B808" s="10">
        <v>40154595</v>
      </c>
      <c r="C808" s="10">
        <v>43140000000</v>
      </c>
      <c r="D808" s="10">
        <v>4314001000</v>
      </c>
      <c r="E808" s="10" t="s">
        <v>92</v>
      </c>
      <c r="F808" s="10" t="s">
        <v>39</v>
      </c>
      <c r="G808" s="11">
        <v>1120</v>
      </c>
      <c r="H808" s="14">
        <v>43720</v>
      </c>
      <c r="I808" s="10" t="s">
        <v>9</v>
      </c>
    </row>
    <row r="809" spans="1:9" x14ac:dyDescent="0.25">
      <c r="A809" s="10" t="s">
        <v>21</v>
      </c>
      <c r="B809" s="10">
        <v>40154582</v>
      </c>
      <c r="C809" s="10">
        <v>43140000000</v>
      </c>
      <c r="D809" s="10">
        <v>4314001000</v>
      </c>
      <c r="E809" s="10" t="s">
        <v>92</v>
      </c>
      <c r="F809" s="10" t="s">
        <v>32</v>
      </c>
      <c r="G809" s="11">
        <v>1500</v>
      </c>
      <c r="H809" s="14">
        <v>43720</v>
      </c>
      <c r="I809" s="10" t="s">
        <v>9</v>
      </c>
    </row>
    <row r="810" spans="1:9" x14ac:dyDescent="0.25">
      <c r="A810" s="10" t="s">
        <v>21</v>
      </c>
      <c r="B810" s="10">
        <v>40154615</v>
      </c>
      <c r="C810" s="10">
        <v>43140000000</v>
      </c>
      <c r="D810" s="10">
        <v>4314001000</v>
      </c>
      <c r="E810" s="10" t="s">
        <v>92</v>
      </c>
      <c r="F810" s="10" t="s">
        <v>99</v>
      </c>
      <c r="G810" s="11">
        <v>1800</v>
      </c>
      <c r="H810" s="14">
        <v>43720</v>
      </c>
      <c r="I810" s="10" t="s">
        <v>9</v>
      </c>
    </row>
    <row r="811" spans="1:9" x14ac:dyDescent="0.25">
      <c r="A811" s="10" t="s">
        <v>21</v>
      </c>
      <c r="B811" s="10">
        <v>40155990</v>
      </c>
      <c r="C811" s="10">
        <v>41490000000</v>
      </c>
      <c r="D811" s="10">
        <v>4149009000</v>
      </c>
      <c r="E811" s="10" t="s">
        <v>59</v>
      </c>
      <c r="F811" s="10" t="s">
        <v>70</v>
      </c>
      <c r="G811" s="11">
        <v>125</v>
      </c>
      <c r="H811" s="14">
        <v>43724</v>
      </c>
      <c r="I811" s="10" t="s">
        <v>9</v>
      </c>
    </row>
    <row r="812" spans="1:9" x14ac:dyDescent="0.25">
      <c r="A812" s="10" t="s">
        <v>21</v>
      </c>
      <c r="B812" s="10">
        <v>40155984</v>
      </c>
      <c r="C812" s="10">
        <v>41430000000</v>
      </c>
      <c r="D812" s="10">
        <v>4143001100</v>
      </c>
      <c r="E812" s="10" t="s">
        <v>24</v>
      </c>
      <c r="F812" s="10" t="s">
        <v>25</v>
      </c>
      <c r="G812" s="11">
        <v>35.79</v>
      </c>
      <c r="H812" s="14">
        <v>43724</v>
      </c>
      <c r="I812" s="10" t="s">
        <v>9</v>
      </c>
    </row>
    <row r="813" spans="1:9" x14ac:dyDescent="0.25">
      <c r="A813" s="10" t="s">
        <v>21</v>
      </c>
      <c r="B813" s="10">
        <v>40155974</v>
      </c>
      <c r="C813" s="10">
        <v>41430000000</v>
      </c>
      <c r="D813" s="10">
        <v>4143001200</v>
      </c>
      <c r="E813" s="10" t="s">
        <v>26</v>
      </c>
      <c r="F813" s="10" t="s">
        <v>27</v>
      </c>
      <c r="G813" s="11">
        <v>636.62</v>
      </c>
      <c r="H813" s="14">
        <v>43724</v>
      </c>
      <c r="I813" s="10" t="s">
        <v>9</v>
      </c>
    </row>
    <row r="814" spans="1:9" x14ac:dyDescent="0.25">
      <c r="A814" s="10" t="s">
        <v>21</v>
      </c>
      <c r="B814" s="10">
        <v>40155979</v>
      </c>
      <c r="C814" s="10">
        <v>41430000000</v>
      </c>
      <c r="D814" s="10">
        <v>4143001100</v>
      </c>
      <c r="E814" s="10" t="s">
        <v>24</v>
      </c>
      <c r="F814" s="10" t="s">
        <v>25</v>
      </c>
      <c r="G814" s="11">
        <v>6.73</v>
      </c>
      <c r="H814" s="14">
        <v>43724</v>
      </c>
      <c r="I814" s="10" t="s">
        <v>9</v>
      </c>
    </row>
    <row r="815" spans="1:9" x14ac:dyDescent="0.25">
      <c r="A815" s="10" t="s">
        <v>21</v>
      </c>
      <c r="B815" s="10">
        <v>40155998</v>
      </c>
      <c r="C815" s="10">
        <v>41340000000</v>
      </c>
      <c r="D815" s="10">
        <v>4134001000</v>
      </c>
      <c r="E815" s="10" t="s">
        <v>30</v>
      </c>
      <c r="F815" s="10" t="s">
        <v>31</v>
      </c>
      <c r="G815" s="11">
        <v>91.96</v>
      </c>
      <c r="H815" s="14">
        <v>43724</v>
      </c>
      <c r="I815" s="10" t="s">
        <v>9</v>
      </c>
    </row>
    <row r="816" spans="1:9" x14ac:dyDescent="0.25">
      <c r="A816" s="10" t="s">
        <v>21</v>
      </c>
      <c r="B816" s="10">
        <v>40156270</v>
      </c>
      <c r="C816" s="10">
        <v>41910000000</v>
      </c>
      <c r="D816" s="10">
        <v>4191001000</v>
      </c>
      <c r="E816" s="10" t="s">
        <v>33</v>
      </c>
      <c r="F816" s="10" t="s">
        <v>36</v>
      </c>
      <c r="G816" s="11">
        <v>400</v>
      </c>
      <c r="H816" s="14">
        <v>43725</v>
      </c>
      <c r="I816" s="10" t="s">
        <v>9</v>
      </c>
    </row>
    <row r="817" spans="1:9" x14ac:dyDescent="0.25">
      <c r="A817" s="10" t="s">
        <v>21</v>
      </c>
      <c r="B817" s="10">
        <v>40156273</v>
      </c>
      <c r="C817" s="10">
        <v>41910000000</v>
      </c>
      <c r="D817" s="10">
        <v>4191001000</v>
      </c>
      <c r="E817" s="10" t="s">
        <v>33</v>
      </c>
      <c r="F817" s="10" t="s">
        <v>34</v>
      </c>
      <c r="G817" s="11">
        <v>26.89</v>
      </c>
      <c r="H817" s="14">
        <v>43725</v>
      </c>
      <c r="I817" s="10" t="s">
        <v>9</v>
      </c>
    </row>
    <row r="818" spans="1:9" x14ac:dyDescent="0.25">
      <c r="A818" s="10" t="s">
        <v>21</v>
      </c>
      <c r="B818" s="10">
        <v>40156275</v>
      </c>
      <c r="C818" s="10">
        <v>41910000000</v>
      </c>
      <c r="D818" s="10">
        <v>4191001000</v>
      </c>
      <c r="E818" s="10" t="s">
        <v>33</v>
      </c>
      <c r="F818" s="10" t="s">
        <v>42</v>
      </c>
      <c r="G818" s="11">
        <v>4.03</v>
      </c>
      <c r="H818" s="14">
        <v>43725</v>
      </c>
      <c r="I818" s="10" t="s">
        <v>9</v>
      </c>
    </row>
    <row r="819" spans="1:9" x14ac:dyDescent="0.25">
      <c r="A819" s="10" t="s">
        <v>21</v>
      </c>
      <c r="B819" s="10">
        <v>40143654</v>
      </c>
      <c r="C819" s="10">
        <v>41150000000</v>
      </c>
      <c r="D819" s="10">
        <v>4115001000</v>
      </c>
      <c r="E819" s="10" t="s">
        <v>55</v>
      </c>
      <c r="F819" s="10" t="s">
        <v>42</v>
      </c>
      <c r="G819" s="11">
        <v>75.34</v>
      </c>
      <c r="H819" s="14">
        <v>43725</v>
      </c>
      <c r="I819" s="10" t="s">
        <v>9</v>
      </c>
    </row>
    <row r="820" spans="1:9" x14ac:dyDescent="0.25">
      <c r="A820" s="10" t="s">
        <v>21</v>
      </c>
      <c r="B820" s="10">
        <v>40156258</v>
      </c>
      <c r="C820" s="10">
        <v>41270000000</v>
      </c>
      <c r="D820" s="10">
        <v>4127001000</v>
      </c>
      <c r="E820" s="10" t="s">
        <v>37</v>
      </c>
      <c r="F820" s="10" t="s">
        <v>39</v>
      </c>
      <c r="G820" s="11">
        <v>400</v>
      </c>
      <c r="H820" s="14">
        <v>43725</v>
      </c>
      <c r="I820" s="10" t="s">
        <v>9</v>
      </c>
    </row>
    <row r="821" spans="1:9" x14ac:dyDescent="0.25">
      <c r="A821" s="10" t="s">
        <v>21</v>
      </c>
      <c r="B821" s="10">
        <v>40156260</v>
      </c>
      <c r="C821" s="10">
        <v>41270000000</v>
      </c>
      <c r="D821" s="10">
        <v>4127001000</v>
      </c>
      <c r="E821" s="10" t="s">
        <v>37</v>
      </c>
      <c r="F821" s="10" t="s">
        <v>34</v>
      </c>
      <c r="G821" s="11">
        <v>26.89</v>
      </c>
      <c r="H821" s="14">
        <v>43725</v>
      </c>
      <c r="I821" s="10" t="s">
        <v>9</v>
      </c>
    </row>
    <row r="822" spans="1:9" x14ac:dyDescent="0.25">
      <c r="A822" s="10" t="s">
        <v>21</v>
      </c>
      <c r="B822" s="10">
        <v>40156262</v>
      </c>
      <c r="C822" s="10">
        <v>41270000000</v>
      </c>
      <c r="D822" s="10">
        <v>4127001000</v>
      </c>
      <c r="E822" s="10" t="s">
        <v>37</v>
      </c>
      <c r="F822" s="10" t="s">
        <v>42</v>
      </c>
      <c r="G822" s="11">
        <v>4.03</v>
      </c>
      <c r="H822" s="14">
        <v>43725</v>
      </c>
      <c r="I822" s="10" t="s">
        <v>9</v>
      </c>
    </row>
    <row r="823" spans="1:9" x14ac:dyDescent="0.25">
      <c r="A823" s="10" t="s">
        <v>21</v>
      </c>
      <c r="B823" s="10">
        <v>40156776</v>
      </c>
      <c r="C823" s="10">
        <v>41310000000</v>
      </c>
      <c r="D823" s="10">
        <v>4131230000</v>
      </c>
      <c r="E823" s="10" t="s">
        <v>67</v>
      </c>
      <c r="F823" s="10" t="s">
        <v>27</v>
      </c>
      <c r="G823" s="11">
        <v>48.25</v>
      </c>
      <c r="H823" s="14">
        <v>43726</v>
      </c>
      <c r="I823" s="10" t="s">
        <v>9</v>
      </c>
    </row>
    <row r="824" spans="1:9" x14ac:dyDescent="0.25">
      <c r="A824" s="10" t="s">
        <v>21</v>
      </c>
      <c r="B824" s="10">
        <v>40156776</v>
      </c>
      <c r="C824" s="10">
        <v>41310000000</v>
      </c>
      <c r="D824" s="10">
        <v>4131230000</v>
      </c>
      <c r="E824" s="10" t="s">
        <v>67</v>
      </c>
      <c r="F824" s="10" t="s">
        <v>27</v>
      </c>
      <c r="G824" s="11">
        <v>110.75</v>
      </c>
      <c r="H824" s="14">
        <v>43726</v>
      </c>
      <c r="I824" s="10" t="s">
        <v>9</v>
      </c>
    </row>
    <row r="825" spans="1:9" x14ac:dyDescent="0.25">
      <c r="A825" s="10" t="s">
        <v>21</v>
      </c>
      <c r="B825" s="10">
        <v>40155968</v>
      </c>
      <c r="C825" s="10">
        <v>41410000000</v>
      </c>
      <c r="D825" s="10">
        <v>4141001000</v>
      </c>
      <c r="E825" s="10" t="s">
        <v>56</v>
      </c>
      <c r="F825" s="10" t="s">
        <v>57</v>
      </c>
      <c r="G825" s="11">
        <v>900</v>
      </c>
      <c r="H825" s="14">
        <v>43726</v>
      </c>
      <c r="I825" s="10" t="s">
        <v>9</v>
      </c>
    </row>
    <row r="826" spans="1:9" x14ac:dyDescent="0.25">
      <c r="A826" s="10" t="s">
        <v>21</v>
      </c>
      <c r="B826" s="10">
        <v>40157731</v>
      </c>
      <c r="C826" s="10">
        <v>43140000000</v>
      </c>
      <c r="D826" s="10">
        <v>4314001000</v>
      </c>
      <c r="E826" s="10" t="s">
        <v>92</v>
      </c>
      <c r="F826" s="10" t="s">
        <v>141</v>
      </c>
      <c r="G826" s="11">
        <v>2000</v>
      </c>
      <c r="H826" s="14">
        <v>43727</v>
      </c>
      <c r="I826" s="10" t="s">
        <v>9</v>
      </c>
    </row>
    <row r="827" spans="1:9" x14ac:dyDescent="0.25">
      <c r="A827" s="10" t="s">
        <v>21</v>
      </c>
      <c r="B827" s="10">
        <v>40157717</v>
      </c>
      <c r="C827" s="10">
        <v>43140000000</v>
      </c>
      <c r="D827" s="10">
        <v>4314001000</v>
      </c>
      <c r="E827" s="10" t="s">
        <v>92</v>
      </c>
      <c r="F827" s="10" t="s">
        <v>32</v>
      </c>
      <c r="G827" s="11">
        <v>2500</v>
      </c>
      <c r="H827" s="14">
        <v>43727</v>
      </c>
      <c r="I827" s="10" t="s">
        <v>9</v>
      </c>
    </row>
    <row r="828" spans="1:9" x14ac:dyDescent="0.25">
      <c r="A828" s="10" t="s">
        <v>21</v>
      </c>
      <c r="B828" s="10">
        <v>40157708</v>
      </c>
      <c r="C828" s="10">
        <v>43140000000</v>
      </c>
      <c r="D828" s="10">
        <v>4314001000</v>
      </c>
      <c r="E828" s="10" t="s">
        <v>92</v>
      </c>
      <c r="F828" s="10" t="s">
        <v>36</v>
      </c>
      <c r="G828" s="11">
        <v>2500</v>
      </c>
      <c r="H828" s="14">
        <v>43727</v>
      </c>
      <c r="I828" s="10" t="s">
        <v>9</v>
      </c>
    </row>
    <row r="829" spans="1:9" x14ac:dyDescent="0.25">
      <c r="A829" s="10" t="s">
        <v>21</v>
      </c>
      <c r="B829" s="10">
        <v>40157725</v>
      </c>
      <c r="C829" s="10">
        <v>43140000000</v>
      </c>
      <c r="D829" s="10">
        <v>4314001000</v>
      </c>
      <c r="E829" s="10" t="s">
        <v>92</v>
      </c>
      <c r="F829" s="10" t="s">
        <v>137</v>
      </c>
      <c r="G829" s="11">
        <v>3000</v>
      </c>
      <c r="H829" s="14">
        <v>43727</v>
      </c>
      <c r="I829" s="10" t="s">
        <v>9</v>
      </c>
    </row>
    <row r="830" spans="1:9" x14ac:dyDescent="0.25">
      <c r="A830" s="10" t="s">
        <v>21</v>
      </c>
      <c r="B830" s="10">
        <v>40157691</v>
      </c>
      <c r="C830" s="10">
        <v>43140000000</v>
      </c>
      <c r="D830" s="10">
        <v>4314001000</v>
      </c>
      <c r="E830" s="10" t="s">
        <v>92</v>
      </c>
      <c r="F830" s="10" t="s">
        <v>38</v>
      </c>
      <c r="G830" s="11">
        <v>2700</v>
      </c>
      <c r="H830" s="14">
        <v>43727</v>
      </c>
      <c r="I830" s="10" t="s">
        <v>9</v>
      </c>
    </row>
    <row r="831" spans="1:9" x14ac:dyDescent="0.25">
      <c r="A831" s="10" t="s">
        <v>21</v>
      </c>
      <c r="B831" s="10">
        <v>40157696</v>
      </c>
      <c r="C831" s="10">
        <v>43140000000</v>
      </c>
      <c r="D831" s="10">
        <v>4314001000</v>
      </c>
      <c r="E831" s="10" t="s">
        <v>92</v>
      </c>
      <c r="F831" s="10" t="s">
        <v>38</v>
      </c>
      <c r="G831" s="11">
        <v>2000</v>
      </c>
      <c r="H831" s="14">
        <v>43727</v>
      </c>
      <c r="I831" s="10" t="s">
        <v>9</v>
      </c>
    </row>
    <row r="832" spans="1:9" x14ac:dyDescent="0.25">
      <c r="A832" s="10" t="s">
        <v>21</v>
      </c>
      <c r="B832" s="10">
        <v>40157700</v>
      </c>
      <c r="C832" s="10">
        <v>43140000000</v>
      </c>
      <c r="D832" s="10">
        <v>4314001000</v>
      </c>
      <c r="E832" s="10" t="s">
        <v>92</v>
      </c>
      <c r="F832" s="10" t="s">
        <v>32</v>
      </c>
      <c r="G832" s="11">
        <v>4000</v>
      </c>
      <c r="H832" s="14">
        <v>43727</v>
      </c>
      <c r="I832" s="10" t="s">
        <v>9</v>
      </c>
    </row>
    <row r="833" spans="1:9" x14ac:dyDescent="0.25">
      <c r="A833" s="10" t="s">
        <v>21</v>
      </c>
      <c r="B833" s="10">
        <v>40157704</v>
      </c>
      <c r="C833" s="10">
        <v>43140000000</v>
      </c>
      <c r="D833" s="10">
        <v>4314001000</v>
      </c>
      <c r="E833" s="10" t="s">
        <v>92</v>
      </c>
      <c r="F833" s="10" t="s">
        <v>39</v>
      </c>
      <c r="G833" s="11">
        <v>1750</v>
      </c>
      <c r="H833" s="14">
        <v>43727</v>
      </c>
      <c r="I833" s="10" t="s">
        <v>9</v>
      </c>
    </row>
    <row r="834" spans="1:9" x14ac:dyDescent="0.25">
      <c r="A834" s="10" t="s">
        <v>21</v>
      </c>
      <c r="B834" s="10">
        <v>40157480</v>
      </c>
      <c r="C834" s="10">
        <v>41270000000</v>
      </c>
      <c r="D834" s="10">
        <v>4127001000</v>
      </c>
      <c r="E834" s="10" t="s">
        <v>37</v>
      </c>
      <c r="F834" s="10" t="s">
        <v>39</v>
      </c>
      <c r="G834" s="11">
        <v>500</v>
      </c>
      <c r="H834" s="14">
        <v>43727</v>
      </c>
      <c r="I834" s="10" t="s">
        <v>9</v>
      </c>
    </row>
    <row r="835" spans="1:9" x14ac:dyDescent="0.25">
      <c r="A835" s="10" t="s">
        <v>21</v>
      </c>
      <c r="B835" s="10">
        <v>40157482</v>
      </c>
      <c r="C835" s="10">
        <v>41270000000</v>
      </c>
      <c r="D835" s="10">
        <v>4127001000</v>
      </c>
      <c r="E835" s="10" t="s">
        <v>37</v>
      </c>
      <c r="F835" s="10" t="s">
        <v>34</v>
      </c>
      <c r="G835" s="11">
        <v>33.619999999999997</v>
      </c>
      <c r="H835" s="14">
        <v>43727</v>
      </c>
      <c r="I835" s="10" t="s">
        <v>9</v>
      </c>
    </row>
    <row r="836" spans="1:9" x14ac:dyDescent="0.25">
      <c r="A836" s="10" t="s">
        <v>21</v>
      </c>
      <c r="B836" s="10">
        <v>40157483</v>
      </c>
      <c r="C836" s="10">
        <v>41270000000</v>
      </c>
      <c r="D836" s="10">
        <v>4127001000</v>
      </c>
      <c r="E836" s="10" t="s">
        <v>37</v>
      </c>
      <c r="F836" s="10" t="s">
        <v>42</v>
      </c>
      <c r="G836" s="11">
        <v>5.04</v>
      </c>
      <c r="H836" s="14">
        <v>43727</v>
      </c>
      <c r="I836" s="10" t="s">
        <v>9</v>
      </c>
    </row>
    <row r="837" spans="1:9" x14ac:dyDescent="0.25">
      <c r="A837" s="10" t="s">
        <v>21</v>
      </c>
      <c r="B837" s="10">
        <v>40159085</v>
      </c>
      <c r="C837" s="10">
        <v>41420000000</v>
      </c>
      <c r="D837" s="10">
        <v>4142001000</v>
      </c>
      <c r="E837" s="10" t="s">
        <v>62</v>
      </c>
      <c r="F837" s="10" t="s">
        <v>63</v>
      </c>
      <c r="G837" s="11">
        <v>24.85</v>
      </c>
      <c r="H837" s="14">
        <v>43732</v>
      </c>
      <c r="I837" s="10" t="s">
        <v>9</v>
      </c>
    </row>
    <row r="838" spans="1:9" x14ac:dyDescent="0.25">
      <c r="A838" s="10" t="s">
        <v>21</v>
      </c>
      <c r="B838" s="10">
        <v>40159085</v>
      </c>
      <c r="C838" s="10">
        <v>41420000000</v>
      </c>
      <c r="D838" s="10">
        <v>4142001000</v>
      </c>
      <c r="E838" s="10" t="s">
        <v>62</v>
      </c>
      <c r="F838" s="10" t="s">
        <v>63</v>
      </c>
      <c r="G838" s="11">
        <v>8.9499999999999993</v>
      </c>
      <c r="H838" s="14">
        <v>43732</v>
      </c>
      <c r="I838" s="10" t="s">
        <v>9</v>
      </c>
    </row>
    <row r="839" spans="1:9" x14ac:dyDescent="0.25">
      <c r="A839" s="10" t="s">
        <v>21</v>
      </c>
      <c r="B839" s="10">
        <v>40159100</v>
      </c>
      <c r="C839" s="10">
        <v>43140000000</v>
      </c>
      <c r="D839" s="10">
        <v>4314001000</v>
      </c>
      <c r="E839" s="10" t="s">
        <v>92</v>
      </c>
      <c r="F839" s="10" t="s">
        <v>32</v>
      </c>
      <c r="G839" s="11">
        <v>3000</v>
      </c>
      <c r="H839" s="14">
        <v>43732</v>
      </c>
      <c r="I839" s="10" t="s">
        <v>9</v>
      </c>
    </row>
    <row r="840" spans="1:9" x14ac:dyDescent="0.25">
      <c r="A840" s="10" t="s">
        <v>21</v>
      </c>
      <c r="B840" s="10">
        <v>40160488</v>
      </c>
      <c r="C840" s="10">
        <v>41480000000</v>
      </c>
      <c r="D840" s="10">
        <v>4148001300</v>
      </c>
      <c r="E840" s="10" t="s">
        <v>142</v>
      </c>
      <c r="F840" s="10" t="s">
        <v>39</v>
      </c>
      <c r="G840" s="11">
        <v>333.33</v>
      </c>
      <c r="H840" s="14">
        <v>43732</v>
      </c>
      <c r="I840" s="10" t="s">
        <v>9</v>
      </c>
    </row>
    <row r="841" spans="1:9" x14ac:dyDescent="0.25">
      <c r="A841" s="10" t="s">
        <v>21</v>
      </c>
      <c r="B841" s="10">
        <v>40160488</v>
      </c>
      <c r="C841" s="10">
        <v>41480000000</v>
      </c>
      <c r="D841" s="10">
        <v>4148001300</v>
      </c>
      <c r="E841" s="10" t="s">
        <v>142</v>
      </c>
      <c r="F841" s="10" t="s">
        <v>39</v>
      </c>
      <c r="G841" s="11">
        <v>333.33</v>
      </c>
      <c r="H841" s="14">
        <v>43732</v>
      </c>
      <c r="I841" s="10" t="s">
        <v>9</v>
      </c>
    </row>
    <row r="842" spans="1:9" x14ac:dyDescent="0.25">
      <c r="A842" s="10" t="s">
        <v>21</v>
      </c>
      <c r="B842" s="10">
        <v>40160488</v>
      </c>
      <c r="C842" s="10">
        <v>41480000000</v>
      </c>
      <c r="D842" s="10">
        <v>4148001300</v>
      </c>
      <c r="E842" s="10" t="s">
        <v>142</v>
      </c>
      <c r="F842" s="10" t="s">
        <v>39</v>
      </c>
      <c r="G842" s="11">
        <v>333.33</v>
      </c>
      <c r="H842" s="14">
        <v>43732</v>
      </c>
      <c r="I842" s="10" t="s">
        <v>9</v>
      </c>
    </row>
    <row r="843" spans="1:9" x14ac:dyDescent="0.25">
      <c r="A843" s="10" t="s">
        <v>21</v>
      </c>
      <c r="B843" s="10">
        <v>40159104</v>
      </c>
      <c r="C843" s="10">
        <v>43140000000</v>
      </c>
      <c r="D843" s="10">
        <v>4314001000</v>
      </c>
      <c r="E843" s="10" t="s">
        <v>92</v>
      </c>
      <c r="F843" s="10" t="s">
        <v>136</v>
      </c>
      <c r="G843" s="11">
        <v>3000</v>
      </c>
      <c r="H843" s="14">
        <v>43732</v>
      </c>
      <c r="I843" s="10" t="s">
        <v>9</v>
      </c>
    </row>
    <row r="844" spans="1:9" x14ac:dyDescent="0.25">
      <c r="A844" s="10" t="s">
        <v>21</v>
      </c>
      <c r="B844" s="10">
        <v>40159050</v>
      </c>
      <c r="C844" s="10">
        <v>41420000000</v>
      </c>
      <c r="D844" s="10">
        <v>4142001000</v>
      </c>
      <c r="E844" s="10" t="s">
        <v>62</v>
      </c>
      <c r="F844" s="10" t="s">
        <v>143</v>
      </c>
      <c r="G844" s="11">
        <v>170</v>
      </c>
      <c r="H844" s="14">
        <v>43732</v>
      </c>
      <c r="I844" s="10" t="s">
        <v>9</v>
      </c>
    </row>
    <row r="845" spans="1:9" x14ac:dyDescent="0.25">
      <c r="A845" s="10" t="s">
        <v>21</v>
      </c>
      <c r="B845" s="10">
        <v>40159092</v>
      </c>
      <c r="C845" s="10">
        <v>43140000000</v>
      </c>
      <c r="D845" s="10">
        <v>4314001000</v>
      </c>
      <c r="E845" s="10" t="s">
        <v>92</v>
      </c>
      <c r="F845" s="10" t="s">
        <v>38</v>
      </c>
      <c r="G845" s="11">
        <v>1738.33</v>
      </c>
      <c r="H845" s="14">
        <v>43732</v>
      </c>
      <c r="I845" s="10" t="s">
        <v>9</v>
      </c>
    </row>
    <row r="846" spans="1:9" x14ac:dyDescent="0.25">
      <c r="A846" s="10" t="s">
        <v>21</v>
      </c>
      <c r="B846" s="10">
        <v>40159092</v>
      </c>
      <c r="C846" s="10">
        <v>43140000000</v>
      </c>
      <c r="D846" s="10">
        <v>4314001000</v>
      </c>
      <c r="E846" s="10" t="s">
        <v>92</v>
      </c>
      <c r="F846" s="10" t="s">
        <v>38</v>
      </c>
      <c r="G846" s="11">
        <v>447.33</v>
      </c>
      <c r="H846" s="14">
        <v>43732</v>
      </c>
      <c r="I846" s="10" t="s">
        <v>9</v>
      </c>
    </row>
    <row r="847" spans="1:9" x14ac:dyDescent="0.25">
      <c r="A847" s="10" t="s">
        <v>21</v>
      </c>
      <c r="B847" s="10">
        <v>40159092</v>
      </c>
      <c r="C847" s="10">
        <v>43140000000</v>
      </c>
      <c r="D847" s="10">
        <v>4314001000</v>
      </c>
      <c r="E847" s="10" t="s">
        <v>92</v>
      </c>
      <c r="F847" s="10" t="s">
        <v>38</v>
      </c>
      <c r="G847" s="11">
        <v>314.33999999999997</v>
      </c>
      <c r="H847" s="14">
        <v>43732</v>
      </c>
      <c r="I847" s="10" t="s">
        <v>9</v>
      </c>
    </row>
    <row r="848" spans="1:9" x14ac:dyDescent="0.25">
      <c r="A848" s="10" t="s">
        <v>21</v>
      </c>
      <c r="B848" s="10">
        <v>40161003</v>
      </c>
      <c r="C848" s="10">
        <v>41410000000</v>
      </c>
      <c r="D848" s="10">
        <v>4141001000</v>
      </c>
      <c r="E848" s="10" t="s">
        <v>56</v>
      </c>
      <c r="F848" s="10" t="s">
        <v>57</v>
      </c>
      <c r="G848" s="11">
        <v>557.70000000000005</v>
      </c>
      <c r="H848" s="14">
        <v>43733</v>
      </c>
      <c r="I848" s="10" t="s">
        <v>9</v>
      </c>
    </row>
    <row r="849" spans="1:9" x14ac:dyDescent="0.25">
      <c r="A849" s="10" t="s">
        <v>21</v>
      </c>
      <c r="B849" s="10">
        <v>40161003</v>
      </c>
      <c r="C849" s="10">
        <v>41410000000</v>
      </c>
      <c r="D849" s="10">
        <v>4141001000</v>
      </c>
      <c r="E849" s="10" t="s">
        <v>56</v>
      </c>
      <c r="F849" s="10" t="s">
        <v>57</v>
      </c>
      <c r="G849" s="11">
        <v>342.3</v>
      </c>
      <c r="H849" s="14">
        <v>43733</v>
      </c>
      <c r="I849" s="10" t="s">
        <v>9</v>
      </c>
    </row>
    <row r="850" spans="1:9" ht="90" x14ac:dyDescent="0.25">
      <c r="A850" s="15" t="s">
        <v>21</v>
      </c>
      <c r="B850" s="15">
        <v>40161690</v>
      </c>
      <c r="C850" s="15">
        <v>41270000000</v>
      </c>
      <c r="D850" s="15">
        <v>4127001000</v>
      </c>
      <c r="E850" s="15" t="s">
        <v>37</v>
      </c>
      <c r="F850" s="15" t="s">
        <v>32</v>
      </c>
      <c r="G850" s="17">
        <v>250</v>
      </c>
      <c r="H850" s="18">
        <v>43739</v>
      </c>
      <c r="I850" s="15" t="s">
        <v>9</v>
      </c>
    </row>
    <row r="851" spans="1:9" ht="90" x14ac:dyDescent="0.25">
      <c r="A851" s="15" t="s">
        <v>21</v>
      </c>
      <c r="B851" s="15">
        <v>40161831</v>
      </c>
      <c r="C851" s="15">
        <v>41270000000</v>
      </c>
      <c r="D851" s="15">
        <v>4127001000</v>
      </c>
      <c r="E851" s="15" t="s">
        <v>37</v>
      </c>
      <c r="F851" s="15" t="s">
        <v>39</v>
      </c>
      <c r="G851" s="17">
        <v>153</v>
      </c>
      <c r="H851" s="18">
        <v>43739</v>
      </c>
      <c r="I851" s="15" t="s">
        <v>9</v>
      </c>
    </row>
    <row r="852" spans="1:9" ht="90" x14ac:dyDescent="0.25">
      <c r="A852" s="15" t="s">
        <v>21</v>
      </c>
      <c r="B852" s="15">
        <v>40161837</v>
      </c>
      <c r="C852" s="15">
        <v>41270000000</v>
      </c>
      <c r="D852" s="15">
        <v>4127001000</v>
      </c>
      <c r="E852" s="15" t="s">
        <v>37</v>
      </c>
      <c r="F852" s="15" t="s">
        <v>39</v>
      </c>
      <c r="G852" s="17">
        <v>153</v>
      </c>
      <c r="H852" s="18">
        <v>43739</v>
      </c>
      <c r="I852" s="15" t="s">
        <v>9</v>
      </c>
    </row>
    <row r="853" spans="1:9" ht="90" x14ac:dyDescent="0.25">
      <c r="A853" s="15" t="s">
        <v>21</v>
      </c>
      <c r="B853" s="15">
        <v>40161844</v>
      </c>
      <c r="C853" s="15">
        <v>41270000000</v>
      </c>
      <c r="D853" s="15">
        <v>4127001000</v>
      </c>
      <c r="E853" s="15" t="s">
        <v>37</v>
      </c>
      <c r="F853" s="15" t="s">
        <v>99</v>
      </c>
      <c r="G853" s="17">
        <v>153</v>
      </c>
      <c r="H853" s="18">
        <v>43739</v>
      </c>
      <c r="I853" s="15" t="s">
        <v>9</v>
      </c>
    </row>
    <row r="854" spans="1:9" ht="90" x14ac:dyDescent="0.25">
      <c r="A854" s="15" t="s">
        <v>21</v>
      </c>
      <c r="B854" s="15">
        <v>40161847</v>
      </c>
      <c r="C854" s="15">
        <v>41270000000</v>
      </c>
      <c r="D854" s="15">
        <v>4127001000</v>
      </c>
      <c r="E854" s="15" t="s">
        <v>37</v>
      </c>
      <c r="F854" s="15" t="s">
        <v>34</v>
      </c>
      <c r="G854" s="17">
        <v>61.74</v>
      </c>
      <c r="H854" s="18">
        <v>43739</v>
      </c>
      <c r="I854" s="15" t="s">
        <v>9</v>
      </c>
    </row>
    <row r="855" spans="1:9" ht="90" x14ac:dyDescent="0.25">
      <c r="A855" s="15" t="s">
        <v>21</v>
      </c>
      <c r="B855" s="15">
        <v>40161819</v>
      </c>
      <c r="C855" s="15">
        <v>41270000000</v>
      </c>
      <c r="D855" s="15">
        <v>4127001000</v>
      </c>
      <c r="E855" s="15" t="s">
        <v>37</v>
      </c>
      <c r="F855" s="15" t="s">
        <v>39</v>
      </c>
      <c r="G855" s="17">
        <v>153</v>
      </c>
      <c r="H855" s="18">
        <v>43739</v>
      </c>
      <c r="I855" s="15" t="s">
        <v>9</v>
      </c>
    </row>
    <row r="856" spans="1:9" ht="90" x14ac:dyDescent="0.25">
      <c r="A856" s="15" t="s">
        <v>21</v>
      </c>
      <c r="B856" s="15">
        <v>40161824</v>
      </c>
      <c r="C856" s="15">
        <v>41270000000</v>
      </c>
      <c r="D856" s="15">
        <v>4127001000</v>
      </c>
      <c r="E856" s="15" t="s">
        <v>37</v>
      </c>
      <c r="F856" s="15" t="s">
        <v>41</v>
      </c>
      <c r="G856" s="17">
        <v>153</v>
      </c>
      <c r="H856" s="18">
        <v>43739</v>
      </c>
      <c r="I856" s="15" t="s">
        <v>9</v>
      </c>
    </row>
    <row r="857" spans="1:9" ht="90" x14ac:dyDescent="0.25">
      <c r="A857" s="15" t="s">
        <v>21</v>
      </c>
      <c r="B857" s="15">
        <v>40161686</v>
      </c>
      <c r="C857" s="15">
        <v>41270000000</v>
      </c>
      <c r="D857" s="15">
        <v>4127001000</v>
      </c>
      <c r="E857" s="15" t="s">
        <v>37</v>
      </c>
      <c r="F857" s="15" t="s">
        <v>39</v>
      </c>
      <c r="G857" s="17">
        <v>250</v>
      </c>
      <c r="H857" s="18">
        <v>43739</v>
      </c>
      <c r="I857" s="15" t="s">
        <v>9</v>
      </c>
    </row>
    <row r="858" spans="1:9" ht="90" x14ac:dyDescent="0.25">
      <c r="A858" s="15" t="s">
        <v>21</v>
      </c>
      <c r="B858" s="15">
        <v>40161700</v>
      </c>
      <c r="C858" s="15">
        <v>41270000000</v>
      </c>
      <c r="D858" s="15">
        <v>4127001000</v>
      </c>
      <c r="E858" s="15" t="s">
        <v>37</v>
      </c>
      <c r="F858" s="15" t="s">
        <v>39</v>
      </c>
      <c r="G858" s="17">
        <v>350</v>
      </c>
      <c r="H858" s="18">
        <v>43739</v>
      </c>
      <c r="I858" s="15" t="s">
        <v>9</v>
      </c>
    </row>
    <row r="859" spans="1:9" ht="90" x14ac:dyDescent="0.25">
      <c r="A859" s="15" t="s">
        <v>21</v>
      </c>
      <c r="B859" s="15">
        <v>40161705</v>
      </c>
      <c r="C859" s="15">
        <v>41270000000</v>
      </c>
      <c r="D859" s="15">
        <v>4127001000</v>
      </c>
      <c r="E859" s="15" t="s">
        <v>37</v>
      </c>
      <c r="F859" s="15" t="s">
        <v>39</v>
      </c>
      <c r="G859" s="17">
        <v>250</v>
      </c>
      <c r="H859" s="18">
        <v>43739</v>
      </c>
      <c r="I859" s="15" t="s">
        <v>9</v>
      </c>
    </row>
    <row r="860" spans="1:9" ht="90" x14ac:dyDescent="0.25">
      <c r="A860" s="15" t="s">
        <v>21</v>
      </c>
      <c r="B860" s="15">
        <v>40161766</v>
      </c>
      <c r="C860" s="15">
        <v>41270000000</v>
      </c>
      <c r="D860" s="15">
        <v>4127001000</v>
      </c>
      <c r="E860" s="15" t="s">
        <v>37</v>
      </c>
      <c r="F860" s="15" t="s">
        <v>42</v>
      </c>
      <c r="G860" s="17">
        <v>54.57</v>
      </c>
      <c r="H860" s="18">
        <v>43739</v>
      </c>
      <c r="I860" s="15" t="s">
        <v>9</v>
      </c>
    </row>
    <row r="861" spans="1:9" ht="90" x14ac:dyDescent="0.25">
      <c r="A861" s="15" t="s">
        <v>21</v>
      </c>
      <c r="B861" s="15">
        <v>40161812</v>
      </c>
      <c r="C861" s="15">
        <v>41270000000</v>
      </c>
      <c r="D861" s="15">
        <v>4127001000</v>
      </c>
      <c r="E861" s="15" t="s">
        <v>37</v>
      </c>
      <c r="F861" s="15" t="s">
        <v>41</v>
      </c>
      <c r="G861" s="17">
        <v>153</v>
      </c>
      <c r="H861" s="18">
        <v>43739</v>
      </c>
      <c r="I861" s="15" t="s">
        <v>9</v>
      </c>
    </row>
    <row r="862" spans="1:9" ht="90" x14ac:dyDescent="0.25">
      <c r="A862" s="15" t="s">
        <v>21</v>
      </c>
      <c r="B862" s="15">
        <v>40161662</v>
      </c>
      <c r="C862" s="15">
        <v>41270000000</v>
      </c>
      <c r="D862" s="15">
        <v>4127001000</v>
      </c>
      <c r="E862" s="15" t="s">
        <v>37</v>
      </c>
      <c r="F862" s="15" t="s">
        <v>39</v>
      </c>
      <c r="G862" s="17">
        <v>250</v>
      </c>
      <c r="H862" s="18">
        <v>43739</v>
      </c>
      <c r="I862" s="15" t="s">
        <v>9</v>
      </c>
    </row>
    <row r="863" spans="1:9" ht="90" x14ac:dyDescent="0.25">
      <c r="A863" s="15" t="s">
        <v>21</v>
      </c>
      <c r="B863" s="15">
        <v>40161669</v>
      </c>
      <c r="C863" s="15">
        <v>41270000000</v>
      </c>
      <c r="D863" s="15">
        <v>4127001000</v>
      </c>
      <c r="E863" s="15" t="s">
        <v>37</v>
      </c>
      <c r="F863" s="15" t="s">
        <v>41</v>
      </c>
      <c r="G863" s="17">
        <v>250</v>
      </c>
      <c r="H863" s="18">
        <v>43739</v>
      </c>
      <c r="I863" s="15" t="s">
        <v>9</v>
      </c>
    </row>
    <row r="864" spans="1:9" ht="90" x14ac:dyDescent="0.25">
      <c r="A864" s="15" t="s">
        <v>21</v>
      </c>
      <c r="B864" s="15">
        <v>40161678</v>
      </c>
      <c r="C864" s="15">
        <v>41270000000</v>
      </c>
      <c r="D864" s="15">
        <v>4127001000</v>
      </c>
      <c r="E864" s="15" t="s">
        <v>37</v>
      </c>
      <c r="F864" s="15" t="s">
        <v>39</v>
      </c>
      <c r="G864" s="17">
        <v>250</v>
      </c>
      <c r="H864" s="18">
        <v>43739</v>
      </c>
      <c r="I864" s="15" t="s">
        <v>9</v>
      </c>
    </row>
    <row r="865" spans="1:9" ht="90" x14ac:dyDescent="0.25">
      <c r="A865" s="15" t="s">
        <v>21</v>
      </c>
      <c r="B865" s="15">
        <v>40161709</v>
      </c>
      <c r="C865" s="15">
        <v>41270000000</v>
      </c>
      <c r="D865" s="15">
        <v>4127001000</v>
      </c>
      <c r="E865" s="15" t="s">
        <v>37</v>
      </c>
      <c r="F865" s="15" t="s">
        <v>32</v>
      </c>
      <c r="G865" s="17">
        <v>250</v>
      </c>
      <c r="H865" s="18">
        <v>43739</v>
      </c>
      <c r="I865" s="15" t="s">
        <v>9</v>
      </c>
    </row>
    <row r="866" spans="1:9" ht="90" x14ac:dyDescent="0.25">
      <c r="A866" s="15" t="s">
        <v>21</v>
      </c>
      <c r="B866" s="15">
        <v>40161716</v>
      </c>
      <c r="C866" s="15">
        <v>41270000000</v>
      </c>
      <c r="D866" s="15">
        <v>4127001000</v>
      </c>
      <c r="E866" s="15" t="s">
        <v>37</v>
      </c>
      <c r="F866" s="15" t="s">
        <v>32</v>
      </c>
      <c r="G866" s="17">
        <v>250</v>
      </c>
      <c r="H866" s="18">
        <v>43739</v>
      </c>
      <c r="I866" s="15" t="s">
        <v>9</v>
      </c>
    </row>
    <row r="867" spans="1:9" ht="90" x14ac:dyDescent="0.25">
      <c r="A867" s="15" t="s">
        <v>21</v>
      </c>
      <c r="B867" s="15">
        <v>40161753</v>
      </c>
      <c r="C867" s="15">
        <v>41270000000</v>
      </c>
      <c r="D867" s="15">
        <v>4127001000</v>
      </c>
      <c r="E867" s="15" t="s">
        <v>37</v>
      </c>
      <c r="F867" s="15" t="s">
        <v>34</v>
      </c>
      <c r="G867" s="17">
        <v>70.680000000000007</v>
      </c>
      <c r="H867" s="18">
        <v>43739</v>
      </c>
      <c r="I867" s="15" t="s">
        <v>9</v>
      </c>
    </row>
    <row r="868" spans="1:9" ht="90" x14ac:dyDescent="0.25">
      <c r="A868" s="15" t="s">
        <v>21</v>
      </c>
      <c r="B868" s="15">
        <v>40161753</v>
      </c>
      <c r="C868" s="15">
        <v>41270000000</v>
      </c>
      <c r="D868" s="15">
        <v>4127001000</v>
      </c>
      <c r="E868" s="15" t="s">
        <v>37</v>
      </c>
      <c r="F868" s="15" t="s">
        <v>34</v>
      </c>
      <c r="G868" s="17">
        <v>125.97</v>
      </c>
      <c r="H868" s="18">
        <v>43739</v>
      </c>
      <c r="I868" s="15" t="s">
        <v>9</v>
      </c>
    </row>
    <row r="869" spans="1:9" ht="90" x14ac:dyDescent="0.25">
      <c r="A869" s="15" t="s">
        <v>21</v>
      </c>
      <c r="B869" s="15">
        <v>40161753</v>
      </c>
      <c r="C869" s="15">
        <v>41270000000</v>
      </c>
      <c r="D869" s="15">
        <v>4127001000</v>
      </c>
      <c r="E869" s="15" t="s">
        <v>37</v>
      </c>
      <c r="F869" s="15" t="s">
        <v>34</v>
      </c>
      <c r="G869" s="17">
        <v>167.13</v>
      </c>
      <c r="H869" s="18">
        <v>43739</v>
      </c>
      <c r="I869" s="15" t="s">
        <v>9</v>
      </c>
    </row>
    <row r="870" spans="1:9" ht="90" x14ac:dyDescent="0.25">
      <c r="A870" s="15" t="s">
        <v>21</v>
      </c>
      <c r="B870" s="15">
        <v>40161855</v>
      </c>
      <c r="C870" s="15">
        <v>41270000000</v>
      </c>
      <c r="D870" s="15">
        <v>4127001000</v>
      </c>
      <c r="E870" s="15" t="s">
        <v>37</v>
      </c>
      <c r="F870" s="15" t="s">
        <v>42</v>
      </c>
      <c r="G870" s="17">
        <v>9.24</v>
      </c>
      <c r="H870" s="18">
        <v>43739</v>
      </c>
      <c r="I870" s="15" t="s">
        <v>9</v>
      </c>
    </row>
    <row r="871" spans="1:9" ht="90" x14ac:dyDescent="0.25">
      <c r="A871" s="15" t="s">
        <v>21</v>
      </c>
      <c r="B871" s="15">
        <v>40161649</v>
      </c>
      <c r="C871" s="15">
        <v>41270000000</v>
      </c>
      <c r="D871" s="15">
        <v>4127001000</v>
      </c>
      <c r="E871" s="15" t="s">
        <v>37</v>
      </c>
      <c r="F871" s="15" t="s">
        <v>99</v>
      </c>
      <c r="G871" s="17">
        <v>3.15</v>
      </c>
      <c r="H871" s="18">
        <v>43739</v>
      </c>
      <c r="I871" s="15" t="s">
        <v>9</v>
      </c>
    </row>
    <row r="872" spans="1:9" ht="90" x14ac:dyDescent="0.25">
      <c r="A872" s="15" t="s">
        <v>21</v>
      </c>
      <c r="B872" s="15">
        <v>40161649</v>
      </c>
      <c r="C872" s="15">
        <v>41270000000</v>
      </c>
      <c r="D872" s="15">
        <v>4127001000</v>
      </c>
      <c r="E872" s="15" t="s">
        <v>37</v>
      </c>
      <c r="F872" s="15" t="s">
        <v>99</v>
      </c>
      <c r="G872" s="17">
        <v>246.85</v>
      </c>
      <c r="H872" s="18">
        <v>43739</v>
      </c>
      <c r="I872" s="15" t="s">
        <v>9</v>
      </c>
    </row>
    <row r="873" spans="1:9" ht="90" x14ac:dyDescent="0.25">
      <c r="A873" s="15" t="s">
        <v>21</v>
      </c>
      <c r="B873" s="15">
        <v>40161656</v>
      </c>
      <c r="C873" s="15">
        <v>41270000000</v>
      </c>
      <c r="D873" s="15">
        <v>4127001000</v>
      </c>
      <c r="E873" s="15" t="s">
        <v>37</v>
      </c>
      <c r="F873" s="15" t="s">
        <v>32</v>
      </c>
      <c r="G873" s="17">
        <v>250</v>
      </c>
      <c r="H873" s="18">
        <v>43739</v>
      </c>
      <c r="I873" s="15" t="s">
        <v>9</v>
      </c>
    </row>
    <row r="874" spans="1:9" ht="90" x14ac:dyDescent="0.25">
      <c r="A874" s="15" t="s">
        <v>21</v>
      </c>
      <c r="B874" s="15">
        <v>40163104</v>
      </c>
      <c r="C874" s="15">
        <v>41910000000</v>
      </c>
      <c r="D874" s="15">
        <v>4191001000</v>
      </c>
      <c r="E874" s="15" t="s">
        <v>33</v>
      </c>
      <c r="F874" s="15" t="s">
        <v>34</v>
      </c>
      <c r="G874" s="17">
        <v>40.340000000000003</v>
      </c>
      <c r="H874" s="18">
        <v>43739</v>
      </c>
      <c r="I874" s="15" t="s">
        <v>9</v>
      </c>
    </row>
    <row r="875" spans="1:9" ht="90" x14ac:dyDescent="0.25">
      <c r="A875" s="15" t="s">
        <v>21</v>
      </c>
      <c r="B875" s="15">
        <v>40163114</v>
      </c>
      <c r="C875" s="15">
        <v>41910000000</v>
      </c>
      <c r="D875" s="15">
        <v>4191001000</v>
      </c>
      <c r="E875" s="15" t="s">
        <v>33</v>
      </c>
      <c r="F875" s="15" t="s">
        <v>32</v>
      </c>
      <c r="G875" s="17">
        <v>404.58</v>
      </c>
      <c r="H875" s="18">
        <v>43739</v>
      </c>
      <c r="I875" s="15" t="s">
        <v>9</v>
      </c>
    </row>
    <row r="876" spans="1:9" ht="90" x14ac:dyDescent="0.25">
      <c r="A876" s="15" t="s">
        <v>21</v>
      </c>
      <c r="B876" s="15">
        <v>40163114</v>
      </c>
      <c r="C876" s="15">
        <v>41910000000</v>
      </c>
      <c r="D876" s="15">
        <v>4191001000</v>
      </c>
      <c r="E876" s="15" t="s">
        <v>33</v>
      </c>
      <c r="F876" s="15" t="s">
        <v>32</v>
      </c>
      <c r="G876" s="17">
        <v>195.42</v>
      </c>
      <c r="H876" s="18">
        <v>43739</v>
      </c>
      <c r="I876" s="15" t="s">
        <v>9</v>
      </c>
    </row>
    <row r="877" spans="1:9" ht="90" x14ac:dyDescent="0.25">
      <c r="A877" s="15" t="s">
        <v>21</v>
      </c>
      <c r="B877" s="15">
        <v>40163108</v>
      </c>
      <c r="C877" s="15">
        <v>41910000000</v>
      </c>
      <c r="D877" s="15">
        <v>4191001000</v>
      </c>
      <c r="E877" s="15" t="s">
        <v>33</v>
      </c>
      <c r="F877" s="15" t="s">
        <v>42</v>
      </c>
      <c r="G877" s="17">
        <v>6.05</v>
      </c>
      <c r="H877" s="18">
        <v>43739</v>
      </c>
      <c r="I877" s="15" t="s">
        <v>9</v>
      </c>
    </row>
    <row r="878" spans="1:9" ht="90" x14ac:dyDescent="0.25">
      <c r="A878" s="15" t="s">
        <v>21</v>
      </c>
      <c r="B878" s="15">
        <v>40163120</v>
      </c>
      <c r="C878" s="15">
        <v>41910000000</v>
      </c>
      <c r="D878" s="15">
        <v>4191001000</v>
      </c>
      <c r="E878" s="15" t="s">
        <v>33</v>
      </c>
      <c r="F878" s="15" t="s">
        <v>34</v>
      </c>
      <c r="G878" s="17">
        <v>40.340000000000003</v>
      </c>
      <c r="H878" s="18">
        <v>43739</v>
      </c>
      <c r="I878" s="15" t="s">
        <v>9</v>
      </c>
    </row>
    <row r="879" spans="1:9" ht="90" x14ac:dyDescent="0.25">
      <c r="A879" s="15" t="s">
        <v>21</v>
      </c>
      <c r="B879" s="15">
        <v>40163197</v>
      </c>
      <c r="C879" s="15">
        <v>41910000000</v>
      </c>
      <c r="D879" s="15">
        <v>4191001000</v>
      </c>
      <c r="E879" s="15" t="s">
        <v>33</v>
      </c>
      <c r="F879" s="15" t="s">
        <v>42</v>
      </c>
      <c r="G879" s="17">
        <v>6.05</v>
      </c>
      <c r="H879" s="18">
        <v>43739</v>
      </c>
      <c r="I879" s="15" t="s">
        <v>9</v>
      </c>
    </row>
    <row r="880" spans="1:9" ht="90" x14ac:dyDescent="0.25">
      <c r="A880" s="15" t="s">
        <v>21</v>
      </c>
      <c r="B880" s="15">
        <v>40163096</v>
      </c>
      <c r="C880" s="15">
        <v>41910000000</v>
      </c>
      <c r="D880" s="15">
        <v>4191001000</v>
      </c>
      <c r="E880" s="15" t="s">
        <v>33</v>
      </c>
      <c r="F880" s="15" t="s">
        <v>36</v>
      </c>
      <c r="G880" s="17">
        <v>217.64</v>
      </c>
      <c r="H880" s="18">
        <v>43739</v>
      </c>
      <c r="I880" s="15" t="s">
        <v>9</v>
      </c>
    </row>
    <row r="881" spans="1:9" ht="90" x14ac:dyDescent="0.25">
      <c r="A881" s="15" t="s">
        <v>21</v>
      </c>
      <c r="B881" s="15">
        <v>40163096</v>
      </c>
      <c r="C881" s="15">
        <v>41910000000</v>
      </c>
      <c r="D881" s="15">
        <v>4191001000</v>
      </c>
      <c r="E881" s="15" t="s">
        <v>33</v>
      </c>
      <c r="F881" s="15" t="s">
        <v>36</v>
      </c>
      <c r="G881" s="17">
        <v>382.36</v>
      </c>
      <c r="H881" s="18">
        <v>43739</v>
      </c>
      <c r="I881" s="15" t="s">
        <v>9</v>
      </c>
    </row>
    <row r="882" spans="1:9" ht="90" x14ac:dyDescent="0.25">
      <c r="A882" s="15" t="s">
        <v>21</v>
      </c>
      <c r="B882" s="15">
        <v>40167504</v>
      </c>
      <c r="C882" s="15">
        <v>41110000000</v>
      </c>
      <c r="D882" s="15">
        <v>4111001000</v>
      </c>
      <c r="E882" s="15" t="s">
        <v>44</v>
      </c>
      <c r="F882" s="15" t="s">
        <v>32</v>
      </c>
      <c r="G882" s="17">
        <v>1297.49</v>
      </c>
      <c r="H882" s="18">
        <v>43739</v>
      </c>
      <c r="I882" s="15" t="s">
        <v>9</v>
      </c>
    </row>
    <row r="883" spans="1:9" ht="90" x14ac:dyDescent="0.25">
      <c r="A883" s="15" t="s">
        <v>21</v>
      </c>
      <c r="B883" s="15">
        <v>40167494</v>
      </c>
      <c r="C883" s="15">
        <v>41110000000</v>
      </c>
      <c r="D883" s="15">
        <v>4111001000</v>
      </c>
      <c r="E883" s="15" t="s">
        <v>44</v>
      </c>
      <c r="F883" s="15" t="s">
        <v>45</v>
      </c>
      <c r="G883" s="17">
        <v>1451.76</v>
      </c>
      <c r="H883" s="18">
        <v>43739</v>
      </c>
      <c r="I883" s="15" t="s">
        <v>9</v>
      </c>
    </row>
    <row r="884" spans="1:9" ht="90" x14ac:dyDescent="0.25">
      <c r="A884" s="15" t="s">
        <v>21</v>
      </c>
      <c r="B884" s="15">
        <v>40167614</v>
      </c>
      <c r="C884" s="15">
        <v>41440000000</v>
      </c>
      <c r="D884" s="15">
        <v>4144001100</v>
      </c>
      <c r="E884" s="15" t="s">
        <v>43</v>
      </c>
      <c r="F884" s="15" t="s">
        <v>39</v>
      </c>
      <c r="G884" s="17">
        <v>2.85</v>
      </c>
      <c r="H884" s="18">
        <v>43739</v>
      </c>
      <c r="I884" s="15" t="s">
        <v>9</v>
      </c>
    </row>
    <row r="885" spans="1:9" ht="90" x14ac:dyDescent="0.25">
      <c r="A885" s="15" t="s">
        <v>21</v>
      </c>
      <c r="B885" s="15">
        <v>40167486</v>
      </c>
      <c r="C885" s="15">
        <v>41110000000</v>
      </c>
      <c r="D885" s="15">
        <v>4111001000</v>
      </c>
      <c r="E885" s="15" t="s">
        <v>44</v>
      </c>
      <c r="F885" s="15" t="s">
        <v>39</v>
      </c>
      <c r="G885" s="17">
        <v>1425.11</v>
      </c>
      <c r="H885" s="18">
        <v>43739</v>
      </c>
      <c r="I885" s="15" t="s">
        <v>9</v>
      </c>
    </row>
    <row r="886" spans="1:9" ht="90" x14ac:dyDescent="0.25">
      <c r="A886" s="15" t="s">
        <v>21</v>
      </c>
      <c r="B886" s="15">
        <v>40163067</v>
      </c>
      <c r="C886" s="15">
        <v>41910000000</v>
      </c>
      <c r="D886" s="15">
        <v>4191001000</v>
      </c>
      <c r="E886" s="15" t="s">
        <v>33</v>
      </c>
      <c r="F886" s="15" t="s">
        <v>99</v>
      </c>
      <c r="G886" s="17">
        <v>300</v>
      </c>
      <c r="H886" s="18">
        <v>43739</v>
      </c>
      <c r="I886" s="15" t="s">
        <v>9</v>
      </c>
    </row>
    <row r="887" spans="1:9" ht="90" x14ac:dyDescent="0.25">
      <c r="A887" s="15" t="s">
        <v>21</v>
      </c>
      <c r="B887" s="15">
        <v>40163132</v>
      </c>
      <c r="C887" s="15">
        <v>41910000000</v>
      </c>
      <c r="D887" s="15">
        <v>4191001000</v>
      </c>
      <c r="E887" s="15" t="s">
        <v>33</v>
      </c>
      <c r="F887" s="15" t="s">
        <v>99</v>
      </c>
      <c r="G887" s="17">
        <v>300</v>
      </c>
      <c r="H887" s="18">
        <v>43739</v>
      </c>
      <c r="I887" s="15" t="s">
        <v>9</v>
      </c>
    </row>
    <row r="888" spans="1:9" ht="90" x14ac:dyDescent="0.25">
      <c r="A888" s="15" t="s">
        <v>21</v>
      </c>
      <c r="B888" s="15">
        <v>40163135</v>
      </c>
      <c r="C888" s="15">
        <v>41910000000</v>
      </c>
      <c r="D888" s="15">
        <v>4191001000</v>
      </c>
      <c r="E888" s="15" t="s">
        <v>33</v>
      </c>
      <c r="F888" s="15" t="s">
        <v>34</v>
      </c>
      <c r="G888" s="17">
        <v>20.170000000000002</v>
      </c>
      <c r="H888" s="18">
        <v>43739</v>
      </c>
      <c r="I888" s="15" t="s">
        <v>9</v>
      </c>
    </row>
    <row r="889" spans="1:9" ht="90" x14ac:dyDescent="0.25">
      <c r="A889" s="15" t="s">
        <v>21</v>
      </c>
      <c r="B889" s="15">
        <v>40163138</v>
      </c>
      <c r="C889" s="15">
        <v>41910000000</v>
      </c>
      <c r="D889" s="15">
        <v>4191001000</v>
      </c>
      <c r="E889" s="15" t="s">
        <v>33</v>
      </c>
      <c r="F889" s="15" t="s">
        <v>42</v>
      </c>
      <c r="G889" s="17">
        <v>3.03</v>
      </c>
      <c r="H889" s="18">
        <v>43739</v>
      </c>
      <c r="I889" s="15" t="s">
        <v>9</v>
      </c>
    </row>
    <row r="890" spans="1:9" ht="90" x14ac:dyDescent="0.25">
      <c r="A890" s="15" t="s">
        <v>21</v>
      </c>
      <c r="B890" s="15">
        <v>40163076</v>
      </c>
      <c r="C890" s="15">
        <v>41910000000</v>
      </c>
      <c r="D890" s="15">
        <v>4191001000</v>
      </c>
      <c r="E890" s="15" t="s">
        <v>33</v>
      </c>
      <c r="F890" s="15" t="s">
        <v>34</v>
      </c>
      <c r="G890" s="17">
        <v>20.170000000000002</v>
      </c>
      <c r="H890" s="18">
        <v>43739</v>
      </c>
      <c r="I890" s="15" t="s">
        <v>9</v>
      </c>
    </row>
    <row r="891" spans="1:9" ht="90" x14ac:dyDescent="0.25">
      <c r="A891" s="15" t="s">
        <v>21</v>
      </c>
      <c r="B891" s="15">
        <v>40163081</v>
      </c>
      <c r="C891" s="15">
        <v>41910000000</v>
      </c>
      <c r="D891" s="15">
        <v>4191001000</v>
      </c>
      <c r="E891" s="15" t="s">
        <v>33</v>
      </c>
      <c r="F891" s="15" t="s">
        <v>42</v>
      </c>
      <c r="G891" s="17">
        <v>3.03</v>
      </c>
      <c r="H891" s="18">
        <v>43739</v>
      </c>
      <c r="I891" s="15" t="s">
        <v>9</v>
      </c>
    </row>
    <row r="892" spans="1:9" ht="90" x14ac:dyDescent="0.25">
      <c r="A892" s="15" t="s">
        <v>21</v>
      </c>
      <c r="B892" s="15">
        <v>40163158</v>
      </c>
      <c r="C892" s="15">
        <v>41910000000</v>
      </c>
      <c r="D892" s="15">
        <v>4191001000</v>
      </c>
      <c r="E892" s="15" t="s">
        <v>33</v>
      </c>
      <c r="F892" s="15" t="s">
        <v>42</v>
      </c>
      <c r="G892" s="17">
        <v>1.51</v>
      </c>
      <c r="H892" s="18">
        <v>43739</v>
      </c>
      <c r="I892" s="15" t="s">
        <v>9</v>
      </c>
    </row>
    <row r="893" spans="1:9" ht="90" x14ac:dyDescent="0.25">
      <c r="A893" s="15" t="s">
        <v>21</v>
      </c>
      <c r="B893" s="15">
        <v>40163152</v>
      </c>
      <c r="C893" s="15">
        <v>41910000000</v>
      </c>
      <c r="D893" s="15">
        <v>4191001000</v>
      </c>
      <c r="E893" s="15" t="s">
        <v>33</v>
      </c>
      <c r="F893" s="15" t="s">
        <v>36</v>
      </c>
      <c r="G893" s="17">
        <v>150</v>
      </c>
      <c r="H893" s="18">
        <v>43739</v>
      </c>
      <c r="I893" s="15" t="s">
        <v>9</v>
      </c>
    </row>
    <row r="894" spans="1:9" ht="90" x14ac:dyDescent="0.25">
      <c r="A894" s="15" t="s">
        <v>21</v>
      </c>
      <c r="B894" s="15">
        <v>40163155</v>
      </c>
      <c r="C894" s="15">
        <v>41910000000</v>
      </c>
      <c r="D894" s="15">
        <v>4191001000</v>
      </c>
      <c r="E894" s="15" t="s">
        <v>33</v>
      </c>
      <c r="F894" s="15" t="s">
        <v>34</v>
      </c>
      <c r="G894" s="17">
        <v>10.09</v>
      </c>
      <c r="H894" s="18">
        <v>43739</v>
      </c>
      <c r="I894" s="15" t="s">
        <v>9</v>
      </c>
    </row>
    <row r="895" spans="1:9" ht="90" x14ac:dyDescent="0.25">
      <c r="A895" s="15" t="s">
        <v>21</v>
      </c>
      <c r="B895" s="15">
        <v>40167662</v>
      </c>
      <c r="C895" s="15">
        <v>41420000000</v>
      </c>
      <c r="D895" s="15">
        <v>4142001000</v>
      </c>
      <c r="E895" s="15" t="s">
        <v>62</v>
      </c>
      <c r="F895" s="15" t="s">
        <v>63</v>
      </c>
      <c r="G895" s="17">
        <v>42.95</v>
      </c>
      <c r="H895" s="18">
        <v>43739</v>
      </c>
      <c r="I895" s="15" t="s">
        <v>9</v>
      </c>
    </row>
    <row r="896" spans="1:9" ht="90" x14ac:dyDescent="0.25">
      <c r="A896" s="15" t="s">
        <v>21</v>
      </c>
      <c r="B896" s="15">
        <v>40163172</v>
      </c>
      <c r="C896" s="15">
        <v>41910000000</v>
      </c>
      <c r="D896" s="15">
        <v>4191001000</v>
      </c>
      <c r="E896" s="15" t="s">
        <v>33</v>
      </c>
      <c r="F896" s="15" t="s">
        <v>36</v>
      </c>
      <c r="G896" s="17">
        <v>106.72</v>
      </c>
      <c r="H896" s="18">
        <v>43739</v>
      </c>
      <c r="I896" s="15" t="s">
        <v>9</v>
      </c>
    </row>
    <row r="897" spans="1:9" ht="90" x14ac:dyDescent="0.25">
      <c r="A897" s="15" t="s">
        <v>21</v>
      </c>
      <c r="B897" s="15">
        <v>40163172</v>
      </c>
      <c r="C897" s="15">
        <v>41910000000</v>
      </c>
      <c r="D897" s="15">
        <v>4191001000</v>
      </c>
      <c r="E897" s="15" t="s">
        <v>33</v>
      </c>
      <c r="F897" s="15" t="s">
        <v>36</v>
      </c>
      <c r="G897" s="17">
        <v>293.27999999999997</v>
      </c>
      <c r="H897" s="18">
        <v>43739</v>
      </c>
      <c r="I897" s="15" t="s">
        <v>9</v>
      </c>
    </row>
    <row r="898" spans="1:9" ht="90" x14ac:dyDescent="0.25">
      <c r="A898" s="15" t="s">
        <v>21</v>
      </c>
      <c r="B898" s="15">
        <v>40163174</v>
      </c>
      <c r="C898" s="15">
        <v>41910000000</v>
      </c>
      <c r="D898" s="15">
        <v>4191001000</v>
      </c>
      <c r="E898" s="15" t="s">
        <v>33</v>
      </c>
      <c r="F898" s="15" t="s">
        <v>34</v>
      </c>
      <c r="G898" s="17">
        <v>26.89</v>
      </c>
      <c r="H898" s="18">
        <v>43739</v>
      </c>
      <c r="I898" s="15" t="s">
        <v>9</v>
      </c>
    </row>
    <row r="899" spans="1:9" ht="90" x14ac:dyDescent="0.25">
      <c r="A899" s="15" t="s">
        <v>21</v>
      </c>
      <c r="B899" s="15">
        <v>40163176</v>
      </c>
      <c r="C899" s="15">
        <v>41910000000</v>
      </c>
      <c r="D899" s="15">
        <v>4191001000</v>
      </c>
      <c r="E899" s="15" t="s">
        <v>33</v>
      </c>
      <c r="F899" s="15" t="s">
        <v>42</v>
      </c>
      <c r="G899" s="17">
        <v>4.03</v>
      </c>
      <c r="H899" s="18">
        <v>43739</v>
      </c>
      <c r="I899" s="15" t="s">
        <v>9</v>
      </c>
    </row>
    <row r="900" spans="1:9" ht="90" x14ac:dyDescent="0.25">
      <c r="A900" s="15" t="s">
        <v>21</v>
      </c>
      <c r="B900" s="15">
        <v>40163060</v>
      </c>
      <c r="C900" s="15">
        <v>41910000000</v>
      </c>
      <c r="D900" s="15">
        <v>4191001000</v>
      </c>
      <c r="E900" s="15" t="s">
        <v>33</v>
      </c>
      <c r="F900" s="15" t="s">
        <v>42</v>
      </c>
      <c r="G900" s="17">
        <v>1.1100000000000001</v>
      </c>
      <c r="H900" s="18">
        <v>43739</v>
      </c>
      <c r="I900" s="15" t="s">
        <v>9</v>
      </c>
    </row>
    <row r="901" spans="1:9" ht="90" x14ac:dyDescent="0.25">
      <c r="A901" s="15" t="s">
        <v>21</v>
      </c>
      <c r="B901" s="15">
        <v>40163027</v>
      </c>
      <c r="C901" s="15">
        <v>41910000000</v>
      </c>
      <c r="D901" s="15">
        <v>4191001000</v>
      </c>
      <c r="E901" s="15" t="s">
        <v>33</v>
      </c>
      <c r="F901" s="15" t="s">
        <v>32</v>
      </c>
      <c r="G901" s="17">
        <v>267.73</v>
      </c>
      <c r="H901" s="18">
        <v>43739</v>
      </c>
      <c r="I901" s="15" t="s">
        <v>9</v>
      </c>
    </row>
    <row r="902" spans="1:9" ht="90" x14ac:dyDescent="0.25">
      <c r="A902" s="15" t="s">
        <v>21</v>
      </c>
      <c r="B902" s="15">
        <v>40163027</v>
      </c>
      <c r="C902" s="15">
        <v>41910000000</v>
      </c>
      <c r="D902" s="15">
        <v>4191001000</v>
      </c>
      <c r="E902" s="15" t="s">
        <v>33</v>
      </c>
      <c r="F902" s="15" t="s">
        <v>32</v>
      </c>
      <c r="G902" s="17">
        <v>142.27000000000001</v>
      </c>
      <c r="H902" s="18">
        <v>43739</v>
      </c>
      <c r="I902" s="15" t="s">
        <v>9</v>
      </c>
    </row>
    <row r="903" spans="1:9" ht="90" x14ac:dyDescent="0.25">
      <c r="A903" s="15" t="s">
        <v>21</v>
      </c>
      <c r="B903" s="15">
        <v>40163035</v>
      </c>
      <c r="C903" s="15">
        <v>41910000000</v>
      </c>
      <c r="D903" s="15">
        <v>4191001000</v>
      </c>
      <c r="E903" s="15" t="s">
        <v>33</v>
      </c>
      <c r="F903" s="15" t="s">
        <v>34</v>
      </c>
      <c r="G903" s="17">
        <v>27.57</v>
      </c>
      <c r="H903" s="18">
        <v>43739</v>
      </c>
      <c r="I903" s="15" t="s">
        <v>9</v>
      </c>
    </row>
    <row r="904" spans="1:9" ht="90" x14ac:dyDescent="0.25">
      <c r="A904" s="15" t="s">
        <v>21</v>
      </c>
      <c r="B904" s="15">
        <v>40163038</v>
      </c>
      <c r="C904" s="15">
        <v>41910000000</v>
      </c>
      <c r="D904" s="15">
        <v>4191001000</v>
      </c>
      <c r="E904" s="15" t="s">
        <v>33</v>
      </c>
      <c r="F904" s="15" t="s">
        <v>42</v>
      </c>
      <c r="G904" s="17">
        <v>4.1399999999999997</v>
      </c>
      <c r="H904" s="18">
        <v>43739</v>
      </c>
      <c r="I904" s="15" t="s">
        <v>9</v>
      </c>
    </row>
    <row r="905" spans="1:9" ht="90" x14ac:dyDescent="0.25">
      <c r="A905" s="15" t="s">
        <v>21</v>
      </c>
      <c r="B905" s="15">
        <v>40163050</v>
      </c>
      <c r="C905" s="15">
        <v>41910000000</v>
      </c>
      <c r="D905" s="15">
        <v>4191001000</v>
      </c>
      <c r="E905" s="15" t="s">
        <v>33</v>
      </c>
      <c r="F905" s="15" t="s">
        <v>99</v>
      </c>
      <c r="G905" s="17">
        <v>110</v>
      </c>
      <c r="H905" s="18">
        <v>43739</v>
      </c>
      <c r="I905" s="15" t="s">
        <v>9</v>
      </c>
    </row>
    <row r="906" spans="1:9" ht="90" x14ac:dyDescent="0.25">
      <c r="A906" s="15" t="s">
        <v>21</v>
      </c>
      <c r="B906" s="15">
        <v>40163053</v>
      </c>
      <c r="C906" s="15">
        <v>41910000000</v>
      </c>
      <c r="D906" s="15">
        <v>4191001000</v>
      </c>
      <c r="E906" s="15" t="s">
        <v>33</v>
      </c>
      <c r="F906" s="15" t="s">
        <v>34</v>
      </c>
      <c r="G906" s="17">
        <v>7.4</v>
      </c>
      <c r="H906" s="18">
        <v>43739</v>
      </c>
      <c r="I906" s="15" t="s">
        <v>9</v>
      </c>
    </row>
    <row r="907" spans="1:9" ht="90" x14ac:dyDescent="0.25">
      <c r="A907" s="15" t="s">
        <v>21</v>
      </c>
      <c r="B907" s="15">
        <v>40167759</v>
      </c>
      <c r="C907" s="15">
        <v>41420000000</v>
      </c>
      <c r="D907" s="15">
        <v>4142001000</v>
      </c>
      <c r="E907" s="15" t="s">
        <v>62</v>
      </c>
      <c r="F907" s="15" t="s">
        <v>118</v>
      </c>
      <c r="G907" s="17">
        <v>94</v>
      </c>
      <c r="H907" s="18">
        <v>43739</v>
      </c>
      <c r="I907" s="15" t="s">
        <v>9</v>
      </c>
    </row>
    <row r="908" spans="1:9" ht="90" x14ac:dyDescent="0.25">
      <c r="A908" s="15" t="s">
        <v>21</v>
      </c>
      <c r="B908" s="15">
        <v>40161482</v>
      </c>
      <c r="C908" s="15">
        <v>41410000000</v>
      </c>
      <c r="D908" s="15">
        <v>4141001000</v>
      </c>
      <c r="E908" s="15" t="s">
        <v>56</v>
      </c>
      <c r="F908" s="15" t="s">
        <v>39</v>
      </c>
      <c r="G908" s="17">
        <v>95.31</v>
      </c>
      <c r="H908" s="18">
        <v>43739</v>
      </c>
      <c r="I908" s="15" t="s">
        <v>9</v>
      </c>
    </row>
    <row r="909" spans="1:9" ht="90" x14ac:dyDescent="0.25">
      <c r="A909" s="15" t="s">
        <v>21</v>
      </c>
      <c r="B909" s="15">
        <v>40161482</v>
      </c>
      <c r="C909" s="15">
        <v>41410000000</v>
      </c>
      <c r="D909" s="15">
        <v>4141001000</v>
      </c>
      <c r="E909" s="15" t="s">
        <v>56</v>
      </c>
      <c r="F909" s="15" t="s">
        <v>39</v>
      </c>
      <c r="G909" s="17">
        <v>45.09</v>
      </c>
      <c r="H909" s="18">
        <v>43739</v>
      </c>
      <c r="I909" s="15" t="s">
        <v>9</v>
      </c>
    </row>
    <row r="910" spans="1:9" ht="90" x14ac:dyDescent="0.25">
      <c r="A910" s="15" t="s">
        <v>21</v>
      </c>
      <c r="B910" s="15">
        <v>40161496</v>
      </c>
      <c r="C910" s="15">
        <v>41410000000</v>
      </c>
      <c r="D910" s="15">
        <v>4141001000</v>
      </c>
      <c r="E910" s="15" t="s">
        <v>56</v>
      </c>
      <c r="F910" s="15" t="s">
        <v>32</v>
      </c>
      <c r="G910" s="17">
        <v>18</v>
      </c>
      <c r="H910" s="18">
        <v>43739</v>
      </c>
      <c r="I910" s="15" t="s">
        <v>9</v>
      </c>
    </row>
    <row r="911" spans="1:9" ht="90" x14ac:dyDescent="0.25">
      <c r="A911" s="15" t="s">
        <v>21</v>
      </c>
      <c r="B911" s="15">
        <v>40161509</v>
      </c>
      <c r="C911" s="15">
        <v>41410000000</v>
      </c>
      <c r="D911" s="15">
        <v>4141001000</v>
      </c>
      <c r="E911" s="15" t="s">
        <v>56</v>
      </c>
      <c r="F911" s="15" t="s">
        <v>39</v>
      </c>
      <c r="G911" s="17">
        <v>140.4</v>
      </c>
      <c r="H911" s="18">
        <v>43739</v>
      </c>
      <c r="I911" s="15" t="s">
        <v>9</v>
      </c>
    </row>
    <row r="912" spans="1:9" ht="90" x14ac:dyDescent="0.25">
      <c r="A912" s="15" t="s">
        <v>21</v>
      </c>
      <c r="B912" s="15">
        <v>40161521</v>
      </c>
      <c r="C912" s="15">
        <v>41410000000</v>
      </c>
      <c r="D912" s="15">
        <v>4141001000</v>
      </c>
      <c r="E912" s="15" t="s">
        <v>56</v>
      </c>
      <c r="F912" s="15" t="s">
        <v>39</v>
      </c>
      <c r="G912" s="17">
        <v>77.84</v>
      </c>
      <c r="H912" s="18">
        <v>43739</v>
      </c>
      <c r="I912" s="15" t="s">
        <v>9</v>
      </c>
    </row>
    <row r="913" spans="1:9" ht="90" x14ac:dyDescent="0.25">
      <c r="A913" s="15" t="s">
        <v>21</v>
      </c>
      <c r="B913" s="15">
        <v>40161533</v>
      </c>
      <c r="C913" s="15">
        <v>41410000000</v>
      </c>
      <c r="D913" s="15">
        <v>4141001000</v>
      </c>
      <c r="E913" s="15" t="s">
        <v>56</v>
      </c>
      <c r="F913" s="15" t="s">
        <v>32</v>
      </c>
      <c r="G913" s="17">
        <v>115.24</v>
      </c>
      <c r="H913" s="18">
        <v>43739</v>
      </c>
      <c r="I913" s="15" t="s">
        <v>9</v>
      </c>
    </row>
    <row r="914" spans="1:9" ht="90" x14ac:dyDescent="0.25">
      <c r="A914" s="15" t="s">
        <v>21</v>
      </c>
      <c r="B914" s="15">
        <v>40161444</v>
      </c>
      <c r="C914" s="15">
        <v>41410000000</v>
      </c>
      <c r="D914" s="15">
        <v>4141001000</v>
      </c>
      <c r="E914" s="15" t="s">
        <v>56</v>
      </c>
      <c r="F914" s="15" t="s">
        <v>99</v>
      </c>
      <c r="G914" s="17">
        <v>115.24</v>
      </c>
      <c r="H914" s="18">
        <v>43739</v>
      </c>
      <c r="I914" s="15" t="s">
        <v>9</v>
      </c>
    </row>
    <row r="915" spans="1:9" ht="90" x14ac:dyDescent="0.25">
      <c r="A915" s="15" t="s">
        <v>21</v>
      </c>
      <c r="B915" s="15">
        <v>40161447</v>
      </c>
      <c r="C915" s="15">
        <v>41410000000</v>
      </c>
      <c r="D915" s="15">
        <v>4141001000</v>
      </c>
      <c r="E915" s="15" t="s">
        <v>56</v>
      </c>
      <c r="F915" s="15" t="s">
        <v>39</v>
      </c>
      <c r="G915" s="17">
        <v>18</v>
      </c>
      <c r="H915" s="18">
        <v>43739</v>
      </c>
      <c r="I915" s="15" t="s">
        <v>9</v>
      </c>
    </row>
    <row r="916" spans="1:9" ht="90" x14ac:dyDescent="0.25">
      <c r="A916" s="15" t="s">
        <v>21</v>
      </c>
      <c r="B916" s="15">
        <v>40161455</v>
      </c>
      <c r="C916" s="15">
        <v>41410000000</v>
      </c>
      <c r="D916" s="15">
        <v>4141001000</v>
      </c>
      <c r="E916" s="15" t="s">
        <v>56</v>
      </c>
      <c r="F916" s="15" t="s">
        <v>41</v>
      </c>
      <c r="G916" s="17">
        <v>18</v>
      </c>
      <c r="H916" s="18">
        <v>43739</v>
      </c>
      <c r="I916" s="15" t="s">
        <v>9</v>
      </c>
    </row>
    <row r="917" spans="1:9" ht="90" x14ac:dyDescent="0.25">
      <c r="A917" s="15" t="s">
        <v>21</v>
      </c>
      <c r="B917" s="15">
        <v>40161462</v>
      </c>
      <c r="C917" s="15">
        <v>41410000000</v>
      </c>
      <c r="D917" s="15">
        <v>4141001000</v>
      </c>
      <c r="E917" s="15" t="s">
        <v>56</v>
      </c>
      <c r="F917" s="15" t="s">
        <v>39</v>
      </c>
      <c r="G917" s="17">
        <v>76.48</v>
      </c>
      <c r="H917" s="18">
        <v>43739</v>
      </c>
      <c r="I917" s="15" t="s">
        <v>9</v>
      </c>
    </row>
    <row r="918" spans="1:9" ht="90" x14ac:dyDescent="0.25">
      <c r="A918" s="15" t="s">
        <v>21</v>
      </c>
      <c r="B918" s="15">
        <v>40161545</v>
      </c>
      <c r="C918" s="15">
        <v>41410000000</v>
      </c>
      <c r="D918" s="15">
        <v>4141001000</v>
      </c>
      <c r="E918" s="15" t="s">
        <v>56</v>
      </c>
      <c r="F918" s="15" t="s">
        <v>32</v>
      </c>
      <c r="G918" s="17">
        <v>18</v>
      </c>
      <c r="H918" s="18">
        <v>43739</v>
      </c>
      <c r="I918" s="15" t="s">
        <v>9</v>
      </c>
    </row>
    <row r="919" spans="1:9" ht="90" x14ac:dyDescent="0.25">
      <c r="A919" s="15" t="s">
        <v>21</v>
      </c>
      <c r="B919" s="15">
        <v>40161554</v>
      </c>
      <c r="C919" s="15">
        <v>41410000000</v>
      </c>
      <c r="D919" s="15">
        <v>4141001000</v>
      </c>
      <c r="E919" s="15" t="s">
        <v>56</v>
      </c>
      <c r="F919" s="15" t="s">
        <v>99</v>
      </c>
      <c r="G919" s="17">
        <v>42.48</v>
      </c>
      <c r="H919" s="18">
        <v>43739</v>
      </c>
      <c r="I919" s="15" t="s">
        <v>9</v>
      </c>
    </row>
    <row r="920" spans="1:9" ht="90" x14ac:dyDescent="0.25">
      <c r="A920" s="15" t="s">
        <v>21</v>
      </c>
      <c r="B920" s="15">
        <v>40167651</v>
      </c>
      <c r="C920" s="15">
        <v>41420000000</v>
      </c>
      <c r="D920" s="15">
        <v>4142001000</v>
      </c>
      <c r="E920" s="15" t="s">
        <v>62</v>
      </c>
      <c r="F920" s="15" t="s">
        <v>119</v>
      </c>
      <c r="G920" s="17">
        <v>71</v>
      </c>
      <c r="H920" s="18">
        <v>43739</v>
      </c>
      <c r="I920" s="15" t="s">
        <v>9</v>
      </c>
    </row>
    <row r="921" spans="1:9" ht="90" x14ac:dyDescent="0.25">
      <c r="A921" s="15" t="s">
        <v>21</v>
      </c>
      <c r="B921" s="15">
        <v>40162966</v>
      </c>
      <c r="C921" s="15">
        <v>41270000000</v>
      </c>
      <c r="D921" s="15">
        <v>4127001000</v>
      </c>
      <c r="E921" s="15" t="s">
        <v>37</v>
      </c>
      <c r="F921" s="15" t="s">
        <v>32</v>
      </c>
      <c r="G921" s="17">
        <v>200</v>
      </c>
      <c r="H921" s="18">
        <v>43739</v>
      </c>
      <c r="I921" s="15" t="s">
        <v>9</v>
      </c>
    </row>
    <row r="922" spans="1:9" ht="90" x14ac:dyDescent="0.25">
      <c r="A922" s="15" t="s">
        <v>21</v>
      </c>
      <c r="B922" s="15">
        <v>40162970</v>
      </c>
      <c r="C922" s="15">
        <v>41270000000</v>
      </c>
      <c r="D922" s="15">
        <v>4127001000</v>
      </c>
      <c r="E922" s="15" t="s">
        <v>37</v>
      </c>
      <c r="F922" s="15" t="s">
        <v>34</v>
      </c>
      <c r="G922" s="17">
        <v>13.45</v>
      </c>
      <c r="H922" s="18">
        <v>43739</v>
      </c>
      <c r="I922" s="15" t="s">
        <v>9</v>
      </c>
    </row>
    <row r="923" spans="1:9" ht="90" x14ac:dyDescent="0.25">
      <c r="A923" s="15" t="s">
        <v>21</v>
      </c>
      <c r="B923" s="15">
        <v>40162974</v>
      </c>
      <c r="C923" s="15">
        <v>41270000000</v>
      </c>
      <c r="D923" s="15">
        <v>4127001000</v>
      </c>
      <c r="E923" s="15" t="s">
        <v>37</v>
      </c>
      <c r="F923" s="15" t="s">
        <v>42</v>
      </c>
      <c r="G923" s="17">
        <v>2.02</v>
      </c>
      <c r="H923" s="18">
        <v>43739</v>
      </c>
      <c r="I923" s="15" t="s">
        <v>9</v>
      </c>
    </row>
    <row r="924" spans="1:9" ht="90" x14ac:dyDescent="0.25">
      <c r="A924" s="15" t="s">
        <v>21</v>
      </c>
      <c r="B924" s="15">
        <v>40167516</v>
      </c>
      <c r="C924" s="15">
        <v>41120000000</v>
      </c>
      <c r="D924" s="15">
        <v>4112001000</v>
      </c>
      <c r="E924" s="15" t="s">
        <v>52</v>
      </c>
      <c r="F924" s="15" t="s">
        <v>34</v>
      </c>
      <c r="G924" s="17">
        <v>597.57000000000005</v>
      </c>
      <c r="H924" s="18">
        <v>43740</v>
      </c>
      <c r="I924" s="15" t="s">
        <v>9</v>
      </c>
    </row>
    <row r="925" spans="1:9" ht="120" x14ac:dyDescent="0.25">
      <c r="A925" s="15" t="s">
        <v>21</v>
      </c>
      <c r="B925" s="15">
        <v>40167591</v>
      </c>
      <c r="C925" s="15">
        <v>41130000000</v>
      </c>
      <c r="D925" s="15">
        <v>4113001000</v>
      </c>
      <c r="E925" s="15" t="s">
        <v>48</v>
      </c>
      <c r="F925" s="15" t="s">
        <v>34</v>
      </c>
      <c r="G925" s="17">
        <v>941.83</v>
      </c>
      <c r="H925" s="18">
        <v>43740</v>
      </c>
      <c r="I925" s="15" t="s">
        <v>9</v>
      </c>
    </row>
    <row r="926" spans="1:9" ht="90" x14ac:dyDescent="0.25">
      <c r="A926" s="15" t="s">
        <v>21</v>
      </c>
      <c r="B926" s="15">
        <v>40167591</v>
      </c>
      <c r="C926" s="15">
        <v>41130000000</v>
      </c>
      <c r="D926" s="15">
        <v>4113002000</v>
      </c>
      <c r="E926" s="15" t="s">
        <v>49</v>
      </c>
      <c r="F926" s="15" t="s">
        <v>34</v>
      </c>
      <c r="G926" s="17">
        <v>115.11</v>
      </c>
      <c r="H926" s="18">
        <v>43740</v>
      </c>
      <c r="I926" s="15" t="s">
        <v>9</v>
      </c>
    </row>
    <row r="927" spans="1:9" ht="90" x14ac:dyDescent="0.25">
      <c r="A927" s="15" t="s">
        <v>21</v>
      </c>
      <c r="B927" s="15">
        <v>40167591</v>
      </c>
      <c r="C927" s="15">
        <v>41130000000</v>
      </c>
      <c r="D927" s="15">
        <v>4113002000</v>
      </c>
      <c r="E927" s="15" t="s">
        <v>49</v>
      </c>
      <c r="F927" s="15" t="s">
        <v>34</v>
      </c>
      <c r="G927" s="17">
        <v>418.61</v>
      </c>
      <c r="H927" s="18">
        <v>43740</v>
      </c>
      <c r="I927" s="15" t="s">
        <v>9</v>
      </c>
    </row>
    <row r="928" spans="1:9" ht="90" x14ac:dyDescent="0.25">
      <c r="A928" s="15" t="s">
        <v>21</v>
      </c>
      <c r="B928" s="15">
        <v>40167591</v>
      </c>
      <c r="C928" s="15">
        <v>41130000000</v>
      </c>
      <c r="D928" s="15">
        <v>4113003000</v>
      </c>
      <c r="E928" s="15" t="s">
        <v>50</v>
      </c>
      <c r="F928" s="15" t="s">
        <v>34</v>
      </c>
      <c r="G928" s="17">
        <v>31.39</v>
      </c>
      <c r="H928" s="18">
        <v>43740</v>
      </c>
      <c r="I928" s="15" t="s">
        <v>9</v>
      </c>
    </row>
    <row r="929" spans="1:9" ht="120" x14ac:dyDescent="0.25">
      <c r="A929" s="15" t="s">
        <v>21</v>
      </c>
      <c r="B929" s="15">
        <v>40167603</v>
      </c>
      <c r="C929" s="15">
        <v>41140000000</v>
      </c>
      <c r="D929" s="15">
        <v>4114001000</v>
      </c>
      <c r="E929" s="15" t="s">
        <v>48</v>
      </c>
      <c r="F929" s="15" t="s">
        <v>34</v>
      </c>
      <c r="G929" s="17">
        <v>345.33</v>
      </c>
      <c r="H929" s="18">
        <v>43740</v>
      </c>
      <c r="I929" s="15" t="s">
        <v>9</v>
      </c>
    </row>
    <row r="930" spans="1:9" ht="90" x14ac:dyDescent="0.25">
      <c r="A930" s="15" t="s">
        <v>21</v>
      </c>
      <c r="B930" s="15">
        <v>40167603</v>
      </c>
      <c r="C930" s="15">
        <v>41140000000</v>
      </c>
      <c r="D930" s="15">
        <v>4114002000</v>
      </c>
      <c r="E930" s="15" t="s">
        <v>49</v>
      </c>
      <c r="F930" s="15" t="s">
        <v>34</v>
      </c>
      <c r="G930" s="17">
        <v>144.41</v>
      </c>
      <c r="H930" s="18">
        <v>43740</v>
      </c>
      <c r="I930" s="15" t="s">
        <v>9</v>
      </c>
    </row>
    <row r="931" spans="1:9" ht="90" x14ac:dyDescent="0.25">
      <c r="A931" s="15" t="s">
        <v>21</v>
      </c>
      <c r="B931" s="15">
        <v>40167603</v>
      </c>
      <c r="C931" s="15">
        <v>41140000000</v>
      </c>
      <c r="D931" s="15">
        <v>4114003000</v>
      </c>
      <c r="E931" s="15" t="s">
        <v>50</v>
      </c>
      <c r="F931" s="15" t="s">
        <v>34</v>
      </c>
      <c r="G931" s="17">
        <v>31.39</v>
      </c>
      <c r="H931" s="18">
        <v>43740</v>
      </c>
      <c r="I931" s="15" t="s">
        <v>9</v>
      </c>
    </row>
    <row r="932" spans="1:9" ht="90" x14ac:dyDescent="0.25">
      <c r="A932" s="15" t="s">
        <v>21</v>
      </c>
      <c r="B932" s="15">
        <v>40167603</v>
      </c>
      <c r="C932" s="15">
        <v>41140000000</v>
      </c>
      <c r="D932" s="15">
        <v>4114005000</v>
      </c>
      <c r="E932" s="15" t="s">
        <v>51</v>
      </c>
      <c r="F932" s="15" t="s">
        <v>34</v>
      </c>
      <c r="G932" s="17">
        <v>12.56</v>
      </c>
      <c r="H932" s="18">
        <v>43740</v>
      </c>
      <c r="I932" s="15" t="s">
        <v>9</v>
      </c>
    </row>
    <row r="933" spans="1:9" ht="90" x14ac:dyDescent="0.25">
      <c r="A933" s="15" t="s">
        <v>21</v>
      </c>
      <c r="B933" s="15">
        <v>40169211</v>
      </c>
      <c r="C933" s="15">
        <v>43140000000</v>
      </c>
      <c r="D933" s="15">
        <v>4314001000</v>
      </c>
      <c r="E933" s="15" t="s">
        <v>92</v>
      </c>
      <c r="F933" s="15" t="s">
        <v>32</v>
      </c>
      <c r="G933" s="17">
        <v>1300</v>
      </c>
      <c r="H933" s="18">
        <v>43740</v>
      </c>
      <c r="I933" s="15" t="s">
        <v>9</v>
      </c>
    </row>
    <row r="934" spans="1:9" ht="90" x14ac:dyDescent="0.25">
      <c r="A934" s="15" t="s">
        <v>21</v>
      </c>
      <c r="B934" s="15">
        <v>40169218</v>
      </c>
      <c r="C934" s="15">
        <v>43140000000</v>
      </c>
      <c r="D934" s="15">
        <v>4314001000</v>
      </c>
      <c r="E934" s="15" t="s">
        <v>92</v>
      </c>
      <c r="F934" s="15" t="s">
        <v>99</v>
      </c>
      <c r="G934" s="17">
        <v>3400</v>
      </c>
      <c r="H934" s="18">
        <v>43740</v>
      </c>
      <c r="I934" s="15" t="s">
        <v>9</v>
      </c>
    </row>
    <row r="935" spans="1:9" ht="90" x14ac:dyDescent="0.25">
      <c r="A935" s="15" t="s">
        <v>21</v>
      </c>
      <c r="B935" s="15">
        <v>40169167</v>
      </c>
      <c r="C935" s="15">
        <v>43140000000</v>
      </c>
      <c r="D935" s="15">
        <v>4314001000</v>
      </c>
      <c r="E935" s="15" t="s">
        <v>92</v>
      </c>
      <c r="F935" s="15" t="s">
        <v>32</v>
      </c>
      <c r="G935" s="17">
        <v>2500</v>
      </c>
      <c r="H935" s="18">
        <v>43740</v>
      </c>
      <c r="I935" s="15" t="s">
        <v>9</v>
      </c>
    </row>
    <row r="936" spans="1:9" ht="90" x14ac:dyDescent="0.25">
      <c r="A936" s="15" t="s">
        <v>21</v>
      </c>
      <c r="B936" s="15">
        <v>40169175</v>
      </c>
      <c r="C936" s="15">
        <v>43140000000</v>
      </c>
      <c r="D936" s="15">
        <v>4314001000</v>
      </c>
      <c r="E936" s="15" t="s">
        <v>92</v>
      </c>
      <c r="F936" s="15" t="s">
        <v>39</v>
      </c>
      <c r="G936" s="17">
        <v>2500</v>
      </c>
      <c r="H936" s="18">
        <v>43740</v>
      </c>
      <c r="I936" s="15" t="s">
        <v>9</v>
      </c>
    </row>
    <row r="937" spans="1:9" ht="90" x14ac:dyDescent="0.25">
      <c r="A937" s="15" t="s">
        <v>21</v>
      </c>
      <c r="B937" s="15">
        <v>40169198</v>
      </c>
      <c r="C937" s="15">
        <v>43140000000</v>
      </c>
      <c r="D937" s="15">
        <v>4314001000</v>
      </c>
      <c r="E937" s="15" t="s">
        <v>92</v>
      </c>
      <c r="F937" s="15" t="s">
        <v>139</v>
      </c>
      <c r="G937" s="17">
        <v>2000</v>
      </c>
      <c r="H937" s="18">
        <v>43740</v>
      </c>
      <c r="I937" s="15" t="s">
        <v>9</v>
      </c>
    </row>
    <row r="938" spans="1:9" ht="90" x14ac:dyDescent="0.25">
      <c r="A938" s="15" t="s">
        <v>21</v>
      </c>
      <c r="B938" s="15">
        <v>40169180</v>
      </c>
      <c r="C938" s="15">
        <v>43140000000</v>
      </c>
      <c r="D938" s="15">
        <v>4314001000</v>
      </c>
      <c r="E938" s="15" t="s">
        <v>92</v>
      </c>
      <c r="F938" s="15" t="s">
        <v>97</v>
      </c>
      <c r="G938" s="17">
        <v>2500</v>
      </c>
      <c r="H938" s="18">
        <v>43740</v>
      </c>
      <c r="I938" s="15" t="s">
        <v>9</v>
      </c>
    </row>
    <row r="939" spans="1:9" ht="120" x14ac:dyDescent="0.25">
      <c r="A939" s="15" t="s">
        <v>21</v>
      </c>
      <c r="B939" s="15">
        <v>40170412</v>
      </c>
      <c r="C939" s="15">
        <v>41410000000</v>
      </c>
      <c r="D939" s="15">
        <v>4141002300</v>
      </c>
      <c r="E939" s="15" t="s">
        <v>144</v>
      </c>
      <c r="F939" s="15" t="s">
        <v>39</v>
      </c>
      <c r="G939" s="17">
        <v>423.25</v>
      </c>
      <c r="H939" s="18">
        <v>43741</v>
      </c>
      <c r="I939" s="15" t="s">
        <v>9</v>
      </c>
    </row>
    <row r="940" spans="1:9" ht="120" x14ac:dyDescent="0.25">
      <c r="A940" s="15" t="s">
        <v>21</v>
      </c>
      <c r="B940" s="15">
        <v>40170412</v>
      </c>
      <c r="C940" s="15">
        <v>41410000000</v>
      </c>
      <c r="D940" s="15">
        <v>4141002300</v>
      </c>
      <c r="E940" s="15" t="s">
        <v>144</v>
      </c>
      <c r="F940" s="15" t="s">
        <v>39</v>
      </c>
      <c r="G940" s="17">
        <v>683.33</v>
      </c>
      <c r="H940" s="18">
        <v>43741</v>
      </c>
      <c r="I940" s="15" t="s">
        <v>9</v>
      </c>
    </row>
    <row r="941" spans="1:9" ht="120" x14ac:dyDescent="0.25">
      <c r="A941" s="15" t="s">
        <v>21</v>
      </c>
      <c r="B941" s="15">
        <v>40170412</v>
      </c>
      <c r="C941" s="15">
        <v>41410000000</v>
      </c>
      <c r="D941" s="15">
        <v>4141002300</v>
      </c>
      <c r="E941" s="15" t="s">
        <v>144</v>
      </c>
      <c r="F941" s="15" t="s">
        <v>39</v>
      </c>
      <c r="G941" s="17">
        <v>108.72</v>
      </c>
      <c r="H941" s="18">
        <v>43741</v>
      </c>
      <c r="I941" s="15" t="s">
        <v>9</v>
      </c>
    </row>
    <row r="942" spans="1:9" ht="105" x14ac:dyDescent="0.25">
      <c r="A942" s="15" t="s">
        <v>21</v>
      </c>
      <c r="B942" s="15">
        <v>40169868</v>
      </c>
      <c r="C942" s="15">
        <v>41410000000</v>
      </c>
      <c r="D942" s="15">
        <v>4141002200</v>
      </c>
      <c r="E942" s="15" t="s">
        <v>145</v>
      </c>
      <c r="F942" s="15" t="s">
        <v>146</v>
      </c>
      <c r="G942" s="17">
        <v>127.4</v>
      </c>
      <c r="H942" s="18">
        <v>43741</v>
      </c>
      <c r="I942" s="15" t="s">
        <v>9</v>
      </c>
    </row>
    <row r="943" spans="1:9" ht="90" x14ac:dyDescent="0.25">
      <c r="A943" s="15" t="s">
        <v>21</v>
      </c>
      <c r="B943" s="15">
        <v>40167656</v>
      </c>
      <c r="C943" s="15">
        <v>41420000000</v>
      </c>
      <c r="D943" s="15">
        <v>4142001000</v>
      </c>
      <c r="E943" s="15" t="s">
        <v>62</v>
      </c>
      <c r="F943" s="15" t="s">
        <v>119</v>
      </c>
      <c r="G943" s="17">
        <v>47.4</v>
      </c>
      <c r="H943" s="18">
        <v>43741</v>
      </c>
      <c r="I943" s="15" t="s">
        <v>9</v>
      </c>
    </row>
    <row r="944" spans="1:9" ht="90" x14ac:dyDescent="0.25">
      <c r="A944" s="15" t="s">
        <v>21</v>
      </c>
      <c r="B944" s="15">
        <v>40170908</v>
      </c>
      <c r="C944" s="15">
        <v>41350000000</v>
      </c>
      <c r="D944" s="15">
        <v>4135001200</v>
      </c>
      <c r="E944" s="15" t="s">
        <v>22</v>
      </c>
      <c r="F944" s="15" t="s">
        <v>23</v>
      </c>
      <c r="G944" s="17">
        <v>350</v>
      </c>
      <c r="H944" s="18">
        <v>43742</v>
      </c>
      <c r="I944" s="15" t="s">
        <v>9</v>
      </c>
    </row>
    <row r="945" spans="1:9" ht="90" x14ac:dyDescent="0.25">
      <c r="A945" s="15" t="s">
        <v>21</v>
      </c>
      <c r="B945" s="15">
        <v>40171181</v>
      </c>
      <c r="C945" s="15">
        <v>43140000000</v>
      </c>
      <c r="D945" s="15">
        <v>4314001000</v>
      </c>
      <c r="E945" s="15" t="s">
        <v>92</v>
      </c>
      <c r="F945" s="15" t="s">
        <v>32</v>
      </c>
      <c r="G945" s="17">
        <v>2500</v>
      </c>
      <c r="H945" s="18">
        <v>43742</v>
      </c>
      <c r="I945" s="15" t="s">
        <v>9</v>
      </c>
    </row>
    <row r="946" spans="1:9" ht="90" x14ac:dyDescent="0.25">
      <c r="A946" s="15" t="s">
        <v>21</v>
      </c>
      <c r="B946" s="15">
        <v>40171177</v>
      </c>
      <c r="C946" s="15">
        <v>43140000000</v>
      </c>
      <c r="D946" s="15">
        <v>4314001000</v>
      </c>
      <c r="E946" s="15" t="s">
        <v>92</v>
      </c>
      <c r="F946" s="15" t="s">
        <v>41</v>
      </c>
      <c r="G946" s="17">
        <v>2500</v>
      </c>
      <c r="H946" s="18">
        <v>43742</v>
      </c>
      <c r="I946" s="15" t="s">
        <v>9</v>
      </c>
    </row>
    <row r="947" spans="1:9" ht="90" x14ac:dyDescent="0.25">
      <c r="A947" s="15" t="s">
        <v>21</v>
      </c>
      <c r="B947" s="15">
        <v>40171155</v>
      </c>
      <c r="C947" s="15">
        <v>43140000000</v>
      </c>
      <c r="D947" s="15">
        <v>4314001000</v>
      </c>
      <c r="E947" s="15" t="s">
        <v>92</v>
      </c>
      <c r="F947" s="15" t="s">
        <v>39</v>
      </c>
      <c r="G947" s="17">
        <v>2000</v>
      </c>
      <c r="H947" s="18">
        <v>43742</v>
      </c>
      <c r="I947" s="15" t="s">
        <v>9</v>
      </c>
    </row>
    <row r="948" spans="1:9" ht="90" x14ac:dyDescent="0.25">
      <c r="A948" s="15" t="s">
        <v>21</v>
      </c>
      <c r="B948" s="15">
        <v>40171163</v>
      </c>
      <c r="C948" s="15">
        <v>43140000000</v>
      </c>
      <c r="D948" s="15">
        <v>4314001000</v>
      </c>
      <c r="E948" s="15" t="s">
        <v>92</v>
      </c>
      <c r="F948" s="15" t="s">
        <v>39</v>
      </c>
      <c r="G948" s="17">
        <v>2500</v>
      </c>
      <c r="H948" s="18">
        <v>43742</v>
      </c>
      <c r="I948" s="15" t="s">
        <v>9</v>
      </c>
    </row>
    <row r="949" spans="1:9" ht="90" x14ac:dyDescent="0.25">
      <c r="A949" s="15" t="s">
        <v>21</v>
      </c>
      <c r="B949" s="15">
        <v>40171169</v>
      </c>
      <c r="C949" s="15">
        <v>43140000000</v>
      </c>
      <c r="D949" s="15">
        <v>4314001000</v>
      </c>
      <c r="E949" s="15" t="s">
        <v>92</v>
      </c>
      <c r="F949" s="15" t="s">
        <v>39</v>
      </c>
      <c r="G949" s="17">
        <v>2500</v>
      </c>
      <c r="H949" s="18">
        <v>43742</v>
      </c>
      <c r="I949" s="15" t="s">
        <v>9</v>
      </c>
    </row>
    <row r="950" spans="1:9" ht="90" x14ac:dyDescent="0.25">
      <c r="A950" s="15" t="s">
        <v>21</v>
      </c>
      <c r="B950" s="15">
        <v>40172115</v>
      </c>
      <c r="C950" s="15">
        <v>43140000000</v>
      </c>
      <c r="D950" s="15">
        <v>4314001000</v>
      </c>
      <c r="E950" s="15" t="s">
        <v>92</v>
      </c>
      <c r="F950" s="15" t="s">
        <v>39</v>
      </c>
      <c r="G950" s="17">
        <v>5250</v>
      </c>
      <c r="H950" s="18">
        <v>43745</v>
      </c>
      <c r="I950" s="15" t="s">
        <v>9</v>
      </c>
    </row>
    <row r="951" spans="1:9" ht="90" x14ac:dyDescent="0.25">
      <c r="A951" s="15" t="s">
        <v>21</v>
      </c>
      <c r="B951" s="15">
        <v>40172107</v>
      </c>
      <c r="C951" s="15">
        <v>43140000000</v>
      </c>
      <c r="D951" s="15">
        <v>4314001000</v>
      </c>
      <c r="E951" s="15" t="s">
        <v>92</v>
      </c>
      <c r="F951" s="15" t="s">
        <v>36</v>
      </c>
      <c r="G951" s="17">
        <v>1500</v>
      </c>
      <c r="H951" s="18">
        <v>43745</v>
      </c>
      <c r="I951" s="15" t="s">
        <v>9</v>
      </c>
    </row>
    <row r="952" spans="1:9" ht="90" x14ac:dyDescent="0.25">
      <c r="A952" s="15" t="s">
        <v>21</v>
      </c>
      <c r="B952" s="15">
        <v>40172074</v>
      </c>
      <c r="C952" s="15">
        <v>43140000000</v>
      </c>
      <c r="D952" s="15">
        <v>4314001000</v>
      </c>
      <c r="E952" s="15" t="s">
        <v>92</v>
      </c>
      <c r="F952" s="15" t="s">
        <v>32</v>
      </c>
      <c r="G952" s="17">
        <v>2500</v>
      </c>
      <c r="H952" s="18">
        <v>43745</v>
      </c>
      <c r="I952" s="15" t="s">
        <v>9</v>
      </c>
    </row>
    <row r="953" spans="1:9" ht="90" x14ac:dyDescent="0.25">
      <c r="A953" s="15" t="s">
        <v>21</v>
      </c>
      <c r="B953" s="15">
        <v>40172138</v>
      </c>
      <c r="C953" s="15">
        <v>41410000000</v>
      </c>
      <c r="D953" s="15">
        <v>4141001000</v>
      </c>
      <c r="E953" s="15" t="s">
        <v>56</v>
      </c>
      <c r="F953" s="15" t="s">
        <v>57</v>
      </c>
      <c r="G953" s="17">
        <v>900</v>
      </c>
      <c r="H953" s="18">
        <v>43747</v>
      </c>
      <c r="I953" s="15" t="s">
        <v>9</v>
      </c>
    </row>
    <row r="954" spans="1:9" ht="90" x14ac:dyDescent="0.25">
      <c r="A954" s="15" t="s">
        <v>21</v>
      </c>
      <c r="B954" s="15">
        <v>40174199</v>
      </c>
      <c r="C954" s="15">
        <v>43140000000</v>
      </c>
      <c r="D954" s="15">
        <v>4314001000</v>
      </c>
      <c r="E954" s="15" t="s">
        <v>92</v>
      </c>
      <c r="F954" s="15" t="s">
        <v>36</v>
      </c>
      <c r="G954" s="17">
        <v>2575</v>
      </c>
      <c r="H954" s="18">
        <v>43748</v>
      </c>
      <c r="I954" s="15" t="s">
        <v>9</v>
      </c>
    </row>
    <row r="955" spans="1:9" ht="90" x14ac:dyDescent="0.25">
      <c r="A955" s="15" t="s">
        <v>21</v>
      </c>
      <c r="B955" s="15">
        <v>40174183</v>
      </c>
      <c r="C955" s="15">
        <v>43140000000</v>
      </c>
      <c r="D955" s="15">
        <v>4314001000</v>
      </c>
      <c r="E955" s="15" t="s">
        <v>92</v>
      </c>
      <c r="F955" s="15" t="s">
        <v>32</v>
      </c>
      <c r="G955" s="17">
        <v>2500</v>
      </c>
      <c r="H955" s="18">
        <v>43748</v>
      </c>
      <c r="I955" s="15" t="s">
        <v>9</v>
      </c>
    </row>
    <row r="956" spans="1:9" ht="90" x14ac:dyDescent="0.25">
      <c r="A956" s="15" t="s">
        <v>21</v>
      </c>
      <c r="B956" s="15">
        <v>40174169</v>
      </c>
      <c r="C956" s="15">
        <v>43140000000</v>
      </c>
      <c r="D956" s="15">
        <v>4314001000</v>
      </c>
      <c r="E956" s="15" t="s">
        <v>92</v>
      </c>
      <c r="F956" s="15" t="s">
        <v>39</v>
      </c>
      <c r="G956" s="17">
        <v>2600</v>
      </c>
      <c r="H956" s="18">
        <v>43748</v>
      </c>
      <c r="I956" s="15" t="s">
        <v>9</v>
      </c>
    </row>
    <row r="957" spans="1:9" ht="90" x14ac:dyDescent="0.25">
      <c r="A957" s="15" t="s">
        <v>21</v>
      </c>
      <c r="B957" s="15">
        <v>40174161</v>
      </c>
      <c r="C957" s="15">
        <v>43140000000</v>
      </c>
      <c r="D957" s="15">
        <v>4314001000</v>
      </c>
      <c r="E957" s="15" t="s">
        <v>92</v>
      </c>
      <c r="F957" s="15" t="s">
        <v>32</v>
      </c>
      <c r="G957" s="17">
        <v>2500</v>
      </c>
      <c r="H957" s="18">
        <v>43748</v>
      </c>
      <c r="I957" s="15" t="s">
        <v>9</v>
      </c>
    </row>
    <row r="958" spans="1:9" ht="90" x14ac:dyDescent="0.25">
      <c r="A958" s="15" t="s">
        <v>21</v>
      </c>
      <c r="B958" s="15">
        <v>40174153</v>
      </c>
      <c r="C958" s="15">
        <v>43140000000</v>
      </c>
      <c r="D958" s="15">
        <v>4314001000</v>
      </c>
      <c r="E958" s="15" t="s">
        <v>92</v>
      </c>
      <c r="F958" s="15" t="s">
        <v>39</v>
      </c>
      <c r="G958" s="17">
        <v>1500</v>
      </c>
      <c r="H958" s="18">
        <v>43748</v>
      </c>
      <c r="I958" s="15" t="s">
        <v>9</v>
      </c>
    </row>
    <row r="959" spans="1:9" ht="90" x14ac:dyDescent="0.25">
      <c r="A959" s="15" t="s">
        <v>21</v>
      </c>
      <c r="B959" s="15">
        <v>40174143</v>
      </c>
      <c r="C959" s="15">
        <v>43140000000</v>
      </c>
      <c r="D959" s="15">
        <v>4314001000</v>
      </c>
      <c r="E959" s="15" t="s">
        <v>92</v>
      </c>
      <c r="F959" s="15" t="s">
        <v>99</v>
      </c>
      <c r="G959" s="17">
        <v>3000</v>
      </c>
      <c r="H959" s="18">
        <v>43748</v>
      </c>
      <c r="I959" s="15" t="s">
        <v>9</v>
      </c>
    </row>
    <row r="960" spans="1:9" ht="90" x14ac:dyDescent="0.25">
      <c r="A960" s="15" t="s">
        <v>21</v>
      </c>
      <c r="B960" s="15">
        <v>40174135</v>
      </c>
      <c r="C960" s="15">
        <v>43140000000</v>
      </c>
      <c r="D960" s="15">
        <v>4314001000</v>
      </c>
      <c r="E960" s="15" t="s">
        <v>92</v>
      </c>
      <c r="F960" s="15" t="s">
        <v>41</v>
      </c>
      <c r="G960" s="17">
        <v>2000</v>
      </c>
      <c r="H960" s="18">
        <v>43748</v>
      </c>
      <c r="I960" s="15" t="s">
        <v>9</v>
      </c>
    </row>
    <row r="961" spans="1:9" ht="90" x14ac:dyDescent="0.25">
      <c r="A961" s="15" t="s">
        <v>21</v>
      </c>
      <c r="B961" s="15">
        <v>40174756</v>
      </c>
      <c r="C961" s="15">
        <v>41710000000</v>
      </c>
      <c r="D961" s="15">
        <v>4171001000</v>
      </c>
      <c r="E961" s="15" t="s">
        <v>65</v>
      </c>
      <c r="F961" s="15" t="s">
        <v>66</v>
      </c>
      <c r="G961" s="17">
        <v>2476.25</v>
      </c>
      <c r="H961" s="18">
        <v>43749</v>
      </c>
      <c r="I961" s="15" t="s">
        <v>9</v>
      </c>
    </row>
    <row r="962" spans="1:9" ht="90" x14ac:dyDescent="0.25">
      <c r="A962" s="15" t="s">
        <v>21</v>
      </c>
      <c r="B962" s="15">
        <v>40174756</v>
      </c>
      <c r="C962" s="15">
        <v>41710000000</v>
      </c>
      <c r="D962" s="15">
        <v>4171001000</v>
      </c>
      <c r="E962" s="15" t="s">
        <v>65</v>
      </c>
      <c r="F962" s="15" t="s">
        <v>66</v>
      </c>
      <c r="G962" s="17">
        <v>1123.75</v>
      </c>
      <c r="H962" s="18">
        <v>43749</v>
      </c>
      <c r="I962" s="15" t="s">
        <v>9</v>
      </c>
    </row>
    <row r="963" spans="1:9" ht="90" x14ac:dyDescent="0.25">
      <c r="A963" s="15" t="s">
        <v>21</v>
      </c>
      <c r="B963" s="15">
        <v>40174729</v>
      </c>
      <c r="C963" s="15">
        <v>41420000000</v>
      </c>
      <c r="D963" s="15">
        <v>4142001000</v>
      </c>
      <c r="E963" s="15" t="s">
        <v>62</v>
      </c>
      <c r="F963" s="15" t="s">
        <v>63</v>
      </c>
      <c r="G963" s="17">
        <v>48.3</v>
      </c>
      <c r="H963" s="18">
        <v>43749</v>
      </c>
      <c r="I963" s="15" t="s">
        <v>9</v>
      </c>
    </row>
    <row r="964" spans="1:9" ht="90" x14ac:dyDescent="0.25">
      <c r="A964" s="15" t="s">
        <v>21</v>
      </c>
      <c r="B964" s="15">
        <v>40174725</v>
      </c>
      <c r="C964" s="15">
        <v>41420000000</v>
      </c>
      <c r="D964" s="15">
        <v>4142001000</v>
      </c>
      <c r="E964" s="15" t="s">
        <v>62</v>
      </c>
      <c r="F964" s="15" t="s">
        <v>119</v>
      </c>
      <c r="G964" s="17">
        <v>27.3</v>
      </c>
      <c r="H964" s="18">
        <v>43749</v>
      </c>
      <c r="I964" s="15" t="s">
        <v>9</v>
      </c>
    </row>
    <row r="965" spans="1:9" ht="90" x14ac:dyDescent="0.25">
      <c r="A965" s="15" t="s">
        <v>21</v>
      </c>
      <c r="B965" s="15">
        <v>40174720</v>
      </c>
      <c r="C965" s="15">
        <v>41420000000</v>
      </c>
      <c r="D965" s="15">
        <v>4142001000</v>
      </c>
      <c r="E965" s="15" t="s">
        <v>62</v>
      </c>
      <c r="F965" s="15" t="s">
        <v>119</v>
      </c>
      <c r="G965" s="17">
        <v>53.51</v>
      </c>
      <c r="H965" s="18">
        <v>43749</v>
      </c>
      <c r="I965" s="15" t="s">
        <v>9</v>
      </c>
    </row>
    <row r="966" spans="1:9" ht="90" x14ac:dyDescent="0.25">
      <c r="A966" s="15" t="s">
        <v>21</v>
      </c>
      <c r="B966" s="15">
        <v>40175294</v>
      </c>
      <c r="C966" s="15">
        <v>41410000000</v>
      </c>
      <c r="D966" s="15">
        <v>4141002000</v>
      </c>
      <c r="E966" s="15" t="s">
        <v>147</v>
      </c>
      <c r="F966" s="15" t="s">
        <v>148</v>
      </c>
      <c r="G966" s="17">
        <v>245</v>
      </c>
      <c r="H966" s="18">
        <v>43749</v>
      </c>
      <c r="I966" s="15" t="s">
        <v>9</v>
      </c>
    </row>
    <row r="967" spans="1:9" ht="90" x14ac:dyDescent="0.25">
      <c r="A967" s="15" t="s">
        <v>21</v>
      </c>
      <c r="B967" s="15">
        <v>40176056</v>
      </c>
      <c r="C967" s="15">
        <v>43140000000</v>
      </c>
      <c r="D967" s="15">
        <v>4314001000</v>
      </c>
      <c r="E967" s="15" t="s">
        <v>92</v>
      </c>
      <c r="F967" s="15" t="s">
        <v>140</v>
      </c>
      <c r="G967" s="17">
        <v>1500</v>
      </c>
      <c r="H967" s="18">
        <v>43753</v>
      </c>
      <c r="I967" s="15" t="s">
        <v>9</v>
      </c>
    </row>
    <row r="968" spans="1:9" ht="90" x14ac:dyDescent="0.25">
      <c r="A968" s="15" t="s">
        <v>21</v>
      </c>
      <c r="B968" s="15">
        <v>40176007</v>
      </c>
      <c r="C968" s="15">
        <v>41430000000</v>
      </c>
      <c r="D968" s="15">
        <v>4143001100</v>
      </c>
      <c r="E968" s="15" t="s">
        <v>24</v>
      </c>
      <c r="F968" s="15" t="s">
        <v>25</v>
      </c>
      <c r="G968" s="17">
        <v>6.73</v>
      </c>
      <c r="H968" s="18">
        <v>43753</v>
      </c>
      <c r="I968" s="15" t="s">
        <v>9</v>
      </c>
    </row>
    <row r="969" spans="1:9" ht="90" x14ac:dyDescent="0.25">
      <c r="A969" s="15" t="s">
        <v>21</v>
      </c>
      <c r="B969" s="15">
        <v>40176001</v>
      </c>
      <c r="C969" s="15">
        <v>41430000000</v>
      </c>
      <c r="D969" s="15">
        <v>4143001100</v>
      </c>
      <c r="E969" s="15" t="s">
        <v>24</v>
      </c>
      <c r="F969" s="15" t="s">
        <v>25</v>
      </c>
      <c r="G969" s="17">
        <v>51.53</v>
      </c>
      <c r="H969" s="18">
        <v>43753</v>
      </c>
      <c r="I969" s="15" t="s">
        <v>9</v>
      </c>
    </row>
    <row r="970" spans="1:9" ht="90" x14ac:dyDescent="0.25">
      <c r="A970" s="15" t="s">
        <v>21</v>
      </c>
      <c r="B970" s="15">
        <v>40175992</v>
      </c>
      <c r="C970" s="15">
        <v>41430000000</v>
      </c>
      <c r="D970" s="15">
        <v>4143001200</v>
      </c>
      <c r="E970" s="15" t="s">
        <v>26</v>
      </c>
      <c r="F970" s="15" t="s">
        <v>27</v>
      </c>
      <c r="G970" s="17">
        <v>633.99</v>
      </c>
      <c r="H970" s="18">
        <v>43753</v>
      </c>
      <c r="I970" s="15" t="s">
        <v>9</v>
      </c>
    </row>
    <row r="971" spans="1:9" ht="90" x14ac:dyDescent="0.25">
      <c r="A971" s="15" t="s">
        <v>21</v>
      </c>
      <c r="B971" s="15">
        <v>40175983</v>
      </c>
      <c r="C971" s="15">
        <v>41340000000</v>
      </c>
      <c r="D971" s="15">
        <v>4134001000</v>
      </c>
      <c r="E971" s="15" t="s">
        <v>30</v>
      </c>
      <c r="F971" s="15" t="s">
        <v>31</v>
      </c>
      <c r="G971" s="17">
        <v>96.87</v>
      </c>
      <c r="H971" s="18">
        <v>43753</v>
      </c>
      <c r="I971" s="15" t="s">
        <v>9</v>
      </c>
    </row>
    <row r="972" spans="1:9" ht="90" x14ac:dyDescent="0.25">
      <c r="A972" s="15" t="s">
        <v>21</v>
      </c>
      <c r="B972" s="15">
        <v>40177470</v>
      </c>
      <c r="C972" s="15">
        <v>43140000000</v>
      </c>
      <c r="D972" s="15">
        <v>4314001000</v>
      </c>
      <c r="E972" s="15" t="s">
        <v>92</v>
      </c>
      <c r="F972" s="15" t="s">
        <v>39</v>
      </c>
      <c r="G972" s="17">
        <v>2500</v>
      </c>
      <c r="H972" s="18">
        <v>43754</v>
      </c>
      <c r="I972" s="15" t="s">
        <v>9</v>
      </c>
    </row>
    <row r="973" spans="1:9" ht="90" x14ac:dyDescent="0.25">
      <c r="A973" s="15" t="s">
        <v>21</v>
      </c>
      <c r="B973" s="15">
        <v>40167606</v>
      </c>
      <c r="C973" s="15">
        <v>41150000000</v>
      </c>
      <c r="D973" s="15">
        <v>4115001000</v>
      </c>
      <c r="E973" s="15" t="s">
        <v>55</v>
      </c>
      <c r="F973" s="15" t="s">
        <v>42</v>
      </c>
      <c r="G973" s="17">
        <v>89.64</v>
      </c>
      <c r="H973" s="18">
        <v>43754</v>
      </c>
      <c r="I973" s="15" t="s">
        <v>9</v>
      </c>
    </row>
    <row r="974" spans="1:9" ht="90" x14ac:dyDescent="0.25">
      <c r="A974" s="15" t="s">
        <v>21</v>
      </c>
      <c r="B974" s="15">
        <v>40176523</v>
      </c>
      <c r="C974" s="15">
        <v>41410000000</v>
      </c>
      <c r="D974" s="15">
        <v>4141002000</v>
      </c>
      <c r="E974" s="15" t="s">
        <v>147</v>
      </c>
      <c r="F974" s="15" t="s">
        <v>57</v>
      </c>
      <c r="G974" s="17">
        <v>1500</v>
      </c>
      <c r="H974" s="18">
        <v>43754</v>
      </c>
      <c r="I974" s="15" t="s">
        <v>9</v>
      </c>
    </row>
    <row r="975" spans="1:9" ht="90" x14ac:dyDescent="0.25">
      <c r="A975" s="15" t="s">
        <v>21</v>
      </c>
      <c r="B975" s="15">
        <v>40179324</v>
      </c>
      <c r="C975" s="15">
        <v>43140000000</v>
      </c>
      <c r="D975" s="15">
        <v>4314001000</v>
      </c>
      <c r="E975" s="15" t="s">
        <v>92</v>
      </c>
      <c r="F975" s="15" t="s">
        <v>32</v>
      </c>
      <c r="G975" s="17">
        <v>2500</v>
      </c>
      <c r="H975" s="18">
        <v>43756</v>
      </c>
      <c r="I975" s="15" t="s">
        <v>9</v>
      </c>
    </row>
    <row r="976" spans="1:9" ht="90" x14ac:dyDescent="0.25">
      <c r="A976" s="15" t="s">
        <v>21</v>
      </c>
      <c r="B976" s="15">
        <v>40179308</v>
      </c>
      <c r="C976" s="15">
        <v>43140000000</v>
      </c>
      <c r="D976" s="15">
        <v>4314001000</v>
      </c>
      <c r="E976" s="15" t="s">
        <v>92</v>
      </c>
      <c r="F976" s="15" t="s">
        <v>41</v>
      </c>
      <c r="G976" s="17">
        <v>1500</v>
      </c>
      <c r="H976" s="18">
        <v>43756</v>
      </c>
      <c r="I976" s="15" t="s">
        <v>9</v>
      </c>
    </row>
    <row r="977" spans="1:9" ht="90" x14ac:dyDescent="0.25">
      <c r="A977" s="15" t="s">
        <v>21</v>
      </c>
      <c r="B977" s="15">
        <v>40179339</v>
      </c>
      <c r="C977" s="15">
        <v>43140000000</v>
      </c>
      <c r="D977" s="15">
        <v>4314001000</v>
      </c>
      <c r="E977" s="15" t="s">
        <v>92</v>
      </c>
      <c r="F977" s="15" t="s">
        <v>32</v>
      </c>
      <c r="G977" s="17">
        <v>2500</v>
      </c>
      <c r="H977" s="18">
        <v>43756</v>
      </c>
      <c r="I977" s="15" t="s">
        <v>9</v>
      </c>
    </row>
    <row r="978" spans="1:9" ht="90" x14ac:dyDescent="0.25">
      <c r="A978" s="15" t="s">
        <v>21</v>
      </c>
      <c r="B978" s="15">
        <v>40179335</v>
      </c>
      <c r="C978" s="15">
        <v>43140000000</v>
      </c>
      <c r="D978" s="15">
        <v>4314001000</v>
      </c>
      <c r="E978" s="15" t="s">
        <v>92</v>
      </c>
      <c r="F978" s="15" t="s">
        <v>36</v>
      </c>
      <c r="G978" s="17">
        <v>3000</v>
      </c>
      <c r="H978" s="18">
        <v>43756</v>
      </c>
      <c r="I978" s="15" t="s">
        <v>9</v>
      </c>
    </row>
    <row r="979" spans="1:9" ht="90" x14ac:dyDescent="0.25">
      <c r="A979" s="15" t="s">
        <v>21</v>
      </c>
      <c r="B979" s="15">
        <v>40181889</v>
      </c>
      <c r="C979" s="15">
        <v>41490000000</v>
      </c>
      <c r="D979" s="15">
        <v>4149002000</v>
      </c>
      <c r="E979" s="15" t="s">
        <v>72</v>
      </c>
      <c r="F979" s="15" t="s">
        <v>87</v>
      </c>
      <c r="G979" s="17">
        <v>217.8</v>
      </c>
      <c r="H979" s="18">
        <v>43762</v>
      </c>
      <c r="I979" s="15" t="s">
        <v>9</v>
      </c>
    </row>
    <row r="980" spans="1:9" ht="90" x14ac:dyDescent="0.25">
      <c r="A980" s="15" t="s">
        <v>21</v>
      </c>
      <c r="B980" s="15">
        <v>40181884</v>
      </c>
      <c r="C980" s="15">
        <v>44150000000</v>
      </c>
      <c r="D980" s="15">
        <v>4415002000</v>
      </c>
      <c r="E980" s="15" t="s">
        <v>86</v>
      </c>
      <c r="F980" s="15" t="s">
        <v>75</v>
      </c>
      <c r="G980" s="17">
        <v>439.58</v>
      </c>
      <c r="H980" s="18">
        <v>43762</v>
      </c>
      <c r="I980" s="15" t="s">
        <v>9</v>
      </c>
    </row>
    <row r="981" spans="1:9" ht="90" x14ac:dyDescent="0.25">
      <c r="A981" s="15" t="s">
        <v>21</v>
      </c>
      <c r="B981" s="15">
        <v>40181884</v>
      </c>
      <c r="C981" s="15">
        <v>44150000000</v>
      </c>
      <c r="D981" s="15">
        <v>4415002000</v>
      </c>
      <c r="E981" s="15" t="s">
        <v>86</v>
      </c>
      <c r="F981" s="15" t="s">
        <v>75</v>
      </c>
      <c r="G981" s="17">
        <v>439.58</v>
      </c>
      <c r="H981" s="18">
        <v>43762</v>
      </c>
      <c r="I981" s="15" t="s">
        <v>9</v>
      </c>
    </row>
    <row r="982" spans="1:9" ht="90" x14ac:dyDescent="0.25">
      <c r="A982" s="15" t="s">
        <v>21</v>
      </c>
      <c r="B982" s="15">
        <v>40181884</v>
      </c>
      <c r="C982" s="15">
        <v>44150000000</v>
      </c>
      <c r="D982" s="15">
        <v>4415002000</v>
      </c>
      <c r="E982" s="15" t="s">
        <v>86</v>
      </c>
      <c r="F982" s="15" t="s">
        <v>75</v>
      </c>
      <c r="G982" s="17">
        <v>439.58</v>
      </c>
      <c r="H982" s="18">
        <v>43762</v>
      </c>
      <c r="I982" s="15" t="s">
        <v>9</v>
      </c>
    </row>
    <row r="983" spans="1:9" ht="90" x14ac:dyDescent="0.25">
      <c r="A983" s="15" t="s">
        <v>21</v>
      </c>
      <c r="B983" s="15">
        <v>40181884</v>
      </c>
      <c r="C983" s="15">
        <v>44150000000</v>
      </c>
      <c r="D983" s="15">
        <v>4415002000</v>
      </c>
      <c r="E983" s="15" t="s">
        <v>86</v>
      </c>
      <c r="F983" s="15" t="s">
        <v>75</v>
      </c>
      <c r="G983" s="17">
        <v>851.26</v>
      </c>
      <c r="H983" s="18">
        <v>43762</v>
      </c>
      <c r="I983" s="15" t="s">
        <v>9</v>
      </c>
    </row>
    <row r="984" spans="1:9" ht="90" x14ac:dyDescent="0.25">
      <c r="A984" s="15" t="s">
        <v>21</v>
      </c>
      <c r="B984" s="15">
        <v>40182487</v>
      </c>
      <c r="C984" s="15">
        <v>43140000000</v>
      </c>
      <c r="D984" s="15">
        <v>4314001000</v>
      </c>
      <c r="E984" s="15" t="s">
        <v>92</v>
      </c>
      <c r="F984" s="15" t="s">
        <v>135</v>
      </c>
      <c r="G984" s="17">
        <v>3000</v>
      </c>
      <c r="H984" s="18">
        <v>43763</v>
      </c>
      <c r="I984" s="15" t="s">
        <v>9</v>
      </c>
    </row>
    <row r="985" spans="1:9" ht="90" x14ac:dyDescent="0.25">
      <c r="A985" s="15" t="s">
        <v>21</v>
      </c>
      <c r="B985" s="15">
        <v>40182338</v>
      </c>
      <c r="C985" s="15">
        <v>43140000000</v>
      </c>
      <c r="D985" s="15">
        <v>4314001000</v>
      </c>
      <c r="E985" s="15" t="s">
        <v>92</v>
      </c>
      <c r="F985" s="15" t="s">
        <v>134</v>
      </c>
      <c r="G985" s="17">
        <v>1500</v>
      </c>
      <c r="H985" s="18">
        <v>43763</v>
      </c>
      <c r="I985" s="15" t="s">
        <v>9</v>
      </c>
    </row>
    <row r="986" spans="1:9" ht="90" x14ac:dyDescent="0.25">
      <c r="A986" s="15" t="s">
        <v>21</v>
      </c>
      <c r="B986" s="15">
        <v>40182324</v>
      </c>
      <c r="C986" s="15">
        <v>43140000000</v>
      </c>
      <c r="D986" s="15">
        <v>4314001000</v>
      </c>
      <c r="E986" s="15" t="s">
        <v>92</v>
      </c>
      <c r="F986" s="15" t="s">
        <v>39</v>
      </c>
      <c r="G986" s="17">
        <v>2500</v>
      </c>
      <c r="H986" s="18">
        <v>43763</v>
      </c>
      <c r="I986" s="15" t="s">
        <v>9</v>
      </c>
    </row>
    <row r="987" spans="1:9" ht="90" x14ac:dyDescent="0.25">
      <c r="A987" s="15" t="s">
        <v>21</v>
      </c>
      <c r="B987" s="15">
        <v>40188198</v>
      </c>
      <c r="C987" s="15">
        <v>41440000000</v>
      </c>
      <c r="D987" s="15">
        <v>4144001100</v>
      </c>
      <c r="E987" s="15" t="s">
        <v>43</v>
      </c>
      <c r="F987" s="15" t="s">
        <v>39</v>
      </c>
      <c r="G987" s="17">
        <v>2.85</v>
      </c>
      <c r="H987" s="18">
        <v>43769</v>
      </c>
      <c r="I987" s="15" t="s">
        <v>9</v>
      </c>
    </row>
    <row r="988" spans="1:9" ht="90" x14ac:dyDescent="0.25">
      <c r="A988" s="15" t="s">
        <v>21</v>
      </c>
      <c r="B988" s="15">
        <v>40187583</v>
      </c>
      <c r="C988" s="15">
        <v>41110000000</v>
      </c>
      <c r="D988" s="15">
        <v>4111001000</v>
      </c>
      <c r="E988" s="15" t="s">
        <v>44</v>
      </c>
      <c r="F988" s="15" t="s">
        <v>39</v>
      </c>
      <c r="G988" s="17">
        <v>1425.11</v>
      </c>
      <c r="H988" s="18">
        <v>43769</v>
      </c>
      <c r="I988" s="15" t="s">
        <v>9</v>
      </c>
    </row>
    <row r="989" spans="1:9" ht="90" x14ac:dyDescent="0.25">
      <c r="A989" s="15" t="s">
        <v>21</v>
      </c>
      <c r="B989" s="15">
        <v>40187927</v>
      </c>
      <c r="C989" s="15">
        <v>41110000000</v>
      </c>
      <c r="D989" s="15">
        <v>4111001000</v>
      </c>
      <c r="E989" s="15" t="s">
        <v>44</v>
      </c>
      <c r="F989" s="15" t="s">
        <v>45</v>
      </c>
      <c r="G989" s="17">
        <v>1451.76</v>
      </c>
      <c r="H989" s="18">
        <v>43769</v>
      </c>
      <c r="I989" s="15" t="s">
        <v>9</v>
      </c>
    </row>
    <row r="990" spans="1:9" ht="90" x14ac:dyDescent="0.25">
      <c r="A990" s="15" t="s">
        <v>21</v>
      </c>
      <c r="B990" s="15">
        <v>40187952</v>
      </c>
      <c r="C990" s="15">
        <v>41110000000</v>
      </c>
      <c r="D990" s="15">
        <v>4111001000</v>
      </c>
      <c r="E990" s="15" t="s">
        <v>44</v>
      </c>
      <c r="F990" s="15" t="s">
        <v>32</v>
      </c>
      <c r="G990" s="17">
        <v>1297.49</v>
      </c>
      <c r="H990" s="18">
        <v>43769</v>
      </c>
      <c r="I990" s="15" t="s">
        <v>9</v>
      </c>
    </row>
    <row r="991" spans="1:9" ht="90" x14ac:dyDescent="0.25">
      <c r="A991" s="15" t="s">
        <v>21</v>
      </c>
      <c r="B991" s="15">
        <v>40190163</v>
      </c>
      <c r="C991" s="15">
        <v>43140000000</v>
      </c>
      <c r="D991" s="15">
        <v>4314001000</v>
      </c>
      <c r="E991" s="15" t="s">
        <v>92</v>
      </c>
      <c r="F991" s="15" t="s">
        <v>32</v>
      </c>
      <c r="G991" s="17">
        <v>1000</v>
      </c>
      <c r="H991" s="18">
        <v>43770</v>
      </c>
      <c r="I991" s="15" t="s">
        <v>9</v>
      </c>
    </row>
    <row r="992" spans="1:9" ht="90" x14ac:dyDescent="0.25">
      <c r="A992" s="15" t="s">
        <v>21</v>
      </c>
      <c r="B992" s="15">
        <v>40190131</v>
      </c>
      <c r="C992" s="15">
        <v>43140000000</v>
      </c>
      <c r="D992" s="15">
        <v>4314001000</v>
      </c>
      <c r="E992" s="15" t="s">
        <v>92</v>
      </c>
      <c r="F992" s="15" t="s">
        <v>39</v>
      </c>
      <c r="G992" s="17">
        <v>2500</v>
      </c>
      <c r="H992" s="18">
        <v>43770</v>
      </c>
      <c r="I992" s="15" t="s">
        <v>9</v>
      </c>
    </row>
    <row r="993" spans="1:9" ht="90" x14ac:dyDescent="0.25">
      <c r="A993" s="15" t="s">
        <v>21</v>
      </c>
      <c r="B993" s="15">
        <v>40190116</v>
      </c>
      <c r="C993" s="15">
        <v>43140000000</v>
      </c>
      <c r="D993" s="15">
        <v>4314001000</v>
      </c>
      <c r="E993" s="15" t="s">
        <v>92</v>
      </c>
      <c r="F993" s="15" t="s">
        <v>141</v>
      </c>
      <c r="G993" s="17">
        <v>1500</v>
      </c>
      <c r="H993" s="18">
        <v>43770</v>
      </c>
      <c r="I993" s="15" t="s">
        <v>9</v>
      </c>
    </row>
    <row r="994" spans="1:9" ht="90" x14ac:dyDescent="0.25">
      <c r="A994" s="15" t="s">
        <v>21</v>
      </c>
      <c r="B994" s="15">
        <v>40190110</v>
      </c>
      <c r="C994" s="15">
        <v>43140000000</v>
      </c>
      <c r="D994" s="15">
        <v>4314001000</v>
      </c>
      <c r="E994" s="15" t="s">
        <v>92</v>
      </c>
      <c r="F994" s="15" t="s">
        <v>32</v>
      </c>
      <c r="G994" s="17">
        <v>2800</v>
      </c>
      <c r="H994" s="18">
        <v>43770</v>
      </c>
      <c r="I994" s="15" t="s">
        <v>9</v>
      </c>
    </row>
    <row r="995" spans="1:9" ht="90" x14ac:dyDescent="0.25">
      <c r="A995" s="15" t="s">
        <v>21</v>
      </c>
      <c r="B995" s="15">
        <v>40190052</v>
      </c>
      <c r="C995" s="15">
        <v>43140000000</v>
      </c>
      <c r="D995" s="15">
        <v>4314001000</v>
      </c>
      <c r="E995" s="15" t="s">
        <v>92</v>
      </c>
      <c r="F995" s="15" t="s">
        <v>41</v>
      </c>
      <c r="G995" s="17">
        <v>2000</v>
      </c>
      <c r="H995" s="18">
        <v>43770</v>
      </c>
      <c r="I995" s="15" t="s">
        <v>9</v>
      </c>
    </row>
    <row r="996" spans="1:9" ht="90" x14ac:dyDescent="0.25">
      <c r="A996" s="15" t="s">
        <v>21</v>
      </c>
      <c r="B996" s="15">
        <v>40190038</v>
      </c>
      <c r="C996" s="15">
        <v>43140000000</v>
      </c>
      <c r="D996" s="15">
        <v>4314001000</v>
      </c>
      <c r="E996" s="15" t="s">
        <v>92</v>
      </c>
      <c r="F996" s="15" t="s">
        <v>32</v>
      </c>
      <c r="G996" s="17">
        <v>3200</v>
      </c>
      <c r="H996" s="18">
        <v>43770</v>
      </c>
      <c r="I996" s="15" t="s">
        <v>9</v>
      </c>
    </row>
    <row r="997" spans="1:9" ht="90" x14ac:dyDescent="0.25">
      <c r="A997" s="15" t="s">
        <v>21</v>
      </c>
      <c r="B997" s="15">
        <v>40190018</v>
      </c>
      <c r="C997" s="15">
        <v>43140000000</v>
      </c>
      <c r="D997" s="15">
        <v>4314001000</v>
      </c>
      <c r="E997" s="15" t="s">
        <v>92</v>
      </c>
      <c r="F997" s="15" t="s">
        <v>38</v>
      </c>
      <c r="G997" s="17">
        <v>3100</v>
      </c>
      <c r="H997" s="18">
        <v>43770</v>
      </c>
      <c r="I997" s="15" t="s">
        <v>9</v>
      </c>
    </row>
    <row r="998" spans="1:9" ht="90" x14ac:dyDescent="0.25">
      <c r="A998" s="15" t="s">
        <v>21</v>
      </c>
      <c r="B998" s="15">
        <v>40189998</v>
      </c>
      <c r="C998" s="15">
        <v>43140000000</v>
      </c>
      <c r="D998" s="15">
        <v>4314001000</v>
      </c>
      <c r="E998" s="15" t="s">
        <v>92</v>
      </c>
      <c r="F998" s="15" t="s">
        <v>38</v>
      </c>
      <c r="G998" s="17">
        <v>3499.56</v>
      </c>
      <c r="H998" s="18">
        <v>43770</v>
      </c>
      <c r="I998" s="15" t="s">
        <v>9</v>
      </c>
    </row>
    <row r="999" spans="1:9" ht="90" x14ac:dyDescent="0.25">
      <c r="A999" s="15" t="s">
        <v>21</v>
      </c>
      <c r="B999" s="15">
        <v>40189981</v>
      </c>
      <c r="C999" s="15">
        <v>43140000000</v>
      </c>
      <c r="D999" s="15">
        <v>4314001000</v>
      </c>
      <c r="E999" s="15" t="s">
        <v>92</v>
      </c>
      <c r="F999" s="15" t="s">
        <v>38</v>
      </c>
      <c r="G999" s="17">
        <v>2500</v>
      </c>
      <c r="H999" s="18">
        <v>43770</v>
      </c>
      <c r="I999" s="15" t="s">
        <v>9</v>
      </c>
    </row>
    <row r="1000" spans="1:9" ht="90" x14ac:dyDescent="0.25">
      <c r="A1000" s="15" t="s">
        <v>21</v>
      </c>
      <c r="B1000" s="15">
        <v>40190524</v>
      </c>
      <c r="C1000" s="15">
        <v>41910000000</v>
      </c>
      <c r="D1000" s="15">
        <v>4191001000</v>
      </c>
      <c r="E1000" s="15" t="s">
        <v>33</v>
      </c>
      <c r="F1000" s="15" t="s">
        <v>36</v>
      </c>
      <c r="G1000" s="17">
        <v>400</v>
      </c>
      <c r="H1000" s="18">
        <v>43770</v>
      </c>
      <c r="I1000" s="15" t="s">
        <v>9</v>
      </c>
    </row>
    <row r="1001" spans="1:9" ht="90" x14ac:dyDescent="0.25">
      <c r="A1001" s="15" t="s">
        <v>21</v>
      </c>
      <c r="B1001" s="15">
        <v>40190511</v>
      </c>
      <c r="C1001" s="15">
        <v>41480000000</v>
      </c>
      <c r="D1001" s="15">
        <v>4148001000</v>
      </c>
      <c r="E1001" s="15" t="s">
        <v>149</v>
      </c>
      <c r="F1001" s="15" t="s">
        <v>32</v>
      </c>
      <c r="G1001" s="17">
        <v>750</v>
      </c>
      <c r="H1001" s="18">
        <v>43770</v>
      </c>
      <c r="I1001" s="15" t="s">
        <v>9</v>
      </c>
    </row>
    <row r="1002" spans="1:9" ht="90" x14ac:dyDescent="0.25">
      <c r="A1002" s="15" t="s">
        <v>21</v>
      </c>
      <c r="B1002" s="15">
        <v>40190493</v>
      </c>
      <c r="C1002" s="15">
        <v>41910000000</v>
      </c>
      <c r="D1002" s="15">
        <v>4191001000</v>
      </c>
      <c r="E1002" s="15" t="s">
        <v>33</v>
      </c>
      <c r="F1002" s="15" t="s">
        <v>76</v>
      </c>
      <c r="G1002" s="17">
        <v>300</v>
      </c>
      <c r="H1002" s="18">
        <v>43770</v>
      </c>
      <c r="I1002" s="15" t="s">
        <v>9</v>
      </c>
    </row>
    <row r="1003" spans="1:9" ht="90" x14ac:dyDescent="0.25">
      <c r="A1003" s="15" t="s">
        <v>21</v>
      </c>
      <c r="B1003" s="15">
        <v>40190483</v>
      </c>
      <c r="C1003" s="15">
        <v>41270000000</v>
      </c>
      <c r="D1003" s="15">
        <v>4127001000</v>
      </c>
      <c r="E1003" s="15" t="s">
        <v>37</v>
      </c>
      <c r="F1003" s="15" t="s">
        <v>32</v>
      </c>
      <c r="G1003" s="17">
        <v>200</v>
      </c>
      <c r="H1003" s="18">
        <v>43770</v>
      </c>
      <c r="I1003" s="15" t="s">
        <v>9</v>
      </c>
    </row>
    <row r="1004" spans="1:9" ht="90" x14ac:dyDescent="0.25">
      <c r="A1004" s="15" t="s">
        <v>21</v>
      </c>
      <c r="B1004" s="15">
        <v>40190468</v>
      </c>
      <c r="C1004" s="15">
        <v>41910000000</v>
      </c>
      <c r="D1004" s="15">
        <v>4191001000</v>
      </c>
      <c r="E1004" s="15" t="s">
        <v>33</v>
      </c>
      <c r="F1004" s="15" t="s">
        <v>32</v>
      </c>
      <c r="G1004" s="17">
        <v>300</v>
      </c>
      <c r="H1004" s="18">
        <v>43770</v>
      </c>
      <c r="I1004" s="15" t="s">
        <v>9</v>
      </c>
    </row>
    <row r="1005" spans="1:9" ht="90" x14ac:dyDescent="0.25">
      <c r="A1005" s="15" t="s">
        <v>21</v>
      </c>
      <c r="B1005" s="15">
        <v>40190460</v>
      </c>
      <c r="C1005" s="15">
        <v>41910000000</v>
      </c>
      <c r="D1005" s="15">
        <v>4191001000</v>
      </c>
      <c r="E1005" s="15" t="s">
        <v>33</v>
      </c>
      <c r="F1005" s="15" t="s">
        <v>99</v>
      </c>
      <c r="G1005" s="17">
        <v>292.45999999999998</v>
      </c>
      <c r="H1005" s="18">
        <v>43770</v>
      </c>
      <c r="I1005" s="15" t="s">
        <v>9</v>
      </c>
    </row>
    <row r="1006" spans="1:9" ht="90" x14ac:dyDescent="0.25">
      <c r="A1006" s="15" t="s">
        <v>21</v>
      </c>
      <c r="B1006" s="15">
        <v>40190460</v>
      </c>
      <c r="C1006" s="15">
        <v>41910000000</v>
      </c>
      <c r="D1006" s="15">
        <v>4191001000</v>
      </c>
      <c r="E1006" s="15" t="s">
        <v>33</v>
      </c>
      <c r="F1006" s="15" t="s">
        <v>99</v>
      </c>
      <c r="G1006" s="17">
        <v>7.54</v>
      </c>
      <c r="H1006" s="18">
        <v>43770</v>
      </c>
      <c r="I1006" s="15" t="s">
        <v>9</v>
      </c>
    </row>
    <row r="1007" spans="1:9" ht="90" x14ac:dyDescent="0.25">
      <c r="A1007" s="15" t="s">
        <v>21</v>
      </c>
      <c r="B1007" s="15">
        <v>40190448</v>
      </c>
      <c r="C1007" s="15">
        <v>41910000000</v>
      </c>
      <c r="D1007" s="15">
        <v>4191001000</v>
      </c>
      <c r="E1007" s="15" t="s">
        <v>33</v>
      </c>
      <c r="F1007" s="15" t="s">
        <v>36</v>
      </c>
      <c r="G1007" s="17">
        <v>83.33</v>
      </c>
      <c r="H1007" s="18">
        <v>43770</v>
      </c>
      <c r="I1007" s="15" t="s">
        <v>9</v>
      </c>
    </row>
    <row r="1008" spans="1:9" ht="90" x14ac:dyDescent="0.25">
      <c r="A1008" s="15" t="s">
        <v>21</v>
      </c>
      <c r="B1008" s="15">
        <v>40190448</v>
      </c>
      <c r="C1008" s="15">
        <v>41910000000</v>
      </c>
      <c r="D1008" s="15">
        <v>4191001000</v>
      </c>
      <c r="E1008" s="15" t="s">
        <v>33</v>
      </c>
      <c r="F1008" s="15" t="s">
        <v>36</v>
      </c>
      <c r="G1008" s="17">
        <v>216.67</v>
      </c>
      <c r="H1008" s="18">
        <v>43770</v>
      </c>
      <c r="I1008" s="15" t="s">
        <v>9</v>
      </c>
    </row>
    <row r="1009" spans="1:9" ht="90" x14ac:dyDescent="0.25">
      <c r="A1009" s="15" t="s">
        <v>21</v>
      </c>
      <c r="B1009" s="15">
        <v>40190437</v>
      </c>
      <c r="C1009" s="15">
        <v>41910000000</v>
      </c>
      <c r="D1009" s="15">
        <v>4191001000</v>
      </c>
      <c r="E1009" s="15" t="s">
        <v>33</v>
      </c>
      <c r="F1009" s="15" t="s">
        <v>99</v>
      </c>
      <c r="G1009" s="17">
        <v>300</v>
      </c>
      <c r="H1009" s="18">
        <v>43770</v>
      </c>
      <c r="I1009" s="15" t="s">
        <v>9</v>
      </c>
    </row>
    <row r="1010" spans="1:9" ht="90" x14ac:dyDescent="0.25">
      <c r="A1010" s="15" t="s">
        <v>21</v>
      </c>
      <c r="B1010" s="15">
        <v>40190419</v>
      </c>
      <c r="C1010" s="15">
        <v>41910000000</v>
      </c>
      <c r="D1010" s="15">
        <v>4191001000</v>
      </c>
      <c r="E1010" s="15" t="s">
        <v>33</v>
      </c>
      <c r="F1010" s="15" t="s">
        <v>36</v>
      </c>
      <c r="G1010" s="17">
        <v>150</v>
      </c>
      <c r="H1010" s="18">
        <v>43770</v>
      </c>
      <c r="I1010" s="15" t="s">
        <v>9</v>
      </c>
    </row>
    <row r="1011" spans="1:9" ht="90" x14ac:dyDescent="0.25">
      <c r="A1011" s="15" t="s">
        <v>21</v>
      </c>
      <c r="B1011" s="15">
        <v>40190695</v>
      </c>
      <c r="C1011" s="15">
        <v>41270000000</v>
      </c>
      <c r="D1011" s="15">
        <v>4127001000</v>
      </c>
      <c r="E1011" s="15" t="s">
        <v>37</v>
      </c>
      <c r="F1011" s="15" t="s">
        <v>42</v>
      </c>
      <c r="G1011" s="17">
        <v>30.26</v>
      </c>
      <c r="H1011" s="18">
        <v>43770</v>
      </c>
      <c r="I1011" s="15" t="s">
        <v>9</v>
      </c>
    </row>
    <row r="1012" spans="1:9" ht="90" x14ac:dyDescent="0.25">
      <c r="A1012" s="15" t="s">
        <v>21</v>
      </c>
      <c r="B1012" s="15">
        <v>40190690</v>
      </c>
      <c r="C1012" s="15">
        <v>41270000000</v>
      </c>
      <c r="D1012" s="15">
        <v>4127001000</v>
      </c>
      <c r="E1012" s="15" t="s">
        <v>37</v>
      </c>
      <c r="F1012" s="15" t="s">
        <v>34</v>
      </c>
      <c r="G1012" s="17">
        <v>201.71</v>
      </c>
      <c r="H1012" s="18">
        <v>43770</v>
      </c>
      <c r="I1012" s="15" t="s">
        <v>9</v>
      </c>
    </row>
    <row r="1013" spans="1:9" ht="90" x14ac:dyDescent="0.25">
      <c r="A1013" s="15" t="s">
        <v>21</v>
      </c>
      <c r="B1013" s="15">
        <v>40190679</v>
      </c>
      <c r="C1013" s="15">
        <v>41270000000</v>
      </c>
      <c r="D1013" s="15">
        <v>4127001000</v>
      </c>
      <c r="E1013" s="15" t="s">
        <v>37</v>
      </c>
      <c r="F1013" s="15" t="s">
        <v>42</v>
      </c>
      <c r="G1013" s="17">
        <v>9.26</v>
      </c>
      <c r="H1013" s="18">
        <v>43770</v>
      </c>
      <c r="I1013" s="15" t="s">
        <v>9</v>
      </c>
    </row>
    <row r="1014" spans="1:9" ht="90" x14ac:dyDescent="0.25">
      <c r="A1014" s="15" t="s">
        <v>21</v>
      </c>
      <c r="B1014" s="15">
        <v>40190675</v>
      </c>
      <c r="C1014" s="15">
        <v>41270000000</v>
      </c>
      <c r="D1014" s="15">
        <v>4127001000</v>
      </c>
      <c r="E1014" s="15" t="s">
        <v>37</v>
      </c>
      <c r="F1014" s="15" t="s">
        <v>34</v>
      </c>
      <c r="G1014" s="17">
        <v>61.72</v>
      </c>
      <c r="H1014" s="18">
        <v>43770</v>
      </c>
      <c r="I1014" s="15" t="s">
        <v>9</v>
      </c>
    </row>
    <row r="1015" spans="1:9" ht="90" x14ac:dyDescent="0.25">
      <c r="A1015" s="15" t="s">
        <v>21</v>
      </c>
      <c r="B1015" s="15">
        <v>40190661</v>
      </c>
      <c r="C1015" s="15">
        <v>41270000000</v>
      </c>
      <c r="D1015" s="15">
        <v>4127001000</v>
      </c>
      <c r="E1015" s="15" t="s">
        <v>37</v>
      </c>
      <c r="F1015" s="15" t="s">
        <v>41</v>
      </c>
      <c r="G1015" s="17">
        <v>153</v>
      </c>
      <c r="H1015" s="18">
        <v>43770</v>
      </c>
      <c r="I1015" s="15" t="s">
        <v>9</v>
      </c>
    </row>
    <row r="1016" spans="1:9" ht="90" x14ac:dyDescent="0.25">
      <c r="A1016" s="15" t="s">
        <v>21</v>
      </c>
      <c r="B1016" s="15">
        <v>40190656</v>
      </c>
      <c r="C1016" s="15">
        <v>41270000000</v>
      </c>
      <c r="D1016" s="15">
        <v>4127001000</v>
      </c>
      <c r="E1016" s="15" t="s">
        <v>37</v>
      </c>
      <c r="F1016" s="15" t="s">
        <v>39</v>
      </c>
      <c r="G1016" s="17">
        <v>153</v>
      </c>
      <c r="H1016" s="18">
        <v>43770</v>
      </c>
      <c r="I1016" s="15" t="s">
        <v>9</v>
      </c>
    </row>
    <row r="1017" spans="1:9" ht="90" x14ac:dyDescent="0.25">
      <c r="A1017" s="15" t="s">
        <v>21</v>
      </c>
      <c r="B1017" s="15">
        <v>40190652</v>
      </c>
      <c r="C1017" s="15">
        <v>41270000000</v>
      </c>
      <c r="D1017" s="15">
        <v>4127001000</v>
      </c>
      <c r="E1017" s="15" t="s">
        <v>37</v>
      </c>
      <c r="F1017" s="15" t="s">
        <v>41</v>
      </c>
      <c r="G1017" s="17">
        <v>153</v>
      </c>
      <c r="H1017" s="18">
        <v>43770</v>
      </c>
      <c r="I1017" s="15" t="s">
        <v>9</v>
      </c>
    </row>
    <row r="1018" spans="1:9" ht="90" x14ac:dyDescent="0.25">
      <c r="A1018" s="15" t="s">
        <v>21</v>
      </c>
      <c r="B1018" s="15">
        <v>40190647</v>
      </c>
      <c r="C1018" s="15">
        <v>41270000000</v>
      </c>
      <c r="D1018" s="15">
        <v>4127001000</v>
      </c>
      <c r="E1018" s="15" t="s">
        <v>37</v>
      </c>
      <c r="F1018" s="15" t="s">
        <v>99</v>
      </c>
      <c r="G1018" s="17">
        <v>153</v>
      </c>
      <c r="H1018" s="18">
        <v>43770</v>
      </c>
      <c r="I1018" s="15" t="s">
        <v>9</v>
      </c>
    </row>
    <row r="1019" spans="1:9" ht="90" x14ac:dyDescent="0.25">
      <c r="A1019" s="15" t="s">
        <v>21</v>
      </c>
      <c r="B1019" s="15">
        <v>40190634</v>
      </c>
      <c r="C1019" s="15">
        <v>41270000000</v>
      </c>
      <c r="D1019" s="15">
        <v>4127001000</v>
      </c>
      <c r="E1019" s="15" t="s">
        <v>37</v>
      </c>
      <c r="F1019" s="15" t="s">
        <v>39</v>
      </c>
      <c r="G1019" s="17">
        <v>153</v>
      </c>
      <c r="H1019" s="18">
        <v>43770</v>
      </c>
      <c r="I1019" s="15" t="s">
        <v>9</v>
      </c>
    </row>
    <row r="1020" spans="1:9" ht="90" x14ac:dyDescent="0.25">
      <c r="A1020" s="15" t="s">
        <v>21</v>
      </c>
      <c r="B1020" s="15">
        <v>40190629</v>
      </c>
      <c r="C1020" s="15">
        <v>41270000000</v>
      </c>
      <c r="D1020" s="15">
        <v>4127001000</v>
      </c>
      <c r="E1020" s="15" t="s">
        <v>37</v>
      </c>
      <c r="F1020" s="15" t="s">
        <v>39</v>
      </c>
      <c r="G1020" s="17">
        <v>153</v>
      </c>
      <c r="H1020" s="18">
        <v>43770</v>
      </c>
      <c r="I1020" s="15" t="s">
        <v>9</v>
      </c>
    </row>
    <row r="1021" spans="1:9" ht="90" x14ac:dyDescent="0.25">
      <c r="A1021" s="15" t="s">
        <v>21</v>
      </c>
      <c r="B1021" s="15">
        <v>40190686</v>
      </c>
      <c r="C1021" s="15">
        <v>41270000000</v>
      </c>
      <c r="D1021" s="15">
        <v>4127001000</v>
      </c>
      <c r="E1021" s="15" t="s">
        <v>37</v>
      </c>
      <c r="F1021" s="15" t="s">
        <v>42</v>
      </c>
      <c r="G1021" s="17">
        <v>26.22</v>
      </c>
      <c r="H1021" s="18">
        <v>43770</v>
      </c>
      <c r="I1021" s="15" t="s">
        <v>9</v>
      </c>
    </row>
    <row r="1022" spans="1:9" ht="90" x14ac:dyDescent="0.25">
      <c r="A1022" s="15" t="s">
        <v>21</v>
      </c>
      <c r="B1022" s="15">
        <v>40190682</v>
      </c>
      <c r="C1022" s="15">
        <v>41270000000</v>
      </c>
      <c r="D1022" s="15">
        <v>4127001000</v>
      </c>
      <c r="E1022" s="15" t="s">
        <v>37</v>
      </c>
      <c r="F1022" s="15" t="s">
        <v>34</v>
      </c>
      <c r="G1022" s="17">
        <v>174.81</v>
      </c>
      <c r="H1022" s="18">
        <v>43770</v>
      </c>
      <c r="I1022" s="15" t="s">
        <v>9</v>
      </c>
    </row>
    <row r="1023" spans="1:9" ht="90" x14ac:dyDescent="0.25">
      <c r="A1023" s="15" t="s">
        <v>21</v>
      </c>
      <c r="B1023" s="15">
        <v>40190619</v>
      </c>
      <c r="C1023" s="15">
        <v>41270000000</v>
      </c>
      <c r="D1023" s="15">
        <v>4127001000</v>
      </c>
      <c r="E1023" s="15" t="s">
        <v>37</v>
      </c>
      <c r="F1023" s="15" t="s">
        <v>99</v>
      </c>
      <c r="G1023" s="17">
        <v>250</v>
      </c>
      <c r="H1023" s="18">
        <v>43770</v>
      </c>
      <c r="I1023" s="15" t="s">
        <v>9</v>
      </c>
    </row>
    <row r="1024" spans="1:9" ht="90" x14ac:dyDescent="0.25">
      <c r="A1024" s="15" t="s">
        <v>21</v>
      </c>
      <c r="B1024" s="15">
        <v>40190613</v>
      </c>
      <c r="C1024" s="15">
        <v>41270000000</v>
      </c>
      <c r="D1024" s="15">
        <v>4127001000</v>
      </c>
      <c r="E1024" s="15" t="s">
        <v>37</v>
      </c>
      <c r="F1024" s="15" t="s">
        <v>39</v>
      </c>
      <c r="G1024" s="17">
        <v>250</v>
      </c>
      <c r="H1024" s="18">
        <v>43770</v>
      </c>
      <c r="I1024" s="15" t="s">
        <v>9</v>
      </c>
    </row>
    <row r="1025" spans="1:9" ht="90" x14ac:dyDescent="0.25">
      <c r="A1025" s="15" t="s">
        <v>21</v>
      </c>
      <c r="B1025" s="15">
        <v>40190610</v>
      </c>
      <c r="C1025" s="15">
        <v>41270000000</v>
      </c>
      <c r="D1025" s="15">
        <v>4127001000</v>
      </c>
      <c r="E1025" s="15" t="s">
        <v>37</v>
      </c>
      <c r="F1025" s="15" t="s">
        <v>41</v>
      </c>
      <c r="G1025" s="17">
        <v>250</v>
      </c>
      <c r="H1025" s="18">
        <v>43770</v>
      </c>
      <c r="I1025" s="15" t="s">
        <v>9</v>
      </c>
    </row>
    <row r="1026" spans="1:9" ht="90" x14ac:dyDescent="0.25">
      <c r="A1026" s="15" t="s">
        <v>21</v>
      </c>
      <c r="B1026" s="15">
        <v>40190606</v>
      </c>
      <c r="C1026" s="15">
        <v>41270000000</v>
      </c>
      <c r="D1026" s="15">
        <v>4127001000</v>
      </c>
      <c r="E1026" s="15" t="s">
        <v>37</v>
      </c>
      <c r="F1026" s="15" t="s">
        <v>39</v>
      </c>
      <c r="G1026" s="17">
        <v>250</v>
      </c>
      <c r="H1026" s="18">
        <v>43770</v>
      </c>
      <c r="I1026" s="15" t="s">
        <v>9</v>
      </c>
    </row>
    <row r="1027" spans="1:9" ht="90" x14ac:dyDescent="0.25">
      <c r="A1027" s="15" t="s">
        <v>21</v>
      </c>
      <c r="B1027" s="15">
        <v>40190603</v>
      </c>
      <c r="C1027" s="15">
        <v>41270000000</v>
      </c>
      <c r="D1027" s="15">
        <v>4127001000</v>
      </c>
      <c r="E1027" s="15" t="s">
        <v>37</v>
      </c>
      <c r="F1027" s="15" t="s">
        <v>39</v>
      </c>
      <c r="G1027" s="17">
        <v>250</v>
      </c>
      <c r="H1027" s="18">
        <v>43770</v>
      </c>
      <c r="I1027" s="15" t="s">
        <v>9</v>
      </c>
    </row>
    <row r="1028" spans="1:9" ht="90" x14ac:dyDescent="0.25">
      <c r="A1028" s="15" t="s">
        <v>21</v>
      </c>
      <c r="B1028" s="15">
        <v>40190597</v>
      </c>
      <c r="C1028" s="15">
        <v>41270000000</v>
      </c>
      <c r="D1028" s="15">
        <v>4127001000</v>
      </c>
      <c r="E1028" s="15" t="s">
        <v>37</v>
      </c>
      <c r="F1028" s="15" t="s">
        <v>39</v>
      </c>
      <c r="G1028" s="17">
        <v>350</v>
      </c>
      <c r="H1028" s="18">
        <v>43770</v>
      </c>
      <c r="I1028" s="15" t="s">
        <v>9</v>
      </c>
    </row>
    <row r="1029" spans="1:9" ht="90" x14ac:dyDescent="0.25">
      <c r="A1029" s="15" t="s">
        <v>21</v>
      </c>
      <c r="B1029" s="15">
        <v>40190598</v>
      </c>
      <c r="C1029" s="15">
        <v>41270000000</v>
      </c>
      <c r="D1029" s="15">
        <v>4127001000</v>
      </c>
      <c r="E1029" s="15" t="s">
        <v>37</v>
      </c>
      <c r="F1029" s="15" t="s">
        <v>32</v>
      </c>
      <c r="G1029" s="17">
        <v>250</v>
      </c>
      <c r="H1029" s="18">
        <v>43770</v>
      </c>
      <c r="I1029" s="15" t="s">
        <v>9</v>
      </c>
    </row>
    <row r="1030" spans="1:9" ht="90" x14ac:dyDescent="0.25">
      <c r="A1030" s="15" t="s">
        <v>21</v>
      </c>
      <c r="B1030" s="15">
        <v>40190594</v>
      </c>
      <c r="C1030" s="15">
        <v>41270000000</v>
      </c>
      <c r="D1030" s="15">
        <v>4127001000</v>
      </c>
      <c r="E1030" s="15" t="s">
        <v>37</v>
      </c>
      <c r="F1030" s="15" t="s">
        <v>39</v>
      </c>
      <c r="G1030" s="17">
        <v>250</v>
      </c>
      <c r="H1030" s="18">
        <v>43770</v>
      </c>
      <c r="I1030" s="15" t="s">
        <v>9</v>
      </c>
    </row>
    <row r="1031" spans="1:9" ht="90" x14ac:dyDescent="0.25">
      <c r="A1031" s="15" t="s">
        <v>21</v>
      </c>
      <c r="B1031" s="15">
        <v>40190591</v>
      </c>
      <c r="C1031" s="15">
        <v>41270000000</v>
      </c>
      <c r="D1031" s="15">
        <v>4127001000</v>
      </c>
      <c r="E1031" s="15" t="s">
        <v>37</v>
      </c>
      <c r="F1031" s="15" t="s">
        <v>32</v>
      </c>
      <c r="G1031" s="17">
        <v>250</v>
      </c>
      <c r="H1031" s="18">
        <v>43770</v>
      </c>
      <c r="I1031" s="15" t="s">
        <v>9</v>
      </c>
    </row>
    <row r="1032" spans="1:9" ht="90" x14ac:dyDescent="0.25">
      <c r="A1032" s="15" t="s">
        <v>21</v>
      </c>
      <c r="B1032" s="15">
        <v>40190589</v>
      </c>
      <c r="C1032" s="15">
        <v>41270000000</v>
      </c>
      <c r="D1032" s="15">
        <v>4127001000</v>
      </c>
      <c r="E1032" s="15" t="s">
        <v>37</v>
      </c>
      <c r="F1032" s="15" t="s">
        <v>32</v>
      </c>
      <c r="G1032" s="17">
        <v>250</v>
      </c>
      <c r="H1032" s="18">
        <v>43770</v>
      </c>
      <c r="I1032" s="15" t="s">
        <v>9</v>
      </c>
    </row>
    <row r="1033" spans="1:9" ht="90" x14ac:dyDescent="0.25">
      <c r="A1033" s="15" t="s">
        <v>21</v>
      </c>
      <c r="B1033" s="15">
        <v>40187982</v>
      </c>
      <c r="C1033" s="15">
        <v>41120000000</v>
      </c>
      <c r="D1033" s="15">
        <v>4112001000</v>
      </c>
      <c r="E1033" s="15" t="s">
        <v>52</v>
      </c>
      <c r="F1033" s="15" t="s">
        <v>34</v>
      </c>
      <c r="G1033" s="17">
        <v>597.57000000000005</v>
      </c>
      <c r="H1033" s="18">
        <v>43773</v>
      </c>
      <c r="I1033" s="15" t="s">
        <v>9</v>
      </c>
    </row>
    <row r="1034" spans="1:9" ht="120" x14ac:dyDescent="0.25">
      <c r="A1034" s="15" t="s">
        <v>21</v>
      </c>
      <c r="B1034" s="15">
        <v>40188120</v>
      </c>
      <c r="C1034" s="15">
        <v>41130000000</v>
      </c>
      <c r="D1034" s="15">
        <v>4113001000</v>
      </c>
      <c r="E1034" s="15" t="s">
        <v>48</v>
      </c>
      <c r="F1034" s="15" t="s">
        <v>34</v>
      </c>
      <c r="G1034" s="17">
        <v>450</v>
      </c>
      <c r="H1034" s="18">
        <v>43773</v>
      </c>
      <c r="I1034" s="15" t="s">
        <v>9</v>
      </c>
    </row>
    <row r="1035" spans="1:9" ht="120" x14ac:dyDescent="0.25">
      <c r="A1035" s="15" t="s">
        <v>21</v>
      </c>
      <c r="B1035" s="15">
        <v>40188120</v>
      </c>
      <c r="C1035" s="15">
        <v>41130000000</v>
      </c>
      <c r="D1035" s="15">
        <v>4113001000</v>
      </c>
      <c r="E1035" s="15" t="s">
        <v>48</v>
      </c>
      <c r="F1035" s="15" t="s">
        <v>34</v>
      </c>
      <c r="G1035" s="17">
        <v>491.83</v>
      </c>
      <c r="H1035" s="18">
        <v>43773</v>
      </c>
      <c r="I1035" s="15" t="s">
        <v>9</v>
      </c>
    </row>
    <row r="1036" spans="1:9" ht="90" x14ac:dyDescent="0.25">
      <c r="A1036" s="15" t="s">
        <v>21</v>
      </c>
      <c r="B1036" s="15">
        <v>40188120</v>
      </c>
      <c r="C1036" s="15">
        <v>41130000000</v>
      </c>
      <c r="D1036" s="15">
        <v>4113002000</v>
      </c>
      <c r="E1036" s="15" t="s">
        <v>49</v>
      </c>
      <c r="F1036" s="15" t="s">
        <v>34</v>
      </c>
      <c r="G1036" s="17">
        <v>533.72</v>
      </c>
      <c r="H1036" s="18">
        <v>43773</v>
      </c>
      <c r="I1036" s="15" t="s">
        <v>9</v>
      </c>
    </row>
    <row r="1037" spans="1:9" ht="90" x14ac:dyDescent="0.25">
      <c r="A1037" s="15" t="s">
        <v>21</v>
      </c>
      <c r="B1037" s="15">
        <v>40188120</v>
      </c>
      <c r="C1037" s="15">
        <v>41130000000</v>
      </c>
      <c r="D1037" s="15">
        <v>4113003000</v>
      </c>
      <c r="E1037" s="15" t="s">
        <v>50</v>
      </c>
      <c r="F1037" s="15" t="s">
        <v>34</v>
      </c>
      <c r="G1037" s="17">
        <v>31.39</v>
      </c>
      <c r="H1037" s="18">
        <v>43773</v>
      </c>
      <c r="I1037" s="15" t="s">
        <v>9</v>
      </c>
    </row>
    <row r="1038" spans="1:9" ht="120" x14ac:dyDescent="0.25">
      <c r="A1038" s="15" t="s">
        <v>21</v>
      </c>
      <c r="B1038" s="15">
        <v>40188161</v>
      </c>
      <c r="C1038" s="15">
        <v>41140000000</v>
      </c>
      <c r="D1038" s="15">
        <v>4114001000</v>
      </c>
      <c r="E1038" s="15" t="s">
        <v>48</v>
      </c>
      <c r="F1038" s="15" t="s">
        <v>34</v>
      </c>
      <c r="G1038" s="17">
        <v>345.33</v>
      </c>
      <c r="H1038" s="18">
        <v>43773</v>
      </c>
      <c r="I1038" s="15" t="s">
        <v>9</v>
      </c>
    </row>
    <row r="1039" spans="1:9" ht="90" x14ac:dyDescent="0.25">
      <c r="A1039" s="15" t="s">
        <v>21</v>
      </c>
      <c r="B1039" s="15">
        <v>40188161</v>
      </c>
      <c r="C1039" s="15">
        <v>41140000000</v>
      </c>
      <c r="D1039" s="15">
        <v>4114002000</v>
      </c>
      <c r="E1039" s="15" t="s">
        <v>49</v>
      </c>
      <c r="F1039" s="15" t="s">
        <v>34</v>
      </c>
      <c r="G1039" s="17">
        <v>144.41</v>
      </c>
      <c r="H1039" s="18">
        <v>43773</v>
      </c>
      <c r="I1039" s="15" t="s">
        <v>9</v>
      </c>
    </row>
    <row r="1040" spans="1:9" ht="90" x14ac:dyDescent="0.25">
      <c r="A1040" s="15" t="s">
        <v>21</v>
      </c>
      <c r="B1040" s="15">
        <v>40188161</v>
      </c>
      <c r="C1040" s="15">
        <v>41140000000</v>
      </c>
      <c r="D1040" s="15">
        <v>4114003000</v>
      </c>
      <c r="E1040" s="15" t="s">
        <v>50</v>
      </c>
      <c r="F1040" s="15" t="s">
        <v>34</v>
      </c>
      <c r="G1040" s="17">
        <v>31.39</v>
      </c>
      <c r="H1040" s="18">
        <v>43773</v>
      </c>
      <c r="I1040" s="15" t="s">
        <v>9</v>
      </c>
    </row>
    <row r="1041" spans="1:9" ht="90" x14ac:dyDescent="0.25">
      <c r="A1041" s="15" t="s">
        <v>21</v>
      </c>
      <c r="B1041" s="15">
        <v>40188161</v>
      </c>
      <c r="C1041" s="15">
        <v>41140000000</v>
      </c>
      <c r="D1041" s="15">
        <v>4114005000</v>
      </c>
      <c r="E1041" s="15" t="s">
        <v>51</v>
      </c>
      <c r="F1041" s="15" t="s">
        <v>34</v>
      </c>
      <c r="G1041" s="17">
        <v>12.56</v>
      </c>
      <c r="H1041" s="18">
        <v>43773</v>
      </c>
      <c r="I1041" s="15" t="s">
        <v>9</v>
      </c>
    </row>
    <row r="1042" spans="1:9" ht="90" x14ac:dyDescent="0.25">
      <c r="A1042" s="15" t="s">
        <v>21</v>
      </c>
      <c r="B1042" s="15">
        <v>40192198</v>
      </c>
      <c r="C1042" s="15">
        <v>41420000000</v>
      </c>
      <c r="D1042" s="15">
        <v>4142001000</v>
      </c>
      <c r="E1042" s="15" t="s">
        <v>62</v>
      </c>
      <c r="F1042" s="15" t="s">
        <v>119</v>
      </c>
      <c r="G1042" s="17">
        <v>46.8</v>
      </c>
      <c r="H1042" s="18">
        <v>43774</v>
      </c>
      <c r="I1042" s="15" t="s">
        <v>9</v>
      </c>
    </row>
    <row r="1043" spans="1:9" ht="90" x14ac:dyDescent="0.25">
      <c r="A1043" s="15" t="s">
        <v>21</v>
      </c>
      <c r="B1043" s="15">
        <v>40192186</v>
      </c>
      <c r="C1043" s="15">
        <v>41420000000</v>
      </c>
      <c r="D1043" s="15">
        <v>4142001000</v>
      </c>
      <c r="E1043" s="15" t="s">
        <v>62</v>
      </c>
      <c r="F1043" s="15" t="s">
        <v>119</v>
      </c>
      <c r="G1043" s="17">
        <v>34.799999999999997</v>
      </c>
      <c r="H1043" s="18">
        <v>43774</v>
      </c>
      <c r="I1043" s="15" t="s">
        <v>9</v>
      </c>
    </row>
    <row r="1044" spans="1:9" ht="90" x14ac:dyDescent="0.25">
      <c r="A1044" s="15" t="s">
        <v>21</v>
      </c>
      <c r="B1044" s="15">
        <v>40193333</v>
      </c>
      <c r="C1044" s="15">
        <v>43140000000</v>
      </c>
      <c r="D1044" s="15">
        <v>4314001000</v>
      </c>
      <c r="E1044" s="15" t="s">
        <v>92</v>
      </c>
      <c r="F1044" s="15" t="s">
        <v>38</v>
      </c>
      <c r="G1044" s="17">
        <v>2500</v>
      </c>
      <c r="H1044" s="18">
        <v>43775</v>
      </c>
      <c r="I1044" s="15" t="s">
        <v>9</v>
      </c>
    </row>
    <row r="1045" spans="1:9" ht="90" x14ac:dyDescent="0.25">
      <c r="A1045" s="15" t="s">
        <v>21</v>
      </c>
      <c r="B1045" s="15">
        <v>40193325</v>
      </c>
      <c r="C1045" s="15">
        <v>43140000000</v>
      </c>
      <c r="D1045" s="15">
        <v>4314001000</v>
      </c>
      <c r="E1045" s="15" t="s">
        <v>92</v>
      </c>
      <c r="F1045" s="15" t="s">
        <v>131</v>
      </c>
      <c r="G1045" s="17">
        <v>3500</v>
      </c>
      <c r="H1045" s="18">
        <v>43775</v>
      </c>
      <c r="I1045" s="15" t="s">
        <v>9</v>
      </c>
    </row>
    <row r="1046" spans="1:9" ht="90" x14ac:dyDescent="0.25">
      <c r="A1046" s="15" t="s">
        <v>21</v>
      </c>
      <c r="B1046" s="15">
        <v>40194970</v>
      </c>
      <c r="C1046" s="15">
        <v>43140000000</v>
      </c>
      <c r="D1046" s="15">
        <v>4314001000</v>
      </c>
      <c r="E1046" s="15" t="s">
        <v>92</v>
      </c>
      <c r="F1046" s="15" t="s">
        <v>99</v>
      </c>
      <c r="G1046" s="17">
        <v>2000</v>
      </c>
      <c r="H1046" s="18">
        <v>43777</v>
      </c>
      <c r="I1046" s="15" t="s">
        <v>9</v>
      </c>
    </row>
    <row r="1047" spans="1:9" ht="90" x14ac:dyDescent="0.25">
      <c r="A1047" s="15" t="s">
        <v>21</v>
      </c>
      <c r="B1047" s="15">
        <v>40194987</v>
      </c>
      <c r="C1047" s="15">
        <v>43140000000</v>
      </c>
      <c r="D1047" s="15">
        <v>4314001000</v>
      </c>
      <c r="E1047" s="15" t="s">
        <v>92</v>
      </c>
      <c r="F1047" s="15" t="s">
        <v>39</v>
      </c>
      <c r="G1047" s="17">
        <v>1620</v>
      </c>
      <c r="H1047" s="18">
        <v>43777</v>
      </c>
      <c r="I1047" s="15" t="s">
        <v>9</v>
      </c>
    </row>
    <row r="1048" spans="1:9" ht="90" x14ac:dyDescent="0.25">
      <c r="A1048" s="15" t="s">
        <v>21</v>
      </c>
      <c r="B1048" s="15">
        <v>40194999</v>
      </c>
      <c r="C1048" s="15">
        <v>43140000000</v>
      </c>
      <c r="D1048" s="15">
        <v>4314001000</v>
      </c>
      <c r="E1048" s="15" t="s">
        <v>92</v>
      </c>
      <c r="F1048" s="15" t="s">
        <v>133</v>
      </c>
      <c r="G1048" s="17">
        <v>6000</v>
      </c>
      <c r="H1048" s="18">
        <v>43777</v>
      </c>
      <c r="I1048" s="15" t="s">
        <v>9</v>
      </c>
    </row>
    <row r="1049" spans="1:9" ht="90" x14ac:dyDescent="0.25">
      <c r="A1049" s="15" t="s">
        <v>21</v>
      </c>
      <c r="B1049" s="15">
        <v>40196982</v>
      </c>
      <c r="C1049" s="15">
        <v>43140000000</v>
      </c>
      <c r="D1049" s="15">
        <v>4314001000</v>
      </c>
      <c r="E1049" s="15" t="s">
        <v>92</v>
      </c>
      <c r="F1049" s="15" t="s">
        <v>104</v>
      </c>
      <c r="G1049" s="17">
        <v>6000</v>
      </c>
      <c r="H1049" s="18">
        <v>43782</v>
      </c>
      <c r="I1049" s="15" t="s">
        <v>9</v>
      </c>
    </row>
    <row r="1050" spans="1:9" ht="90" x14ac:dyDescent="0.25">
      <c r="A1050" s="15" t="s">
        <v>21</v>
      </c>
      <c r="B1050" s="15">
        <v>40196967</v>
      </c>
      <c r="C1050" s="15">
        <v>43140000000</v>
      </c>
      <c r="D1050" s="15">
        <v>4314001000</v>
      </c>
      <c r="E1050" s="15" t="s">
        <v>92</v>
      </c>
      <c r="F1050" s="15" t="s">
        <v>135</v>
      </c>
      <c r="G1050" s="17">
        <v>6200</v>
      </c>
      <c r="H1050" s="18">
        <v>43782</v>
      </c>
      <c r="I1050" s="15" t="s">
        <v>9</v>
      </c>
    </row>
    <row r="1051" spans="1:9" ht="90" x14ac:dyDescent="0.25">
      <c r="A1051" s="15" t="s">
        <v>21</v>
      </c>
      <c r="B1051" s="15">
        <v>40188183</v>
      </c>
      <c r="C1051" s="15">
        <v>41150000000</v>
      </c>
      <c r="D1051" s="15">
        <v>4115001000</v>
      </c>
      <c r="E1051" s="15" t="s">
        <v>55</v>
      </c>
      <c r="F1051" s="15" t="s">
        <v>42</v>
      </c>
      <c r="G1051" s="17">
        <v>89.64</v>
      </c>
      <c r="H1051" s="18">
        <v>43782</v>
      </c>
      <c r="I1051" s="15" t="s">
        <v>9</v>
      </c>
    </row>
    <row r="1052" spans="1:9" ht="90" x14ac:dyDescent="0.25">
      <c r="A1052" s="15" t="s">
        <v>21</v>
      </c>
      <c r="B1052" s="15">
        <v>40198284</v>
      </c>
      <c r="C1052" s="15">
        <v>43140000000</v>
      </c>
      <c r="D1052" s="15">
        <v>4314001000</v>
      </c>
      <c r="E1052" s="15" t="s">
        <v>92</v>
      </c>
      <c r="F1052" s="15" t="s">
        <v>39</v>
      </c>
      <c r="G1052" s="17">
        <v>2000</v>
      </c>
      <c r="H1052" s="18">
        <v>43783</v>
      </c>
      <c r="I1052" s="15" t="s">
        <v>9</v>
      </c>
    </row>
    <row r="1053" spans="1:9" ht="90" x14ac:dyDescent="0.25">
      <c r="A1053" s="15" t="s">
        <v>21</v>
      </c>
      <c r="B1053" s="15">
        <v>40199019</v>
      </c>
      <c r="C1053" s="15">
        <v>41340000000</v>
      </c>
      <c r="D1053" s="15">
        <v>4134001000</v>
      </c>
      <c r="E1053" s="15" t="s">
        <v>30</v>
      </c>
      <c r="F1053" s="15" t="s">
        <v>31</v>
      </c>
      <c r="G1053" s="17">
        <v>106.04</v>
      </c>
      <c r="H1053" s="18">
        <v>43787</v>
      </c>
      <c r="I1053" s="15" t="s">
        <v>9</v>
      </c>
    </row>
    <row r="1054" spans="1:9" ht="90" x14ac:dyDescent="0.25">
      <c r="A1054" s="15" t="s">
        <v>21</v>
      </c>
      <c r="B1054" s="15">
        <v>40199079</v>
      </c>
      <c r="C1054" s="15">
        <v>41530000000</v>
      </c>
      <c r="D1054" s="15">
        <v>4153003000</v>
      </c>
      <c r="E1054" s="15" t="s">
        <v>61</v>
      </c>
      <c r="F1054" s="15" t="s">
        <v>83</v>
      </c>
      <c r="G1054" s="17">
        <v>4.42</v>
      </c>
      <c r="H1054" s="18">
        <v>43787</v>
      </c>
      <c r="I1054" s="15" t="s">
        <v>9</v>
      </c>
    </row>
    <row r="1055" spans="1:9" ht="90" x14ac:dyDescent="0.25">
      <c r="A1055" s="15" t="s">
        <v>21</v>
      </c>
      <c r="B1055" s="15">
        <v>40199076</v>
      </c>
      <c r="C1055" s="15">
        <v>41530000000</v>
      </c>
      <c r="D1055" s="15">
        <v>4153003000</v>
      </c>
      <c r="E1055" s="15" t="s">
        <v>61</v>
      </c>
      <c r="F1055" s="15" t="s">
        <v>83</v>
      </c>
      <c r="G1055" s="17">
        <v>38</v>
      </c>
      <c r="H1055" s="18">
        <v>43787</v>
      </c>
      <c r="I1055" s="15" t="s">
        <v>9</v>
      </c>
    </row>
    <row r="1056" spans="1:9" ht="90" x14ac:dyDescent="0.25">
      <c r="A1056" s="15" t="s">
        <v>21</v>
      </c>
      <c r="B1056" s="15">
        <v>40199069</v>
      </c>
      <c r="C1056" s="15">
        <v>41430000000</v>
      </c>
      <c r="D1056" s="15">
        <v>4143001100</v>
      </c>
      <c r="E1056" s="15" t="s">
        <v>24</v>
      </c>
      <c r="F1056" s="15" t="s">
        <v>25</v>
      </c>
      <c r="G1056" s="17">
        <v>52.07</v>
      </c>
      <c r="H1056" s="18">
        <v>43787</v>
      </c>
      <c r="I1056" s="15" t="s">
        <v>9</v>
      </c>
    </row>
    <row r="1057" spans="1:9" ht="90" x14ac:dyDescent="0.25">
      <c r="A1057" s="15" t="s">
        <v>21</v>
      </c>
      <c r="B1057" s="15">
        <v>40199064</v>
      </c>
      <c r="C1057" s="15">
        <v>41430000000</v>
      </c>
      <c r="D1057" s="15">
        <v>4143001200</v>
      </c>
      <c r="E1057" s="15" t="s">
        <v>26</v>
      </c>
      <c r="F1057" s="15" t="s">
        <v>27</v>
      </c>
      <c r="G1057" s="17">
        <v>654.44000000000005</v>
      </c>
      <c r="H1057" s="18">
        <v>43787</v>
      </c>
      <c r="I1057" s="15" t="s">
        <v>9</v>
      </c>
    </row>
    <row r="1058" spans="1:9" ht="90" x14ac:dyDescent="0.25">
      <c r="A1058" s="15" t="s">
        <v>21</v>
      </c>
      <c r="B1058" s="15">
        <v>40199049</v>
      </c>
      <c r="C1058" s="15">
        <v>41420000000</v>
      </c>
      <c r="D1058" s="15">
        <v>4142001000</v>
      </c>
      <c r="E1058" s="15" t="s">
        <v>62</v>
      </c>
      <c r="F1058" s="15" t="s">
        <v>78</v>
      </c>
      <c r="G1058" s="17">
        <v>220</v>
      </c>
      <c r="H1058" s="18">
        <v>43787</v>
      </c>
      <c r="I1058" s="15" t="s">
        <v>9</v>
      </c>
    </row>
    <row r="1059" spans="1:9" ht="90" x14ac:dyDescent="0.25">
      <c r="A1059" s="15" t="s">
        <v>21</v>
      </c>
      <c r="B1059" s="15">
        <v>40199041</v>
      </c>
      <c r="C1059" s="15">
        <v>41420000000</v>
      </c>
      <c r="D1059" s="15">
        <v>4142001000</v>
      </c>
      <c r="E1059" s="15" t="s">
        <v>62</v>
      </c>
      <c r="F1059" s="15" t="s">
        <v>63</v>
      </c>
      <c r="G1059" s="17">
        <v>47</v>
      </c>
      <c r="H1059" s="18">
        <v>43787</v>
      </c>
      <c r="I1059" s="15" t="s">
        <v>9</v>
      </c>
    </row>
    <row r="1060" spans="1:9" ht="90" x14ac:dyDescent="0.25">
      <c r="A1060" s="15" t="s">
        <v>21</v>
      </c>
      <c r="B1060" s="15">
        <v>40199035</v>
      </c>
      <c r="C1060" s="15">
        <v>41420000000</v>
      </c>
      <c r="D1060" s="15">
        <v>4142001000</v>
      </c>
      <c r="E1060" s="15" t="s">
        <v>62</v>
      </c>
      <c r="F1060" s="15" t="s">
        <v>63</v>
      </c>
      <c r="G1060" s="17">
        <v>87.3</v>
      </c>
      <c r="H1060" s="18">
        <v>43787</v>
      </c>
      <c r="I1060" s="15" t="s">
        <v>9</v>
      </c>
    </row>
    <row r="1061" spans="1:9" ht="90" x14ac:dyDescent="0.25">
      <c r="A1061" s="15" t="s">
        <v>21</v>
      </c>
      <c r="B1061" s="15">
        <v>40199028</v>
      </c>
      <c r="C1061" s="15">
        <v>41420000000</v>
      </c>
      <c r="D1061" s="15">
        <v>4142001000</v>
      </c>
      <c r="E1061" s="15" t="s">
        <v>62</v>
      </c>
      <c r="F1061" s="15" t="s">
        <v>119</v>
      </c>
      <c r="G1061" s="17">
        <v>45.21</v>
      </c>
      <c r="H1061" s="18">
        <v>43787</v>
      </c>
      <c r="I1061" s="15" t="s">
        <v>9</v>
      </c>
    </row>
    <row r="1062" spans="1:9" ht="90" x14ac:dyDescent="0.25">
      <c r="A1062" s="15" t="s">
        <v>21</v>
      </c>
      <c r="B1062" s="15">
        <v>40200647</v>
      </c>
      <c r="C1062" s="15">
        <v>41490000000</v>
      </c>
      <c r="D1062" s="15">
        <v>4149004000</v>
      </c>
      <c r="E1062" s="15" t="s">
        <v>68</v>
      </c>
      <c r="F1062" s="15" t="s">
        <v>82</v>
      </c>
      <c r="G1062" s="17">
        <v>317.23</v>
      </c>
      <c r="H1062" s="18">
        <v>43788</v>
      </c>
      <c r="I1062" s="15" t="s">
        <v>9</v>
      </c>
    </row>
    <row r="1063" spans="1:9" ht="90" x14ac:dyDescent="0.25">
      <c r="A1063" s="15" t="s">
        <v>21</v>
      </c>
      <c r="B1063" s="15">
        <v>40200667</v>
      </c>
      <c r="C1063" s="15">
        <v>41350000000</v>
      </c>
      <c r="D1063" s="15">
        <v>4135001000</v>
      </c>
      <c r="E1063" s="15" t="s">
        <v>54</v>
      </c>
      <c r="F1063" s="15" t="s">
        <v>23</v>
      </c>
      <c r="G1063" s="17">
        <v>359.04</v>
      </c>
      <c r="H1063" s="18">
        <v>43788</v>
      </c>
      <c r="I1063" s="15" t="s">
        <v>9</v>
      </c>
    </row>
    <row r="1064" spans="1:9" ht="90" x14ac:dyDescent="0.25">
      <c r="A1064" s="15" t="s">
        <v>21</v>
      </c>
      <c r="B1064" s="15">
        <v>40200667</v>
      </c>
      <c r="C1064" s="15">
        <v>41350000000</v>
      </c>
      <c r="D1064" s="15">
        <v>4135001000</v>
      </c>
      <c r="E1064" s="15" t="s">
        <v>54</v>
      </c>
      <c r="F1064" s="15" t="s">
        <v>23</v>
      </c>
      <c r="G1064" s="17">
        <v>9.0399999999999991</v>
      </c>
      <c r="H1064" s="18">
        <v>43788</v>
      </c>
      <c r="I1064" s="15" t="s">
        <v>9</v>
      </c>
    </row>
    <row r="1065" spans="1:9" ht="90" x14ac:dyDescent="0.25">
      <c r="A1065" s="15" t="s">
        <v>21</v>
      </c>
      <c r="B1065" s="15">
        <v>40200667</v>
      </c>
      <c r="C1065" s="15">
        <v>41350000000</v>
      </c>
      <c r="D1065" s="15">
        <v>4135001000</v>
      </c>
      <c r="E1065" s="15" t="s">
        <v>54</v>
      </c>
      <c r="F1065" s="15" t="s">
        <v>23</v>
      </c>
      <c r="G1065" s="17">
        <v>9.0399999999999991</v>
      </c>
      <c r="H1065" s="18">
        <v>43788</v>
      </c>
      <c r="I1065" s="15" t="s">
        <v>9</v>
      </c>
    </row>
    <row r="1066" spans="1:9" ht="90" x14ac:dyDescent="0.25">
      <c r="A1066" s="15" t="s">
        <v>21</v>
      </c>
      <c r="B1066" s="15">
        <v>40200667</v>
      </c>
      <c r="C1066" s="15">
        <v>41350000000</v>
      </c>
      <c r="D1066" s="15">
        <v>4135001000</v>
      </c>
      <c r="E1066" s="15" t="s">
        <v>54</v>
      </c>
      <c r="F1066" s="15" t="s">
        <v>23</v>
      </c>
      <c r="G1066" s="17">
        <v>9.0399999999999991</v>
      </c>
      <c r="H1066" s="18">
        <v>43788</v>
      </c>
      <c r="I1066" s="15" t="s">
        <v>9</v>
      </c>
    </row>
    <row r="1067" spans="1:9" ht="90" x14ac:dyDescent="0.25">
      <c r="A1067" s="15" t="s">
        <v>21</v>
      </c>
      <c r="B1067" s="15">
        <v>40200667</v>
      </c>
      <c r="C1067" s="15">
        <v>41350000000</v>
      </c>
      <c r="D1067" s="15">
        <v>4135001000</v>
      </c>
      <c r="E1067" s="15" t="s">
        <v>54</v>
      </c>
      <c r="F1067" s="15" t="s">
        <v>23</v>
      </c>
      <c r="G1067" s="17">
        <v>3.84</v>
      </c>
      <c r="H1067" s="18">
        <v>43788</v>
      </c>
      <c r="I1067" s="15" t="s">
        <v>9</v>
      </c>
    </row>
    <row r="1068" spans="1:9" ht="90" x14ac:dyDescent="0.25">
      <c r="A1068" s="15" t="s">
        <v>21</v>
      </c>
      <c r="B1068" s="15">
        <v>40201358</v>
      </c>
      <c r="C1068" s="15">
        <v>43140000000</v>
      </c>
      <c r="D1068" s="15">
        <v>4314001000</v>
      </c>
      <c r="E1068" s="15" t="s">
        <v>92</v>
      </c>
      <c r="F1068" s="15" t="s">
        <v>36</v>
      </c>
      <c r="G1068" s="17">
        <v>1600</v>
      </c>
      <c r="H1068" s="18">
        <v>43788</v>
      </c>
      <c r="I1068" s="15" t="s">
        <v>9</v>
      </c>
    </row>
    <row r="1069" spans="1:9" ht="105" x14ac:dyDescent="0.25">
      <c r="A1069" s="15" t="s">
        <v>21</v>
      </c>
      <c r="B1069" s="15">
        <v>40201315</v>
      </c>
      <c r="C1069" s="15">
        <v>43140000000</v>
      </c>
      <c r="D1069" s="15">
        <v>4314001000</v>
      </c>
      <c r="E1069" s="15" t="s">
        <v>92</v>
      </c>
      <c r="F1069" s="15" t="s">
        <v>109</v>
      </c>
      <c r="G1069" s="17">
        <v>507.75</v>
      </c>
      <c r="H1069" s="18">
        <v>43788</v>
      </c>
      <c r="I1069" s="15" t="s">
        <v>9</v>
      </c>
    </row>
    <row r="1070" spans="1:9" ht="90" x14ac:dyDescent="0.25">
      <c r="A1070" s="15" t="s">
        <v>21</v>
      </c>
      <c r="B1070" s="15">
        <v>40201304</v>
      </c>
      <c r="C1070" s="15">
        <v>43140000000</v>
      </c>
      <c r="D1070" s="15">
        <v>4314001000</v>
      </c>
      <c r="E1070" s="15" t="s">
        <v>92</v>
      </c>
      <c r="F1070" s="15" t="s">
        <v>96</v>
      </c>
      <c r="G1070" s="17">
        <v>7075</v>
      </c>
      <c r="H1070" s="18">
        <v>43788</v>
      </c>
      <c r="I1070" s="15" t="s">
        <v>9</v>
      </c>
    </row>
    <row r="1071" spans="1:9" ht="90" x14ac:dyDescent="0.25">
      <c r="A1071" s="15" t="s">
        <v>21</v>
      </c>
      <c r="B1071" s="15">
        <v>40201293</v>
      </c>
      <c r="C1071" s="15">
        <v>43140000000</v>
      </c>
      <c r="D1071" s="15">
        <v>4314001000</v>
      </c>
      <c r="E1071" s="15" t="s">
        <v>92</v>
      </c>
      <c r="F1071" s="15" t="s">
        <v>32</v>
      </c>
      <c r="G1071" s="17">
        <v>1500</v>
      </c>
      <c r="H1071" s="18">
        <v>43788</v>
      </c>
      <c r="I1071" s="15" t="s">
        <v>9</v>
      </c>
    </row>
    <row r="1072" spans="1:9" ht="90" x14ac:dyDescent="0.25">
      <c r="A1072" s="15" t="s">
        <v>21</v>
      </c>
      <c r="B1072" s="15">
        <v>40202083</v>
      </c>
      <c r="C1072" s="15">
        <v>41530000000</v>
      </c>
      <c r="D1072" s="15">
        <v>4153001000</v>
      </c>
      <c r="E1072" s="15" t="s">
        <v>74</v>
      </c>
      <c r="F1072" s="15" t="s">
        <v>88</v>
      </c>
      <c r="G1072" s="17">
        <v>5</v>
      </c>
      <c r="H1072" s="18">
        <v>43789</v>
      </c>
      <c r="I1072" s="15" t="s">
        <v>9</v>
      </c>
    </row>
    <row r="1073" spans="1:9" ht="90" x14ac:dyDescent="0.25">
      <c r="A1073" s="15" t="s">
        <v>21</v>
      </c>
      <c r="B1073" s="15">
        <v>40202083</v>
      </c>
      <c r="C1073" s="15">
        <v>41530000000</v>
      </c>
      <c r="D1073" s="15">
        <v>4153001000</v>
      </c>
      <c r="E1073" s="15" t="s">
        <v>74</v>
      </c>
      <c r="F1073" s="15" t="s">
        <v>88</v>
      </c>
      <c r="G1073" s="17">
        <v>25</v>
      </c>
      <c r="H1073" s="18">
        <v>43789</v>
      </c>
      <c r="I1073" s="15" t="s">
        <v>9</v>
      </c>
    </row>
    <row r="1074" spans="1:9" ht="90" x14ac:dyDescent="0.25">
      <c r="A1074" s="15" t="s">
        <v>21</v>
      </c>
      <c r="B1074" s="15">
        <v>40202083</v>
      </c>
      <c r="C1074" s="15">
        <v>41530000000</v>
      </c>
      <c r="D1074" s="15">
        <v>4153001000</v>
      </c>
      <c r="E1074" s="15" t="s">
        <v>74</v>
      </c>
      <c r="F1074" s="15" t="s">
        <v>88</v>
      </c>
      <c r="G1074" s="17">
        <v>15</v>
      </c>
      <c r="H1074" s="18">
        <v>43789</v>
      </c>
      <c r="I1074" s="15" t="s">
        <v>9</v>
      </c>
    </row>
    <row r="1075" spans="1:9" ht="90" x14ac:dyDescent="0.25">
      <c r="A1075" s="15" t="s">
        <v>21</v>
      </c>
      <c r="B1075" s="15">
        <v>40202083</v>
      </c>
      <c r="C1075" s="15">
        <v>41530000000</v>
      </c>
      <c r="D1075" s="15">
        <v>4153001000</v>
      </c>
      <c r="E1075" s="15" t="s">
        <v>74</v>
      </c>
      <c r="F1075" s="15" t="s">
        <v>88</v>
      </c>
      <c r="G1075" s="17">
        <v>175</v>
      </c>
      <c r="H1075" s="18">
        <v>43789</v>
      </c>
      <c r="I1075" s="15" t="s">
        <v>9</v>
      </c>
    </row>
    <row r="1076" spans="1:9" ht="90" x14ac:dyDescent="0.25">
      <c r="A1076" s="15" t="s">
        <v>21</v>
      </c>
      <c r="B1076" s="15">
        <v>40202083</v>
      </c>
      <c r="C1076" s="15">
        <v>41530000000</v>
      </c>
      <c r="D1076" s="15">
        <v>4153001000</v>
      </c>
      <c r="E1076" s="15" t="s">
        <v>74</v>
      </c>
      <c r="F1076" s="15" t="s">
        <v>88</v>
      </c>
      <c r="G1076" s="17">
        <v>25</v>
      </c>
      <c r="H1076" s="18">
        <v>43789</v>
      </c>
      <c r="I1076" s="15" t="s">
        <v>9</v>
      </c>
    </row>
    <row r="1077" spans="1:9" ht="90" x14ac:dyDescent="0.25">
      <c r="A1077" s="15" t="s">
        <v>21</v>
      </c>
      <c r="B1077" s="15">
        <v>40202083</v>
      </c>
      <c r="C1077" s="15">
        <v>41530000000</v>
      </c>
      <c r="D1077" s="15">
        <v>4153001000</v>
      </c>
      <c r="E1077" s="15" t="s">
        <v>74</v>
      </c>
      <c r="F1077" s="15" t="s">
        <v>88</v>
      </c>
      <c r="G1077" s="17">
        <v>375</v>
      </c>
      <c r="H1077" s="18">
        <v>43789</v>
      </c>
      <c r="I1077" s="15" t="s">
        <v>9</v>
      </c>
    </row>
    <row r="1078" spans="1:9" ht="90" x14ac:dyDescent="0.25">
      <c r="A1078" s="15" t="s">
        <v>21</v>
      </c>
      <c r="B1078" s="15">
        <v>40202083</v>
      </c>
      <c r="C1078" s="15">
        <v>41530000000</v>
      </c>
      <c r="D1078" s="15">
        <v>4153001000</v>
      </c>
      <c r="E1078" s="15" t="s">
        <v>74</v>
      </c>
      <c r="F1078" s="15" t="s">
        <v>88</v>
      </c>
      <c r="G1078" s="17">
        <v>332.58</v>
      </c>
      <c r="H1078" s="18">
        <v>43789</v>
      </c>
      <c r="I1078" s="15" t="s">
        <v>9</v>
      </c>
    </row>
    <row r="1079" spans="1:9" ht="90" x14ac:dyDescent="0.25">
      <c r="A1079" s="15" t="s">
        <v>21</v>
      </c>
      <c r="B1079" s="15">
        <v>40202083</v>
      </c>
      <c r="C1079" s="15">
        <v>41490000000</v>
      </c>
      <c r="D1079" s="15">
        <v>4149009000</v>
      </c>
      <c r="E1079" s="15" t="s">
        <v>59</v>
      </c>
      <c r="F1079" s="15" t="s">
        <v>88</v>
      </c>
      <c r="G1079" s="17">
        <v>37.200000000000003</v>
      </c>
      <c r="H1079" s="18">
        <v>43789</v>
      </c>
      <c r="I1079" s="15" t="s">
        <v>9</v>
      </c>
    </row>
    <row r="1080" spans="1:9" ht="90" x14ac:dyDescent="0.25">
      <c r="A1080" s="15" t="s">
        <v>21</v>
      </c>
      <c r="B1080" s="15">
        <v>40202123</v>
      </c>
      <c r="C1080" s="15">
        <v>41410000000</v>
      </c>
      <c r="D1080" s="15">
        <v>4141001000</v>
      </c>
      <c r="E1080" s="15" t="s">
        <v>56</v>
      </c>
      <c r="F1080" s="15" t="s">
        <v>99</v>
      </c>
      <c r="G1080" s="17">
        <v>42.3</v>
      </c>
      <c r="H1080" s="18">
        <v>43789</v>
      </c>
      <c r="I1080" s="15" t="s">
        <v>9</v>
      </c>
    </row>
    <row r="1081" spans="1:9" ht="90" x14ac:dyDescent="0.25">
      <c r="A1081" s="15" t="s">
        <v>21</v>
      </c>
      <c r="B1081" s="15">
        <v>40202129</v>
      </c>
      <c r="C1081" s="15">
        <v>41410000000</v>
      </c>
      <c r="D1081" s="15">
        <v>4141001000</v>
      </c>
      <c r="E1081" s="15" t="s">
        <v>56</v>
      </c>
      <c r="F1081" s="15" t="s">
        <v>32</v>
      </c>
      <c r="G1081" s="17">
        <v>114.52</v>
      </c>
      <c r="H1081" s="18">
        <v>43789</v>
      </c>
      <c r="I1081" s="15" t="s">
        <v>9</v>
      </c>
    </row>
    <row r="1082" spans="1:9" ht="90" x14ac:dyDescent="0.25">
      <c r="A1082" s="15" t="s">
        <v>21</v>
      </c>
      <c r="B1082" s="15">
        <v>40202138</v>
      </c>
      <c r="C1082" s="15">
        <v>41410000000</v>
      </c>
      <c r="D1082" s="15">
        <v>4141001000</v>
      </c>
      <c r="E1082" s="15" t="s">
        <v>56</v>
      </c>
      <c r="F1082" s="15" t="s">
        <v>39</v>
      </c>
      <c r="G1082" s="17">
        <v>77.400000000000006</v>
      </c>
      <c r="H1082" s="18">
        <v>43789</v>
      </c>
      <c r="I1082" s="15" t="s">
        <v>9</v>
      </c>
    </row>
    <row r="1083" spans="1:9" ht="90" x14ac:dyDescent="0.25">
      <c r="A1083" s="15" t="s">
        <v>21</v>
      </c>
      <c r="B1083" s="15">
        <v>40202146</v>
      </c>
      <c r="C1083" s="15">
        <v>41410000000</v>
      </c>
      <c r="D1083" s="15">
        <v>4141001000</v>
      </c>
      <c r="E1083" s="15" t="s">
        <v>56</v>
      </c>
      <c r="F1083" s="15" t="s">
        <v>39</v>
      </c>
      <c r="G1083" s="17">
        <v>139.5</v>
      </c>
      <c r="H1083" s="18">
        <v>43789</v>
      </c>
      <c r="I1083" s="15" t="s">
        <v>9</v>
      </c>
    </row>
    <row r="1084" spans="1:9" ht="90" x14ac:dyDescent="0.25">
      <c r="A1084" s="15" t="s">
        <v>21</v>
      </c>
      <c r="B1084" s="15">
        <v>40202151</v>
      </c>
      <c r="C1084" s="15">
        <v>41410000000</v>
      </c>
      <c r="D1084" s="15">
        <v>4141001000</v>
      </c>
      <c r="E1084" s="15" t="s">
        <v>56</v>
      </c>
      <c r="F1084" s="15" t="s">
        <v>32</v>
      </c>
      <c r="G1084" s="17">
        <v>18</v>
      </c>
      <c r="H1084" s="18">
        <v>43789</v>
      </c>
      <c r="I1084" s="15" t="s">
        <v>9</v>
      </c>
    </row>
    <row r="1085" spans="1:9" ht="90" x14ac:dyDescent="0.25">
      <c r="A1085" s="15" t="s">
        <v>21</v>
      </c>
      <c r="B1085" s="15">
        <v>40202165</v>
      </c>
      <c r="C1085" s="15">
        <v>41410000000</v>
      </c>
      <c r="D1085" s="15">
        <v>4141001000</v>
      </c>
      <c r="E1085" s="15" t="s">
        <v>56</v>
      </c>
      <c r="F1085" s="15" t="s">
        <v>39</v>
      </c>
      <c r="G1085" s="17">
        <v>139.5</v>
      </c>
      <c r="H1085" s="18">
        <v>43789</v>
      </c>
      <c r="I1085" s="15" t="s">
        <v>9</v>
      </c>
    </row>
    <row r="1086" spans="1:9" ht="90" x14ac:dyDescent="0.25">
      <c r="A1086" s="15" t="s">
        <v>21</v>
      </c>
      <c r="B1086" s="15">
        <v>40202178</v>
      </c>
      <c r="C1086" s="15">
        <v>41410000000</v>
      </c>
      <c r="D1086" s="15">
        <v>4141001000</v>
      </c>
      <c r="E1086" s="15" t="s">
        <v>56</v>
      </c>
      <c r="F1086" s="15" t="s">
        <v>41</v>
      </c>
      <c r="G1086" s="17">
        <v>18</v>
      </c>
      <c r="H1086" s="18">
        <v>43789</v>
      </c>
      <c r="I1086" s="15" t="s">
        <v>9</v>
      </c>
    </row>
    <row r="1087" spans="1:9" ht="90" x14ac:dyDescent="0.25">
      <c r="A1087" s="15" t="s">
        <v>21</v>
      </c>
      <c r="B1087" s="15">
        <v>40202184</v>
      </c>
      <c r="C1087" s="15">
        <v>41410000000</v>
      </c>
      <c r="D1087" s="15">
        <v>4141001000</v>
      </c>
      <c r="E1087" s="15" t="s">
        <v>56</v>
      </c>
      <c r="F1087" s="15" t="s">
        <v>39</v>
      </c>
      <c r="G1087" s="17">
        <v>18</v>
      </c>
      <c r="H1087" s="18">
        <v>43789</v>
      </c>
      <c r="I1087" s="15" t="s">
        <v>9</v>
      </c>
    </row>
    <row r="1088" spans="1:9" ht="90" x14ac:dyDescent="0.25">
      <c r="A1088" s="15" t="s">
        <v>21</v>
      </c>
      <c r="B1088" s="15">
        <v>40202189</v>
      </c>
      <c r="C1088" s="15">
        <v>41410000000</v>
      </c>
      <c r="D1088" s="15">
        <v>4141001000</v>
      </c>
      <c r="E1088" s="15" t="s">
        <v>56</v>
      </c>
      <c r="F1088" s="15" t="s">
        <v>99</v>
      </c>
      <c r="G1088" s="17">
        <v>114.52</v>
      </c>
      <c r="H1088" s="18">
        <v>43789</v>
      </c>
      <c r="I1088" s="15" t="s">
        <v>9</v>
      </c>
    </row>
    <row r="1089" spans="1:9" ht="90" x14ac:dyDescent="0.25">
      <c r="A1089" s="15" t="s">
        <v>21</v>
      </c>
      <c r="B1089" s="15">
        <v>40201368</v>
      </c>
      <c r="C1089" s="15">
        <v>41410000000</v>
      </c>
      <c r="D1089" s="15">
        <v>4141001000</v>
      </c>
      <c r="E1089" s="15" t="s">
        <v>56</v>
      </c>
      <c r="F1089" s="15" t="s">
        <v>57</v>
      </c>
      <c r="G1089" s="17">
        <v>18</v>
      </c>
      <c r="H1089" s="18">
        <v>43789</v>
      </c>
      <c r="I1089" s="15" t="s">
        <v>9</v>
      </c>
    </row>
    <row r="1090" spans="1:9" ht="90" x14ac:dyDescent="0.25">
      <c r="A1090" s="15" t="s">
        <v>21</v>
      </c>
      <c r="B1090" s="15">
        <v>40201368</v>
      </c>
      <c r="C1090" s="15">
        <v>41410000000</v>
      </c>
      <c r="D1090" s="15">
        <v>4141001000</v>
      </c>
      <c r="E1090" s="15" t="s">
        <v>56</v>
      </c>
      <c r="F1090" s="15" t="s">
        <v>57</v>
      </c>
      <c r="G1090" s="17">
        <v>117.56</v>
      </c>
      <c r="H1090" s="18">
        <v>43789</v>
      </c>
      <c r="I1090" s="15" t="s">
        <v>9</v>
      </c>
    </row>
    <row r="1091" spans="1:9" ht="90" x14ac:dyDescent="0.25">
      <c r="A1091" s="15" t="s">
        <v>21</v>
      </c>
      <c r="B1091" s="15">
        <v>40201368</v>
      </c>
      <c r="C1091" s="15">
        <v>41410000000</v>
      </c>
      <c r="D1091" s="15">
        <v>4141001000</v>
      </c>
      <c r="E1091" s="15" t="s">
        <v>56</v>
      </c>
      <c r="F1091" s="15" t="s">
        <v>57</v>
      </c>
      <c r="G1091" s="17">
        <v>438.33</v>
      </c>
      <c r="H1091" s="18">
        <v>43789</v>
      </c>
      <c r="I1091" s="15" t="s">
        <v>9</v>
      </c>
    </row>
    <row r="1092" spans="1:9" ht="90" x14ac:dyDescent="0.25">
      <c r="A1092" s="15" t="s">
        <v>21</v>
      </c>
      <c r="B1092" s="15">
        <v>40201368</v>
      </c>
      <c r="C1092" s="15">
        <v>41410000000</v>
      </c>
      <c r="D1092" s="15">
        <v>4141001000</v>
      </c>
      <c r="E1092" s="15" t="s">
        <v>56</v>
      </c>
      <c r="F1092" s="15" t="s">
        <v>57</v>
      </c>
      <c r="G1092" s="17">
        <v>326.11</v>
      </c>
      <c r="H1092" s="18">
        <v>43789</v>
      </c>
      <c r="I1092" s="15" t="s">
        <v>9</v>
      </c>
    </row>
    <row r="1093" spans="1:9" ht="90" x14ac:dyDescent="0.25">
      <c r="A1093" s="15" t="s">
        <v>21</v>
      </c>
      <c r="B1093" s="15">
        <v>40203822</v>
      </c>
      <c r="C1093" s="15">
        <v>43140000000</v>
      </c>
      <c r="D1093" s="15">
        <v>4314001000</v>
      </c>
      <c r="E1093" s="15" t="s">
        <v>92</v>
      </c>
      <c r="F1093" s="15" t="s">
        <v>39</v>
      </c>
      <c r="G1093" s="17">
        <v>1000</v>
      </c>
      <c r="H1093" s="18">
        <v>43791</v>
      </c>
      <c r="I1093" s="15" t="s">
        <v>9</v>
      </c>
    </row>
    <row r="1094" spans="1:9" ht="90" x14ac:dyDescent="0.25">
      <c r="A1094" s="15" t="s">
        <v>21</v>
      </c>
      <c r="B1094" s="15">
        <v>40204982</v>
      </c>
      <c r="C1094" s="15">
        <v>41490000000</v>
      </c>
      <c r="D1094" s="15">
        <v>4149002000</v>
      </c>
      <c r="E1094" s="15" t="s">
        <v>72</v>
      </c>
      <c r="F1094" s="15" t="s">
        <v>87</v>
      </c>
      <c r="G1094" s="17">
        <v>48.4</v>
      </c>
      <c r="H1094" s="18">
        <v>43795</v>
      </c>
      <c r="I1094" s="15" t="s">
        <v>9</v>
      </c>
    </row>
    <row r="1095" spans="1:9" ht="90" x14ac:dyDescent="0.25">
      <c r="A1095" s="15" t="s">
        <v>21</v>
      </c>
      <c r="B1095" s="15">
        <v>40204968</v>
      </c>
      <c r="C1095" s="15">
        <v>41460000000</v>
      </c>
      <c r="D1095" s="15">
        <v>4146001000</v>
      </c>
      <c r="E1095" s="15" t="s">
        <v>89</v>
      </c>
      <c r="F1095" s="15" t="s">
        <v>90</v>
      </c>
      <c r="G1095" s="17">
        <v>27.5</v>
      </c>
      <c r="H1095" s="18">
        <v>43795</v>
      </c>
      <c r="I1095" s="15" t="s">
        <v>9</v>
      </c>
    </row>
    <row r="1096" spans="1:9" ht="90" x14ac:dyDescent="0.25">
      <c r="A1096" s="15" t="s">
        <v>21</v>
      </c>
      <c r="B1096" s="15">
        <v>40204968</v>
      </c>
      <c r="C1096" s="15">
        <v>41460000000</v>
      </c>
      <c r="D1096" s="15">
        <v>4146001000</v>
      </c>
      <c r="E1096" s="15" t="s">
        <v>89</v>
      </c>
      <c r="F1096" s="15" t="s">
        <v>90</v>
      </c>
      <c r="G1096" s="17">
        <v>250</v>
      </c>
      <c r="H1096" s="18">
        <v>43795</v>
      </c>
      <c r="I1096" s="15" t="s">
        <v>9</v>
      </c>
    </row>
    <row r="1097" spans="1:9" ht="90" x14ac:dyDescent="0.25">
      <c r="A1097" s="15" t="s">
        <v>21</v>
      </c>
      <c r="B1097" s="15">
        <v>40204968</v>
      </c>
      <c r="C1097" s="15">
        <v>41460000000</v>
      </c>
      <c r="D1097" s="15">
        <v>4146001000</v>
      </c>
      <c r="E1097" s="15" t="s">
        <v>89</v>
      </c>
      <c r="F1097" s="15" t="s">
        <v>90</v>
      </c>
      <c r="G1097" s="17">
        <v>630</v>
      </c>
      <c r="H1097" s="18">
        <v>43795</v>
      </c>
      <c r="I1097" s="15" t="s">
        <v>9</v>
      </c>
    </row>
    <row r="1098" spans="1:9" ht="90" x14ac:dyDescent="0.25">
      <c r="A1098" s="15" t="s">
        <v>21</v>
      </c>
      <c r="B1098" s="15">
        <v>40205031</v>
      </c>
      <c r="C1098" s="15">
        <v>43140000000</v>
      </c>
      <c r="D1098" s="15">
        <v>4314001000</v>
      </c>
      <c r="E1098" s="15" t="s">
        <v>92</v>
      </c>
      <c r="F1098" s="15" t="s">
        <v>99</v>
      </c>
      <c r="G1098" s="17">
        <v>3000</v>
      </c>
      <c r="H1098" s="18">
        <v>43795</v>
      </c>
      <c r="I1098" s="15" t="s">
        <v>9</v>
      </c>
    </row>
    <row r="1099" spans="1:9" ht="90" x14ac:dyDescent="0.25">
      <c r="A1099" s="15" t="s">
        <v>21</v>
      </c>
      <c r="B1099" s="15">
        <v>40204933</v>
      </c>
      <c r="C1099" s="15">
        <v>43140000000</v>
      </c>
      <c r="D1099" s="15">
        <v>4314001000</v>
      </c>
      <c r="E1099" s="15" t="s">
        <v>92</v>
      </c>
      <c r="F1099" s="15" t="s">
        <v>36</v>
      </c>
      <c r="G1099" s="17">
        <v>2000</v>
      </c>
      <c r="H1099" s="18">
        <v>43795</v>
      </c>
      <c r="I1099" s="15" t="s">
        <v>9</v>
      </c>
    </row>
    <row r="1100" spans="1:9" ht="90" x14ac:dyDescent="0.25">
      <c r="A1100" s="15" t="s">
        <v>21</v>
      </c>
      <c r="B1100" s="15">
        <v>40204924</v>
      </c>
      <c r="C1100" s="15">
        <v>43140000000</v>
      </c>
      <c r="D1100" s="15">
        <v>4314001000</v>
      </c>
      <c r="E1100" s="15" t="s">
        <v>92</v>
      </c>
      <c r="F1100" s="15" t="s">
        <v>38</v>
      </c>
      <c r="G1100" s="17">
        <v>2500</v>
      </c>
      <c r="H1100" s="18">
        <v>43795</v>
      </c>
      <c r="I1100" s="15" t="s">
        <v>9</v>
      </c>
    </row>
    <row r="1101" spans="1:9" ht="90" x14ac:dyDescent="0.25">
      <c r="A1101" s="15" t="s">
        <v>21</v>
      </c>
      <c r="B1101" s="15">
        <v>40204825</v>
      </c>
      <c r="C1101" s="15">
        <v>43140000000</v>
      </c>
      <c r="D1101" s="15">
        <v>4314001000</v>
      </c>
      <c r="E1101" s="15" t="s">
        <v>92</v>
      </c>
      <c r="F1101" s="15" t="s">
        <v>138</v>
      </c>
      <c r="G1101" s="17">
        <v>1500</v>
      </c>
      <c r="H1101" s="18">
        <v>43795</v>
      </c>
      <c r="I1101" s="15" t="s">
        <v>9</v>
      </c>
    </row>
    <row r="1102" spans="1:9" ht="90" x14ac:dyDescent="0.25">
      <c r="A1102" s="15" t="s">
        <v>21</v>
      </c>
      <c r="B1102" s="15">
        <v>40204811</v>
      </c>
      <c r="C1102" s="15">
        <v>43140000000</v>
      </c>
      <c r="D1102" s="15">
        <v>4314001000</v>
      </c>
      <c r="E1102" s="15" t="s">
        <v>92</v>
      </c>
      <c r="F1102" s="15" t="s">
        <v>41</v>
      </c>
      <c r="G1102" s="17">
        <v>1500</v>
      </c>
      <c r="H1102" s="18">
        <v>43795</v>
      </c>
      <c r="I1102" s="15" t="s">
        <v>9</v>
      </c>
    </row>
    <row r="1103" spans="1:9" ht="90" x14ac:dyDescent="0.25">
      <c r="A1103" s="15" t="s">
        <v>21</v>
      </c>
      <c r="B1103" s="15">
        <v>40204807</v>
      </c>
      <c r="C1103" s="15">
        <v>43140000000</v>
      </c>
      <c r="D1103" s="15">
        <v>4314001000</v>
      </c>
      <c r="E1103" s="15" t="s">
        <v>92</v>
      </c>
      <c r="F1103" s="15" t="s">
        <v>76</v>
      </c>
      <c r="G1103" s="17">
        <v>2000</v>
      </c>
      <c r="H1103" s="18">
        <v>43795</v>
      </c>
      <c r="I1103" s="15" t="s">
        <v>9</v>
      </c>
    </row>
    <row r="1104" spans="1:9" ht="90" x14ac:dyDescent="0.25">
      <c r="A1104" s="15" t="s">
        <v>21</v>
      </c>
      <c r="B1104" s="15">
        <v>40204785</v>
      </c>
      <c r="C1104" s="15">
        <v>43140000000</v>
      </c>
      <c r="D1104" s="15">
        <v>4314001000</v>
      </c>
      <c r="E1104" s="15" t="s">
        <v>92</v>
      </c>
      <c r="F1104" s="15" t="s">
        <v>41</v>
      </c>
      <c r="G1104" s="17">
        <v>2960</v>
      </c>
      <c r="H1104" s="18">
        <v>43795</v>
      </c>
      <c r="I1104" s="15" t="s">
        <v>9</v>
      </c>
    </row>
    <row r="1105" spans="1:9" ht="90" x14ac:dyDescent="0.25">
      <c r="A1105" s="15" t="s">
        <v>21</v>
      </c>
      <c r="B1105" s="15">
        <v>40205800</v>
      </c>
      <c r="C1105" s="15">
        <v>43140000000</v>
      </c>
      <c r="D1105" s="15">
        <v>4314001000</v>
      </c>
      <c r="E1105" s="15" t="s">
        <v>92</v>
      </c>
      <c r="F1105" s="15" t="s">
        <v>130</v>
      </c>
      <c r="G1105" s="17">
        <v>4000</v>
      </c>
      <c r="H1105" s="18">
        <v>43796</v>
      </c>
      <c r="I1105" s="15" t="s">
        <v>9</v>
      </c>
    </row>
    <row r="1106" spans="1:9" ht="90" x14ac:dyDescent="0.25">
      <c r="A1106" s="15" t="s">
        <v>21</v>
      </c>
      <c r="B1106" s="15">
        <v>40205786</v>
      </c>
      <c r="C1106" s="15">
        <v>43140000000</v>
      </c>
      <c r="D1106" s="15">
        <v>4314001000</v>
      </c>
      <c r="E1106" s="15" t="s">
        <v>92</v>
      </c>
      <c r="F1106" s="15" t="s">
        <v>99</v>
      </c>
      <c r="G1106" s="17">
        <v>2500</v>
      </c>
      <c r="H1106" s="18">
        <v>43796</v>
      </c>
      <c r="I1106" s="15" t="s">
        <v>9</v>
      </c>
    </row>
    <row r="1107" spans="1:9" ht="90" x14ac:dyDescent="0.25">
      <c r="A1107" s="15" t="s">
        <v>21</v>
      </c>
      <c r="B1107" s="15">
        <v>40205779</v>
      </c>
      <c r="C1107" s="15">
        <v>43140000000</v>
      </c>
      <c r="D1107" s="15">
        <v>4314001000</v>
      </c>
      <c r="E1107" s="15" t="s">
        <v>92</v>
      </c>
      <c r="F1107" s="15" t="s">
        <v>32</v>
      </c>
      <c r="G1107" s="17">
        <v>2000</v>
      </c>
      <c r="H1107" s="18">
        <v>43796</v>
      </c>
      <c r="I1107" s="15" t="s">
        <v>9</v>
      </c>
    </row>
    <row r="1108" spans="1:9" ht="90" x14ac:dyDescent="0.25">
      <c r="A1108" s="15" t="s">
        <v>21</v>
      </c>
      <c r="B1108" s="15">
        <v>40205767</v>
      </c>
      <c r="C1108" s="15">
        <v>41420000000</v>
      </c>
      <c r="D1108" s="15">
        <v>4142001000</v>
      </c>
      <c r="E1108" s="15" t="s">
        <v>62</v>
      </c>
      <c r="F1108" s="15" t="s">
        <v>63</v>
      </c>
      <c r="G1108" s="17">
        <v>57</v>
      </c>
      <c r="H1108" s="18">
        <v>43796</v>
      </c>
      <c r="I1108" s="15" t="s">
        <v>9</v>
      </c>
    </row>
    <row r="1109" spans="1:9" ht="90" x14ac:dyDescent="0.25">
      <c r="A1109" s="15" t="s">
        <v>21</v>
      </c>
      <c r="B1109" s="15">
        <v>40205764</v>
      </c>
      <c r="C1109" s="15">
        <v>41420000000</v>
      </c>
      <c r="D1109" s="15">
        <v>4142001000</v>
      </c>
      <c r="E1109" s="15" t="s">
        <v>62</v>
      </c>
      <c r="F1109" s="15" t="s">
        <v>63</v>
      </c>
      <c r="G1109" s="17">
        <v>72.7</v>
      </c>
      <c r="H1109" s="18">
        <v>43796</v>
      </c>
      <c r="I1109" s="15" t="s">
        <v>9</v>
      </c>
    </row>
    <row r="1110" spans="1:9" ht="90" x14ac:dyDescent="0.25">
      <c r="A1110" s="15" t="s">
        <v>21</v>
      </c>
      <c r="B1110" s="15">
        <v>40205758</v>
      </c>
      <c r="C1110" s="15">
        <v>41420000000</v>
      </c>
      <c r="D1110" s="15">
        <v>4142001000</v>
      </c>
      <c r="E1110" s="15" t="s">
        <v>62</v>
      </c>
      <c r="F1110" s="15" t="s">
        <v>63</v>
      </c>
      <c r="G1110" s="17">
        <v>73.599999999999994</v>
      </c>
      <c r="H1110" s="18">
        <v>43796</v>
      </c>
      <c r="I1110" s="15" t="s">
        <v>9</v>
      </c>
    </row>
    <row r="1111" spans="1:9" ht="90" x14ac:dyDescent="0.25">
      <c r="A1111" s="15" t="s">
        <v>21</v>
      </c>
      <c r="B1111" s="15">
        <v>40205736</v>
      </c>
      <c r="C1111" s="15">
        <v>41420000000</v>
      </c>
      <c r="D1111" s="15">
        <v>4142001000</v>
      </c>
      <c r="E1111" s="15" t="s">
        <v>62</v>
      </c>
      <c r="F1111" s="15" t="s">
        <v>119</v>
      </c>
      <c r="G1111" s="17">
        <v>54.7</v>
      </c>
      <c r="H1111" s="18">
        <v>43796</v>
      </c>
      <c r="I1111" s="15" t="s">
        <v>9</v>
      </c>
    </row>
    <row r="1112" spans="1:9" ht="90" x14ac:dyDescent="0.25">
      <c r="A1112" s="15" t="s">
        <v>21</v>
      </c>
      <c r="B1112" s="15">
        <v>40205718</v>
      </c>
      <c r="C1112" s="15">
        <v>41310000000</v>
      </c>
      <c r="D1112" s="15">
        <v>4131001000</v>
      </c>
      <c r="E1112" s="15" t="s">
        <v>46</v>
      </c>
      <c r="F1112" s="15" t="s">
        <v>47</v>
      </c>
      <c r="G1112" s="17">
        <v>242.73</v>
      </c>
      <c r="H1112" s="18">
        <v>43796</v>
      </c>
      <c r="I1112" s="15" t="s">
        <v>9</v>
      </c>
    </row>
    <row r="1113" spans="1:9" ht="90" x14ac:dyDescent="0.25">
      <c r="A1113" s="15" t="s">
        <v>21</v>
      </c>
      <c r="B1113" s="15">
        <v>40205705</v>
      </c>
      <c r="C1113" s="15">
        <v>41350000000</v>
      </c>
      <c r="D1113" s="15">
        <v>4135001000</v>
      </c>
      <c r="E1113" s="15" t="s">
        <v>54</v>
      </c>
      <c r="F1113" s="15" t="s">
        <v>23</v>
      </c>
      <c r="G1113" s="17">
        <v>1000</v>
      </c>
      <c r="H1113" s="18">
        <v>43796</v>
      </c>
      <c r="I1113" s="15" t="s">
        <v>9</v>
      </c>
    </row>
    <row r="1114" spans="1:9" ht="90" x14ac:dyDescent="0.25">
      <c r="A1114" s="15" t="s">
        <v>21</v>
      </c>
      <c r="B1114" s="15">
        <v>40205865</v>
      </c>
      <c r="C1114" s="15">
        <v>41710000000</v>
      </c>
      <c r="D1114" s="15">
        <v>4171001000</v>
      </c>
      <c r="E1114" s="15" t="s">
        <v>65</v>
      </c>
      <c r="F1114" s="15" t="s">
        <v>66</v>
      </c>
      <c r="G1114" s="17">
        <v>2033.33</v>
      </c>
      <c r="H1114" s="18">
        <v>43796</v>
      </c>
      <c r="I1114" s="15" t="s">
        <v>9</v>
      </c>
    </row>
    <row r="1115" spans="1:9" ht="90" x14ac:dyDescent="0.25">
      <c r="A1115" s="15" t="s">
        <v>21</v>
      </c>
      <c r="B1115" s="15">
        <v>40205865</v>
      </c>
      <c r="C1115" s="15">
        <v>41710000000</v>
      </c>
      <c r="D1115" s="15">
        <v>4171001000</v>
      </c>
      <c r="E1115" s="15" t="s">
        <v>65</v>
      </c>
      <c r="F1115" s="15" t="s">
        <v>66</v>
      </c>
      <c r="G1115" s="17">
        <v>1566.67</v>
      </c>
      <c r="H1115" s="18">
        <v>43796</v>
      </c>
      <c r="I1115" s="15" t="s">
        <v>9</v>
      </c>
    </row>
    <row r="1116" spans="1:9" ht="90" x14ac:dyDescent="0.25">
      <c r="A1116" s="15" t="s">
        <v>21</v>
      </c>
      <c r="B1116" s="15">
        <v>40207994</v>
      </c>
      <c r="C1116" s="15">
        <v>41440000000</v>
      </c>
      <c r="D1116" s="15">
        <v>4144001100</v>
      </c>
      <c r="E1116" s="15" t="s">
        <v>43</v>
      </c>
      <c r="F1116" s="15" t="s">
        <v>39</v>
      </c>
      <c r="G1116" s="17">
        <v>2.85</v>
      </c>
      <c r="H1116" s="18">
        <v>43798</v>
      </c>
      <c r="I1116" s="15" t="s">
        <v>9</v>
      </c>
    </row>
    <row r="1117" spans="1:9" ht="90" x14ac:dyDescent="0.25">
      <c r="A1117" s="15" t="s">
        <v>21</v>
      </c>
      <c r="B1117" s="15">
        <v>40207806</v>
      </c>
      <c r="C1117" s="15">
        <v>41110000000</v>
      </c>
      <c r="D1117" s="15">
        <v>4111001000</v>
      </c>
      <c r="E1117" s="15" t="s">
        <v>44</v>
      </c>
      <c r="F1117" s="15" t="s">
        <v>45</v>
      </c>
      <c r="G1117" s="17">
        <v>1451.76</v>
      </c>
      <c r="H1117" s="18">
        <v>43798</v>
      </c>
      <c r="I1117" s="15" t="s">
        <v>9</v>
      </c>
    </row>
    <row r="1118" spans="1:9" ht="90" x14ac:dyDescent="0.25">
      <c r="A1118" s="15" t="s">
        <v>21</v>
      </c>
      <c r="B1118" s="15">
        <v>40207818</v>
      </c>
      <c r="C1118" s="15">
        <v>41110000000</v>
      </c>
      <c r="D1118" s="15">
        <v>4111001000</v>
      </c>
      <c r="E1118" s="15" t="s">
        <v>44</v>
      </c>
      <c r="F1118" s="15" t="s">
        <v>32</v>
      </c>
      <c r="G1118" s="17">
        <v>1297.49</v>
      </c>
      <c r="H1118" s="18">
        <v>43798</v>
      </c>
      <c r="I1118" s="15" t="s">
        <v>9</v>
      </c>
    </row>
    <row r="1119" spans="1:9" ht="90" x14ac:dyDescent="0.25">
      <c r="A1119" s="15" t="s">
        <v>21</v>
      </c>
      <c r="B1119" s="15">
        <v>40207794</v>
      </c>
      <c r="C1119" s="15">
        <v>41110000000</v>
      </c>
      <c r="D1119" s="15">
        <v>4111001000</v>
      </c>
      <c r="E1119" s="15" t="s">
        <v>44</v>
      </c>
      <c r="F1119" s="15" t="s">
        <v>39</v>
      </c>
      <c r="G1119" s="17">
        <v>1425.11</v>
      </c>
      <c r="H1119" s="18">
        <v>43798</v>
      </c>
      <c r="I1119" s="15" t="s">
        <v>9</v>
      </c>
    </row>
    <row r="1120" spans="1:9" ht="90" x14ac:dyDescent="0.25">
      <c r="A1120" s="15" t="s">
        <v>21</v>
      </c>
      <c r="B1120" s="15">
        <v>40210724</v>
      </c>
      <c r="C1120" s="15">
        <v>41270000000</v>
      </c>
      <c r="D1120" s="15">
        <v>4127001000</v>
      </c>
      <c r="E1120" s="15" t="s">
        <v>37</v>
      </c>
      <c r="F1120" s="15" t="s">
        <v>34</v>
      </c>
      <c r="G1120" s="17">
        <v>61.72</v>
      </c>
      <c r="H1120" s="18">
        <v>43798</v>
      </c>
      <c r="I1120" s="15" t="s">
        <v>9</v>
      </c>
    </row>
    <row r="1121" spans="1:9" ht="90" x14ac:dyDescent="0.25">
      <c r="A1121" s="15" t="s">
        <v>21</v>
      </c>
      <c r="B1121" s="15">
        <v>40210733</v>
      </c>
      <c r="C1121" s="15">
        <v>41270000000</v>
      </c>
      <c r="D1121" s="15">
        <v>4127001000</v>
      </c>
      <c r="E1121" s="15" t="s">
        <v>37</v>
      </c>
      <c r="F1121" s="15" t="s">
        <v>42</v>
      </c>
      <c r="G1121" s="17">
        <v>9.26</v>
      </c>
      <c r="H1121" s="18">
        <v>43798</v>
      </c>
      <c r="I1121" s="15" t="s">
        <v>9</v>
      </c>
    </row>
    <row r="1122" spans="1:9" ht="90" x14ac:dyDescent="0.25">
      <c r="A1122" s="15" t="s">
        <v>21</v>
      </c>
      <c r="B1122" s="15">
        <v>40210718</v>
      </c>
      <c r="C1122" s="15">
        <v>41270000000</v>
      </c>
      <c r="D1122" s="15">
        <v>4127001000</v>
      </c>
      <c r="E1122" s="15" t="s">
        <v>37</v>
      </c>
      <c r="F1122" s="15" t="s">
        <v>39</v>
      </c>
      <c r="G1122" s="17">
        <v>153</v>
      </c>
      <c r="H1122" s="18">
        <v>43798</v>
      </c>
      <c r="I1122" s="15" t="s">
        <v>9</v>
      </c>
    </row>
    <row r="1123" spans="1:9" ht="90" x14ac:dyDescent="0.25">
      <c r="A1123" s="15" t="s">
        <v>21</v>
      </c>
      <c r="B1123" s="15">
        <v>40210706</v>
      </c>
      <c r="C1123" s="15">
        <v>41270000000</v>
      </c>
      <c r="D1123" s="15">
        <v>4127001000</v>
      </c>
      <c r="E1123" s="15" t="s">
        <v>37</v>
      </c>
      <c r="F1123" s="15" t="s">
        <v>39</v>
      </c>
      <c r="G1123" s="17">
        <v>153</v>
      </c>
      <c r="H1123" s="18">
        <v>43798</v>
      </c>
      <c r="I1123" s="15" t="s">
        <v>9</v>
      </c>
    </row>
    <row r="1124" spans="1:9" ht="90" x14ac:dyDescent="0.25">
      <c r="A1124" s="15" t="s">
        <v>21</v>
      </c>
      <c r="B1124" s="15">
        <v>40210700</v>
      </c>
      <c r="C1124" s="15">
        <v>41270000000</v>
      </c>
      <c r="D1124" s="15">
        <v>4127001000</v>
      </c>
      <c r="E1124" s="15" t="s">
        <v>37</v>
      </c>
      <c r="F1124" s="15" t="s">
        <v>99</v>
      </c>
      <c r="G1124" s="17">
        <v>153</v>
      </c>
      <c r="H1124" s="18">
        <v>43798</v>
      </c>
      <c r="I1124" s="15" t="s">
        <v>9</v>
      </c>
    </row>
    <row r="1125" spans="1:9" ht="90" x14ac:dyDescent="0.25">
      <c r="A1125" s="15" t="s">
        <v>21</v>
      </c>
      <c r="B1125" s="15">
        <v>40210691</v>
      </c>
      <c r="C1125" s="15">
        <v>41270000000</v>
      </c>
      <c r="D1125" s="15">
        <v>4127001000</v>
      </c>
      <c r="E1125" s="15" t="s">
        <v>37</v>
      </c>
      <c r="F1125" s="15" t="s">
        <v>41</v>
      </c>
      <c r="G1125" s="17">
        <v>153</v>
      </c>
      <c r="H1125" s="18">
        <v>43798</v>
      </c>
      <c r="I1125" s="15" t="s">
        <v>9</v>
      </c>
    </row>
    <row r="1126" spans="1:9" ht="90" x14ac:dyDescent="0.25">
      <c r="A1126" s="15" t="s">
        <v>21</v>
      </c>
      <c r="B1126" s="15">
        <v>40210685</v>
      </c>
      <c r="C1126" s="15">
        <v>41270000000</v>
      </c>
      <c r="D1126" s="15">
        <v>4127001000</v>
      </c>
      <c r="E1126" s="15" t="s">
        <v>37</v>
      </c>
      <c r="F1126" s="15" t="s">
        <v>39</v>
      </c>
      <c r="G1126" s="17">
        <v>153</v>
      </c>
      <c r="H1126" s="18">
        <v>43798</v>
      </c>
      <c r="I1126" s="15" t="s">
        <v>9</v>
      </c>
    </row>
    <row r="1127" spans="1:9" ht="90" x14ac:dyDescent="0.25">
      <c r="A1127" s="15" t="s">
        <v>21</v>
      </c>
      <c r="B1127" s="15">
        <v>40210674</v>
      </c>
      <c r="C1127" s="15">
        <v>41270000000</v>
      </c>
      <c r="D1127" s="15">
        <v>4127001000</v>
      </c>
      <c r="E1127" s="15" t="s">
        <v>37</v>
      </c>
      <c r="F1127" s="15" t="s">
        <v>41</v>
      </c>
      <c r="G1127" s="17">
        <v>153</v>
      </c>
      <c r="H1127" s="18">
        <v>43798</v>
      </c>
      <c r="I1127" s="15" t="s">
        <v>9</v>
      </c>
    </row>
    <row r="1128" spans="1:9" ht="90" x14ac:dyDescent="0.25">
      <c r="A1128" s="15" t="s">
        <v>21</v>
      </c>
      <c r="B1128" s="15">
        <v>40210581</v>
      </c>
      <c r="C1128" s="15">
        <v>41270000000</v>
      </c>
      <c r="D1128" s="15">
        <v>4127001000</v>
      </c>
      <c r="E1128" s="15" t="s">
        <v>37</v>
      </c>
      <c r="F1128" s="15" t="s">
        <v>34</v>
      </c>
      <c r="G1128" s="17">
        <v>151.28</v>
      </c>
      <c r="H1128" s="18">
        <v>43798</v>
      </c>
      <c r="I1128" s="15" t="s">
        <v>9</v>
      </c>
    </row>
    <row r="1129" spans="1:9" ht="90" x14ac:dyDescent="0.25">
      <c r="A1129" s="15" t="s">
        <v>21</v>
      </c>
      <c r="B1129" s="15">
        <v>40210587</v>
      </c>
      <c r="C1129" s="15">
        <v>41270000000</v>
      </c>
      <c r="D1129" s="15">
        <v>4127001000</v>
      </c>
      <c r="E1129" s="15" t="s">
        <v>37</v>
      </c>
      <c r="F1129" s="15" t="s">
        <v>42</v>
      </c>
      <c r="G1129" s="17">
        <v>22.69</v>
      </c>
      <c r="H1129" s="18">
        <v>43798</v>
      </c>
      <c r="I1129" s="15" t="s">
        <v>9</v>
      </c>
    </row>
    <row r="1130" spans="1:9" ht="90" x14ac:dyDescent="0.25">
      <c r="A1130" s="15" t="s">
        <v>21</v>
      </c>
      <c r="B1130" s="15">
        <v>40210487</v>
      </c>
      <c r="C1130" s="15">
        <v>41270000000</v>
      </c>
      <c r="D1130" s="15">
        <v>4127001000</v>
      </c>
      <c r="E1130" s="15" t="s">
        <v>37</v>
      </c>
      <c r="F1130" s="15" t="s">
        <v>36</v>
      </c>
      <c r="G1130" s="17">
        <v>400</v>
      </c>
      <c r="H1130" s="18">
        <v>43798</v>
      </c>
      <c r="I1130" s="15" t="s">
        <v>9</v>
      </c>
    </row>
    <row r="1131" spans="1:9" ht="90" x14ac:dyDescent="0.25">
      <c r="A1131" s="15" t="s">
        <v>21</v>
      </c>
      <c r="B1131" s="15">
        <v>40210507</v>
      </c>
      <c r="C1131" s="15">
        <v>41910000000</v>
      </c>
      <c r="D1131" s="15">
        <v>4191001000</v>
      </c>
      <c r="E1131" s="15" t="s">
        <v>33</v>
      </c>
      <c r="F1131" s="15" t="s">
        <v>76</v>
      </c>
      <c r="G1131" s="17">
        <v>7.02</v>
      </c>
      <c r="H1131" s="18">
        <v>43798</v>
      </c>
      <c r="I1131" s="15" t="s">
        <v>9</v>
      </c>
    </row>
    <row r="1132" spans="1:9" ht="90" x14ac:dyDescent="0.25">
      <c r="A1132" s="15" t="s">
        <v>21</v>
      </c>
      <c r="B1132" s="15">
        <v>40210507</v>
      </c>
      <c r="C1132" s="15">
        <v>41910000000</v>
      </c>
      <c r="D1132" s="15">
        <v>4191001000</v>
      </c>
      <c r="E1132" s="15" t="s">
        <v>33</v>
      </c>
      <c r="F1132" s="15" t="s">
        <v>76</v>
      </c>
      <c r="G1132" s="17">
        <v>133.33000000000001</v>
      </c>
      <c r="H1132" s="18">
        <v>43798</v>
      </c>
      <c r="I1132" s="15" t="s">
        <v>9</v>
      </c>
    </row>
    <row r="1133" spans="1:9" ht="90" x14ac:dyDescent="0.25">
      <c r="A1133" s="15" t="s">
        <v>21</v>
      </c>
      <c r="B1133" s="15">
        <v>40210507</v>
      </c>
      <c r="C1133" s="15">
        <v>41910000000</v>
      </c>
      <c r="D1133" s="15">
        <v>4191001000</v>
      </c>
      <c r="E1133" s="15" t="s">
        <v>33</v>
      </c>
      <c r="F1133" s="15" t="s">
        <v>76</v>
      </c>
      <c r="G1133" s="17">
        <v>29.16</v>
      </c>
      <c r="H1133" s="18">
        <v>43798</v>
      </c>
      <c r="I1133" s="15" t="s">
        <v>9</v>
      </c>
    </row>
    <row r="1134" spans="1:9" ht="90" x14ac:dyDescent="0.25">
      <c r="A1134" s="15" t="s">
        <v>21</v>
      </c>
      <c r="B1134" s="15">
        <v>40210507</v>
      </c>
      <c r="C1134" s="15">
        <v>41910000000</v>
      </c>
      <c r="D1134" s="15">
        <v>4191001000</v>
      </c>
      <c r="E1134" s="15" t="s">
        <v>33</v>
      </c>
      <c r="F1134" s="15" t="s">
        <v>76</v>
      </c>
      <c r="G1134" s="17">
        <v>94.87</v>
      </c>
      <c r="H1134" s="18">
        <v>43798</v>
      </c>
      <c r="I1134" s="15" t="s">
        <v>9</v>
      </c>
    </row>
    <row r="1135" spans="1:9" ht="90" x14ac:dyDescent="0.25">
      <c r="A1135" s="15" t="s">
        <v>21</v>
      </c>
      <c r="B1135" s="15">
        <v>40210507</v>
      </c>
      <c r="C1135" s="15">
        <v>41910000000</v>
      </c>
      <c r="D1135" s="15">
        <v>4191001000</v>
      </c>
      <c r="E1135" s="15" t="s">
        <v>33</v>
      </c>
      <c r="F1135" s="15" t="s">
        <v>76</v>
      </c>
      <c r="G1135" s="17">
        <v>35.619999999999997</v>
      </c>
      <c r="H1135" s="18">
        <v>43798</v>
      </c>
      <c r="I1135" s="15" t="s">
        <v>9</v>
      </c>
    </row>
    <row r="1136" spans="1:9" ht="90" x14ac:dyDescent="0.25">
      <c r="A1136" s="15" t="s">
        <v>21</v>
      </c>
      <c r="B1136" s="15">
        <v>40210519</v>
      </c>
      <c r="C1136" s="15">
        <v>41270000000</v>
      </c>
      <c r="D1136" s="15">
        <v>4127001000</v>
      </c>
      <c r="E1136" s="15" t="s">
        <v>37</v>
      </c>
      <c r="F1136" s="15" t="s">
        <v>32</v>
      </c>
      <c r="G1136" s="17">
        <v>200</v>
      </c>
      <c r="H1136" s="18">
        <v>43798</v>
      </c>
      <c r="I1136" s="15" t="s">
        <v>9</v>
      </c>
    </row>
    <row r="1137" spans="1:9" ht="90" x14ac:dyDescent="0.25">
      <c r="A1137" s="15" t="s">
        <v>21</v>
      </c>
      <c r="B1137" s="15">
        <v>40210531</v>
      </c>
      <c r="C1137" s="15">
        <v>41910000000</v>
      </c>
      <c r="D1137" s="15">
        <v>4191001000</v>
      </c>
      <c r="E1137" s="15" t="s">
        <v>33</v>
      </c>
      <c r="F1137" s="15" t="s">
        <v>32</v>
      </c>
      <c r="G1137" s="17">
        <v>264.38</v>
      </c>
      <c r="H1137" s="18">
        <v>43798</v>
      </c>
      <c r="I1137" s="15" t="s">
        <v>9</v>
      </c>
    </row>
    <row r="1138" spans="1:9" ht="90" x14ac:dyDescent="0.25">
      <c r="A1138" s="15" t="s">
        <v>21</v>
      </c>
      <c r="B1138" s="15">
        <v>40210531</v>
      </c>
      <c r="C1138" s="15">
        <v>41910000000</v>
      </c>
      <c r="D1138" s="15">
        <v>4191001000</v>
      </c>
      <c r="E1138" s="15" t="s">
        <v>33</v>
      </c>
      <c r="F1138" s="15" t="s">
        <v>32</v>
      </c>
      <c r="G1138" s="17">
        <v>35.619999999999997</v>
      </c>
      <c r="H1138" s="18">
        <v>43798</v>
      </c>
      <c r="I1138" s="15" t="s">
        <v>9</v>
      </c>
    </row>
    <row r="1139" spans="1:9" ht="90" x14ac:dyDescent="0.25">
      <c r="A1139" s="15" t="s">
        <v>21</v>
      </c>
      <c r="B1139" s="15">
        <v>40210541</v>
      </c>
      <c r="C1139" s="15">
        <v>41910000000</v>
      </c>
      <c r="D1139" s="15">
        <v>4191001000</v>
      </c>
      <c r="E1139" s="15" t="s">
        <v>33</v>
      </c>
      <c r="F1139" s="15" t="s">
        <v>99</v>
      </c>
      <c r="G1139" s="17">
        <v>300</v>
      </c>
      <c r="H1139" s="18">
        <v>43798</v>
      </c>
      <c r="I1139" s="15" t="s">
        <v>9</v>
      </c>
    </row>
    <row r="1140" spans="1:9" ht="90" x14ac:dyDescent="0.25">
      <c r="A1140" s="15" t="s">
        <v>21</v>
      </c>
      <c r="B1140" s="15">
        <v>40210551</v>
      </c>
      <c r="C1140" s="15">
        <v>41910000000</v>
      </c>
      <c r="D1140" s="15">
        <v>4191001000</v>
      </c>
      <c r="E1140" s="15" t="s">
        <v>33</v>
      </c>
      <c r="F1140" s="15" t="s">
        <v>36</v>
      </c>
      <c r="G1140" s="17">
        <v>300</v>
      </c>
      <c r="H1140" s="18">
        <v>43798</v>
      </c>
      <c r="I1140" s="15" t="s">
        <v>9</v>
      </c>
    </row>
    <row r="1141" spans="1:9" ht="90" x14ac:dyDescent="0.25">
      <c r="A1141" s="15" t="s">
        <v>21</v>
      </c>
      <c r="B1141" s="15">
        <v>40210556</v>
      </c>
      <c r="C1141" s="15">
        <v>41270000000</v>
      </c>
      <c r="D1141" s="15">
        <v>4127001000</v>
      </c>
      <c r="E1141" s="15" t="s">
        <v>37</v>
      </c>
      <c r="F1141" s="15" t="s">
        <v>99</v>
      </c>
      <c r="G1141" s="17">
        <v>300</v>
      </c>
      <c r="H1141" s="18">
        <v>43798</v>
      </c>
      <c r="I1141" s="15" t="s">
        <v>9</v>
      </c>
    </row>
    <row r="1142" spans="1:9" ht="90" x14ac:dyDescent="0.25">
      <c r="A1142" s="15" t="s">
        <v>21</v>
      </c>
      <c r="B1142" s="15">
        <v>40210568</v>
      </c>
      <c r="C1142" s="15">
        <v>41910000000</v>
      </c>
      <c r="D1142" s="15">
        <v>4191001000</v>
      </c>
      <c r="E1142" s="15" t="s">
        <v>33</v>
      </c>
      <c r="F1142" s="15" t="s">
        <v>36</v>
      </c>
      <c r="G1142" s="17">
        <v>150</v>
      </c>
      <c r="H1142" s="18">
        <v>43798</v>
      </c>
      <c r="I1142" s="15" t="s">
        <v>9</v>
      </c>
    </row>
    <row r="1143" spans="1:9" ht="90" x14ac:dyDescent="0.25">
      <c r="A1143" s="15" t="s">
        <v>21</v>
      </c>
      <c r="B1143" s="15">
        <v>40210663</v>
      </c>
      <c r="C1143" s="15">
        <v>41270000000</v>
      </c>
      <c r="D1143" s="15">
        <v>4127001000</v>
      </c>
      <c r="E1143" s="15" t="s">
        <v>37</v>
      </c>
      <c r="F1143" s="15" t="s">
        <v>34</v>
      </c>
      <c r="G1143" s="17">
        <v>174.81</v>
      </c>
      <c r="H1143" s="18">
        <v>43798</v>
      </c>
      <c r="I1143" s="15" t="s">
        <v>9</v>
      </c>
    </row>
    <row r="1144" spans="1:9" ht="90" x14ac:dyDescent="0.25">
      <c r="A1144" s="15" t="s">
        <v>21</v>
      </c>
      <c r="B1144" s="15">
        <v>40210666</v>
      </c>
      <c r="C1144" s="15">
        <v>41270000000</v>
      </c>
      <c r="D1144" s="15">
        <v>4127001000</v>
      </c>
      <c r="E1144" s="15" t="s">
        <v>37</v>
      </c>
      <c r="F1144" s="15" t="s">
        <v>42</v>
      </c>
      <c r="G1144" s="17">
        <v>26.22</v>
      </c>
      <c r="H1144" s="18">
        <v>43798</v>
      </c>
      <c r="I1144" s="15" t="s">
        <v>9</v>
      </c>
    </row>
    <row r="1145" spans="1:9" ht="90" x14ac:dyDescent="0.25">
      <c r="A1145" s="15" t="s">
        <v>21</v>
      </c>
      <c r="B1145" s="15">
        <v>40210631</v>
      </c>
      <c r="C1145" s="15">
        <v>41270000000</v>
      </c>
      <c r="D1145" s="15">
        <v>4127001000</v>
      </c>
      <c r="E1145" s="15" t="s">
        <v>37</v>
      </c>
      <c r="F1145" s="15" t="s">
        <v>32</v>
      </c>
      <c r="G1145" s="17">
        <v>250</v>
      </c>
      <c r="H1145" s="18">
        <v>43798</v>
      </c>
      <c r="I1145" s="15" t="s">
        <v>9</v>
      </c>
    </row>
    <row r="1146" spans="1:9" ht="90" x14ac:dyDescent="0.25">
      <c r="A1146" s="15" t="s">
        <v>21</v>
      </c>
      <c r="B1146" s="15">
        <v>40210637</v>
      </c>
      <c r="C1146" s="15">
        <v>41270000000</v>
      </c>
      <c r="D1146" s="15">
        <v>4127001000</v>
      </c>
      <c r="E1146" s="15" t="s">
        <v>37</v>
      </c>
      <c r="F1146" s="15" t="s">
        <v>39</v>
      </c>
      <c r="G1146" s="17">
        <v>350</v>
      </c>
      <c r="H1146" s="18">
        <v>43798</v>
      </c>
      <c r="I1146" s="15" t="s">
        <v>9</v>
      </c>
    </row>
    <row r="1147" spans="1:9" ht="90" x14ac:dyDescent="0.25">
      <c r="A1147" s="15" t="s">
        <v>21</v>
      </c>
      <c r="B1147" s="15">
        <v>40210641</v>
      </c>
      <c r="C1147" s="15">
        <v>41270000000</v>
      </c>
      <c r="D1147" s="15">
        <v>4127001000</v>
      </c>
      <c r="E1147" s="15" t="s">
        <v>37</v>
      </c>
      <c r="F1147" s="15" t="s">
        <v>39</v>
      </c>
      <c r="G1147" s="17">
        <v>250</v>
      </c>
      <c r="H1147" s="18">
        <v>43798</v>
      </c>
      <c r="I1147" s="15" t="s">
        <v>9</v>
      </c>
    </row>
    <row r="1148" spans="1:9" ht="90" x14ac:dyDescent="0.25">
      <c r="A1148" s="15" t="s">
        <v>21</v>
      </c>
      <c r="B1148" s="15">
        <v>40210649</v>
      </c>
      <c r="C1148" s="15">
        <v>41270000000</v>
      </c>
      <c r="D1148" s="15">
        <v>4127001000</v>
      </c>
      <c r="E1148" s="15" t="s">
        <v>37</v>
      </c>
      <c r="F1148" s="15" t="s">
        <v>32</v>
      </c>
      <c r="G1148" s="17">
        <v>250</v>
      </c>
      <c r="H1148" s="18">
        <v>43798</v>
      </c>
      <c r="I1148" s="15" t="s">
        <v>9</v>
      </c>
    </row>
    <row r="1149" spans="1:9" ht="90" x14ac:dyDescent="0.25">
      <c r="A1149" s="15" t="s">
        <v>21</v>
      </c>
      <c r="B1149" s="15">
        <v>40210655</v>
      </c>
      <c r="C1149" s="15">
        <v>41270000000</v>
      </c>
      <c r="D1149" s="15">
        <v>4127001000</v>
      </c>
      <c r="E1149" s="15" t="s">
        <v>37</v>
      </c>
      <c r="F1149" s="15" t="s">
        <v>32</v>
      </c>
      <c r="G1149" s="17">
        <v>250</v>
      </c>
      <c r="H1149" s="18">
        <v>43798</v>
      </c>
      <c r="I1149" s="15" t="s">
        <v>9</v>
      </c>
    </row>
    <row r="1150" spans="1:9" ht="90" x14ac:dyDescent="0.25">
      <c r="A1150" s="15" t="s">
        <v>21</v>
      </c>
      <c r="B1150" s="15">
        <v>40210598</v>
      </c>
      <c r="C1150" s="15">
        <v>41270000000</v>
      </c>
      <c r="D1150" s="15">
        <v>4127001000</v>
      </c>
      <c r="E1150" s="15" t="s">
        <v>37</v>
      </c>
      <c r="F1150" s="15" t="s">
        <v>99</v>
      </c>
      <c r="G1150" s="17">
        <v>250</v>
      </c>
      <c r="H1150" s="18">
        <v>43798</v>
      </c>
      <c r="I1150" s="15" t="s">
        <v>9</v>
      </c>
    </row>
    <row r="1151" spans="1:9" ht="90" x14ac:dyDescent="0.25">
      <c r="A1151" s="15" t="s">
        <v>21</v>
      </c>
      <c r="B1151" s="15">
        <v>40210606</v>
      </c>
      <c r="C1151" s="15">
        <v>41270000000</v>
      </c>
      <c r="D1151" s="15">
        <v>4127001000</v>
      </c>
      <c r="E1151" s="15" t="s">
        <v>37</v>
      </c>
      <c r="F1151" s="15" t="s">
        <v>39</v>
      </c>
      <c r="G1151" s="17">
        <v>250</v>
      </c>
      <c r="H1151" s="18">
        <v>43798</v>
      </c>
      <c r="I1151" s="15" t="s">
        <v>9</v>
      </c>
    </row>
    <row r="1152" spans="1:9" ht="90" x14ac:dyDescent="0.25">
      <c r="A1152" s="15" t="s">
        <v>21</v>
      </c>
      <c r="B1152" s="15">
        <v>40210613</v>
      </c>
      <c r="C1152" s="15">
        <v>41270000000</v>
      </c>
      <c r="D1152" s="15">
        <v>4127001000</v>
      </c>
      <c r="E1152" s="15" t="s">
        <v>37</v>
      </c>
      <c r="F1152" s="15" t="s">
        <v>41</v>
      </c>
      <c r="G1152" s="17">
        <v>250</v>
      </c>
      <c r="H1152" s="18">
        <v>43798</v>
      </c>
      <c r="I1152" s="15" t="s">
        <v>9</v>
      </c>
    </row>
    <row r="1153" spans="1:9" ht="90" x14ac:dyDescent="0.25">
      <c r="A1153" s="15" t="s">
        <v>21</v>
      </c>
      <c r="B1153" s="15">
        <v>40210621</v>
      </c>
      <c r="C1153" s="15">
        <v>41270000000</v>
      </c>
      <c r="D1153" s="15">
        <v>4127001000</v>
      </c>
      <c r="E1153" s="15" t="s">
        <v>37</v>
      </c>
      <c r="F1153" s="15" t="s">
        <v>39</v>
      </c>
      <c r="G1153" s="17">
        <v>250</v>
      </c>
      <c r="H1153" s="18">
        <v>43798</v>
      </c>
      <c r="I1153" s="15" t="s">
        <v>9</v>
      </c>
    </row>
    <row r="1154" spans="1:9" ht="90" x14ac:dyDescent="0.25">
      <c r="A1154" s="15" t="s">
        <v>21</v>
      </c>
      <c r="B1154" s="15">
        <v>40210625</v>
      </c>
      <c r="C1154" s="15">
        <v>41270000000</v>
      </c>
      <c r="D1154" s="15">
        <v>4127001000</v>
      </c>
      <c r="E1154" s="15" t="s">
        <v>37</v>
      </c>
      <c r="F1154" s="15" t="s">
        <v>39</v>
      </c>
      <c r="G1154" s="17">
        <v>250</v>
      </c>
      <c r="H1154" s="18">
        <v>43798</v>
      </c>
      <c r="I1154" s="15" t="s">
        <v>9</v>
      </c>
    </row>
    <row r="1155" spans="1:9" ht="90" x14ac:dyDescent="0.25">
      <c r="A1155" s="15" t="s">
        <v>21</v>
      </c>
      <c r="B1155" s="15">
        <v>40211991</v>
      </c>
      <c r="C1155" s="15">
        <v>43140000000</v>
      </c>
      <c r="D1155" s="15">
        <v>4314001000</v>
      </c>
      <c r="E1155" s="15" t="s">
        <v>92</v>
      </c>
      <c r="F1155" s="15" t="s">
        <v>66</v>
      </c>
      <c r="G1155" s="17">
        <v>3000</v>
      </c>
      <c r="H1155" s="18">
        <v>43801</v>
      </c>
      <c r="I1155" s="15" t="s">
        <v>9</v>
      </c>
    </row>
    <row r="1156" spans="1:9" ht="90" x14ac:dyDescent="0.25">
      <c r="A1156" s="15" t="s">
        <v>21</v>
      </c>
      <c r="B1156" s="15">
        <v>40211976</v>
      </c>
      <c r="C1156" s="15">
        <v>43140000000</v>
      </c>
      <c r="D1156" s="15">
        <v>4314001000</v>
      </c>
      <c r="E1156" s="15" t="s">
        <v>92</v>
      </c>
      <c r="F1156" s="15" t="s">
        <v>38</v>
      </c>
      <c r="G1156" s="17">
        <v>2000</v>
      </c>
      <c r="H1156" s="18">
        <v>43801</v>
      </c>
      <c r="I1156" s="15" t="s">
        <v>9</v>
      </c>
    </row>
    <row r="1157" spans="1:9" ht="90" x14ac:dyDescent="0.25">
      <c r="A1157" s="15" t="s">
        <v>21</v>
      </c>
      <c r="B1157" s="15">
        <v>40211937</v>
      </c>
      <c r="C1157" s="15">
        <v>43140000000</v>
      </c>
      <c r="D1157" s="15">
        <v>4314001000</v>
      </c>
      <c r="E1157" s="15" t="s">
        <v>92</v>
      </c>
      <c r="F1157" s="15" t="s">
        <v>32</v>
      </c>
      <c r="G1157" s="17">
        <v>2000</v>
      </c>
      <c r="H1157" s="18">
        <v>43801</v>
      </c>
      <c r="I1157" s="15" t="s">
        <v>9</v>
      </c>
    </row>
    <row r="1158" spans="1:9" ht="90" x14ac:dyDescent="0.25">
      <c r="A1158" s="15" t="s">
        <v>21</v>
      </c>
      <c r="B1158" s="15">
        <v>40211903</v>
      </c>
      <c r="C1158" s="15">
        <v>43140000000</v>
      </c>
      <c r="D1158" s="15">
        <v>4314001000</v>
      </c>
      <c r="E1158" s="15" t="s">
        <v>92</v>
      </c>
      <c r="F1158" s="15" t="s">
        <v>132</v>
      </c>
      <c r="G1158" s="17">
        <v>5300</v>
      </c>
      <c r="H1158" s="18">
        <v>43801</v>
      </c>
      <c r="I1158" s="15" t="s">
        <v>9</v>
      </c>
    </row>
    <row r="1159" spans="1:9" ht="90" x14ac:dyDescent="0.25">
      <c r="A1159" s="15" t="s">
        <v>21</v>
      </c>
      <c r="B1159" s="15">
        <v>40207841</v>
      </c>
      <c r="C1159" s="15">
        <v>41120000000</v>
      </c>
      <c r="D1159" s="15">
        <v>4112001000</v>
      </c>
      <c r="E1159" s="15" t="s">
        <v>52</v>
      </c>
      <c r="F1159" s="15" t="s">
        <v>34</v>
      </c>
      <c r="G1159" s="17">
        <v>597.57000000000005</v>
      </c>
      <c r="H1159" s="18">
        <v>43801</v>
      </c>
      <c r="I1159" s="15" t="s">
        <v>9</v>
      </c>
    </row>
    <row r="1160" spans="1:9" ht="120" x14ac:dyDescent="0.25">
      <c r="A1160" s="15" t="s">
        <v>21</v>
      </c>
      <c r="B1160" s="15">
        <v>40207903</v>
      </c>
      <c r="C1160" s="15">
        <v>41130000000</v>
      </c>
      <c r="D1160" s="15">
        <v>4113001000</v>
      </c>
      <c r="E1160" s="15" t="s">
        <v>48</v>
      </c>
      <c r="F1160" s="15" t="s">
        <v>34</v>
      </c>
      <c r="G1160" s="17">
        <v>941.83</v>
      </c>
      <c r="H1160" s="18">
        <v>43801</v>
      </c>
      <c r="I1160" s="15" t="s">
        <v>9</v>
      </c>
    </row>
    <row r="1161" spans="1:9" ht="90" x14ac:dyDescent="0.25">
      <c r="A1161" s="15" t="s">
        <v>21</v>
      </c>
      <c r="B1161" s="15">
        <v>40207903</v>
      </c>
      <c r="C1161" s="15">
        <v>41130000000</v>
      </c>
      <c r="D1161" s="15">
        <v>4113002000</v>
      </c>
      <c r="E1161" s="15" t="s">
        <v>49</v>
      </c>
      <c r="F1161" s="15" t="s">
        <v>34</v>
      </c>
      <c r="G1161" s="17">
        <v>533.72</v>
      </c>
      <c r="H1161" s="18">
        <v>43801</v>
      </c>
      <c r="I1161" s="15" t="s">
        <v>9</v>
      </c>
    </row>
    <row r="1162" spans="1:9" ht="90" x14ac:dyDescent="0.25">
      <c r="A1162" s="15" t="s">
        <v>21</v>
      </c>
      <c r="B1162" s="15">
        <v>40207903</v>
      </c>
      <c r="C1162" s="15">
        <v>41130000000</v>
      </c>
      <c r="D1162" s="15">
        <v>4113003000</v>
      </c>
      <c r="E1162" s="15" t="s">
        <v>50</v>
      </c>
      <c r="F1162" s="15" t="s">
        <v>34</v>
      </c>
      <c r="G1162" s="17">
        <v>31.39</v>
      </c>
      <c r="H1162" s="18">
        <v>43801</v>
      </c>
      <c r="I1162" s="15" t="s">
        <v>9</v>
      </c>
    </row>
    <row r="1163" spans="1:9" ht="120" x14ac:dyDescent="0.25">
      <c r="A1163" s="15" t="s">
        <v>21</v>
      </c>
      <c r="B1163" s="15">
        <v>40207937</v>
      </c>
      <c r="C1163" s="15">
        <v>41140000000</v>
      </c>
      <c r="D1163" s="15">
        <v>4114001000</v>
      </c>
      <c r="E1163" s="15" t="s">
        <v>48</v>
      </c>
      <c r="F1163" s="15" t="s">
        <v>34</v>
      </c>
      <c r="G1163" s="17">
        <v>345.33</v>
      </c>
      <c r="H1163" s="18">
        <v>43801</v>
      </c>
      <c r="I1163" s="15" t="s">
        <v>9</v>
      </c>
    </row>
    <row r="1164" spans="1:9" ht="90" x14ac:dyDescent="0.25">
      <c r="A1164" s="15" t="s">
        <v>21</v>
      </c>
      <c r="B1164" s="15">
        <v>40207937</v>
      </c>
      <c r="C1164" s="15">
        <v>41140000000</v>
      </c>
      <c r="D1164" s="15">
        <v>4114002000</v>
      </c>
      <c r="E1164" s="15" t="s">
        <v>49</v>
      </c>
      <c r="F1164" s="15" t="s">
        <v>34</v>
      </c>
      <c r="G1164" s="17">
        <v>144.41</v>
      </c>
      <c r="H1164" s="18">
        <v>43801</v>
      </c>
      <c r="I1164" s="15" t="s">
        <v>9</v>
      </c>
    </row>
    <row r="1165" spans="1:9" ht="90" x14ac:dyDescent="0.25">
      <c r="A1165" s="15" t="s">
        <v>21</v>
      </c>
      <c r="B1165" s="15">
        <v>40207937</v>
      </c>
      <c r="C1165" s="15">
        <v>41140000000</v>
      </c>
      <c r="D1165" s="15">
        <v>4114003000</v>
      </c>
      <c r="E1165" s="15" t="s">
        <v>50</v>
      </c>
      <c r="F1165" s="15" t="s">
        <v>34</v>
      </c>
      <c r="G1165" s="17">
        <v>31.39</v>
      </c>
      <c r="H1165" s="18">
        <v>43801</v>
      </c>
      <c r="I1165" s="15" t="s">
        <v>9</v>
      </c>
    </row>
    <row r="1166" spans="1:9" ht="90" x14ac:dyDescent="0.25">
      <c r="A1166" s="15" t="s">
        <v>21</v>
      </c>
      <c r="B1166" s="15">
        <v>40207937</v>
      </c>
      <c r="C1166" s="15">
        <v>41140000000</v>
      </c>
      <c r="D1166" s="15">
        <v>4114005000</v>
      </c>
      <c r="E1166" s="15" t="s">
        <v>51</v>
      </c>
      <c r="F1166" s="15" t="s">
        <v>34</v>
      </c>
      <c r="G1166" s="17">
        <v>12.56</v>
      </c>
      <c r="H1166" s="18">
        <v>43801</v>
      </c>
      <c r="I1166" s="15" t="s">
        <v>9</v>
      </c>
    </row>
    <row r="1167" spans="1:9" ht="90" x14ac:dyDescent="0.25">
      <c r="A1167" s="15" t="s">
        <v>21</v>
      </c>
      <c r="B1167" s="15">
        <v>40213921</v>
      </c>
      <c r="C1167" s="15">
        <v>43140000000</v>
      </c>
      <c r="D1167" s="15">
        <v>4314001000</v>
      </c>
      <c r="E1167" s="15" t="s">
        <v>92</v>
      </c>
      <c r="F1167" s="15" t="s">
        <v>39</v>
      </c>
      <c r="G1167" s="17">
        <v>2000</v>
      </c>
      <c r="H1167" s="18">
        <v>43803</v>
      </c>
      <c r="I1167" s="15" t="s">
        <v>9</v>
      </c>
    </row>
    <row r="1168" spans="1:9" ht="90" x14ac:dyDescent="0.25">
      <c r="A1168" s="15" t="s">
        <v>21</v>
      </c>
      <c r="B1168" s="15">
        <v>40213914</v>
      </c>
      <c r="C1168" s="15">
        <v>41490000000</v>
      </c>
      <c r="D1168" s="15">
        <v>4149009000</v>
      </c>
      <c r="E1168" s="15" t="s">
        <v>59</v>
      </c>
      <c r="F1168" s="15" t="s">
        <v>75</v>
      </c>
      <c r="G1168" s="17">
        <v>480</v>
      </c>
      <c r="H1168" s="18">
        <v>43803</v>
      </c>
      <c r="I1168" s="15" t="s">
        <v>9</v>
      </c>
    </row>
    <row r="1169" spans="1:9" ht="90" x14ac:dyDescent="0.25">
      <c r="A1169" s="15" t="s">
        <v>21</v>
      </c>
      <c r="B1169" s="15">
        <v>40213777</v>
      </c>
      <c r="C1169" s="15">
        <v>43160000000</v>
      </c>
      <c r="D1169" s="15">
        <v>4316001000</v>
      </c>
      <c r="E1169" s="15" t="s">
        <v>80</v>
      </c>
      <c r="F1169" s="15" t="s">
        <v>150</v>
      </c>
      <c r="G1169" s="17">
        <v>1666.67</v>
      </c>
      <c r="H1169" s="18">
        <v>43803</v>
      </c>
      <c r="I1169" s="15" t="s">
        <v>9</v>
      </c>
    </row>
    <row r="1170" spans="1:9" ht="90" x14ac:dyDescent="0.25">
      <c r="A1170" s="15" t="s">
        <v>21</v>
      </c>
      <c r="B1170" s="15">
        <v>40213777</v>
      </c>
      <c r="C1170" s="15">
        <v>43160000000</v>
      </c>
      <c r="D1170" s="15">
        <v>4316001000</v>
      </c>
      <c r="E1170" s="15" t="s">
        <v>80</v>
      </c>
      <c r="F1170" s="15" t="s">
        <v>150</v>
      </c>
      <c r="G1170" s="17">
        <v>333.33</v>
      </c>
      <c r="H1170" s="18">
        <v>43803</v>
      </c>
      <c r="I1170" s="15" t="s">
        <v>9</v>
      </c>
    </row>
    <row r="1171" spans="1:9" ht="90" x14ac:dyDescent="0.25">
      <c r="A1171" s="15" t="s">
        <v>21</v>
      </c>
      <c r="B1171" s="15">
        <v>40213265</v>
      </c>
      <c r="C1171" s="15">
        <v>41270000000</v>
      </c>
      <c r="D1171" s="15">
        <v>4127001000</v>
      </c>
      <c r="E1171" s="15" t="s">
        <v>37</v>
      </c>
      <c r="F1171" s="15" t="s">
        <v>34</v>
      </c>
      <c r="G1171" s="17">
        <v>1235.73</v>
      </c>
      <c r="H1171" s="18">
        <v>43803</v>
      </c>
      <c r="I1171" s="15" t="s">
        <v>9</v>
      </c>
    </row>
    <row r="1172" spans="1:9" ht="90" x14ac:dyDescent="0.25">
      <c r="A1172" s="15" t="s">
        <v>21</v>
      </c>
      <c r="B1172" s="15">
        <v>40213677</v>
      </c>
      <c r="C1172" s="15">
        <v>41490000000</v>
      </c>
      <c r="D1172" s="15">
        <v>4149009000</v>
      </c>
      <c r="E1172" s="15" t="s">
        <v>59</v>
      </c>
      <c r="F1172" s="15" t="s">
        <v>77</v>
      </c>
      <c r="G1172" s="17">
        <v>197</v>
      </c>
      <c r="H1172" s="18">
        <v>43803</v>
      </c>
      <c r="I1172" s="15" t="s">
        <v>9</v>
      </c>
    </row>
    <row r="1173" spans="1:9" ht="90" x14ac:dyDescent="0.25">
      <c r="A1173" s="15" t="s">
        <v>21</v>
      </c>
      <c r="B1173" s="15">
        <v>40213677</v>
      </c>
      <c r="C1173" s="15">
        <v>41490000000</v>
      </c>
      <c r="D1173" s="15">
        <v>4149009000</v>
      </c>
      <c r="E1173" s="15" t="s">
        <v>59</v>
      </c>
      <c r="F1173" s="15" t="s">
        <v>77</v>
      </c>
      <c r="G1173" s="17">
        <v>282.2</v>
      </c>
      <c r="H1173" s="18">
        <v>43803</v>
      </c>
      <c r="I1173" s="15" t="s">
        <v>9</v>
      </c>
    </row>
    <row r="1174" spans="1:9" ht="90" x14ac:dyDescent="0.25">
      <c r="A1174" s="15" t="s">
        <v>21</v>
      </c>
      <c r="B1174" s="15">
        <v>40213677</v>
      </c>
      <c r="C1174" s="15">
        <v>41490000000</v>
      </c>
      <c r="D1174" s="15">
        <v>4149009000</v>
      </c>
      <c r="E1174" s="15" t="s">
        <v>59</v>
      </c>
      <c r="F1174" s="15" t="s">
        <v>77</v>
      </c>
      <c r="G1174" s="17">
        <v>35.86</v>
      </c>
      <c r="H1174" s="18">
        <v>43803</v>
      </c>
      <c r="I1174" s="15" t="s">
        <v>9</v>
      </c>
    </row>
    <row r="1175" spans="1:9" ht="90" x14ac:dyDescent="0.25">
      <c r="A1175" s="15" t="s">
        <v>21</v>
      </c>
      <c r="B1175" s="15">
        <v>40214761</v>
      </c>
      <c r="C1175" s="15">
        <v>43140000000</v>
      </c>
      <c r="D1175" s="15">
        <v>4314001000</v>
      </c>
      <c r="E1175" s="15" t="s">
        <v>92</v>
      </c>
      <c r="F1175" s="15" t="s">
        <v>39</v>
      </c>
      <c r="G1175" s="17">
        <v>2000</v>
      </c>
      <c r="H1175" s="18">
        <v>43804</v>
      </c>
      <c r="I1175" s="15" t="s">
        <v>9</v>
      </c>
    </row>
    <row r="1176" spans="1:9" ht="90" x14ac:dyDescent="0.25">
      <c r="A1176" s="15" t="s">
        <v>21</v>
      </c>
      <c r="B1176" s="15">
        <v>40214757</v>
      </c>
      <c r="C1176" s="15">
        <v>43140000000</v>
      </c>
      <c r="D1176" s="15">
        <v>4314001000</v>
      </c>
      <c r="E1176" s="15" t="s">
        <v>92</v>
      </c>
      <c r="F1176" s="15" t="s">
        <v>39</v>
      </c>
      <c r="G1176" s="17">
        <v>7500</v>
      </c>
      <c r="H1176" s="18">
        <v>43804</v>
      </c>
      <c r="I1176" s="15" t="s">
        <v>9</v>
      </c>
    </row>
    <row r="1177" spans="1:9" ht="90" x14ac:dyDescent="0.25">
      <c r="A1177" s="15" t="s">
        <v>21</v>
      </c>
      <c r="B1177" s="15">
        <v>40214750</v>
      </c>
      <c r="C1177" s="15">
        <v>43140000000</v>
      </c>
      <c r="D1177" s="15">
        <v>4314001000</v>
      </c>
      <c r="E1177" s="15" t="s">
        <v>92</v>
      </c>
      <c r="F1177" s="15" t="s">
        <v>39</v>
      </c>
      <c r="G1177" s="17">
        <v>2000</v>
      </c>
      <c r="H1177" s="18">
        <v>43804</v>
      </c>
      <c r="I1177" s="15" t="s">
        <v>9</v>
      </c>
    </row>
    <row r="1178" spans="1:9" ht="90" x14ac:dyDescent="0.25">
      <c r="A1178" s="15" t="s">
        <v>21</v>
      </c>
      <c r="B1178" s="15">
        <v>40214739</v>
      </c>
      <c r="C1178" s="15">
        <v>43140000000</v>
      </c>
      <c r="D1178" s="15">
        <v>4314001000</v>
      </c>
      <c r="E1178" s="15" t="s">
        <v>92</v>
      </c>
      <c r="F1178" s="15" t="s">
        <v>32</v>
      </c>
      <c r="G1178" s="17">
        <v>3040</v>
      </c>
      <c r="H1178" s="18">
        <v>43804</v>
      </c>
      <c r="I1178" s="15" t="s">
        <v>9</v>
      </c>
    </row>
    <row r="1179" spans="1:9" ht="90" x14ac:dyDescent="0.25">
      <c r="A1179" s="15" t="s">
        <v>21</v>
      </c>
      <c r="B1179" s="15">
        <v>40214727</v>
      </c>
      <c r="C1179" s="15">
        <v>43140000000</v>
      </c>
      <c r="D1179" s="15">
        <v>4314001000</v>
      </c>
      <c r="E1179" s="15" t="s">
        <v>92</v>
      </c>
      <c r="F1179" s="15" t="s">
        <v>32</v>
      </c>
      <c r="G1179" s="17">
        <v>3000</v>
      </c>
      <c r="H1179" s="18">
        <v>43804</v>
      </c>
      <c r="I1179" s="15" t="s">
        <v>9</v>
      </c>
    </row>
    <row r="1180" spans="1:9" ht="90" x14ac:dyDescent="0.25">
      <c r="A1180" s="15" t="s">
        <v>21</v>
      </c>
      <c r="B1180" s="15">
        <v>40214721</v>
      </c>
      <c r="C1180" s="15">
        <v>43140000000</v>
      </c>
      <c r="D1180" s="15">
        <v>4314001000</v>
      </c>
      <c r="E1180" s="15" t="s">
        <v>92</v>
      </c>
      <c r="F1180" s="15" t="s">
        <v>36</v>
      </c>
      <c r="G1180" s="17">
        <v>3185</v>
      </c>
      <c r="H1180" s="18">
        <v>43804</v>
      </c>
      <c r="I1180" s="15" t="s">
        <v>9</v>
      </c>
    </row>
    <row r="1181" spans="1:9" ht="90" x14ac:dyDescent="0.25">
      <c r="A1181" s="15" t="s">
        <v>21</v>
      </c>
      <c r="B1181" s="15">
        <v>40214711</v>
      </c>
      <c r="C1181" s="15">
        <v>43140000000</v>
      </c>
      <c r="D1181" s="15">
        <v>4314001000</v>
      </c>
      <c r="E1181" s="15" t="s">
        <v>92</v>
      </c>
      <c r="F1181" s="15" t="s">
        <v>32</v>
      </c>
      <c r="G1181" s="17">
        <v>6066</v>
      </c>
      <c r="H1181" s="18">
        <v>43804</v>
      </c>
      <c r="I1181" s="15" t="s">
        <v>9</v>
      </c>
    </row>
    <row r="1182" spans="1:9" ht="90" x14ac:dyDescent="0.25">
      <c r="A1182" s="15" t="s">
        <v>21</v>
      </c>
      <c r="B1182" s="15">
        <v>40214706</v>
      </c>
      <c r="C1182" s="15">
        <v>43140000000</v>
      </c>
      <c r="D1182" s="15">
        <v>4314001000</v>
      </c>
      <c r="E1182" s="15" t="s">
        <v>92</v>
      </c>
      <c r="F1182" s="15" t="s">
        <v>38</v>
      </c>
      <c r="G1182" s="17">
        <v>4860</v>
      </c>
      <c r="H1182" s="18">
        <v>43804</v>
      </c>
      <c r="I1182" s="15" t="s">
        <v>9</v>
      </c>
    </row>
    <row r="1183" spans="1:9" ht="90" x14ac:dyDescent="0.25">
      <c r="A1183" s="15" t="s">
        <v>21</v>
      </c>
      <c r="B1183" s="15">
        <v>40214609</v>
      </c>
      <c r="C1183" s="15">
        <v>43140000000</v>
      </c>
      <c r="D1183" s="15">
        <v>4314001000</v>
      </c>
      <c r="E1183" s="15" t="s">
        <v>92</v>
      </c>
      <c r="F1183" s="15" t="s">
        <v>39</v>
      </c>
      <c r="G1183" s="17">
        <v>5500</v>
      </c>
      <c r="H1183" s="18">
        <v>43804</v>
      </c>
      <c r="I1183" s="15" t="s">
        <v>9</v>
      </c>
    </row>
    <row r="1184" spans="1:9" ht="90" x14ac:dyDescent="0.25">
      <c r="A1184" s="15" t="s">
        <v>21</v>
      </c>
      <c r="B1184" s="15">
        <v>40214753</v>
      </c>
      <c r="C1184" s="15">
        <v>43140000000</v>
      </c>
      <c r="D1184" s="15">
        <v>4314001000</v>
      </c>
      <c r="E1184" s="15" t="s">
        <v>92</v>
      </c>
      <c r="F1184" s="15" t="s">
        <v>41</v>
      </c>
      <c r="G1184" s="17">
        <v>5600</v>
      </c>
      <c r="H1184" s="18">
        <v>43804</v>
      </c>
      <c r="I1184" s="15" t="s">
        <v>9</v>
      </c>
    </row>
    <row r="1185" spans="1:9" ht="90" x14ac:dyDescent="0.25">
      <c r="A1185" s="15" t="s">
        <v>21</v>
      </c>
      <c r="B1185" s="15">
        <v>40214532</v>
      </c>
      <c r="C1185" s="15">
        <v>43140000000</v>
      </c>
      <c r="D1185" s="15">
        <v>4314001000</v>
      </c>
      <c r="E1185" s="15" t="s">
        <v>92</v>
      </c>
      <c r="F1185" s="15" t="s">
        <v>41</v>
      </c>
      <c r="G1185" s="17">
        <v>1500</v>
      </c>
      <c r="H1185" s="18">
        <v>43804</v>
      </c>
      <c r="I1185" s="15" t="s">
        <v>9</v>
      </c>
    </row>
    <row r="1186" spans="1:9" ht="90" x14ac:dyDescent="0.25">
      <c r="A1186" s="15" t="s">
        <v>21</v>
      </c>
      <c r="B1186" s="15">
        <v>40214522</v>
      </c>
      <c r="C1186" s="15">
        <v>43140000000</v>
      </c>
      <c r="D1186" s="15">
        <v>4314001000</v>
      </c>
      <c r="E1186" s="15" t="s">
        <v>92</v>
      </c>
      <c r="F1186" s="15" t="s">
        <v>32</v>
      </c>
      <c r="G1186" s="17">
        <v>3000</v>
      </c>
      <c r="H1186" s="18">
        <v>43804</v>
      </c>
      <c r="I1186" s="15" t="s">
        <v>9</v>
      </c>
    </row>
    <row r="1187" spans="1:9" ht="90" x14ac:dyDescent="0.25">
      <c r="A1187" s="15" t="s">
        <v>21</v>
      </c>
      <c r="B1187" s="15">
        <v>40214513</v>
      </c>
      <c r="C1187" s="15">
        <v>43140000000</v>
      </c>
      <c r="D1187" s="15">
        <v>4314001000</v>
      </c>
      <c r="E1187" s="15" t="s">
        <v>92</v>
      </c>
      <c r="F1187" s="15" t="s">
        <v>39</v>
      </c>
      <c r="G1187" s="17">
        <v>4450</v>
      </c>
      <c r="H1187" s="18">
        <v>43804</v>
      </c>
      <c r="I1187" s="15" t="s">
        <v>9</v>
      </c>
    </row>
    <row r="1188" spans="1:9" ht="90" x14ac:dyDescent="0.25">
      <c r="A1188" s="15" t="s">
        <v>21</v>
      </c>
      <c r="B1188" s="15">
        <v>40214507</v>
      </c>
      <c r="C1188" s="15">
        <v>43140000000</v>
      </c>
      <c r="D1188" s="15">
        <v>4314001000</v>
      </c>
      <c r="E1188" s="15" t="s">
        <v>92</v>
      </c>
      <c r="F1188" s="15" t="s">
        <v>99</v>
      </c>
      <c r="G1188" s="17">
        <v>2500</v>
      </c>
      <c r="H1188" s="18">
        <v>43804</v>
      </c>
      <c r="I1188" s="15" t="s">
        <v>9</v>
      </c>
    </row>
    <row r="1189" spans="1:9" ht="90" x14ac:dyDescent="0.25">
      <c r="A1189" s="15" t="s">
        <v>21</v>
      </c>
      <c r="B1189" s="15">
        <v>40214498</v>
      </c>
      <c r="C1189" s="15">
        <v>43140000000</v>
      </c>
      <c r="D1189" s="15">
        <v>4314001000</v>
      </c>
      <c r="E1189" s="15" t="s">
        <v>92</v>
      </c>
      <c r="F1189" s="15" t="s">
        <v>38</v>
      </c>
      <c r="G1189" s="17">
        <v>4000</v>
      </c>
      <c r="H1189" s="18">
        <v>43804</v>
      </c>
      <c r="I1189" s="15" t="s">
        <v>9</v>
      </c>
    </row>
    <row r="1190" spans="1:9" ht="90" x14ac:dyDescent="0.25">
      <c r="A1190" s="15" t="s">
        <v>21</v>
      </c>
      <c r="B1190" s="15">
        <v>40214488</v>
      </c>
      <c r="C1190" s="15">
        <v>43140000000</v>
      </c>
      <c r="D1190" s="15">
        <v>4314001000</v>
      </c>
      <c r="E1190" s="15" t="s">
        <v>92</v>
      </c>
      <c r="F1190" s="15" t="s">
        <v>39</v>
      </c>
      <c r="G1190" s="17">
        <v>4008.91</v>
      </c>
      <c r="H1190" s="18">
        <v>43804</v>
      </c>
      <c r="I1190" s="15" t="s">
        <v>9</v>
      </c>
    </row>
    <row r="1191" spans="1:9" ht="90" x14ac:dyDescent="0.25">
      <c r="A1191" s="15" t="s">
        <v>21</v>
      </c>
      <c r="B1191" s="15">
        <v>40214488</v>
      </c>
      <c r="C1191" s="15">
        <v>43140000000</v>
      </c>
      <c r="D1191" s="15">
        <v>4314001000</v>
      </c>
      <c r="E1191" s="15" t="s">
        <v>92</v>
      </c>
      <c r="F1191" s="15" t="s">
        <v>39</v>
      </c>
      <c r="G1191" s="17">
        <v>991.09</v>
      </c>
      <c r="H1191" s="18">
        <v>43804</v>
      </c>
      <c r="I1191" s="15" t="s">
        <v>9</v>
      </c>
    </row>
    <row r="1192" spans="1:9" ht="90" x14ac:dyDescent="0.25">
      <c r="A1192" s="15" t="s">
        <v>21</v>
      </c>
      <c r="B1192" s="15">
        <v>40214473</v>
      </c>
      <c r="C1192" s="15">
        <v>43140000000</v>
      </c>
      <c r="D1192" s="15">
        <v>4314001000</v>
      </c>
      <c r="E1192" s="15" t="s">
        <v>92</v>
      </c>
      <c r="F1192" s="15" t="s">
        <v>36</v>
      </c>
      <c r="G1192" s="17">
        <v>6000</v>
      </c>
      <c r="H1192" s="18">
        <v>43804</v>
      </c>
      <c r="I1192" s="15" t="s">
        <v>9</v>
      </c>
    </row>
    <row r="1193" spans="1:9" ht="90" x14ac:dyDescent="0.25">
      <c r="A1193" s="15" t="s">
        <v>21</v>
      </c>
      <c r="B1193" s="15">
        <v>40214446</v>
      </c>
      <c r="C1193" s="15">
        <v>43140000000</v>
      </c>
      <c r="D1193" s="15">
        <v>4314001000</v>
      </c>
      <c r="E1193" s="15" t="s">
        <v>92</v>
      </c>
      <c r="F1193" s="15" t="s">
        <v>39</v>
      </c>
      <c r="G1193" s="17">
        <v>7000</v>
      </c>
      <c r="H1193" s="18">
        <v>43804</v>
      </c>
      <c r="I1193" s="15" t="s">
        <v>9</v>
      </c>
    </row>
    <row r="1194" spans="1:9" ht="90" x14ac:dyDescent="0.25">
      <c r="A1194" s="15" t="s">
        <v>21</v>
      </c>
      <c r="B1194" s="15">
        <v>40214439</v>
      </c>
      <c r="C1194" s="15">
        <v>43140000000</v>
      </c>
      <c r="D1194" s="15">
        <v>4314001000</v>
      </c>
      <c r="E1194" s="15" t="s">
        <v>92</v>
      </c>
      <c r="F1194" s="15" t="s">
        <v>36</v>
      </c>
      <c r="G1194" s="17">
        <v>5000</v>
      </c>
      <c r="H1194" s="18">
        <v>43804</v>
      </c>
      <c r="I1194" s="15" t="s">
        <v>9</v>
      </c>
    </row>
    <row r="1195" spans="1:9" ht="90" x14ac:dyDescent="0.25">
      <c r="A1195" s="15" t="s">
        <v>21</v>
      </c>
      <c r="B1195" s="15">
        <v>40214428</v>
      </c>
      <c r="C1195" s="15">
        <v>43140000000</v>
      </c>
      <c r="D1195" s="15">
        <v>4314001000</v>
      </c>
      <c r="E1195" s="15" t="s">
        <v>92</v>
      </c>
      <c r="F1195" s="15" t="s">
        <v>99</v>
      </c>
      <c r="G1195" s="17">
        <v>6300</v>
      </c>
      <c r="H1195" s="18">
        <v>43804</v>
      </c>
      <c r="I1195" s="15" t="s">
        <v>9</v>
      </c>
    </row>
    <row r="1196" spans="1:9" ht="90" x14ac:dyDescent="0.25">
      <c r="A1196" s="15" t="s">
        <v>21</v>
      </c>
      <c r="B1196" s="15">
        <v>40214407</v>
      </c>
      <c r="C1196" s="15">
        <v>43140000000</v>
      </c>
      <c r="D1196" s="15">
        <v>4314001000</v>
      </c>
      <c r="E1196" s="15" t="s">
        <v>92</v>
      </c>
      <c r="F1196" s="15" t="s">
        <v>36</v>
      </c>
      <c r="G1196" s="17">
        <v>3600</v>
      </c>
      <c r="H1196" s="18">
        <v>43804</v>
      </c>
      <c r="I1196" s="15" t="s">
        <v>9</v>
      </c>
    </row>
    <row r="1197" spans="1:9" ht="90" x14ac:dyDescent="0.25">
      <c r="A1197" s="15" t="s">
        <v>21</v>
      </c>
      <c r="B1197" s="15">
        <v>40214399</v>
      </c>
      <c r="C1197" s="15">
        <v>43140000000</v>
      </c>
      <c r="D1197" s="15">
        <v>4314001000</v>
      </c>
      <c r="E1197" s="15" t="s">
        <v>92</v>
      </c>
      <c r="F1197" s="15" t="s">
        <v>41</v>
      </c>
      <c r="G1197" s="17">
        <v>5900</v>
      </c>
      <c r="H1197" s="18">
        <v>43804</v>
      </c>
      <c r="I1197" s="15" t="s">
        <v>9</v>
      </c>
    </row>
    <row r="1198" spans="1:9" ht="90" x14ac:dyDescent="0.25">
      <c r="A1198" s="15" t="s">
        <v>21</v>
      </c>
      <c r="B1198" s="15">
        <v>40214392</v>
      </c>
      <c r="C1198" s="15">
        <v>43140000000</v>
      </c>
      <c r="D1198" s="15">
        <v>4314001000</v>
      </c>
      <c r="E1198" s="15" t="s">
        <v>92</v>
      </c>
      <c r="F1198" s="15" t="s">
        <v>99</v>
      </c>
      <c r="G1198" s="17">
        <v>2500</v>
      </c>
      <c r="H1198" s="18">
        <v>43804</v>
      </c>
      <c r="I1198" s="15" t="s">
        <v>9</v>
      </c>
    </row>
    <row r="1199" spans="1:9" ht="90" x14ac:dyDescent="0.25">
      <c r="A1199" s="15" t="s">
        <v>21</v>
      </c>
      <c r="B1199" s="15">
        <v>40214385</v>
      </c>
      <c r="C1199" s="15">
        <v>43140000000</v>
      </c>
      <c r="D1199" s="15">
        <v>4314001000</v>
      </c>
      <c r="E1199" s="15" t="s">
        <v>92</v>
      </c>
      <c r="F1199" s="15" t="s">
        <v>38</v>
      </c>
      <c r="G1199" s="17">
        <v>3000</v>
      </c>
      <c r="H1199" s="18">
        <v>43804</v>
      </c>
      <c r="I1199" s="15" t="s">
        <v>9</v>
      </c>
    </row>
    <row r="1200" spans="1:9" ht="90" x14ac:dyDescent="0.25">
      <c r="A1200" s="15" t="s">
        <v>21</v>
      </c>
      <c r="B1200" s="15">
        <v>40214377</v>
      </c>
      <c r="C1200" s="15">
        <v>43140000000</v>
      </c>
      <c r="D1200" s="15">
        <v>4314001000</v>
      </c>
      <c r="E1200" s="15" t="s">
        <v>92</v>
      </c>
      <c r="F1200" s="15" t="s">
        <v>110</v>
      </c>
      <c r="G1200" s="17">
        <v>6825</v>
      </c>
      <c r="H1200" s="18">
        <v>43804</v>
      </c>
      <c r="I1200" s="15" t="s">
        <v>9</v>
      </c>
    </row>
    <row r="1201" spans="1:9" ht="90" x14ac:dyDescent="0.25">
      <c r="A1201" s="15" t="s">
        <v>21</v>
      </c>
      <c r="B1201" s="15">
        <v>40214367</v>
      </c>
      <c r="C1201" s="15">
        <v>43140000000</v>
      </c>
      <c r="D1201" s="15">
        <v>4314001000</v>
      </c>
      <c r="E1201" s="15" t="s">
        <v>92</v>
      </c>
      <c r="F1201" s="15" t="s">
        <v>36</v>
      </c>
      <c r="G1201" s="17">
        <v>3200</v>
      </c>
      <c r="H1201" s="18">
        <v>43804</v>
      </c>
      <c r="I1201" s="15" t="s">
        <v>9</v>
      </c>
    </row>
    <row r="1202" spans="1:9" ht="90" x14ac:dyDescent="0.25">
      <c r="A1202" s="15" t="s">
        <v>21</v>
      </c>
      <c r="B1202" s="15">
        <v>40214337</v>
      </c>
      <c r="C1202" s="15">
        <v>43140000000</v>
      </c>
      <c r="D1202" s="15">
        <v>4314001000</v>
      </c>
      <c r="E1202" s="15" t="s">
        <v>92</v>
      </c>
      <c r="F1202" s="15" t="s">
        <v>39</v>
      </c>
      <c r="G1202" s="17">
        <v>2500</v>
      </c>
      <c r="H1202" s="18">
        <v>43804</v>
      </c>
      <c r="I1202" s="15" t="s">
        <v>9</v>
      </c>
    </row>
    <row r="1203" spans="1:9" ht="90" x14ac:dyDescent="0.25">
      <c r="A1203" s="15" t="s">
        <v>21</v>
      </c>
      <c r="B1203" s="15">
        <v>40214317</v>
      </c>
      <c r="C1203" s="15">
        <v>43140000000</v>
      </c>
      <c r="D1203" s="15">
        <v>4314001000</v>
      </c>
      <c r="E1203" s="15" t="s">
        <v>92</v>
      </c>
      <c r="F1203" s="15" t="s">
        <v>41</v>
      </c>
      <c r="G1203" s="17">
        <v>5000</v>
      </c>
      <c r="H1203" s="18">
        <v>43804</v>
      </c>
      <c r="I1203" s="15" t="s">
        <v>9</v>
      </c>
    </row>
    <row r="1204" spans="1:9" ht="90" x14ac:dyDescent="0.25">
      <c r="A1204" s="15" t="s">
        <v>21</v>
      </c>
      <c r="B1204" s="15">
        <v>40214314</v>
      </c>
      <c r="C1204" s="15">
        <v>43140000000</v>
      </c>
      <c r="D1204" s="15">
        <v>4314001000</v>
      </c>
      <c r="E1204" s="15" t="s">
        <v>92</v>
      </c>
      <c r="F1204" s="15" t="s">
        <v>39</v>
      </c>
      <c r="G1204" s="17">
        <v>5600</v>
      </c>
      <c r="H1204" s="18">
        <v>43804</v>
      </c>
      <c r="I1204" s="15" t="s">
        <v>9</v>
      </c>
    </row>
    <row r="1205" spans="1:9" ht="90" x14ac:dyDescent="0.25">
      <c r="A1205" s="15" t="s">
        <v>21</v>
      </c>
      <c r="B1205" s="15">
        <v>40214308</v>
      </c>
      <c r="C1205" s="15">
        <v>43140000000</v>
      </c>
      <c r="D1205" s="15">
        <v>4314001000</v>
      </c>
      <c r="E1205" s="15" t="s">
        <v>92</v>
      </c>
      <c r="F1205" s="15" t="s">
        <v>39</v>
      </c>
      <c r="G1205" s="17">
        <v>5500</v>
      </c>
      <c r="H1205" s="18">
        <v>43804</v>
      </c>
      <c r="I1205" s="15" t="s">
        <v>9</v>
      </c>
    </row>
    <row r="1206" spans="1:9" ht="90" x14ac:dyDescent="0.25">
      <c r="A1206" s="15" t="s">
        <v>21</v>
      </c>
      <c r="B1206" s="15">
        <v>40214297</v>
      </c>
      <c r="C1206" s="15">
        <v>43140000000</v>
      </c>
      <c r="D1206" s="15">
        <v>4314001000</v>
      </c>
      <c r="E1206" s="15" t="s">
        <v>92</v>
      </c>
      <c r="F1206" s="15" t="s">
        <v>99</v>
      </c>
      <c r="G1206" s="17">
        <v>2923.5</v>
      </c>
      <c r="H1206" s="18">
        <v>43804</v>
      </c>
      <c r="I1206" s="15" t="s">
        <v>9</v>
      </c>
    </row>
    <row r="1207" spans="1:9" ht="90" x14ac:dyDescent="0.25">
      <c r="A1207" s="15" t="s">
        <v>21</v>
      </c>
      <c r="B1207" s="15">
        <v>40214297</v>
      </c>
      <c r="C1207" s="15">
        <v>43140000000</v>
      </c>
      <c r="D1207" s="15">
        <v>4314001000</v>
      </c>
      <c r="E1207" s="15" t="s">
        <v>92</v>
      </c>
      <c r="F1207" s="15" t="s">
        <v>99</v>
      </c>
      <c r="G1207" s="17">
        <v>2076.5</v>
      </c>
      <c r="H1207" s="18">
        <v>43804</v>
      </c>
      <c r="I1207" s="15" t="s">
        <v>9</v>
      </c>
    </row>
    <row r="1208" spans="1:9" ht="90" x14ac:dyDescent="0.25">
      <c r="A1208" s="15" t="s">
        <v>21</v>
      </c>
      <c r="B1208" s="15">
        <v>40214285</v>
      </c>
      <c r="C1208" s="15">
        <v>43140000000</v>
      </c>
      <c r="D1208" s="15">
        <v>4314001000</v>
      </c>
      <c r="E1208" s="15" t="s">
        <v>92</v>
      </c>
      <c r="F1208" s="15" t="s">
        <v>32</v>
      </c>
      <c r="G1208" s="17">
        <v>5500</v>
      </c>
      <c r="H1208" s="18">
        <v>43804</v>
      </c>
      <c r="I1208" s="15" t="s">
        <v>9</v>
      </c>
    </row>
    <row r="1209" spans="1:9" ht="90" x14ac:dyDescent="0.25">
      <c r="A1209" s="15" t="s">
        <v>21</v>
      </c>
      <c r="B1209" s="15">
        <v>40214273</v>
      </c>
      <c r="C1209" s="15">
        <v>43140000000</v>
      </c>
      <c r="D1209" s="15">
        <v>4314001000</v>
      </c>
      <c r="E1209" s="15" t="s">
        <v>92</v>
      </c>
      <c r="F1209" s="15" t="s">
        <v>41</v>
      </c>
      <c r="G1209" s="17">
        <v>4500</v>
      </c>
      <c r="H1209" s="18">
        <v>43804</v>
      </c>
      <c r="I1209" s="15" t="s">
        <v>9</v>
      </c>
    </row>
    <row r="1210" spans="1:9" ht="90" x14ac:dyDescent="0.25">
      <c r="A1210" s="15" t="s">
        <v>21</v>
      </c>
      <c r="B1210" s="15">
        <v>40214254</v>
      </c>
      <c r="C1210" s="15">
        <v>43140000000</v>
      </c>
      <c r="D1210" s="15">
        <v>4314001000</v>
      </c>
      <c r="E1210" s="15" t="s">
        <v>92</v>
      </c>
      <c r="F1210" s="15" t="s">
        <v>151</v>
      </c>
      <c r="G1210" s="17">
        <v>1384.73</v>
      </c>
      <c r="H1210" s="18">
        <v>43804</v>
      </c>
      <c r="I1210" s="15" t="s">
        <v>9</v>
      </c>
    </row>
    <row r="1211" spans="1:9" ht="90" x14ac:dyDescent="0.25">
      <c r="A1211" s="15" t="s">
        <v>21</v>
      </c>
      <c r="B1211" s="15">
        <v>40214254</v>
      </c>
      <c r="C1211" s="15">
        <v>43140000000</v>
      </c>
      <c r="D1211" s="15">
        <v>4314001000</v>
      </c>
      <c r="E1211" s="15" t="s">
        <v>92</v>
      </c>
      <c r="F1211" s="15" t="s">
        <v>151</v>
      </c>
      <c r="G1211" s="17">
        <v>1615.27</v>
      </c>
      <c r="H1211" s="18">
        <v>43804</v>
      </c>
      <c r="I1211" s="15" t="s">
        <v>9</v>
      </c>
    </row>
    <row r="1212" spans="1:9" ht="90" x14ac:dyDescent="0.25">
      <c r="A1212" s="15" t="s">
        <v>21</v>
      </c>
      <c r="B1212" s="15">
        <v>40214243</v>
      </c>
      <c r="C1212" s="15">
        <v>43140000000</v>
      </c>
      <c r="D1212" s="15">
        <v>4314001000</v>
      </c>
      <c r="E1212" s="15" t="s">
        <v>92</v>
      </c>
      <c r="F1212" s="15" t="s">
        <v>152</v>
      </c>
      <c r="G1212" s="17">
        <v>6825</v>
      </c>
      <c r="H1212" s="18">
        <v>43804</v>
      </c>
      <c r="I1212" s="15" t="s">
        <v>9</v>
      </c>
    </row>
    <row r="1213" spans="1:9" ht="90" x14ac:dyDescent="0.25">
      <c r="A1213" s="15" t="s">
        <v>21</v>
      </c>
      <c r="B1213" s="15">
        <v>40214230</v>
      </c>
      <c r="C1213" s="15">
        <v>43140000000</v>
      </c>
      <c r="D1213" s="15">
        <v>4314001000</v>
      </c>
      <c r="E1213" s="15" t="s">
        <v>92</v>
      </c>
      <c r="F1213" s="15" t="s">
        <v>99</v>
      </c>
      <c r="G1213" s="17">
        <v>4600</v>
      </c>
      <c r="H1213" s="18">
        <v>43804</v>
      </c>
      <c r="I1213" s="15" t="s">
        <v>9</v>
      </c>
    </row>
    <row r="1214" spans="1:9" ht="90" x14ac:dyDescent="0.25">
      <c r="A1214" s="15" t="s">
        <v>21</v>
      </c>
      <c r="B1214" s="15">
        <v>40214168</v>
      </c>
      <c r="C1214" s="15">
        <v>43140000000</v>
      </c>
      <c r="D1214" s="15">
        <v>4314001000</v>
      </c>
      <c r="E1214" s="15" t="s">
        <v>92</v>
      </c>
      <c r="F1214" s="15" t="s">
        <v>101</v>
      </c>
      <c r="G1214" s="17">
        <v>7000</v>
      </c>
      <c r="H1214" s="18">
        <v>43804</v>
      </c>
      <c r="I1214" s="15" t="s">
        <v>9</v>
      </c>
    </row>
    <row r="1215" spans="1:9" ht="90" x14ac:dyDescent="0.25">
      <c r="A1215" s="15" t="s">
        <v>21</v>
      </c>
      <c r="B1215" s="15">
        <v>40214144</v>
      </c>
      <c r="C1215" s="15">
        <v>43140000000</v>
      </c>
      <c r="D1215" s="15">
        <v>4314001000</v>
      </c>
      <c r="E1215" s="15" t="s">
        <v>92</v>
      </c>
      <c r="F1215" s="15" t="s">
        <v>39</v>
      </c>
      <c r="G1215" s="17">
        <v>5500</v>
      </c>
      <c r="H1215" s="18">
        <v>43804</v>
      </c>
      <c r="I1215" s="15" t="s">
        <v>9</v>
      </c>
    </row>
    <row r="1216" spans="1:9" ht="90" x14ac:dyDescent="0.25">
      <c r="A1216" s="15" t="s">
        <v>21</v>
      </c>
      <c r="B1216" s="15">
        <v>40214123</v>
      </c>
      <c r="C1216" s="15">
        <v>43140000000</v>
      </c>
      <c r="D1216" s="15">
        <v>4314001000</v>
      </c>
      <c r="E1216" s="15" t="s">
        <v>92</v>
      </c>
      <c r="F1216" s="15" t="s">
        <v>32</v>
      </c>
      <c r="G1216" s="17">
        <v>6300</v>
      </c>
      <c r="H1216" s="18">
        <v>43804</v>
      </c>
      <c r="I1216" s="15" t="s">
        <v>9</v>
      </c>
    </row>
    <row r="1217" spans="1:9" ht="90" x14ac:dyDescent="0.25">
      <c r="A1217" s="15" t="s">
        <v>21</v>
      </c>
      <c r="B1217" s="15">
        <v>40214107</v>
      </c>
      <c r="C1217" s="15">
        <v>43140000000</v>
      </c>
      <c r="D1217" s="15">
        <v>4314001000</v>
      </c>
      <c r="E1217" s="15" t="s">
        <v>92</v>
      </c>
      <c r="F1217" s="15" t="s">
        <v>32</v>
      </c>
      <c r="G1217" s="17">
        <v>5400</v>
      </c>
      <c r="H1217" s="18">
        <v>43804</v>
      </c>
      <c r="I1217" s="15" t="s">
        <v>9</v>
      </c>
    </row>
    <row r="1218" spans="1:9" ht="90" x14ac:dyDescent="0.25">
      <c r="A1218" s="15" t="s">
        <v>21</v>
      </c>
      <c r="B1218" s="15">
        <v>40214093</v>
      </c>
      <c r="C1218" s="15">
        <v>43140000000</v>
      </c>
      <c r="D1218" s="15">
        <v>4314001000</v>
      </c>
      <c r="E1218" s="15" t="s">
        <v>92</v>
      </c>
      <c r="F1218" s="15" t="s">
        <v>41</v>
      </c>
      <c r="G1218" s="17">
        <v>7280</v>
      </c>
      <c r="H1218" s="18">
        <v>43804</v>
      </c>
      <c r="I1218" s="15" t="s">
        <v>9</v>
      </c>
    </row>
    <row r="1219" spans="1:9" ht="90" x14ac:dyDescent="0.25">
      <c r="A1219" s="15" t="s">
        <v>21</v>
      </c>
      <c r="B1219" s="15">
        <v>40214072</v>
      </c>
      <c r="C1219" s="15">
        <v>43140000000</v>
      </c>
      <c r="D1219" s="15">
        <v>4314001000</v>
      </c>
      <c r="E1219" s="15" t="s">
        <v>92</v>
      </c>
      <c r="F1219" s="15" t="s">
        <v>153</v>
      </c>
      <c r="G1219" s="17">
        <v>8000</v>
      </c>
      <c r="H1219" s="18">
        <v>43804</v>
      </c>
      <c r="I1219" s="15" t="s">
        <v>9</v>
      </c>
    </row>
    <row r="1220" spans="1:9" ht="90" x14ac:dyDescent="0.25">
      <c r="A1220" s="15" t="s">
        <v>21</v>
      </c>
      <c r="B1220" s="15">
        <v>40214060</v>
      </c>
      <c r="C1220" s="15">
        <v>43140000000</v>
      </c>
      <c r="D1220" s="15">
        <v>4314001000</v>
      </c>
      <c r="E1220" s="15" t="s">
        <v>92</v>
      </c>
      <c r="F1220" s="15" t="s">
        <v>32</v>
      </c>
      <c r="G1220" s="17">
        <v>6800</v>
      </c>
      <c r="H1220" s="18">
        <v>43804</v>
      </c>
      <c r="I1220" s="15" t="s">
        <v>9</v>
      </c>
    </row>
    <row r="1221" spans="1:9" ht="90" x14ac:dyDescent="0.25">
      <c r="A1221" s="15" t="s">
        <v>21</v>
      </c>
      <c r="B1221" s="15">
        <v>40214043</v>
      </c>
      <c r="C1221" s="15">
        <v>43140000000</v>
      </c>
      <c r="D1221" s="15">
        <v>4314001000</v>
      </c>
      <c r="E1221" s="15" t="s">
        <v>92</v>
      </c>
      <c r="F1221" s="15" t="s">
        <v>154</v>
      </c>
      <c r="G1221" s="17">
        <v>3576.4</v>
      </c>
      <c r="H1221" s="18">
        <v>43804</v>
      </c>
      <c r="I1221" s="15" t="s">
        <v>9</v>
      </c>
    </row>
    <row r="1222" spans="1:9" ht="90" x14ac:dyDescent="0.25">
      <c r="A1222" s="15" t="s">
        <v>21</v>
      </c>
      <c r="B1222" s="15">
        <v>40214043</v>
      </c>
      <c r="C1222" s="15">
        <v>43140000000</v>
      </c>
      <c r="D1222" s="15">
        <v>4314001000</v>
      </c>
      <c r="E1222" s="15" t="s">
        <v>92</v>
      </c>
      <c r="F1222" s="15" t="s">
        <v>154</v>
      </c>
      <c r="G1222" s="17">
        <v>2123.6</v>
      </c>
      <c r="H1222" s="18">
        <v>43804</v>
      </c>
      <c r="I1222" s="15" t="s">
        <v>9</v>
      </c>
    </row>
    <row r="1223" spans="1:9" ht="90" x14ac:dyDescent="0.25">
      <c r="A1223" s="15" t="s">
        <v>21</v>
      </c>
      <c r="B1223" s="15">
        <v>40214027</v>
      </c>
      <c r="C1223" s="15">
        <v>43140000000</v>
      </c>
      <c r="D1223" s="15">
        <v>4314001000</v>
      </c>
      <c r="E1223" s="15" t="s">
        <v>92</v>
      </c>
      <c r="F1223" s="15" t="s">
        <v>105</v>
      </c>
      <c r="G1223" s="17">
        <v>505.58</v>
      </c>
      <c r="H1223" s="18">
        <v>43804</v>
      </c>
      <c r="I1223" s="15" t="s">
        <v>9</v>
      </c>
    </row>
    <row r="1224" spans="1:9" ht="90" x14ac:dyDescent="0.25">
      <c r="A1224" s="15" t="s">
        <v>21</v>
      </c>
      <c r="B1224" s="15">
        <v>40214027</v>
      </c>
      <c r="C1224" s="15">
        <v>43140000000</v>
      </c>
      <c r="D1224" s="15">
        <v>4314001000</v>
      </c>
      <c r="E1224" s="15" t="s">
        <v>92</v>
      </c>
      <c r="F1224" s="15" t="s">
        <v>105</v>
      </c>
      <c r="G1224" s="17">
        <v>303.99</v>
      </c>
      <c r="H1224" s="18">
        <v>43804</v>
      </c>
      <c r="I1224" s="15" t="s">
        <v>9</v>
      </c>
    </row>
    <row r="1225" spans="1:9" ht="90" x14ac:dyDescent="0.25">
      <c r="A1225" s="15" t="s">
        <v>21</v>
      </c>
      <c r="B1225" s="15">
        <v>40214027</v>
      </c>
      <c r="C1225" s="15">
        <v>43140000000</v>
      </c>
      <c r="D1225" s="15">
        <v>4314001000</v>
      </c>
      <c r="E1225" s="15" t="s">
        <v>92</v>
      </c>
      <c r="F1225" s="15" t="s">
        <v>105</v>
      </c>
      <c r="G1225" s="17">
        <v>4169.43</v>
      </c>
      <c r="H1225" s="18">
        <v>43804</v>
      </c>
      <c r="I1225" s="15" t="s">
        <v>9</v>
      </c>
    </row>
    <row r="1226" spans="1:9" ht="90" x14ac:dyDescent="0.25">
      <c r="A1226" s="15" t="s">
        <v>21</v>
      </c>
      <c r="B1226" s="15">
        <v>40214179</v>
      </c>
      <c r="C1226" s="15">
        <v>43140000000</v>
      </c>
      <c r="D1226" s="15">
        <v>4314001000</v>
      </c>
      <c r="E1226" s="15" t="s">
        <v>92</v>
      </c>
      <c r="F1226" s="15" t="s">
        <v>135</v>
      </c>
      <c r="G1226" s="17">
        <v>13000</v>
      </c>
      <c r="H1226" s="18">
        <v>43804</v>
      </c>
      <c r="I1226" s="15" t="s">
        <v>9</v>
      </c>
    </row>
    <row r="1227" spans="1:9" ht="90" x14ac:dyDescent="0.25">
      <c r="A1227" s="15" t="s">
        <v>21</v>
      </c>
      <c r="B1227" s="15">
        <v>40214354</v>
      </c>
      <c r="C1227" s="15">
        <v>43140000000</v>
      </c>
      <c r="D1227" s="15">
        <v>4314001000</v>
      </c>
      <c r="E1227" s="15" t="s">
        <v>92</v>
      </c>
      <c r="F1227" s="15" t="s">
        <v>104</v>
      </c>
      <c r="G1227" s="17">
        <v>13100</v>
      </c>
      <c r="H1227" s="18">
        <v>43804</v>
      </c>
      <c r="I1227" s="15" t="s">
        <v>9</v>
      </c>
    </row>
    <row r="1228" spans="1:9" ht="90" x14ac:dyDescent="0.25">
      <c r="A1228" s="15" t="s">
        <v>21</v>
      </c>
      <c r="B1228" s="15">
        <v>40214350</v>
      </c>
      <c r="C1228" s="15">
        <v>43140000000</v>
      </c>
      <c r="D1228" s="15">
        <v>4314001000</v>
      </c>
      <c r="E1228" s="15" t="s">
        <v>92</v>
      </c>
      <c r="F1228" s="15" t="s">
        <v>93</v>
      </c>
      <c r="G1228" s="17">
        <v>12000</v>
      </c>
      <c r="H1228" s="18">
        <v>43804</v>
      </c>
      <c r="I1228" s="15" t="s">
        <v>9</v>
      </c>
    </row>
    <row r="1229" spans="1:9" ht="90" x14ac:dyDescent="0.25">
      <c r="A1229" s="15" t="s">
        <v>21</v>
      </c>
      <c r="B1229" s="15">
        <v>40216182</v>
      </c>
      <c r="C1229" s="15">
        <v>43140000000</v>
      </c>
      <c r="D1229" s="15">
        <v>4314001000</v>
      </c>
      <c r="E1229" s="15" t="s">
        <v>92</v>
      </c>
      <c r="F1229" s="15" t="s">
        <v>38</v>
      </c>
      <c r="G1229" s="17">
        <v>4173.32</v>
      </c>
      <c r="H1229" s="18">
        <v>43805</v>
      </c>
      <c r="I1229" s="15" t="s">
        <v>9</v>
      </c>
    </row>
    <row r="1230" spans="1:9" ht="90" x14ac:dyDescent="0.25">
      <c r="A1230" s="15" t="s">
        <v>21</v>
      </c>
      <c r="B1230" s="15">
        <v>40216182</v>
      </c>
      <c r="C1230" s="15">
        <v>43140000000</v>
      </c>
      <c r="D1230" s="15">
        <v>4314001000</v>
      </c>
      <c r="E1230" s="15" t="s">
        <v>92</v>
      </c>
      <c r="F1230" s="15" t="s">
        <v>38</v>
      </c>
      <c r="G1230" s="17">
        <v>626.67999999999995</v>
      </c>
      <c r="H1230" s="18">
        <v>43805</v>
      </c>
      <c r="I1230" s="15" t="s">
        <v>9</v>
      </c>
    </row>
    <row r="1231" spans="1:9" ht="90" x14ac:dyDescent="0.25">
      <c r="A1231" s="15" t="s">
        <v>21</v>
      </c>
      <c r="B1231" s="15">
        <v>40216157</v>
      </c>
      <c r="C1231" s="15">
        <v>43140000000</v>
      </c>
      <c r="D1231" s="15">
        <v>4314001000</v>
      </c>
      <c r="E1231" s="15" t="s">
        <v>92</v>
      </c>
      <c r="F1231" s="15" t="s">
        <v>155</v>
      </c>
      <c r="G1231" s="17">
        <v>2500</v>
      </c>
      <c r="H1231" s="18">
        <v>43805</v>
      </c>
      <c r="I1231" s="15" t="s">
        <v>9</v>
      </c>
    </row>
    <row r="1232" spans="1:9" ht="90" x14ac:dyDescent="0.25">
      <c r="A1232" s="15" t="s">
        <v>21</v>
      </c>
      <c r="B1232" s="15">
        <v>40216151</v>
      </c>
      <c r="C1232" s="15">
        <v>43140000000</v>
      </c>
      <c r="D1232" s="15">
        <v>4314001000</v>
      </c>
      <c r="E1232" s="15" t="s">
        <v>92</v>
      </c>
      <c r="F1232" s="15" t="s">
        <v>98</v>
      </c>
      <c r="G1232" s="17">
        <v>5000</v>
      </c>
      <c r="H1232" s="18">
        <v>43805</v>
      </c>
      <c r="I1232" s="15" t="s">
        <v>9</v>
      </c>
    </row>
    <row r="1233" spans="1:9" ht="90" x14ac:dyDescent="0.25">
      <c r="A1233" s="15" t="s">
        <v>21</v>
      </c>
      <c r="B1233" s="15">
        <v>40216141</v>
      </c>
      <c r="C1233" s="15">
        <v>43140000000</v>
      </c>
      <c r="D1233" s="15">
        <v>4314001000</v>
      </c>
      <c r="E1233" s="15" t="s">
        <v>92</v>
      </c>
      <c r="F1233" s="15" t="s">
        <v>99</v>
      </c>
      <c r="G1233" s="17">
        <v>4000</v>
      </c>
      <c r="H1233" s="18">
        <v>43805</v>
      </c>
      <c r="I1233" s="15" t="s">
        <v>9</v>
      </c>
    </row>
    <row r="1234" spans="1:9" ht="90" x14ac:dyDescent="0.25">
      <c r="A1234" s="15" t="s">
        <v>21</v>
      </c>
      <c r="B1234" s="15">
        <v>40216128</v>
      </c>
      <c r="C1234" s="15">
        <v>43140000000</v>
      </c>
      <c r="D1234" s="15">
        <v>4314001000</v>
      </c>
      <c r="E1234" s="15" t="s">
        <v>92</v>
      </c>
      <c r="F1234" s="15" t="s">
        <v>107</v>
      </c>
      <c r="G1234" s="17">
        <v>6370</v>
      </c>
      <c r="H1234" s="18">
        <v>43805</v>
      </c>
      <c r="I1234" s="15" t="s">
        <v>9</v>
      </c>
    </row>
    <row r="1235" spans="1:9" ht="90" x14ac:dyDescent="0.25">
      <c r="A1235" s="15" t="s">
        <v>21</v>
      </c>
      <c r="B1235" s="15">
        <v>40216111</v>
      </c>
      <c r="C1235" s="15">
        <v>43140000000</v>
      </c>
      <c r="D1235" s="15">
        <v>4314001000</v>
      </c>
      <c r="E1235" s="15" t="s">
        <v>92</v>
      </c>
      <c r="F1235" s="15" t="s">
        <v>36</v>
      </c>
      <c r="G1235" s="17">
        <v>4000</v>
      </c>
      <c r="H1235" s="18">
        <v>43805</v>
      </c>
      <c r="I1235" s="15" t="s">
        <v>9</v>
      </c>
    </row>
    <row r="1236" spans="1:9" ht="90" x14ac:dyDescent="0.25">
      <c r="A1236" s="15" t="s">
        <v>21</v>
      </c>
      <c r="B1236" s="15">
        <v>40216096</v>
      </c>
      <c r="C1236" s="15">
        <v>43140000000</v>
      </c>
      <c r="D1236" s="15">
        <v>4314001000</v>
      </c>
      <c r="E1236" s="15" t="s">
        <v>92</v>
      </c>
      <c r="F1236" s="15" t="s">
        <v>156</v>
      </c>
      <c r="G1236" s="17">
        <v>5000</v>
      </c>
      <c r="H1236" s="18">
        <v>43805</v>
      </c>
      <c r="I1236" s="15" t="s">
        <v>9</v>
      </c>
    </row>
    <row r="1237" spans="1:9" ht="105" x14ac:dyDescent="0.25">
      <c r="A1237" s="15" t="s">
        <v>21</v>
      </c>
      <c r="B1237" s="15">
        <v>40216086</v>
      </c>
      <c r="C1237" s="15">
        <v>43140000000</v>
      </c>
      <c r="D1237" s="15">
        <v>4314001000</v>
      </c>
      <c r="E1237" s="15" t="s">
        <v>92</v>
      </c>
      <c r="F1237" s="15" t="s">
        <v>157</v>
      </c>
      <c r="G1237" s="17">
        <v>6000</v>
      </c>
      <c r="H1237" s="18">
        <v>43805</v>
      </c>
      <c r="I1237" s="15" t="s">
        <v>9</v>
      </c>
    </row>
    <row r="1238" spans="1:9" ht="90" x14ac:dyDescent="0.25">
      <c r="A1238" s="15" t="s">
        <v>21</v>
      </c>
      <c r="B1238" s="15">
        <v>40216077</v>
      </c>
      <c r="C1238" s="15">
        <v>43140000000</v>
      </c>
      <c r="D1238" s="15">
        <v>4314001000</v>
      </c>
      <c r="E1238" s="15" t="s">
        <v>92</v>
      </c>
      <c r="F1238" s="15" t="s">
        <v>39</v>
      </c>
      <c r="G1238" s="17">
        <v>5000</v>
      </c>
      <c r="H1238" s="18">
        <v>43805</v>
      </c>
      <c r="I1238" s="15" t="s">
        <v>9</v>
      </c>
    </row>
    <row r="1239" spans="1:9" ht="90" x14ac:dyDescent="0.25">
      <c r="A1239" s="15" t="s">
        <v>21</v>
      </c>
      <c r="B1239" s="15">
        <v>40216060</v>
      </c>
      <c r="C1239" s="15">
        <v>43140000000</v>
      </c>
      <c r="D1239" s="15">
        <v>4314001000</v>
      </c>
      <c r="E1239" s="15" t="s">
        <v>92</v>
      </c>
      <c r="F1239" s="15" t="s">
        <v>93</v>
      </c>
      <c r="G1239" s="17">
        <v>2875</v>
      </c>
      <c r="H1239" s="18">
        <v>43805</v>
      </c>
      <c r="I1239" s="15" t="s">
        <v>9</v>
      </c>
    </row>
    <row r="1240" spans="1:9" ht="90" x14ac:dyDescent="0.25">
      <c r="A1240" s="15" t="s">
        <v>21</v>
      </c>
      <c r="B1240" s="15">
        <v>40216735</v>
      </c>
      <c r="C1240" s="15">
        <v>43140000000</v>
      </c>
      <c r="D1240" s="15">
        <v>4314001000</v>
      </c>
      <c r="E1240" s="15" t="s">
        <v>92</v>
      </c>
      <c r="F1240" s="15" t="s">
        <v>39</v>
      </c>
      <c r="G1240" s="17">
        <v>5000</v>
      </c>
      <c r="H1240" s="18">
        <v>43805</v>
      </c>
      <c r="I1240" s="15" t="s">
        <v>9</v>
      </c>
    </row>
    <row r="1241" spans="1:9" ht="90" x14ac:dyDescent="0.25">
      <c r="A1241" s="15" t="s">
        <v>21</v>
      </c>
      <c r="B1241" s="15">
        <v>40216726</v>
      </c>
      <c r="C1241" s="15">
        <v>43140000000</v>
      </c>
      <c r="D1241" s="15">
        <v>4314001000</v>
      </c>
      <c r="E1241" s="15" t="s">
        <v>92</v>
      </c>
      <c r="F1241" s="15" t="s">
        <v>99</v>
      </c>
      <c r="G1241" s="17">
        <v>2050</v>
      </c>
      <c r="H1241" s="18">
        <v>43805</v>
      </c>
      <c r="I1241" s="15" t="s">
        <v>9</v>
      </c>
    </row>
    <row r="1242" spans="1:9" ht="90" x14ac:dyDescent="0.25">
      <c r="A1242" s="15" t="s">
        <v>21</v>
      </c>
      <c r="B1242" s="15">
        <v>40216723</v>
      </c>
      <c r="C1242" s="15">
        <v>43140000000</v>
      </c>
      <c r="D1242" s="15">
        <v>4314001000</v>
      </c>
      <c r="E1242" s="15" t="s">
        <v>92</v>
      </c>
      <c r="F1242" s="15" t="s">
        <v>41</v>
      </c>
      <c r="G1242" s="17">
        <v>2820</v>
      </c>
      <c r="H1242" s="18">
        <v>43805</v>
      </c>
      <c r="I1242" s="15" t="s">
        <v>9</v>
      </c>
    </row>
    <row r="1243" spans="1:9" ht="90" x14ac:dyDescent="0.25">
      <c r="A1243" s="15" t="s">
        <v>21</v>
      </c>
      <c r="B1243" s="15">
        <v>40216716</v>
      </c>
      <c r="C1243" s="15">
        <v>43140000000</v>
      </c>
      <c r="D1243" s="15">
        <v>4314001000</v>
      </c>
      <c r="E1243" s="15" t="s">
        <v>92</v>
      </c>
      <c r="F1243" s="15" t="s">
        <v>36</v>
      </c>
      <c r="G1243" s="17">
        <v>2400</v>
      </c>
      <c r="H1243" s="18">
        <v>43805</v>
      </c>
      <c r="I1243" s="15" t="s">
        <v>9</v>
      </c>
    </row>
    <row r="1244" spans="1:9" ht="90" x14ac:dyDescent="0.25">
      <c r="A1244" s="15" t="s">
        <v>21</v>
      </c>
      <c r="B1244" s="15">
        <v>40216705</v>
      </c>
      <c r="C1244" s="15">
        <v>43140000000</v>
      </c>
      <c r="D1244" s="15">
        <v>4314001000</v>
      </c>
      <c r="E1244" s="15" t="s">
        <v>92</v>
      </c>
      <c r="F1244" s="15" t="s">
        <v>38</v>
      </c>
      <c r="G1244" s="17">
        <v>3000</v>
      </c>
      <c r="H1244" s="18">
        <v>43805</v>
      </c>
      <c r="I1244" s="15" t="s">
        <v>9</v>
      </c>
    </row>
    <row r="1245" spans="1:9" ht="90" x14ac:dyDescent="0.25">
      <c r="A1245" s="15" t="s">
        <v>21</v>
      </c>
      <c r="B1245" s="15">
        <v>40216694</v>
      </c>
      <c r="C1245" s="15">
        <v>43140000000</v>
      </c>
      <c r="D1245" s="15">
        <v>4314001000</v>
      </c>
      <c r="E1245" s="15" t="s">
        <v>92</v>
      </c>
      <c r="F1245" s="15" t="s">
        <v>41</v>
      </c>
      <c r="G1245" s="17">
        <v>2000</v>
      </c>
      <c r="H1245" s="18">
        <v>43805</v>
      </c>
      <c r="I1245" s="15" t="s">
        <v>9</v>
      </c>
    </row>
    <row r="1246" spans="1:9" ht="90" x14ac:dyDescent="0.25">
      <c r="A1246" s="15" t="s">
        <v>21</v>
      </c>
      <c r="B1246" s="15">
        <v>40216674</v>
      </c>
      <c r="C1246" s="15">
        <v>43140000000</v>
      </c>
      <c r="D1246" s="15">
        <v>4314001000</v>
      </c>
      <c r="E1246" s="15" t="s">
        <v>92</v>
      </c>
      <c r="F1246" s="15" t="s">
        <v>32</v>
      </c>
      <c r="G1246" s="17">
        <v>2500</v>
      </c>
      <c r="H1246" s="18">
        <v>43805</v>
      </c>
      <c r="I1246" s="15" t="s">
        <v>9</v>
      </c>
    </row>
    <row r="1247" spans="1:9" ht="90" x14ac:dyDescent="0.25">
      <c r="A1247" s="15" t="s">
        <v>21</v>
      </c>
      <c r="B1247" s="15">
        <v>40216657</v>
      </c>
      <c r="C1247" s="15">
        <v>43140000000</v>
      </c>
      <c r="D1247" s="15">
        <v>4314001000</v>
      </c>
      <c r="E1247" s="15" t="s">
        <v>92</v>
      </c>
      <c r="F1247" s="15" t="s">
        <v>39</v>
      </c>
      <c r="G1247" s="17">
        <v>3185</v>
      </c>
      <c r="H1247" s="18">
        <v>43805</v>
      </c>
      <c r="I1247" s="15" t="s">
        <v>9</v>
      </c>
    </row>
    <row r="1248" spans="1:9" ht="90" x14ac:dyDescent="0.25">
      <c r="A1248" s="15" t="s">
        <v>21</v>
      </c>
      <c r="B1248" s="15">
        <v>40216650</v>
      </c>
      <c r="C1248" s="15">
        <v>43140000000</v>
      </c>
      <c r="D1248" s="15">
        <v>4314001000</v>
      </c>
      <c r="E1248" s="15" t="s">
        <v>92</v>
      </c>
      <c r="F1248" s="15" t="s">
        <v>99</v>
      </c>
      <c r="G1248" s="17">
        <v>4000</v>
      </c>
      <c r="H1248" s="18">
        <v>43805</v>
      </c>
      <c r="I1248" s="15" t="s">
        <v>9</v>
      </c>
    </row>
    <row r="1249" spans="1:9" ht="90" x14ac:dyDescent="0.25">
      <c r="A1249" s="15" t="s">
        <v>21</v>
      </c>
      <c r="B1249" s="15">
        <v>40216640</v>
      </c>
      <c r="C1249" s="15">
        <v>43140000000</v>
      </c>
      <c r="D1249" s="15">
        <v>4314001000</v>
      </c>
      <c r="E1249" s="15" t="s">
        <v>92</v>
      </c>
      <c r="F1249" s="15" t="s">
        <v>38</v>
      </c>
      <c r="G1249" s="17">
        <v>3185</v>
      </c>
      <c r="H1249" s="18">
        <v>43805</v>
      </c>
      <c r="I1249" s="15" t="s">
        <v>9</v>
      </c>
    </row>
    <row r="1250" spans="1:9" ht="90" x14ac:dyDescent="0.25">
      <c r="A1250" s="15" t="s">
        <v>21</v>
      </c>
      <c r="B1250" s="15">
        <v>40216634</v>
      </c>
      <c r="C1250" s="15">
        <v>43140000000</v>
      </c>
      <c r="D1250" s="15">
        <v>4314001000</v>
      </c>
      <c r="E1250" s="15" t="s">
        <v>92</v>
      </c>
      <c r="F1250" s="15" t="s">
        <v>39</v>
      </c>
      <c r="G1250" s="17">
        <v>2500</v>
      </c>
      <c r="H1250" s="18">
        <v>43805</v>
      </c>
      <c r="I1250" s="15" t="s">
        <v>9</v>
      </c>
    </row>
    <row r="1251" spans="1:9" ht="90" x14ac:dyDescent="0.25">
      <c r="A1251" s="15" t="s">
        <v>21</v>
      </c>
      <c r="B1251" s="15">
        <v>40216629</v>
      </c>
      <c r="C1251" s="15">
        <v>43140000000</v>
      </c>
      <c r="D1251" s="15">
        <v>4314001000</v>
      </c>
      <c r="E1251" s="15" t="s">
        <v>92</v>
      </c>
      <c r="F1251" s="15" t="s">
        <v>108</v>
      </c>
      <c r="G1251" s="17">
        <v>3185</v>
      </c>
      <c r="H1251" s="18">
        <v>43805</v>
      </c>
      <c r="I1251" s="15" t="s">
        <v>9</v>
      </c>
    </row>
    <row r="1252" spans="1:9" ht="90" x14ac:dyDescent="0.25">
      <c r="A1252" s="15" t="s">
        <v>21</v>
      </c>
      <c r="B1252" s="15">
        <v>40216625</v>
      </c>
      <c r="C1252" s="15">
        <v>43140000000</v>
      </c>
      <c r="D1252" s="15">
        <v>4314001000</v>
      </c>
      <c r="E1252" s="15" t="s">
        <v>92</v>
      </c>
      <c r="F1252" s="15" t="s">
        <v>38</v>
      </c>
      <c r="G1252" s="17">
        <v>2000</v>
      </c>
      <c r="H1252" s="18">
        <v>43805</v>
      </c>
      <c r="I1252" s="15" t="s">
        <v>9</v>
      </c>
    </row>
    <row r="1253" spans="1:9" ht="90" x14ac:dyDescent="0.25">
      <c r="A1253" s="15" t="s">
        <v>21</v>
      </c>
      <c r="B1253" s="15">
        <v>40216621</v>
      </c>
      <c r="C1253" s="15">
        <v>43140000000</v>
      </c>
      <c r="D1253" s="15">
        <v>4314001000</v>
      </c>
      <c r="E1253" s="15" t="s">
        <v>92</v>
      </c>
      <c r="F1253" s="15" t="s">
        <v>158</v>
      </c>
      <c r="G1253" s="17">
        <v>3600</v>
      </c>
      <c r="H1253" s="18">
        <v>43805</v>
      </c>
      <c r="I1253" s="15" t="s">
        <v>9</v>
      </c>
    </row>
    <row r="1254" spans="1:9" ht="90" x14ac:dyDescent="0.25">
      <c r="A1254" s="15" t="s">
        <v>21</v>
      </c>
      <c r="B1254" s="15">
        <v>40216610</v>
      </c>
      <c r="C1254" s="15">
        <v>43140000000</v>
      </c>
      <c r="D1254" s="15">
        <v>4314001000</v>
      </c>
      <c r="E1254" s="15" t="s">
        <v>92</v>
      </c>
      <c r="F1254" s="15" t="s">
        <v>39</v>
      </c>
      <c r="G1254" s="17">
        <v>1500</v>
      </c>
      <c r="H1254" s="18">
        <v>43805</v>
      </c>
      <c r="I1254" s="15" t="s">
        <v>9</v>
      </c>
    </row>
    <row r="1255" spans="1:9" ht="90" x14ac:dyDescent="0.25">
      <c r="A1255" s="15" t="s">
        <v>21</v>
      </c>
      <c r="B1255" s="15">
        <v>40216582</v>
      </c>
      <c r="C1255" s="15">
        <v>43140000000</v>
      </c>
      <c r="D1255" s="15">
        <v>4314001000</v>
      </c>
      <c r="E1255" s="15" t="s">
        <v>92</v>
      </c>
      <c r="F1255" s="15" t="s">
        <v>39</v>
      </c>
      <c r="G1255" s="17">
        <v>2000</v>
      </c>
      <c r="H1255" s="18">
        <v>43805</v>
      </c>
      <c r="I1255" s="15" t="s">
        <v>9</v>
      </c>
    </row>
    <row r="1256" spans="1:9" ht="90" x14ac:dyDescent="0.25">
      <c r="A1256" s="15" t="s">
        <v>21</v>
      </c>
      <c r="B1256" s="15">
        <v>40216552</v>
      </c>
      <c r="C1256" s="15">
        <v>43140000000</v>
      </c>
      <c r="D1256" s="15">
        <v>4314001000</v>
      </c>
      <c r="E1256" s="15" t="s">
        <v>92</v>
      </c>
      <c r="F1256" s="15" t="s">
        <v>96</v>
      </c>
      <c r="G1256" s="17">
        <v>12000</v>
      </c>
      <c r="H1256" s="18">
        <v>43805</v>
      </c>
      <c r="I1256" s="15" t="s">
        <v>9</v>
      </c>
    </row>
    <row r="1257" spans="1:9" ht="90" x14ac:dyDescent="0.25">
      <c r="A1257" s="15" t="s">
        <v>21</v>
      </c>
      <c r="B1257" s="15">
        <v>40216549</v>
      </c>
      <c r="C1257" s="15">
        <v>43140000000</v>
      </c>
      <c r="D1257" s="15">
        <v>4314001000</v>
      </c>
      <c r="E1257" s="15" t="s">
        <v>92</v>
      </c>
      <c r="F1257" s="15" t="s">
        <v>99</v>
      </c>
      <c r="G1257" s="17">
        <v>2500</v>
      </c>
      <c r="H1257" s="18">
        <v>43805</v>
      </c>
      <c r="I1257" s="15" t="s">
        <v>9</v>
      </c>
    </row>
    <row r="1258" spans="1:9" ht="90" x14ac:dyDescent="0.25">
      <c r="A1258" s="15" t="s">
        <v>21</v>
      </c>
      <c r="B1258" s="15">
        <v>40216539</v>
      </c>
      <c r="C1258" s="15">
        <v>43140000000</v>
      </c>
      <c r="D1258" s="15">
        <v>4314001000</v>
      </c>
      <c r="E1258" s="15" t="s">
        <v>92</v>
      </c>
      <c r="F1258" s="15" t="s">
        <v>159</v>
      </c>
      <c r="G1258" s="17">
        <v>4550</v>
      </c>
      <c r="H1258" s="18">
        <v>43805</v>
      </c>
      <c r="I1258" s="15" t="s">
        <v>9</v>
      </c>
    </row>
    <row r="1259" spans="1:9" ht="90" x14ac:dyDescent="0.25">
      <c r="A1259" s="15" t="s">
        <v>21</v>
      </c>
      <c r="B1259" s="15">
        <v>40216524</v>
      </c>
      <c r="C1259" s="15">
        <v>43140000000</v>
      </c>
      <c r="D1259" s="15">
        <v>4314001000</v>
      </c>
      <c r="E1259" s="15" t="s">
        <v>92</v>
      </c>
      <c r="F1259" s="15" t="s">
        <v>38</v>
      </c>
      <c r="G1259" s="17">
        <v>3000</v>
      </c>
      <c r="H1259" s="18">
        <v>43805</v>
      </c>
      <c r="I1259" s="15" t="s">
        <v>9</v>
      </c>
    </row>
    <row r="1260" spans="1:9" ht="90" x14ac:dyDescent="0.25">
      <c r="A1260" s="15" t="s">
        <v>21</v>
      </c>
      <c r="B1260" s="15">
        <v>40216512</v>
      </c>
      <c r="C1260" s="15">
        <v>43140000000</v>
      </c>
      <c r="D1260" s="15">
        <v>4314001000</v>
      </c>
      <c r="E1260" s="15" t="s">
        <v>92</v>
      </c>
      <c r="F1260" s="15" t="s">
        <v>160</v>
      </c>
      <c r="G1260" s="17">
        <v>3180</v>
      </c>
      <c r="H1260" s="18">
        <v>43805</v>
      </c>
      <c r="I1260" s="15" t="s">
        <v>9</v>
      </c>
    </row>
    <row r="1261" spans="1:9" ht="90" x14ac:dyDescent="0.25">
      <c r="A1261" s="15" t="s">
        <v>21</v>
      </c>
      <c r="B1261" s="15">
        <v>40216505</v>
      </c>
      <c r="C1261" s="15">
        <v>43140000000</v>
      </c>
      <c r="D1261" s="15">
        <v>4314001000</v>
      </c>
      <c r="E1261" s="15" t="s">
        <v>92</v>
      </c>
      <c r="F1261" s="15" t="s">
        <v>41</v>
      </c>
      <c r="G1261" s="17">
        <v>3640</v>
      </c>
      <c r="H1261" s="18">
        <v>43805</v>
      </c>
      <c r="I1261" s="15" t="s">
        <v>9</v>
      </c>
    </row>
    <row r="1262" spans="1:9" ht="90" x14ac:dyDescent="0.25">
      <c r="A1262" s="15" t="s">
        <v>21</v>
      </c>
      <c r="B1262" s="15">
        <v>40216501</v>
      </c>
      <c r="C1262" s="15">
        <v>43140000000</v>
      </c>
      <c r="D1262" s="15">
        <v>4314001000</v>
      </c>
      <c r="E1262" s="15" t="s">
        <v>92</v>
      </c>
      <c r="F1262" s="15" t="s">
        <v>32</v>
      </c>
      <c r="G1262" s="17">
        <v>4495</v>
      </c>
      <c r="H1262" s="18">
        <v>43805</v>
      </c>
      <c r="I1262" s="15" t="s">
        <v>9</v>
      </c>
    </row>
    <row r="1263" spans="1:9" ht="90" x14ac:dyDescent="0.25">
      <c r="A1263" s="15" t="s">
        <v>21</v>
      </c>
      <c r="B1263" s="15">
        <v>40216486</v>
      </c>
      <c r="C1263" s="15">
        <v>43140000000</v>
      </c>
      <c r="D1263" s="15">
        <v>4314001000</v>
      </c>
      <c r="E1263" s="15" t="s">
        <v>92</v>
      </c>
      <c r="F1263" s="15" t="s">
        <v>39</v>
      </c>
      <c r="G1263" s="17">
        <v>3185</v>
      </c>
      <c r="H1263" s="18">
        <v>43805</v>
      </c>
      <c r="I1263" s="15" t="s">
        <v>9</v>
      </c>
    </row>
    <row r="1264" spans="1:9" ht="90" x14ac:dyDescent="0.25">
      <c r="A1264" s="15" t="s">
        <v>21</v>
      </c>
      <c r="B1264" s="15">
        <v>40217678</v>
      </c>
      <c r="C1264" s="15">
        <v>43140000000</v>
      </c>
      <c r="D1264" s="15">
        <v>4314001000</v>
      </c>
      <c r="E1264" s="15" t="s">
        <v>92</v>
      </c>
      <c r="F1264" s="15" t="s">
        <v>161</v>
      </c>
      <c r="G1264" s="17">
        <v>4000</v>
      </c>
      <c r="H1264" s="18">
        <v>43808</v>
      </c>
      <c r="I1264" s="15" t="s">
        <v>9</v>
      </c>
    </row>
    <row r="1265" spans="1:9" ht="90" x14ac:dyDescent="0.25">
      <c r="A1265" s="15" t="s">
        <v>21</v>
      </c>
      <c r="B1265" s="15">
        <v>40217670</v>
      </c>
      <c r="C1265" s="15">
        <v>43140000000</v>
      </c>
      <c r="D1265" s="15">
        <v>4314001000</v>
      </c>
      <c r="E1265" s="15" t="s">
        <v>92</v>
      </c>
      <c r="F1265" s="15" t="s">
        <v>162</v>
      </c>
      <c r="G1265" s="17">
        <v>5000</v>
      </c>
      <c r="H1265" s="18">
        <v>43808</v>
      </c>
      <c r="I1265" s="15" t="s">
        <v>9</v>
      </c>
    </row>
    <row r="1266" spans="1:9" ht="90" x14ac:dyDescent="0.25">
      <c r="A1266" s="15" t="s">
        <v>21</v>
      </c>
      <c r="B1266" s="15">
        <v>40217652</v>
      </c>
      <c r="C1266" s="15">
        <v>43140000000</v>
      </c>
      <c r="D1266" s="15">
        <v>4314001000</v>
      </c>
      <c r="E1266" s="15" t="s">
        <v>92</v>
      </c>
      <c r="F1266" s="15" t="s">
        <v>39</v>
      </c>
      <c r="G1266" s="17">
        <v>5800</v>
      </c>
      <c r="H1266" s="18">
        <v>43808</v>
      </c>
      <c r="I1266" s="15" t="s">
        <v>9</v>
      </c>
    </row>
    <row r="1267" spans="1:9" ht="90" x14ac:dyDescent="0.25">
      <c r="A1267" s="15" t="s">
        <v>21</v>
      </c>
      <c r="B1267" s="15">
        <v>40217643</v>
      </c>
      <c r="C1267" s="15">
        <v>43140000000</v>
      </c>
      <c r="D1267" s="15">
        <v>4314001000</v>
      </c>
      <c r="E1267" s="15" t="s">
        <v>92</v>
      </c>
      <c r="F1267" s="15" t="s">
        <v>40</v>
      </c>
      <c r="G1267" s="17">
        <v>5200</v>
      </c>
      <c r="H1267" s="18">
        <v>43808</v>
      </c>
      <c r="I1267" s="15" t="s">
        <v>9</v>
      </c>
    </row>
    <row r="1268" spans="1:9" ht="90" x14ac:dyDescent="0.25">
      <c r="A1268" s="15" t="s">
        <v>21</v>
      </c>
      <c r="B1268" s="15">
        <v>40217630</v>
      </c>
      <c r="C1268" s="15">
        <v>43140000000</v>
      </c>
      <c r="D1268" s="15">
        <v>4314001000</v>
      </c>
      <c r="E1268" s="15" t="s">
        <v>92</v>
      </c>
      <c r="F1268" s="15" t="s">
        <v>163</v>
      </c>
      <c r="G1268" s="17">
        <v>5395</v>
      </c>
      <c r="H1268" s="18">
        <v>43808</v>
      </c>
      <c r="I1268" s="15" t="s">
        <v>9</v>
      </c>
    </row>
    <row r="1269" spans="1:9" ht="90" x14ac:dyDescent="0.25">
      <c r="A1269" s="15" t="s">
        <v>21</v>
      </c>
      <c r="B1269" s="15">
        <v>40217616</v>
      </c>
      <c r="C1269" s="15">
        <v>43140000000</v>
      </c>
      <c r="D1269" s="15">
        <v>4314001000</v>
      </c>
      <c r="E1269" s="15" t="s">
        <v>92</v>
      </c>
      <c r="F1269" s="15" t="s">
        <v>99</v>
      </c>
      <c r="G1269" s="17">
        <v>2900</v>
      </c>
      <c r="H1269" s="18">
        <v>43808</v>
      </c>
      <c r="I1269" s="15" t="s">
        <v>9</v>
      </c>
    </row>
    <row r="1270" spans="1:9" ht="105" x14ac:dyDescent="0.25">
      <c r="A1270" s="15" t="s">
        <v>21</v>
      </c>
      <c r="B1270" s="15">
        <v>40217746</v>
      </c>
      <c r="C1270" s="15">
        <v>41270000000</v>
      </c>
      <c r="D1270" s="15">
        <v>4127001000</v>
      </c>
      <c r="E1270" s="15" t="s">
        <v>37</v>
      </c>
      <c r="F1270" s="15" t="s">
        <v>85</v>
      </c>
      <c r="G1270" s="17">
        <v>4480</v>
      </c>
      <c r="H1270" s="18">
        <v>43808</v>
      </c>
      <c r="I1270" s="15" t="s">
        <v>9</v>
      </c>
    </row>
    <row r="1271" spans="1:9" ht="90" x14ac:dyDescent="0.25">
      <c r="A1271" s="15" t="s">
        <v>21</v>
      </c>
      <c r="B1271" s="15">
        <v>40207960</v>
      </c>
      <c r="C1271" s="15">
        <v>41150000000</v>
      </c>
      <c r="D1271" s="15">
        <v>4115001000</v>
      </c>
      <c r="E1271" s="15" t="s">
        <v>55</v>
      </c>
      <c r="F1271" s="15" t="s">
        <v>42</v>
      </c>
      <c r="G1271" s="17">
        <v>89.64</v>
      </c>
      <c r="H1271" s="18">
        <v>43810</v>
      </c>
      <c r="I1271" s="15" t="s">
        <v>9</v>
      </c>
    </row>
    <row r="1272" spans="1:9" ht="90" x14ac:dyDescent="0.25">
      <c r="A1272" s="15" t="s">
        <v>21</v>
      </c>
      <c r="B1272" s="15">
        <v>40220914</v>
      </c>
      <c r="C1272" s="15">
        <v>43140000000</v>
      </c>
      <c r="D1272" s="15">
        <v>4314001000</v>
      </c>
      <c r="E1272" s="15" t="s">
        <v>92</v>
      </c>
      <c r="F1272" s="15" t="s">
        <v>41</v>
      </c>
      <c r="G1272" s="17">
        <v>2000</v>
      </c>
      <c r="H1272" s="18">
        <v>43811</v>
      </c>
      <c r="I1272" s="15" t="s">
        <v>9</v>
      </c>
    </row>
    <row r="1273" spans="1:9" ht="90" x14ac:dyDescent="0.25">
      <c r="A1273" s="15" t="s">
        <v>21</v>
      </c>
      <c r="B1273" s="15">
        <v>40220895</v>
      </c>
      <c r="C1273" s="15">
        <v>43140000000</v>
      </c>
      <c r="D1273" s="15">
        <v>4314001000</v>
      </c>
      <c r="E1273" s="15" t="s">
        <v>92</v>
      </c>
      <c r="F1273" s="15" t="s">
        <v>103</v>
      </c>
      <c r="G1273" s="17">
        <v>4376</v>
      </c>
      <c r="H1273" s="18">
        <v>43811</v>
      </c>
      <c r="I1273" s="15" t="s">
        <v>9</v>
      </c>
    </row>
    <row r="1274" spans="1:9" ht="90" x14ac:dyDescent="0.25">
      <c r="A1274" s="15" t="s">
        <v>21</v>
      </c>
      <c r="B1274" s="15">
        <v>40220883</v>
      </c>
      <c r="C1274" s="15">
        <v>43140000000</v>
      </c>
      <c r="D1274" s="15">
        <v>4314001000</v>
      </c>
      <c r="E1274" s="15" t="s">
        <v>92</v>
      </c>
      <c r="F1274" s="15" t="s">
        <v>39</v>
      </c>
      <c r="G1274" s="17">
        <v>2500</v>
      </c>
      <c r="H1274" s="18">
        <v>43811</v>
      </c>
      <c r="I1274" s="15" t="s">
        <v>9</v>
      </c>
    </row>
    <row r="1275" spans="1:9" ht="90" x14ac:dyDescent="0.25">
      <c r="A1275" s="15" t="s">
        <v>21</v>
      </c>
      <c r="B1275" s="15">
        <v>40220804</v>
      </c>
      <c r="C1275" s="15">
        <v>43140000000</v>
      </c>
      <c r="D1275" s="15">
        <v>4314001000</v>
      </c>
      <c r="E1275" s="15" t="s">
        <v>92</v>
      </c>
      <c r="F1275" s="15" t="s">
        <v>36</v>
      </c>
      <c r="G1275" s="17">
        <v>5955</v>
      </c>
      <c r="H1275" s="18">
        <v>43811</v>
      </c>
      <c r="I1275" s="15" t="s">
        <v>9</v>
      </c>
    </row>
    <row r="1276" spans="1:9" ht="90" x14ac:dyDescent="0.25">
      <c r="A1276" s="15" t="s">
        <v>21</v>
      </c>
      <c r="B1276" s="15">
        <v>40220791</v>
      </c>
      <c r="C1276" s="15">
        <v>43140000000</v>
      </c>
      <c r="D1276" s="15">
        <v>4314001000</v>
      </c>
      <c r="E1276" s="15" t="s">
        <v>92</v>
      </c>
      <c r="F1276" s="15" t="s">
        <v>129</v>
      </c>
      <c r="G1276" s="17">
        <v>4000</v>
      </c>
      <c r="H1276" s="18">
        <v>43811</v>
      </c>
      <c r="I1276" s="15" t="s">
        <v>9</v>
      </c>
    </row>
    <row r="1277" spans="1:9" ht="90" x14ac:dyDescent="0.25">
      <c r="A1277" s="15" t="s">
        <v>21</v>
      </c>
      <c r="B1277" s="15">
        <v>40220779</v>
      </c>
      <c r="C1277" s="15">
        <v>43140000000</v>
      </c>
      <c r="D1277" s="15">
        <v>4314001000</v>
      </c>
      <c r="E1277" s="15" t="s">
        <v>92</v>
      </c>
      <c r="F1277" s="15" t="s">
        <v>128</v>
      </c>
      <c r="G1277" s="17">
        <v>3000</v>
      </c>
      <c r="H1277" s="18">
        <v>43811</v>
      </c>
      <c r="I1277" s="15" t="s">
        <v>9</v>
      </c>
    </row>
    <row r="1278" spans="1:9" ht="90" x14ac:dyDescent="0.25">
      <c r="A1278" s="15" t="s">
        <v>21</v>
      </c>
      <c r="B1278" s="15">
        <v>40220769</v>
      </c>
      <c r="C1278" s="15">
        <v>43140000000</v>
      </c>
      <c r="D1278" s="15">
        <v>4314001000</v>
      </c>
      <c r="E1278" s="15" t="s">
        <v>92</v>
      </c>
      <c r="F1278" s="15" t="s">
        <v>93</v>
      </c>
      <c r="G1278" s="17">
        <v>3000</v>
      </c>
      <c r="H1278" s="18">
        <v>43811</v>
      </c>
      <c r="I1278" s="15" t="s">
        <v>9</v>
      </c>
    </row>
    <row r="1279" spans="1:9" ht="90" x14ac:dyDescent="0.25">
      <c r="A1279" s="15" t="s">
        <v>21</v>
      </c>
      <c r="B1279" s="15">
        <v>40220763</v>
      </c>
      <c r="C1279" s="15">
        <v>43140000000</v>
      </c>
      <c r="D1279" s="15">
        <v>4314001000</v>
      </c>
      <c r="E1279" s="15" t="s">
        <v>92</v>
      </c>
      <c r="F1279" s="15" t="s">
        <v>39</v>
      </c>
      <c r="G1279" s="17">
        <v>2000</v>
      </c>
      <c r="H1279" s="18">
        <v>43811</v>
      </c>
      <c r="I1279" s="15" t="s">
        <v>9</v>
      </c>
    </row>
    <row r="1280" spans="1:9" ht="90" x14ac:dyDescent="0.25">
      <c r="A1280" s="15" t="s">
        <v>21</v>
      </c>
      <c r="B1280" s="15">
        <v>40220756</v>
      </c>
      <c r="C1280" s="15">
        <v>43140000000</v>
      </c>
      <c r="D1280" s="15">
        <v>4314001000</v>
      </c>
      <c r="E1280" s="15" t="s">
        <v>92</v>
      </c>
      <c r="F1280" s="15" t="s">
        <v>99</v>
      </c>
      <c r="G1280" s="17">
        <v>1900</v>
      </c>
      <c r="H1280" s="18">
        <v>43811</v>
      </c>
      <c r="I1280" s="15" t="s">
        <v>9</v>
      </c>
    </row>
    <row r="1281" spans="1:9" ht="90" x14ac:dyDescent="0.25">
      <c r="A1281" s="15" t="s">
        <v>21</v>
      </c>
      <c r="B1281" s="15">
        <v>40220726</v>
      </c>
      <c r="C1281" s="15">
        <v>43140000000</v>
      </c>
      <c r="D1281" s="15">
        <v>4314001000</v>
      </c>
      <c r="E1281" s="15" t="s">
        <v>92</v>
      </c>
      <c r="F1281" s="15" t="s">
        <v>39</v>
      </c>
      <c r="G1281" s="17">
        <v>2000</v>
      </c>
      <c r="H1281" s="18">
        <v>43811</v>
      </c>
      <c r="I1281" s="15" t="s">
        <v>9</v>
      </c>
    </row>
    <row r="1282" spans="1:9" ht="90" x14ac:dyDescent="0.25">
      <c r="A1282" s="15" t="s">
        <v>21</v>
      </c>
      <c r="B1282" s="15">
        <v>40220713</v>
      </c>
      <c r="C1282" s="15">
        <v>43140000000</v>
      </c>
      <c r="D1282" s="15">
        <v>4314001000</v>
      </c>
      <c r="E1282" s="15" t="s">
        <v>92</v>
      </c>
      <c r="F1282" s="15" t="s">
        <v>104</v>
      </c>
      <c r="G1282" s="17">
        <v>4713.7299999999996</v>
      </c>
      <c r="H1282" s="18">
        <v>43811</v>
      </c>
      <c r="I1282" s="15" t="s">
        <v>9</v>
      </c>
    </row>
    <row r="1283" spans="1:9" ht="90" x14ac:dyDescent="0.25">
      <c r="A1283" s="15" t="s">
        <v>21</v>
      </c>
      <c r="B1283" s="15">
        <v>40220713</v>
      </c>
      <c r="C1283" s="15">
        <v>43140000000</v>
      </c>
      <c r="D1283" s="15">
        <v>4314001000</v>
      </c>
      <c r="E1283" s="15" t="s">
        <v>92</v>
      </c>
      <c r="F1283" s="15" t="s">
        <v>104</v>
      </c>
      <c r="G1283" s="17">
        <v>1286.27</v>
      </c>
      <c r="H1283" s="18">
        <v>43811</v>
      </c>
      <c r="I1283" s="15" t="s">
        <v>9</v>
      </c>
    </row>
    <row r="1284" spans="1:9" ht="90" x14ac:dyDescent="0.25">
      <c r="A1284" s="15" t="s">
        <v>21</v>
      </c>
      <c r="B1284" s="15">
        <v>40220673</v>
      </c>
      <c r="C1284" s="15">
        <v>41710000000</v>
      </c>
      <c r="D1284" s="15">
        <v>4171001900</v>
      </c>
      <c r="E1284" s="15" t="s">
        <v>124</v>
      </c>
      <c r="F1284" s="15" t="s">
        <v>125</v>
      </c>
      <c r="G1284" s="17">
        <v>580.79999999999995</v>
      </c>
      <c r="H1284" s="18">
        <v>43811</v>
      </c>
      <c r="I1284" s="15" t="s">
        <v>9</v>
      </c>
    </row>
    <row r="1285" spans="1:9" ht="90" x14ac:dyDescent="0.25">
      <c r="A1285" s="15" t="s">
        <v>21</v>
      </c>
      <c r="B1285" s="15">
        <v>40221397</v>
      </c>
      <c r="C1285" s="15">
        <v>41270000000</v>
      </c>
      <c r="D1285" s="15">
        <v>4127001000</v>
      </c>
      <c r="E1285" s="15" t="s">
        <v>37</v>
      </c>
      <c r="F1285" s="15" t="s">
        <v>34</v>
      </c>
      <c r="G1285" s="17">
        <v>20.170000000000002</v>
      </c>
      <c r="H1285" s="18">
        <v>43812</v>
      </c>
      <c r="I1285" s="15" t="s">
        <v>9</v>
      </c>
    </row>
    <row r="1286" spans="1:9" ht="90" x14ac:dyDescent="0.25">
      <c r="A1286" s="15" t="s">
        <v>21</v>
      </c>
      <c r="B1286" s="15">
        <v>40221399</v>
      </c>
      <c r="C1286" s="15">
        <v>41270000000</v>
      </c>
      <c r="D1286" s="15">
        <v>4127001000</v>
      </c>
      <c r="E1286" s="15" t="s">
        <v>37</v>
      </c>
      <c r="F1286" s="15" t="s">
        <v>42</v>
      </c>
      <c r="G1286" s="17">
        <v>3.03</v>
      </c>
      <c r="H1286" s="18">
        <v>43812</v>
      </c>
      <c r="I1286" s="15" t="s">
        <v>9</v>
      </c>
    </row>
    <row r="1287" spans="1:9" ht="90" x14ac:dyDescent="0.25">
      <c r="A1287" s="15" t="s">
        <v>21</v>
      </c>
      <c r="B1287" s="15">
        <v>40221692</v>
      </c>
      <c r="C1287" s="15">
        <v>41420000000</v>
      </c>
      <c r="D1287" s="15">
        <v>4142001000</v>
      </c>
      <c r="E1287" s="15" t="s">
        <v>62</v>
      </c>
      <c r="F1287" s="15" t="s">
        <v>63</v>
      </c>
      <c r="G1287" s="17">
        <v>49.15</v>
      </c>
      <c r="H1287" s="18">
        <v>43812</v>
      </c>
      <c r="I1287" s="15" t="s">
        <v>9</v>
      </c>
    </row>
    <row r="1288" spans="1:9" ht="90" x14ac:dyDescent="0.25">
      <c r="A1288" s="15" t="s">
        <v>21</v>
      </c>
      <c r="B1288" s="15">
        <v>40221705</v>
      </c>
      <c r="C1288" s="15">
        <v>41420000000</v>
      </c>
      <c r="D1288" s="15">
        <v>4142001000</v>
      </c>
      <c r="E1288" s="15" t="s">
        <v>62</v>
      </c>
      <c r="F1288" s="15" t="s">
        <v>63</v>
      </c>
      <c r="G1288" s="17">
        <v>9.6</v>
      </c>
      <c r="H1288" s="18">
        <v>43812</v>
      </c>
      <c r="I1288" s="15" t="s">
        <v>9</v>
      </c>
    </row>
    <row r="1289" spans="1:9" ht="90" x14ac:dyDescent="0.25">
      <c r="A1289" s="15" t="s">
        <v>21</v>
      </c>
      <c r="B1289" s="15">
        <v>40221705</v>
      </c>
      <c r="C1289" s="15">
        <v>41420000000</v>
      </c>
      <c r="D1289" s="15">
        <v>4142001000</v>
      </c>
      <c r="E1289" s="15" t="s">
        <v>62</v>
      </c>
      <c r="F1289" s="15" t="s">
        <v>63</v>
      </c>
      <c r="G1289" s="17">
        <v>33.4</v>
      </c>
      <c r="H1289" s="18">
        <v>43812</v>
      </c>
      <c r="I1289" s="15" t="s">
        <v>9</v>
      </c>
    </row>
    <row r="1290" spans="1:9" ht="90" x14ac:dyDescent="0.25">
      <c r="A1290" s="15" t="s">
        <v>21</v>
      </c>
      <c r="B1290" s="15">
        <v>40221713</v>
      </c>
      <c r="C1290" s="15">
        <v>41420000000</v>
      </c>
      <c r="D1290" s="15">
        <v>4142001000</v>
      </c>
      <c r="E1290" s="15" t="s">
        <v>62</v>
      </c>
      <c r="F1290" s="15" t="s">
        <v>63</v>
      </c>
      <c r="G1290" s="17">
        <v>57</v>
      </c>
      <c r="H1290" s="18">
        <v>43812</v>
      </c>
      <c r="I1290" s="15" t="s">
        <v>9</v>
      </c>
    </row>
    <row r="1291" spans="1:9" ht="90" x14ac:dyDescent="0.25">
      <c r="A1291" s="15" t="s">
        <v>21</v>
      </c>
      <c r="B1291" s="15">
        <v>40221719</v>
      </c>
      <c r="C1291" s="15">
        <v>41420000000</v>
      </c>
      <c r="D1291" s="15">
        <v>4142001000</v>
      </c>
      <c r="E1291" s="15" t="s">
        <v>62</v>
      </c>
      <c r="F1291" s="15" t="s">
        <v>118</v>
      </c>
      <c r="G1291" s="17">
        <v>28.8</v>
      </c>
      <c r="H1291" s="18">
        <v>43812</v>
      </c>
      <c r="I1291" s="15" t="s">
        <v>9</v>
      </c>
    </row>
    <row r="1292" spans="1:9" ht="90" x14ac:dyDescent="0.25">
      <c r="A1292" s="15" t="s">
        <v>21</v>
      </c>
      <c r="B1292" s="15">
        <v>40221743</v>
      </c>
      <c r="C1292" s="15">
        <v>41490000000</v>
      </c>
      <c r="D1292" s="15">
        <v>4149002000</v>
      </c>
      <c r="E1292" s="15" t="s">
        <v>72</v>
      </c>
      <c r="F1292" s="15" t="s">
        <v>115</v>
      </c>
      <c r="G1292" s="17">
        <v>61.31</v>
      </c>
      <c r="H1292" s="18">
        <v>43812</v>
      </c>
      <c r="I1292" s="15" t="s">
        <v>9</v>
      </c>
    </row>
    <row r="1293" spans="1:9" ht="90" x14ac:dyDescent="0.25">
      <c r="A1293" s="15" t="s">
        <v>21</v>
      </c>
      <c r="B1293" s="15">
        <v>40221743</v>
      </c>
      <c r="C1293" s="15">
        <v>41490000000</v>
      </c>
      <c r="D1293" s="15">
        <v>4149002000</v>
      </c>
      <c r="E1293" s="15" t="s">
        <v>72</v>
      </c>
      <c r="F1293" s="15" t="s">
        <v>115</v>
      </c>
      <c r="G1293" s="17">
        <v>18.690000000000001</v>
      </c>
      <c r="H1293" s="18">
        <v>43812</v>
      </c>
      <c r="I1293" s="15" t="s">
        <v>9</v>
      </c>
    </row>
    <row r="1294" spans="1:9" ht="90" x14ac:dyDescent="0.25">
      <c r="A1294" s="15" t="s">
        <v>21</v>
      </c>
      <c r="B1294" s="15">
        <v>40221762</v>
      </c>
      <c r="C1294" s="15">
        <v>41430000000</v>
      </c>
      <c r="D1294" s="15">
        <v>4143001200</v>
      </c>
      <c r="E1294" s="15" t="s">
        <v>26</v>
      </c>
      <c r="F1294" s="15" t="s">
        <v>27</v>
      </c>
      <c r="G1294" s="17">
        <v>641.58000000000004</v>
      </c>
      <c r="H1294" s="18">
        <v>43812</v>
      </c>
      <c r="I1294" s="15" t="s">
        <v>9</v>
      </c>
    </row>
    <row r="1295" spans="1:9" ht="105" x14ac:dyDescent="0.25">
      <c r="A1295" s="15" t="s">
        <v>21</v>
      </c>
      <c r="B1295" s="15">
        <v>40221777</v>
      </c>
      <c r="C1295" s="15">
        <v>41410000000</v>
      </c>
      <c r="D1295" s="15">
        <v>4141001300</v>
      </c>
      <c r="E1295" s="15" t="s">
        <v>121</v>
      </c>
      <c r="F1295" s="15" t="s">
        <v>122</v>
      </c>
      <c r="G1295" s="17">
        <v>146.4</v>
      </c>
      <c r="H1295" s="18">
        <v>43812</v>
      </c>
      <c r="I1295" s="15" t="s">
        <v>9</v>
      </c>
    </row>
    <row r="1296" spans="1:9" ht="90" x14ac:dyDescent="0.25">
      <c r="A1296" s="15" t="s">
        <v>21</v>
      </c>
      <c r="B1296" s="15">
        <v>40221979</v>
      </c>
      <c r="C1296" s="15">
        <v>41530000000</v>
      </c>
      <c r="D1296" s="15">
        <v>4153003000</v>
      </c>
      <c r="E1296" s="15" t="s">
        <v>61</v>
      </c>
      <c r="F1296" s="15" t="s">
        <v>69</v>
      </c>
      <c r="G1296" s="17">
        <v>375</v>
      </c>
      <c r="H1296" s="18">
        <v>43812</v>
      </c>
      <c r="I1296" s="15" t="s">
        <v>9</v>
      </c>
    </row>
    <row r="1297" spans="1:9" ht="90" x14ac:dyDescent="0.25">
      <c r="A1297" s="15" t="s">
        <v>21</v>
      </c>
      <c r="B1297" s="15">
        <v>40221979</v>
      </c>
      <c r="C1297" s="15">
        <v>41270000000</v>
      </c>
      <c r="D1297" s="15">
        <v>4127001000</v>
      </c>
      <c r="E1297" s="15" t="s">
        <v>37</v>
      </c>
      <c r="F1297" s="15" t="s">
        <v>69</v>
      </c>
      <c r="G1297" s="17">
        <v>389.07</v>
      </c>
      <c r="H1297" s="18">
        <v>43812</v>
      </c>
      <c r="I1297" s="15" t="s">
        <v>9</v>
      </c>
    </row>
    <row r="1298" spans="1:9" ht="90" x14ac:dyDescent="0.25">
      <c r="A1298" s="15" t="s">
        <v>21</v>
      </c>
      <c r="B1298" s="15">
        <v>40221393</v>
      </c>
      <c r="C1298" s="15">
        <v>41270000000</v>
      </c>
      <c r="D1298" s="15">
        <v>4127001000</v>
      </c>
      <c r="E1298" s="15" t="s">
        <v>37</v>
      </c>
      <c r="F1298" s="15" t="s">
        <v>39</v>
      </c>
      <c r="G1298" s="17">
        <v>300</v>
      </c>
      <c r="H1298" s="18">
        <v>43815</v>
      </c>
      <c r="I1298" s="15" t="s">
        <v>9</v>
      </c>
    </row>
    <row r="1299" spans="1:9" ht="90" x14ac:dyDescent="0.25">
      <c r="A1299" s="15" t="s">
        <v>21</v>
      </c>
      <c r="B1299" s="15">
        <v>40227562</v>
      </c>
      <c r="C1299" s="15">
        <v>43140000000</v>
      </c>
      <c r="D1299" s="15">
        <v>4314001000</v>
      </c>
      <c r="E1299" s="15" t="s">
        <v>92</v>
      </c>
      <c r="F1299" s="15" t="s">
        <v>136</v>
      </c>
      <c r="G1299" s="17">
        <v>3000</v>
      </c>
      <c r="H1299" s="18">
        <v>43818</v>
      </c>
      <c r="I1299" s="15" t="s">
        <v>9</v>
      </c>
    </row>
    <row r="1300" spans="1:9" ht="90" x14ac:dyDescent="0.25">
      <c r="A1300" s="15" t="s">
        <v>21</v>
      </c>
      <c r="B1300" s="15">
        <v>40227557</v>
      </c>
      <c r="C1300" s="15">
        <v>43140000000</v>
      </c>
      <c r="D1300" s="15">
        <v>4314001000</v>
      </c>
      <c r="E1300" s="15" t="s">
        <v>92</v>
      </c>
      <c r="F1300" s="15" t="s">
        <v>39</v>
      </c>
      <c r="G1300" s="17">
        <v>500</v>
      </c>
      <c r="H1300" s="18">
        <v>43818</v>
      </c>
      <c r="I1300" s="15" t="s">
        <v>9</v>
      </c>
    </row>
    <row r="1301" spans="1:9" ht="90" x14ac:dyDescent="0.25">
      <c r="A1301" s="15" t="s">
        <v>21</v>
      </c>
      <c r="B1301" s="15">
        <v>40227557</v>
      </c>
      <c r="C1301" s="15">
        <v>43140000000</v>
      </c>
      <c r="D1301" s="15">
        <v>4314001000</v>
      </c>
      <c r="E1301" s="15" t="s">
        <v>92</v>
      </c>
      <c r="F1301" s="15" t="s">
        <v>39</v>
      </c>
      <c r="G1301" s="17">
        <v>1500</v>
      </c>
      <c r="H1301" s="18">
        <v>43818</v>
      </c>
      <c r="I1301" s="15" t="s">
        <v>9</v>
      </c>
    </row>
    <row r="1302" spans="1:9" ht="90" x14ac:dyDescent="0.25">
      <c r="A1302" s="15" t="s">
        <v>21</v>
      </c>
      <c r="B1302" s="15">
        <v>40227550</v>
      </c>
      <c r="C1302" s="15">
        <v>43140000000</v>
      </c>
      <c r="D1302" s="15">
        <v>4314001000</v>
      </c>
      <c r="E1302" s="15" t="s">
        <v>92</v>
      </c>
      <c r="F1302" s="15" t="s">
        <v>39</v>
      </c>
      <c r="G1302" s="17">
        <v>1500</v>
      </c>
      <c r="H1302" s="18">
        <v>43818</v>
      </c>
      <c r="I1302" s="15" t="s">
        <v>9</v>
      </c>
    </row>
    <row r="1303" spans="1:9" ht="90" x14ac:dyDescent="0.25">
      <c r="A1303" s="15" t="s">
        <v>21</v>
      </c>
      <c r="B1303" s="15">
        <v>40227654</v>
      </c>
      <c r="C1303" s="15">
        <v>43140000000</v>
      </c>
      <c r="D1303" s="15">
        <v>4314001000</v>
      </c>
      <c r="E1303" s="15" t="s">
        <v>92</v>
      </c>
      <c r="F1303" s="15" t="s">
        <v>133</v>
      </c>
      <c r="G1303" s="17">
        <v>6000</v>
      </c>
      <c r="H1303" s="18">
        <v>43818</v>
      </c>
      <c r="I1303" s="15" t="s">
        <v>9</v>
      </c>
    </row>
    <row r="1304" spans="1:9" ht="90" x14ac:dyDescent="0.25">
      <c r="A1304" s="15" t="s">
        <v>21</v>
      </c>
      <c r="B1304" s="15">
        <v>40227637</v>
      </c>
      <c r="C1304" s="15">
        <v>43140000000</v>
      </c>
      <c r="D1304" s="15">
        <v>4314001000</v>
      </c>
      <c r="E1304" s="15" t="s">
        <v>92</v>
      </c>
      <c r="F1304" s="15" t="s">
        <v>76</v>
      </c>
      <c r="G1304" s="17">
        <v>1500</v>
      </c>
      <c r="H1304" s="18">
        <v>43818</v>
      </c>
      <c r="I1304" s="15" t="s">
        <v>9</v>
      </c>
    </row>
    <row r="1305" spans="1:9" ht="90" x14ac:dyDescent="0.25">
      <c r="A1305" s="15" t="s">
        <v>21</v>
      </c>
      <c r="B1305" s="15">
        <v>40227621</v>
      </c>
      <c r="C1305" s="15">
        <v>43140000000</v>
      </c>
      <c r="D1305" s="15">
        <v>4314001000</v>
      </c>
      <c r="E1305" s="15" t="s">
        <v>92</v>
      </c>
      <c r="F1305" s="15" t="s">
        <v>38</v>
      </c>
      <c r="G1305" s="17">
        <v>1500</v>
      </c>
      <c r="H1305" s="18">
        <v>43818</v>
      </c>
      <c r="I1305" s="15" t="s">
        <v>9</v>
      </c>
    </row>
    <row r="1306" spans="1:9" ht="90" x14ac:dyDescent="0.25">
      <c r="A1306" s="15" t="s">
        <v>21</v>
      </c>
      <c r="B1306" s="15">
        <v>40225753</v>
      </c>
      <c r="C1306" s="15">
        <v>43140000000</v>
      </c>
      <c r="D1306" s="15">
        <v>4314001000</v>
      </c>
      <c r="E1306" s="15" t="s">
        <v>92</v>
      </c>
      <c r="F1306" s="15" t="s">
        <v>39</v>
      </c>
      <c r="G1306" s="17">
        <v>2000</v>
      </c>
      <c r="H1306" s="18">
        <v>43818</v>
      </c>
      <c r="I1306" s="15" t="s">
        <v>9</v>
      </c>
    </row>
    <row r="1307" spans="1:9" ht="90" x14ac:dyDescent="0.25">
      <c r="A1307" s="15" t="s">
        <v>21</v>
      </c>
      <c r="B1307" s="15">
        <v>40228489</v>
      </c>
      <c r="C1307" s="15">
        <v>43140000000</v>
      </c>
      <c r="D1307" s="15">
        <v>4314001000</v>
      </c>
      <c r="E1307" s="15" t="s">
        <v>92</v>
      </c>
      <c r="F1307" s="15" t="s">
        <v>94</v>
      </c>
      <c r="G1307" s="17">
        <v>4000</v>
      </c>
      <c r="H1307" s="18">
        <v>43819</v>
      </c>
      <c r="I1307" s="15" t="s">
        <v>9</v>
      </c>
    </row>
    <row r="1308" spans="1:9" ht="90" x14ac:dyDescent="0.25">
      <c r="A1308" s="15" t="s">
        <v>21</v>
      </c>
      <c r="B1308" s="15">
        <v>40228481</v>
      </c>
      <c r="C1308" s="15">
        <v>43140000000</v>
      </c>
      <c r="D1308" s="15">
        <v>4314001000</v>
      </c>
      <c r="E1308" s="15" t="s">
        <v>92</v>
      </c>
      <c r="F1308" s="15" t="s">
        <v>39</v>
      </c>
      <c r="G1308" s="17">
        <v>2500</v>
      </c>
      <c r="H1308" s="18">
        <v>43819</v>
      </c>
      <c r="I1308" s="15" t="s">
        <v>9</v>
      </c>
    </row>
    <row r="1309" spans="1:9" ht="90" x14ac:dyDescent="0.25">
      <c r="A1309" s="15" t="s">
        <v>21</v>
      </c>
      <c r="B1309" s="15">
        <v>40228471</v>
      </c>
      <c r="C1309" s="15">
        <v>43140000000</v>
      </c>
      <c r="D1309" s="15">
        <v>4314001000</v>
      </c>
      <c r="E1309" s="15" t="s">
        <v>92</v>
      </c>
      <c r="F1309" s="15" t="s">
        <v>41</v>
      </c>
      <c r="G1309" s="17">
        <v>2000</v>
      </c>
      <c r="H1309" s="18">
        <v>43819</v>
      </c>
      <c r="I1309" s="15" t="s">
        <v>9</v>
      </c>
    </row>
    <row r="1310" spans="1:9" ht="90" x14ac:dyDescent="0.25">
      <c r="A1310" s="15" t="s">
        <v>21</v>
      </c>
      <c r="B1310" s="15">
        <v>40228463</v>
      </c>
      <c r="C1310" s="15">
        <v>43140000000</v>
      </c>
      <c r="D1310" s="15">
        <v>4314001000</v>
      </c>
      <c r="E1310" s="15" t="s">
        <v>92</v>
      </c>
      <c r="F1310" s="15" t="s">
        <v>76</v>
      </c>
      <c r="G1310" s="17">
        <v>2900</v>
      </c>
      <c r="H1310" s="18">
        <v>43819</v>
      </c>
      <c r="I1310" s="15" t="s">
        <v>9</v>
      </c>
    </row>
    <row r="1311" spans="1:9" ht="90" x14ac:dyDescent="0.25">
      <c r="A1311" s="15" t="s">
        <v>21</v>
      </c>
      <c r="B1311" s="15">
        <v>40228449</v>
      </c>
      <c r="C1311" s="15">
        <v>41270000000</v>
      </c>
      <c r="D1311" s="15">
        <v>4127001000</v>
      </c>
      <c r="E1311" s="15" t="s">
        <v>37</v>
      </c>
      <c r="F1311" s="15" t="s">
        <v>42</v>
      </c>
      <c r="G1311" s="17">
        <v>12.71</v>
      </c>
      <c r="H1311" s="18">
        <v>43819</v>
      </c>
      <c r="I1311" s="15" t="s">
        <v>9</v>
      </c>
    </row>
    <row r="1312" spans="1:9" ht="90" x14ac:dyDescent="0.25">
      <c r="A1312" s="15" t="s">
        <v>21</v>
      </c>
      <c r="B1312" s="15">
        <v>40228441</v>
      </c>
      <c r="C1312" s="15">
        <v>41270000000</v>
      </c>
      <c r="D1312" s="15">
        <v>4127001000</v>
      </c>
      <c r="E1312" s="15" t="s">
        <v>37</v>
      </c>
      <c r="F1312" s="15" t="s">
        <v>34</v>
      </c>
      <c r="G1312" s="17">
        <v>84.72</v>
      </c>
      <c r="H1312" s="18">
        <v>43819</v>
      </c>
      <c r="I1312" s="15" t="s">
        <v>9</v>
      </c>
    </row>
    <row r="1313" spans="1:9" ht="90" x14ac:dyDescent="0.25">
      <c r="A1313" s="15" t="s">
        <v>21</v>
      </c>
      <c r="B1313" s="15">
        <v>40228433</v>
      </c>
      <c r="C1313" s="15">
        <v>41270000000</v>
      </c>
      <c r="D1313" s="15">
        <v>4127001000</v>
      </c>
      <c r="E1313" s="15" t="s">
        <v>37</v>
      </c>
      <c r="F1313" s="15" t="s">
        <v>41</v>
      </c>
      <c r="G1313" s="17">
        <v>180</v>
      </c>
      <c r="H1313" s="18">
        <v>43819</v>
      </c>
      <c r="I1313" s="15" t="s">
        <v>9</v>
      </c>
    </row>
    <row r="1314" spans="1:9" ht="90" x14ac:dyDescent="0.25">
      <c r="A1314" s="15" t="s">
        <v>21</v>
      </c>
      <c r="B1314" s="15">
        <v>40228402</v>
      </c>
      <c r="C1314" s="15">
        <v>41270000000</v>
      </c>
      <c r="D1314" s="15">
        <v>4127001000</v>
      </c>
      <c r="E1314" s="15" t="s">
        <v>37</v>
      </c>
      <c r="F1314" s="15" t="s">
        <v>39</v>
      </c>
      <c r="G1314" s="17">
        <v>180</v>
      </c>
      <c r="H1314" s="18">
        <v>43819</v>
      </c>
      <c r="I1314" s="15" t="s">
        <v>9</v>
      </c>
    </row>
    <row r="1315" spans="1:9" ht="90" x14ac:dyDescent="0.25">
      <c r="A1315" s="15" t="s">
        <v>21</v>
      </c>
      <c r="B1315" s="15">
        <v>40228395</v>
      </c>
      <c r="C1315" s="15">
        <v>41270000000</v>
      </c>
      <c r="D1315" s="15">
        <v>4127001000</v>
      </c>
      <c r="E1315" s="15" t="s">
        <v>37</v>
      </c>
      <c r="F1315" s="15" t="s">
        <v>41</v>
      </c>
      <c r="G1315" s="17">
        <v>180</v>
      </c>
      <c r="H1315" s="18">
        <v>43819</v>
      </c>
      <c r="I1315" s="15" t="s">
        <v>9</v>
      </c>
    </row>
    <row r="1316" spans="1:9" ht="90" x14ac:dyDescent="0.25">
      <c r="A1316" s="15" t="s">
        <v>21</v>
      </c>
      <c r="B1316" s="15">
        <v>40228388</v>
      </c>
      <c r="C1316" s="15">
        <v>41270000000</v>
      </c>
      <c r="D1316" s="15">
        <v>4127001000</v>
      </c>
      <c r="E1316" s="15" t="s">
        <v>37</v>
      </c>
      <c r="F1316" s="15" t="s">
        <v>41</v>
      </c>
      <c r="G1316" s="17">
        <v>180</v>
      </c>
      <c r="H1316" s="18">
        <v>43819</v>
      </c>
      <c r="I1316" s="15" t="s">
        <v>9</v>
      </c>
    </row>
    <row r="1317" spans="1:9" ht="90" x14ac:dyDescent="0.25">
      <c r="A1317" s="15" t="s">
        <v>21</v>
      </c>
      <c r="B1317" s="15">
        <v>40228380</v>
      </c>
      <c r="C1317" s="15">
        <v>41270000000</v>
      </c>
      <c r="D1317" s="15">
        <v>4127001000</v>
      </c>
      <c r="E1317" s="15" t="s">
        <v>37</v>
      </c>
      <c r="F1317" s="15" t="s">
        <v>32</v>
      </c>
      <c r="G1317" s="17">
        <v>180</v>
      </c>
      <c r="H1317" s="18">
        <v>43819</v>
      </c>
      <c r="I1317" s="15" t="s">
        <v>9</v>
      </c>
    </row>
    <row r="1318" spans="1:9" ht="90" x14ac:dyDescent="0.25">
      <c r="A1318" s="15" t="s">
        <v>21</v>
      </c>
      <c r="B1318" s="15">
        <v>40228374</v>
      </c>
      <c r="C1318" s="15">
        <v>41270000000</v>
      </c>
      <c r="D1318" s="15">
        <v>4127001000</v>
      </c>
      <c r="E1318" s="15" t="s">
        <v>37</v>
      </c>
      <c r="F1318" s="15" t="s">
        <v>39</v>
      </c>
      <c r="G1318" s="17">
        <v>180</v>
      </c>
      <c r="H1318" s="18">
        <v>43819</v>
      </c>
      <c r="I1318" s="15" t="s">
        <v>9</v>
      </c>
    </row>
    <row r="1319" spans="1:9" ht="90" x14ac:dyDescent="0.25">
      <c r="A1319" s="15" t="s">
        <v>21</v>
      </c>
      <c r="B1319" s="15">
        <v>40228365</v>
      </c>
      <c r="C1319" s="15">
        <v>41270000000</v>
      </c>
      <c r="D1319" s="15">
        <v>4127001000</v>
      </c>
      <c r="E1319" s="15" t="s">
        <v>37</v>
      </c>
      <c r="F1319" s="15" t="s">
        <v>39</v>
      </c>
      <c r="G1319" s="17">
        <v>180</v>
      </c>
      <c r="H1319" s="18">
        <v>43819</v>
      </c>
      <c r="I1319" s="15" t="s">
        <v>9</v>
      </c>
    </row>
    <row r="1320" spans="1:9" ht="90" x14ac:dyDescent="0.25">
      <c r="A1320" s="15" t="s">
        <v>21</v>
      </c>
      <c r="B1320" s="15">
        <v>40229233</v>
      </c>
      <c r="C1320" s="15">
        <v>41710000000</v>
      </c>
      <c r="D1320" s="15">
        <v>4171001000</v>
      </c>
      <c r="E1320" s="15" t="s">
        <v>65</v>
      </c>
      <c r="F1320" s="15" t="s">
        <v>66</v>
      </c>
      <c r="G1320" s="17">
        <v>1800</v>
      </c>
      <c r="H1320" s="18">
        <v>43819</v>
      </c>
      <c r="I1320" s="15" t="s">
        <v>9</v>
      </c>
    </row>
    <row r="1321" spans="1:9" ht="90" x14ac:dyDescent="0.25">
      <c r="A1321" s="15" t="s">
        <v>21</v>
      </c>
      <c r="B1321" s="15">
        <v>40229197</v>
      </c>
      <c r="C1321" s="15">
        <v>41420000000</v>
      </c>
      <c r="D1321" s="15">
        <v>4142001000</v>
      </c>
      <c r="E1321" s="15" t="s">
        <v>62</v>
      </c>
      <c r="F1321" s="15" t="s">
        <v>118</v>
      </c>
      <c r="G1321" s="17">
        <v>63.43</v>
      </c>
      <c r="H1321" s="18">
        <v>43819</v>
      </c>
      <c r="I1321" s="15" t="s">
        <v>9</v>
      </c>
    </row>
    <row r="1322" spans="1:9" ht="90" x14ac:dyDescent="0.25">
      <c r="A1322" s="15" t="s">
        <v>21</v>
      </c>
      <c r="B1322" s="15">
        <v>40229197</v>
      </c>
      <c r="C1322" s="15">
        <v>41420000000</v>
      </c>
      <c r="D1322" s="15">
        <v>4142001000</v>
      </c>
      <c r="E1322" s="15" t="s">
        <v>62</v>
      </c>
      <c r="F1322" s="15" t="s">
        <v>118</v>
      </c>
      <c r="G1322" s="17">
        <v>44.65</v>
      </c>
      <c r="H1322" s="18">
        <v>43819</v>
      </c>
      <c r="I1322" s="15" t="s">
        <v>9</v>
      </c>
    </row>
    <row r="1323" spans="1:9" ht="90" x14ac:dyDescent="0.25">
      <c r="A1323" s="15" t="s">
        <v>21</v>
      </c>
      <c r="B1323" s="15">
        <v>40229197</v>
      </c>
      <c r="C1323" s="15">
        <v>41420000000</v>
      </c>
      <c r="D1323" s="15">
        <v>4142001000</v>
      </c>
      <c r="E1323" s="15" t="s">
        <v>62</v>
      </c>
      <c r="F1323" s="15" t="s">
        <v>118</v>
      </c>
      <c r="G1323" s="17">
        <v>15.33</v>
      </c>
      <c r="H1323" s="18">
        <v>43819</v>
      </c>
      <c r="I1323" s="15" t="s">
        <v>9</v>
      </c>
    </row>
    <row r="1324" spans="1:9" ht="90" x14ac:dyDescent="0.25">
      <c r="A1324" s="15" t="s">
        <v>21</v>
      </c>
      <c r="B1324" s="15">
        <v>40229197</v>
      </c>
      <c r="C1324" s="15">
        <v>41490000000</v>
      </c>
      <c r="D1324" s="15">
        <v>4149009000</v>
      </c>
      <c r="E1324" s="15" t="s">
        <v>59</v>
      </c>
      <c r="F1324" s="15" t="s">
        <v>118</v>
      </c>
      <c r="G1324" s="17">
        <v>21.89</v>
      </c>
      <c r="H1324" s="18">
        <v>43819</v>
      </c>
      <c r="I1324" s="15" t="s">
        <v>9</v>
      </c>
    </row>
    <row r="1325" spans="1:9" ht="90" x14ac:dyDescent="0.25">
      <c r="A1325" s="15" t="s">
        <v>21</v>
      </c>
      <c r="B1325" s="15">
        <v>40229290</v>
      </c>
      <c r="C1325" s="15">
        <v>41270000000</v>
      </c>
      <c r="D1325" s="15">
        <v>4127001000</v>
      </c>
      <c r="E1325" s="15" t="s">
        <v>37</v>
      </c>
      <c r="F1325" s="15" t="s">
        <v>81</v>
      </c>
      <c r="G1325" s="17">
        <v>1100</v>
      </c>
      <c r="H1325" s="18">
        <v>43819</v>
      </c>
      <c r="I1325" s="15" t="s">
        <v>9</v>
      </c>
    </row>
    <row r="1326" spans="1:9" ht="90" x14ac:dyDescent="0.25">
      <c r="A1326" s="15" t="s">
        <v>21</v>
      </c>
      <c r="B1326" s="15">
        <v>40233482</v>
      </c>
      <c r="C1326" s="15">
        <v>43140000000</v>
      </c>
      <c r="D1326" s="15">
        <v>4314001000</v>
      </c>
      <c r="E1326" s="15" t="s">
        <v>92</v>
      </c>
      <c r="F1326" s="15" t="s">
        <v>32</v>
      </c>
      <c r="G1326" s="17">
        <v>2000</v>
      </c>
      <c r="H1326" s="18">
        <v>43822</v>
      </c>
      <c r="I1326" s="15" t="s">
        <v>9</v>
      </c>
    </row>
    <row r="1327" spans="1:9" ht="90" x14ac:dyDescent="0.25">
      <c r="A1327" s="15" t="s">
        <v>21</v>
      </c>
      <c r="B1327" s="15">
        <v>40233562</v>
      </c>
      <c r="C1327" s="15">
        <v>41310000000</v>
      </c>
      <c r="D1327" s="15">
        <v>4131001000</v>
      </c>
      <c r="E1327" s="15" t="s">
        <v>46</v>
      </c>
      <c r="F1327" s="15" t="s">
        <v>47</v>
      </c>
      <c r="G1327" s="17">
        <v>252</v>
      </c>
      <c r="H1327" s="18">
        <v>43822</v>
      </c>
      <c r="I1327" s="15" t="s">
        <v>9</v>
      </c>
    </row>
    <row r="1328" spans="1:9" ht="90" x14ac:dyDescent="0.25">
      <c r="A1328" s="15" t="s">
        <v>21</v>
      </c>
      <c r="B1328" s="15">
        <v>40233562</v>
      </c>
      <c r="C1328" s="15">
        <v>41310000000</v>
      </c>
      <c r="D1328" s="15">
        <v>4131001000</v>
      </c>
      <c r="E1328" s="15" t="s">
        <v>46</v>
      </c>
      <c r="F1328" s="15" t="s">
        <v>47</v>
      </c>
      <c r="G1328" s="17">
        <v>193.25</v>
      </c>
      <c r="H1328" s="18">
        <v>43822</v>
      </c>
      <c r="I1328" s="15" t="s">
        <v>9</v>
      </c>
    </row>
    <row r="1329" spans="1:9" ht="90" x14ac:dyDescent="0.25">
      <c r="A1329" s="15" t="s">
        <v>21</v>
      </c>
      <c r="B1329" s="15">
        <v>40232479</v>
      </c>
      <c r="C1329" s="15">
        <v>41430000000</v>
      </c>
      <c r="D1329" s="15">
        <v>4143001100</v>
      </c>
      <c r="E1329" s="15" t="s">
        <v>24</v>
      </c>
      <c r="F1329" s="15" t="s">
        <v>25</v>
      </c>
      <c r="G1329" s="17">
        <v>47.32</v>
      </c>
      <c r="H1329" s="18">
        <v>43822</v>
      </c>
      <c r="I1329" s="15" t="s">
        <v>9</v>
      </c>
    </row>
    <row r="1330" spans="1:9" ht="90" x14ac:dyDescent="0.25">
      <c r="A1330" s="15" t="s">
        <v>21</v>
      </c>
      <c r="B1330" s="15">
        <v>40232442</v>
      </c>
      <c r="C1330" s="15">
        <v>41340000000</v>
      </c>
      <c r="D1330" s="15">
        <v>4134001000</v>
      </c>
      <c r="E1330" s="15" t="s">
        <v>30</v>
      </c>
      <c r="F1330" s="15" t="s">
        <v>31</v>
      </c>
      <c r="G1330" s="17">
        <v>266</v>
      </c>
      <c r="H1330" s="18">
        <v>43822</v>
      </c>
      <c r="I1330" s="15" t="s">
        <v>9</v>
      </c>
    </row>
    <row r="1331" spans="1:9" ht="90" x14ac:dyDescent="0.25">
      <c r="A1331" s="15" t="s">
        <v>21</v>
      </c>
      <c r="B1331" s="15">
        <v>40232442</v>
      </c>
      <c r="C1331" s="15">
        <v>41340000000</v>
      </c>
      <c r="D1331" s="15">
        <v>4134001000</v>
      </c>
      <c r="E1331" s="15" t="s">
        <v>30</v>
      </c>
      <c r="F1331" s="15" t="s">
        <v>31</v>
      </c>
      <c r="G1331" s="17">
        <v>2.71</v>
      </c>
      <c r="H1331" s="18">
        <v>43822</v>
      </c>
      <c r="I1331" s="15" t="s">
        <v>9</v>
      </c>
    </row>
    <row r="1332" spans="1:9" ht="90" x14ac:dyDescent="0.25">
      <c r="A1332" s="15" t="s">
        <v>21</v>
      </c>
      <c r="B1332" s="15">
        <v>40235108</v>
      </c>
      <c r="C1332" s="15">
        <v>41270000000</v>
      </c>
      <c r="D1332" s="15">
        <v>4127001000</v>
      </c>
      <c r="E1332" s="15" t="s">
        <v>37</v>
      </c>
      <c r="F1332" s="15" t="s">
        <v>39</v>
      </c>
      <c r="G1332" s="17">
        <v>250</v>
      </c>
      <c r="H1332" s="18">
        <v>43823</v>
      </c>
      <c r="I1332" s="15" t="s">
        <v>9</v>
      </c>
    </row>
    <row r="1333" spans="1:9" ht="90" x14ac:dyDescent="0.25">
      <c r="A1333" s="15" t="s">
        <v>21</v>
      </c>
      <c r="B1333" s="15">
        <v>40235096</v>
      </c>
      <c r="C1333" s="15">
        <v>41270000000</v>
      </c>
      <c r="D1333" s="15">
        <v>4127001000</v>
      </c>
      <c r="E1333" s="15" t="s">
        <v>37</v>
      </c>
      <c r="F1333" s="15" t="s">
        <v>39</v>
      </c>
      <c r="G1333" s="17">
        <v>250</v>
      </c>
      <c r="H1333" s="18">
        <v>43823</v>
      </c>
      <c r="I1333" s="15" t="s">
        <v>9</v>
      </c>
    </row>
    <row r="1334" spans="1:9" ht="90" x14ac:dyDescent="0.25">
      <c r="A1334" s="15" t="s">
        <v>21</v>
      </c>
      <c r="B1334" s="15">
        <v>40235035</v>
      </c>
      <c r="C1334" s="15">
        <v>41270000000</v>
      </c>
      <c r="D1334" s="15">
        <v>4127001000</v>
      </c>
      <c r="E1334" s="15" t="s">
        <v>37</v>
      </c>
      <c r="F1334" s="15" t="s">
        <v>41</v>
      </c>
      <c r="G1334" s="17">
        <v>250</v>
      </c>
      <c r="H1334" s="18">
        <v>43823</v>
      </c>
      <c r="I1334" s="15" t="s">
        <v>9</v>
      </c>
    </row>
    <row r="1335" spans="1:9" ht="90" x14ac:dyDescent="0.25">
      <c r="A1335" s="15" t="s">
        <v>21</v>
      </c>
      <c r="B1335" s="15">
        <v>40235020</v>
      </c>
      <c r="C1335" s="15">
        <v>41270000000</v>
      </c>
      <c r="D1335" s="15">
        <v>4127001000</v>
      </c>
      <c r="E1335" s="15" t="s">
        <v>37</v>
      </c>
      <c r="F1335" s="15" t="s">
        <v>39</v>
      </c>
      <c r="G1335" s="17">
        <v>250</v>
      </c>
      <c r="H1335" s="18">
        <v>43823</v>
      </c>
      <c r="I1335" s="15" t="s">
        <v>9</v>
      </c>
    </row>
    <row r="1336" spans="1:9" ht="90" x14ac:dyDescent="0.25">
      <c r="A1336" s="15" t="s">
        <v>21</v>
      </c>
      <c r="B1336" s="15">
        <v>40235002</v>
      </c>
      <c r="C1336" s="15">
        <v>41270000000</v>
      </c>
      <c r="D1336" s="15">
        <v>4127001000</v>
      </c>
      <c r="E1336" s="15" t="s">
        <v>37</v>
      </c>
      <c r="F1336" s="15" t="s">
        <v>99</v>
      </c>
      <c r="G1336" s="17">
        <v>107.36</v>
      </c>
      <c r="H1336" s="18">
        <v>43823</v>
      </c>
      <c r="I1336" s="15" t="s">
        <v>9</v>
      </c>
    </row>
    <row r="1337" spans="1:9" ht="90" x14ac:dyDescent="0.25">
      <c r="A1337" s="15" t="s">
        <v>21</v>
      </c>
      <c r="B1337" s="15">
        <v>40235002</v>
      </c>
      <c r="C1337" s="15">
        <v>41270000000</v>
      </c>
      <c r="D1337" s="15">
        <v>4127001000</v>
      </c>
      <c r="E1337" s="15" t="s">
        <v>37</v>
      </c>
      <c r="F1337" s="15" t="s">
        <v>99</v>
      </c>
      <c r="G1337" s="17">
        <v>142.63999999999999</v>
      </c>
      <c r="H1337" s="18">
        <v>43823</v>
      </c>
      <c r="I1337" s="15" t="s">
        <v>9</v>
      </c>
    </row>
    <row r="1338" spans="1:9" ht="90" x14ac:dyDescent="0.25">
      <c r="A1338" s="15" t="s">
        <v>21</v>
      </c>
      <c r="B1338" s="15">
        <v>40235300</v>
      </c>
      <c r="C1338" s="15">
        <v>41270000000</v>
      </c>
      <c r="D1338" s="15">
        <v>4127001000</v>
      </c>
      <c r="E1338" s="15" t="s">
        <v>37</v>
      </c>
      <c r="F1338" s="15" t="s">
        <v>34</v>
      </c>
      <c r="G1338" s="17">
        <v>61.72</v>
      </c>
      <c r="H1338" s="18">
        <v>43823</v>
      </c>
      <c r="I1338" s="15" t="s">
        <v>9</v>
      </c>
    </row>
    <row r="1339" spans="1:9" ht="90" x14ac:dyDescent="0.25">
      <c r="A1339" s="15" t="s">
        <v>21</v>
      </c>
      <c r="B1339" s="15">
        <v>40235309</v>
      </c>
      <c r="C1339" s="15">
        <v>41270000000</v>
      </c>
      <c r="D1339" s="15">
        <v>4127001000</v>
      </c>
      <c r="E1339" s="15" t="s">
        <v>37</v>
      </c>
      <c r="F1339" s="15" t="s">
        <v>42</v>
      </c>
      <c r="G1339" s="17">
        <v>9.26</v>
      </c>
      <c r="H1339" s="18">
        <v>43823</v>
      </c>
      <c r="I1339" s="15" t="s">
        <v>9</v>
      </c>
    </row>
    <row r="1340" spans="1:9" ht="90" x14ac:dyDescent="0.25">
      <c r="A1340" s="15" t="s">
        <v>21</v>
      </c>
      <c r="B1340" s="15">
        <v>40235278</v>
      </c>
      <c r="C1340" s="15">
        <v>41270000000</v>
      </c>
      <c r="D1340" s="15">
        <v>4127001000</v>
      </c>
      <c r="E1340" s="15" t="s">
        <v>37</v>
      </c>
      <c r="F1340" s="15" t="s">
        <v>41</v>
      </c>
      <c r="G1340" s="17">
        <v>153</v>
      </c>
      <c r="H1340" s="18">
        <v>43823</v>
      </c>
      <c r="I1340" s="15" t="s">
        <v>9</v>
      </c>
    </row>
    <row r="1341" spans="1:9" ht="90" x14ac:dyDescent="0.25">
      <c r="A1341" s="15" t="s">
        <v>21</v>
      </c>
      <c r="B1341" s="15">
        <v>40235265</v>
      </c>
      <c r="C1341" s="15">
        <v>41270000000</v>
      </c>
      <c r="D1341" s="15">
        <v>4127001000</v>
      </c>
      <c r="E1341" s="15" t="s">
        <v>37</v>
      </c>
      <c r="F1341" s="15" t="s">
        <v>39</v>
      </c>
      <c r="G1341" s="17">
        <v>153</v>
      </c>
      <c r="H1341" s="18">
        <v>43823</v>
      </c>
      <c r="I1341" s="15" t="s">
        <v>9</v>
      </c>
    </row>
    <row r="1342" spans="1:9" ht="90" x14ac:dyDescent="0.25">
      <c r="A1342" s="15" t="s">
        <v>21</v>
      </c>
      <c r="B1342" s="15">
        <v>40235259</v>
      </c>
      <c r="C1342" s="15">
        <v>41270000000</v>
      </c>
      <c r="D1342" s="15">
        <v>4127001000</v>
      </c>
      <c r="E1342" s="15" t="s">
        <v>37</v>
      </c>
      <c r="F1342" s="15" t="s">
        <v>41</v>
      </c>
      <c r="G1342" s="17">
        <v>153</v>
      </c>
      <c r="H1342" s="18">
        <v>43823</v>
      </c>
      <c r="I1342" s="15" t="s">
        <v>9</v>
      </c>
    </row>
    <row r="1343" spans="1:9" ht="90" x14ac:dyDescent="0.25">
      <c r="A1343" s="15" t="s">
        <v>21</v>
      </c>
      <c r="B1343" s="15">
        <v>40235248</v>
      </c>
      <c r="C1343" s="15">
        <v>41270000000</v>
      </c>
      <c r="D1343" s="15">
        <v>4127001000</v>
      </c>
      <c r="E1343" s="15" t="s">
        <v>37</v>
      </c>
      <c r="F1343" s="15" t="s">
        <v>99</v>
      </c>
      <c r="G1343" s="17">
        <v>153</v>
      </c>
      <c r="H1343" s="18">
        <v>43823</v>
      </c>
      <c r="I1343" s="15" t="s">
        <v>9</v>
      </c>
    </row>
    <row r="1344" spans="1:9" ht="90" x14ac:dyDescent="0.25">
      <c r="A1344" s="15" t="s">
        <v>21</v>
      </c>
      <c r="B1344" s="15">
        <v>40235241</v>
      </c>
      <c r="C1344" s="15">
        <v>41270000000</v>
      </c>
      <c r="D1344" s="15">
        <v>4127001000</v>
      </c>
      <c r="E1344" s="15" t="s">
        <v>37</v>
      </c>
      <c r="F1344" s="15" t="s">
        <v>39</v>
      </c>
      <c r="G1344" s="17">
        <v>153</v>
      </c>
      <c r="H1344" s="18">
        <v>43823</v>
      </c>
      <c r="I1344" s="15" t="s">
        <v>9</v>
      </c>
    </row>
    <row r="1345" spans="1:9" ht="90" x14ac:dyDescent="0.25">
      <c r="A1345" s="15" t="s">
        <v>21</v>
      </c>
      <c r="B1345" s="15">
        <v>40235235</v>
      </c>
      <c r="C1345" s="15">
        <v>41270000000</v>
      </c>
      <c r="D1345" s="15">
        <v>4127001000</v>
      </c>
      <c r="E1345" s="15" t="s">
        <v>37</v>
      </c>
      <c r="F1345" s="15" t="s">
        <v>39</v>
      </c>
      <c r="G1345" s="17">
        <v>153</v>
      </c>
      <c r="H1345" s="18">
        <v>43823</v>
      </c>
      <c r="I1345" s="15" t="s">
        <v>9</v>
      </c>
    </row>
    <row r="1346" spans="1:9" ht="90" x14ac:dyDescent="0.25">
      <c r="A1346" s="15" t="s">
        <v>21</v>
      </c>
      <c r="B1346" s="15">
        <v>40236215</v>
      </c>
      <c r="C1346" s="15">
        <v>43140000000</v>
      </c>
      <c r="D1346" s="15">
        <v>4314001000</v>
      </c>
      <c r="E1346" s="15" t="s">
        <v>92</v>
      </c>
      <c r="F1346" s="15" t="s">
        <v>39</v>
      </c>
      <c r="G1346" s="17">
        <v>2000</v>
      </c>
      <c r="H1346" s="18">
        <v>43823</v>
      </c>
      <c r="I1346" s="15" t="s">
        <v>9</v>
      </c>
    </row>
    <row r="1347" spans="1:9" ht="90" x14ac:dyDescent="0.25">
      <c r="A1347" s="15" t="s">
        <v>21</v>
      </c>
      <c r="B1347" s="15">
        <v>40236236</v>
      </c>
      <c r="C1347" s="15">
        <v>43140000000</v>
      </c>
      <c r="D1347" s="15">
        <v>4314001000</v>
      </c>
      <c r="E1347" s="15" t="s">
        <v>92</v>
      </c>
      <c r="F1347" s="15" t="s">
        <v>39</v>
      </c>
      <c r="G1347" s="17">
        <v>2251</v>
      </c>
      <c r="H1347" s="18">
        <v>43823</v>
      </c>
      <c r="I1347" s="15" t="s">
        <v>9</v>
      </c>
    </row>
    <row r="1348" spans="1:9" ht="90" x14ac:dyDescent="0.25">
      <c r="A1348" s="15" t="s">
        <v>21</v>
      </c>
      <c r="B1348" s="15">
        <v>40236264</v>
      </c>
      <c r="C1348" s="15">
        <v>43140000000</v>
      </c>
      <c r="D1348" s="15">
        <v>4314001000</v>
      </c>
      <c r="E1348" s="15" t="s">
        <v>92</v>
      </c>
      <c r="F1348" s="15" t="s">
        <v>96</v>
      </c>
      <c r="G1348" s="17">
        <v>7075</v>
      </c>
      <c r="H1348" s="18">
        <v>43823</v>
      </c>
      <c r="I1348" s="15" t="s">
        <v>9</v>
      </c>
    </row>
    <row r="1349" spans="1:9" ht="90" x14ac:dyDescent="0.25">
      <c r="A1349" s="15" t="s">
        <v>21</v>
      </c>
      <c r="B1349" s="15">
        <v>40235171</v>
      </c>
      <c r="C1349" s="15">
        <v>41270000000</v>
      </c>
      <c r="D1349" s="15">
        <v>4127001000</v>
      </c>
      <c r="E1349" s="15" t="s">
        <v>37</v>
      </c>
      <c r="F1349" s="15" t="s">
        <v>32</v>
      </c>
      <c r="G1349" s="17">
        <v>250</v>
      </c>
      <c r="H1349" s="18">
        <v>43823</v>
      </c>
      <c r="I1349" s="15" t="s">
        <v>9</v>
      </c>
    </row>
    <row r="1350" spans="1:9" ht="90" x14ac:dyDescent="0.25">
      <c r="A1350" s="15" t="s">
        <v>21</v>
      </c>
      <c r="B1350" s="15">
        <v>40236182</v>
      </c>
      <c r="C1350" s="15">
        <v>41270000000</v>
      </c>
      <c r="D1350" s="15">
        <v>4127001000</v>
      </c>
      <c r="E1350" s="15" t="s">
        <v>37</v>
      </c>
      <c r="F1350" s="15" t="s">
        <v>42</v>
      </c>
      <c r="G1350" s="17">
        <v>28.74</v>
      </c>
      <c r="H1350" s="18">
        <v>43823</v>
      </c>
      <c r="I1350" s="15" t="s">
        <v>9</v>
      </c>
    </row>
    <row r="1351" spans="1:9" ht="90" x14ac:dyDescent="0.25">
      <c r="A1351" s="15" t="s">
        <v>21</v>
      </c>
      <c r="B1351" s="15">
        <v>40236108</v>
      </c>
      <c r="C1351" s="15">
        <v>41270000000</v>
      </c>
      <c r="D1351" s="15">
        <v>4127001000</v>
      </c>
      <c r="E1351" s="15" t="s">
        <v>37</v>
      </c>
      <c r="F1351" s="15" t="s">
        <v>32</v>
      </c>
      <c r="G1351" s="17">
        <v>250</v>
      </c>
      <c r="H1351" s="18">
        <v>43823</v>
      </c>
      <c r="I1351" s="15" t="s">
        <v>9</v>
      </c>
    </row>
    <row r="1352" spans="1:9" ht="90" x14ac:dyDescent="0.25">
      <c r="A1352" s="15" t="s">
        <v>21</v>
      </c>
      <c r="B1352" s="15">
        <v>40236171</v>
      </c>
      <c r="C1352" s="15">
        <v>41270000000</v>
      </c>
      <c r="D1352" s="15">
        <v>4127001000</v>
      </c>
      <c r="E1352" s="15" t="s">
        <v>37</v>
      </c>
      <c r="F1352" s="15" t="s">
        <v>34</v>
      </c>
      <c r="G1352" s="17">
        <v>191.62</v>
      </c>
      <c r="H1352" s="18">
        <v>43823</v>
      </c>
      <c r="I1352" s="15" t="s">
        <v>9</v>
      </c>
    </row>
    <row r="1353" spans="1:9" ht="90" x14ac:dyDescent="0.25">
      <c r="A1353" s="15" t="s">
        <v>21</v>
      </c>
      <c r="B1353" s="15">
        <v>40235154</v>
      </c>
      <c r="C1353" s="15">
        <v>41270000000</v>
      </c>
      <c r="D1353" s="15">
        <v>4127001000</v>
      </c>
      <c r="E1353" s="15" t="s">
        <v>37</v>
      </c>
      <c r="F1353" s="15" t="s">
        <v>32</v>
      </c>
      <c r="G1353" s="17">
        <v>250</v>
      </c>
      <c r="H1353" s="18">
        <v>43823</v>
      </c>
      <c r="I1353" s="15" t="s">
        <v>9</v>
      </c>
    </row>
    <row r="1354" spans="1:9" ht="90" x14ac:dyDescent="0.25">
      <c r="A1354" s="15" t="s">
        <v>21</v>
      </c>
      <c r="B1354" s="15">
        <v>40235140</v>
      </c>
      <c r="C1354" s="15">
        <v>41270000000</v>
      </c>
      <c r="D1354" s="15">
        <v>4127001000</v>
      </c>
      <c r="E1354" s="15" t="s">
        <v>37</v>
      </c>
      <c r="F1354" s="15" t="s">
        <v>39</v>
      </c>
      <c r="G1354" s="17">
        <v>250</v>
      </c>
      <c r="H1354" s="18">
        <v>43823</v>
      </c>
      <c r="I1354" s="15" t="s">
        <v>9</v>
      </c>
    </row>
    <row r="1355" spans="1:9" ht="90" x14ac:dyDescent="0.25">
      <c r="A1355" s="15" t="s">
        <v>21</v>
      </c>
      <c r="B1355" s="15">
        <v>40235126</v>
      </c>
      <c r="C1355" s="15">
        <v>41270000000</v>
      </c>
      <c r="D1355" s="15">
        <v>4127001000</v>
      </c>
      <c r="E1355" s="15" t="s">
        <v>37</v>
      </c>
      <c r="F1355" s="15" t="s">
        <v>39</v>
      </c>
      <c r="G1355" s="17">
        <v>350</v>
      </c>
      <c r="H1355" s="18">
        <v>43823</v>
      </c>
      <c r="I1355" s="15" t="s">
        <v>9</v>
      </c>
    </row>
    <row r="1356" spans="1:9" ht="90" x14ac:dyDescent="0.25">
      <c r="A1356" s="15" t="s">
        <v>21</v>
      </c>
      <c r="B1356" s="15">
        <v>40235114</v>
      </c>
      <c r="C1356" s="15">
        <v>41270000000</v>
      </c>
      <c r="D1356" s="15">
        <v>4127001000</v>
      </c>
      <c r="E1356" s="15" t="s">
        <v>37</v>
      </c>
      <c r="F1356" s="15" t="s">
        <v>32</v>
      </c>
      <c r="G1356" s="17">
        <v>250</v>
      </c>
      <c r="H1356" s="18">
        <v>43823</v>
      </c>
      <c r="I1356" s="15" t="s">
        <v>9</v>
      </c>
    </row>
    <row r="1357" spans="1:9" ht="90" x14ac:dyDescent="0.25">
      <c r="A1357" s="15" t="s">
        <v>21</v>
      </c>
      <c r="B1357" s="15">
        <v>40238653</v>
      </c>
      <c r="C1357" s="15">
        <v>41270000000</v>
      </c>
      <c r="D1357" s="15">
        <v>4127001000</v>
      </c>
      <c r="E1357" s="15" t="s">
        <v>37</v>
      </c>
      <c r="F1357" s="15" t="s">
        <v>32</v>
      </c>
      <c r="G1357" s="17">
        <v>76.94</v>
      </c>
      <c r="H1357" s="18">
        <v>43824</v>
      </c>
      <c r="I1357" s="15" t="s">
        <v>9</v>
      </c>
    </row>
    <row r="1358" spans="1:9" ht="90" x14ac:dyDescent="0.25">
      <c r="A1358" s="15" t="s">
        <v>21</v>
      </c>
      <c r="B1358" s="15">
        <v>40238653</v>
      </c>
      <c r="C1358" s="15">
        <v>41270000000</v>
      </c>
      <c r="D1358" s="15">
        <v>4127001000</v>
      </c>
      <c r="E1358" s="15" t="s">
        <v>37</v>
      </c>
      <c r="F1358" s="15" t="s">
        <v>32</v>
      </c>
      <c r="G1358" s="17">
        <v>61.73</v>
      </c>
      <c r="H1358" s="18">
        <v>43824</v>
      </c>
      <c r="I1358" s="15" t="s">
        <v>9</v>
      </c>
    </row>
    <row r="1359" spans="1:9" ht="90" x14ac:dyDescent="0.25">
      <c r="A1359" s="15" t="s">
        <v>21</v>
      </c>
      <c r="B1359" s="15">
        <v>40238653</v>
      </c>
      <c r="C1359" s="15">
        <v>41270000000</v>
      </c>
      <c r="D1359" s="15">
        <v>4127001000</v>
      </c>
      <c r="E1359" s="15" t="s">
        <v>37</v>
      </c>
      <c r="F1359" s="15" t="s">
        <v>32</v>
      </c>
      <c r="G1359" s="17">
        <v>61.33</v>
      </c>
      <c r="H1359" s="18">
        <v>43824</v>
      </c>
      <c r="I1359" s="15" t="s">
        <v>9</v>
      </c>
    </row>
    <row r="1360" spans="1:9" ht="90" x14ac:dyDescent="0.25">
      <c r="A1360" s="15" t="s">
        <v>21</v>
      </c>
      <c r="B1360" s="15">
        <v>40238622</v>
      </c>
      <c r="C1360" s="15">
        <v>41270000000</v>
      </c>
      <c r="D1360" s="15">
        <v>4127001000</v>
      </c>
      <c r="E1360" s="15" t="s">
        <v>37</v>
      </c>
      <c r="F1360" s="15" t="s">
        <v>36</v>
      </c>
      <c r="G1360" s="17">
        <v>120.59</v>
      </c>
      <c r="H1360" s="18">
        <v>43824</v>
      </c>
      <c r="I1360" s="15" t="s">
        <v>9</v>
      </c>
    </row>
    <row r="1361" spans="1:9" ht="90" x14ac:dyDescent="0.25">
      <c r="A1361" s="15" t="s">
        <v>21</v>
      </c>
      <c r="B1361" s="15">
        <v>40238622</v>
      </c>
      <c r="C1361" s="15">
        <v>41270000000</v>
      </c>
      <c r="D1361" s="15">
        <v>4127001000</v>
      </c>
      <c r="E1361" s="15" t="s">
        <v>37</v>
      </c>
      <c r="F1361" s="15" t="s">
        <v>36</v>
      </c>
      <c r="G1361" s="17">
        <v>176.99</v>
      </c>
      <c r="H1361" s="18">
        <v>43824</v>
      </c>
      <c r="I1361" s="15" t="s">
        <v>9</v>
      </c>
    </row>
    <row r="1362" spans="1:9" ht="90" x14ac:dyDescent="0.25">
      <c r="A1362" s="15" t="s">
        <v>21</v>
      </c>
      <c r="B1362" s="15">
        <v>40238622</v>
      </c>
      <c r="C1362" s="15">
        <v>41270000000</v>
      </c>
      <c r="D1362" s="15">
        <v>4127001000</v>
      </c>
      <c r="E1362" s="15" t="s">
        <v>37</v>
      </c>
      <c r="F1362" s="15" t="s">
        <v>36</v>
      </c>
      <c r="G1362" s="17">
        <v>102.42</v>
      </c>
      <c r="H1362" s="18">
        <v>43824</v>
      </c>
      <c r="I1362" s="15" t="s">
        <v>9</v>
      </c>
    </row>
    <row r="1363" spans="1:9" ht="90" x14ac:dyDescent="0.25">
      <c r="A1363" s="15" t="s">
        <v>21</v>
      </c>
      <c r="B1363" s="15">
        <v>40239136</v>
      </c>
      <c r="C1363" s="15">
        <v>41910000000</v>
      </c>
      <c r="D1363" s="15">
        <v>4191001000</v>
      </c>
      <c r="E1363" s="15" t="s">
        <v>33</v>
      </c>
      <c r="F1363" s="15" t="s">
        <v>34</v>
      </c>
      <c r="G1363" s="17">
        <v>110.94</v>
      </c>
      <c r="H1363" s="18">
        <v>43824</v>
      </c>
      <c r="I1363" s="15" t="s">
        <v>9</v>
      </c>
    </row>
    <row r="1364" spans="1:9" ht="90" x14ac:dyDescent="0.25">
      <c r="A1364" s="15" t="s">
        <v>21</v>
      </c>
      <c r="B1364" s="15">
        <v>40238258</v>
      </c>
      <c r="C1364" s="15">
        <v>41270000000</v>
      </c>
      <c r="D1364" s="15">
        <v>4127001000</v>
      </c>
      <c r="E1364" s="15" t="s">
        <v>37</v>
      </c>
      <c r="F1364" s="15" t="s">
        <v>32</v>
      </c>
      <c r="G1364" s="17">
        <v>133.41999999999999</v>
      </c>
      <c r="H1364" s="18">
        <v>43824</v>
      </c>
      <c r="I1364" s="15" t="s">
        <v>9</v>
      </c>
    </row>
    <row r="1365" spans="1:9" ht="90" x14ac:dyDescent="0.25">
      <c r="A1365" s="15" t="s">
        <v>21</v>
      </c>
      <c r="B1365" s="15">
        <v>40238247</v>
      </c>
      <c r="C1365" s="15">
        <v>41270000000</v>
      </c>
      <c r="D1365" s="15">
        <v>4127001000</v>
      </c>
      <c r="E1365" s="15" t="s">
        <v>37</v>
      </c>
      <c r="F1365" s="15" t="s">
        <v>32</v>
      </c>
      <c r="G1365" s="17">
        <v>18</v>
      </c>
      <c r="H1365" s="18">
        <v>43824</v>
      </c>
      <c r="I1365" s="15" t="s">
        <v>9</v>
      </c>
    </row>
    <row r="1366" spans="1:9" ht="90" x14ac:dyDescent="0.25">
      <c r="A1366" s="15" t="s">
        <v>21</v>
      </c>
      <c r="B1366" s="15">
        <v>40238233</v>
      </c>
      <c r="C1366" s="15">
        <v>41270000000</v>
      </c>
      <c r="D1366" s="15">
        <v>4127001000</v>
      </c>
      <c r="E1366" s="15" t="s">
        <v>37</v>
      </c>
      <c r="F1366" s="15" t="s">
        <v>39</v>
      </c>
      <c r="G1366" s="17">
        <v>76.05</v>
      </c>
      <c r="H1366" s="18">
        <v>43824</v>
      </c>
      <c r="I1366" s="15" t="s">
        <v>9</v>
      </c>
    </row>
    <row r="1367" spans="1:9" ht="90" x14ac:dyDescent="0.25">
      <c r="A1367" s="15" t="s">
        <v>21</v>
      </c>
      <c r="B1367" s="15">
        <v>40238197</v>
      </c>
      <c r="C1367" s="15">
        <v>41270000000</v>
      </c>
      <c r="D1367" s="15">
        <v>4127001000</v>
      </c>
      <c r="E1367" s="15" t="s">
        <v>37</v>
      </c>
      <c r="F1367" s="15" t="s">
        <v>99</v>
      </c>
      <c r="G1367" s="17">
        <v>42.3</v>
      </c>
      <c r="H1367" s="18">
        <v>43824</v>
      </c>
      <c r="I1367" s="15" t="s">
        <v>9</v>
      </c>
    </row>
    <row r="1368" spans="1:9" ht="90" x14ac:dyDescent="0.25">
      <c r="A1368" s="15" t="s">
        <v>21</v>
      </c>
      <c r="B1368" s="15">
        <v>40238153</v>
      </c>
      <c r="C1368" s="15">
        <v>41270000000</v>
      </c>
      <c r="D1368" s="15">
        <v>4127001000</v>
      </c>
      <c r="E1368" s="15" t="s">
        <v>37</v>
      </c>
      <c r="F1368" s="15" t="s">
        <v>32</v>
      </c>
      <c r="G1368" s="17">
        <v>114.52</v>
      </c>
      <c r="H1368" s="18">
        <v>43824</v>
      </c>
      <c r="I1368" s="15" t="s">
        <v>9</v>
      </c>
    </row>
    <row r="1369" spans="1:9" ht="90" x14ac:dyDescent="0.25">
      <c r="A1369" s="15" t="s">
        <v>21</v>
      </c>
      <c r="B1369" s="15">
        <v>40238143</v>
      </c>
      <c r="C1369" s="15">
        <v>41410000000</v>
      </c>
      <c r="D1369" s="15">
        <v>4141001000</v>
      </c>
      <c r="E1369" s="15" t="s">
        <v>56</v>
      </c>
      <c r="F1369" s="15" t="s">
        <v>39</v>
      </c>
      <c r="G1369" s="17">
        <v>77.400000000000006</v>
      </c>
      <c r="H1369" s="18">
        <v>43824</v>
      </c>
      <c r="I1369" s="15" t="s">
        <v>9</v>
      </c>
    </row>
    <row r="1370" spans="1:9" ht="90" x14ac:dyDescent="0.25">
      <c r="A1370" s="15" t="s">
        <v>21</v>
      </c>
      <c r="B1370" s="15">
        <v>40238134</v>
      </c>
      <c r="C1370" s="15">
        <v>41410000000</v>
      </c>
      <c r="D1370" s="15">
        <v>4141001000</v>
      </c>
      <c r="E1370" s="15" t="s">
        <v>56</v>
      </c>
      <c r="F1370" s="15" t="s">
        <v>39</v>
      </c>
      <c r="G1370" s="17">
        <v>139.1</v>
      </c>
      <c r="H1370" s="18">
        <v>43824</v>
      </c>
      <c r="I1370" s="15" t="s">
        <v>9</v>
      </c>
    </row>
    <row r="1371" spans="1:9" ht="90" x14ac:dyDescent="0.25">
      <c r="A1371" s="15" t="s">
        <v>21</v>
      </c>
      <c r="B1371" s="15">
        <v>40238134</v>
      </c>
      <c r="C1371" s="15">
        <v>41270000000</v>
      </c>
      <c r="D1371" s="15">
        <v>4127001000</v>
      </c>
      <c r="E1371" s="15" t="s">
        <v>37</v>
      </c>
      <c r="F1371" s="15" t="s">
        <v>39</v>
      </c>
      <c r="G1371" s="17">
        <v>0.4</v>
      </c>
      <c r="H1371" s="18">
        <v>43824</v>
      </c>
      <c r="I1371" s="15" t="s">
        <v>9</v>
      </c>
    </row>
    <row r="1372" spans="1:9" ht="90" x14ac:dyDescent="0.25">
      <c r="A1372" s="15" t="s">
        <v>21</v>
      </c>
      <c r="B1372" s="15">
        <v>40238111</v>
      </c>
      <c r="C1372" s="15">
        <v>41410000000</v>
      </c>
      <c r="D1372" s="15">
        <v>4141001000</v>
      </c>
      <c r="E1372" s="15" t="s">
        <v>56</v>
      </c>
      <c r="F1372" s="15" t="s">
        <v>39</v>
      </c>
      <c r="G1372" s="17">
        <v>139.5</v>
      </c>
      <c r="H1372" s="18">
        <v>43824</v>
      </c>
      <c r="I1372" s="15" t="s">
        <v>9</v>
      </c>
    </row>
    <row r="1373" spans="1:9" ht="90" x14ac:dyDescent="0.25">
      <c r="A1373" s="15" t="s">
        <v>21</v>
      </c>
      <c r="B1373" s="15">
        <v>40238117</v>
      </c>
      <c r="C1373" s="15">
        <v>41410000000</v>
      </c>
      <c r="D1373" s="15">
        <v>4141001000</v>
      </c>
      <c r="E1373" s="15" t="s">
        <v>56</v>
      </c>
      <c r="F1373" s="15" t="s">
        <v>32</v>
      </c>
      <c r="G1373" s="17">
        <v>18</v>
      </c>
      <c r="H1373" s="18">
        <v>43824</v>
      </c>
      <c r="I1373" s="15" t="s">
        <v>9</v>
      </c>
    </row>
    <row r="1374" spans="1:9" ht="90" x14ac:dyDescent="0.25">
      <c r="A1374" s="15" t="s">
        <v>21</v>
      </c>
      <c r="B1374" s="15">
        <v>40238098</v>
      </c>
      <c r="C1374" s="15">
        <v>41410000000</v>
      </c>
      <c r="D1374" s="15">
        <v>4141001000</v>
      </c>
      <c r="E1374" s="15" t="s">
        <v>56</v>
      </c>
      <c r="F1374" s="15" t="s">
        <v>39</v>
      </c>
      <c r="G1374" s="17">
        <v>18</v>
      </c>
      <c r="H1374" s="18">
        <v>43824</v>
      </c>
      <c r="I1374" s="15" t="s">
        <v>9</v>
      </c>
    </row>
    <row r="1375" spans="1:9" ht="90" x14ac:dyDescent="0.25">
      <c r="A1375" s="15" t="s">
        <v>21</v>
      </c>
      <c r="B1375" s="15">
        <v>40238089</v>
      </c>
      <c r="C1375" s="15">
        <v>41410000000</v>
      </c>
      <c r="D1375" s="15">
        <v>4141001000</v>
      </c>
      <c r="E1375" s="15" t="s">
        <v>56</v>
      </c>
      <c r="F1375" s="15" t="s">
        <v>99</v>
      </c>
      <c r="G1375" s="17">
        <v>114.52</v>
      </c>
      <c r="H1375" s="18">
        <v>43824</v>
      </c>
      <c r="I1375" s="15" t="s">
        <v>9</v>
      </c>
    </row>
    <row r="1376" spans="1:9" ht="90" x14ac:dyDescent="0.25">
      <c r="A1376" s="15" t="s">
        <v>21</v>
      </c>
      <c r="B1376" s="15">
        <v>40237909</v>
      </c>
      <c r="C1376" s="15">
        <v>41330000000</v>
      </c>
      <c r="D1376" s="15">
        <v>4133009000</v>
      </c>
      <c r="E1376" s="15" t="s">
        <v>126</v>
      </c>
      <c r="F1376" s="15" t="s">
        <v>164</v>
      </c>
      <c r="G1376" s="17">
        <v>91.67</v>
      </c>
      <c r="H1376" s="18">
        <v>43824</v>
      </c>
      <c r="I1376" s="15" t="s">
        <v>9</v>
      </c>
    </row>
    <row r="1377" spans="1:9" ht="90" x14ac:dyDescent="0.25">
      <c r="A1377" s="15" t="s">
        <v>21</v>
      </c>
      <c r="B1377" s="15">
        <v>40237909</v>
      </c>
      <c r="C1377" s="15">
        <v>41330000000</v>
      </c>
      <c r="D1377" s="15">
        <v>4133009000</v>
      </c>
      <c r="E1377" s="15" t="s">
        <v>126</v>
      </c>
      <c r="F1377" s="15" t="s">
        <v>164</v>
      </c>
      <c r="G1377" s="17">
        <v>59.58</v>
      </c>
      <c r="H1377" s="18">
        <v>43824</v>
      </c>
      <c r="I1377" s="15" t="s">
        <v>9</v>
      </c>
    </row>
    <row r="1378" spans="1:9" ht="90" x14ac:dyDescent="0.25">
      <c r="A1378" s="15" t="s">
        <v>21</v>
      </c>
      <c r="B1378" s="15">
        <v>40237956</v>
      </c>
      <c r="C1378" s="15">
        <v>43140000000</v>
      </c>
      <c r="D1378" s="15">
        <v>4314001000</v>
      </c>
      <c r="E1378" s="15" t="s">
        <v>92</v>
      </c>
      <c r="F1378" s="15" t="s">
        <v>41</v>
      </c>
      <c r="G1378" s="17">
        <v>2800</v>
      </c>
      <c r="H1378" s="18">
        <v>43824</v>
      </c>
      <c r="I1378" s="15" t="s">
        <v>9</v>
      </c>
    </row>
    <row r="1379" spans="1:9" ht="90" x14ac:dyDescent="0.25">
      <c r="A1379" s="15" t="s">
        <v>21</v>
      </c>
      <c r="B1379" s="15">
        <v>40238813</v>
      </c>
      <c r="C1379" s="15">
        <v>41270000000</v>
      </c>
      <c r="D1379" s="15">
        <v>4127001000</v>
      </c>
      <c r="E1379" s="15" t="s">
        <v>37</v>
      </c>
      <c r="F1379" s="15" t="s">
        <v>32</v>
      </c>
      <c r="G1379" s="17">
        <v>150</v>
      </c>
      <c r="H1379" s="18">
        <v>43824</v>
      </c>
      <c r="I1379" s="15" t="s">
        <v>9</v>
      </c>
    </row>
    <row r="1380" spans="1:9" ht="90" x14ac:dyDescent="0.25">
      <c r="A1380" s="15" t="s">
        <v>21</v>
      </c>
      <c r="B1380" s="15">
        <v>40238979</v>
      </c>
      <c r="C1380" s="15">
        <v>41910000000</v>
      </c>
      <c r="D1380" s="15">
        <v>4191001000</v>
      </c>
      <c r="E1380" s="15" t="s">
        <v>33</v>
      </c>
      <c r="F1380" s="15" t="s">
        <v>99</v>
      </c>
      <c r="G1380" s="17">
        <v>150</v>
      </c>
      <c r="H1380" s="18">
        <v>43824</v>
      </c>
      <c r="I1380" s="15" t="s">
        <v>9</v>
      </c>
    </row>
    <row r="1381" spans="1:9" ht="90" x14ac:dyDescent="0.25">
      <c r="A1381" s="15" t="s">
        <v>21</v>
      </c>
      <c r="B1381" s="15">
        <v>40238943</v>
      </c>
      <c r="C1381" s="15">
        <v>41910000000</v>
      </c>
      <c r="D1381" s="15">
        <v>4191001000</v>
      </c>
      <c r="E1381" s="15" t="s">
        <v>33</v>
      </c>
      <c r="F1381" s="15" t="s">
        <v>76</v>
      </c>
      <c r="G1381" s="17">
        <v>150</v>
      </c>
      <c r="H1381" s="18">
        <v>43824</v>
      </c>
      <c r="I1381" s="15" t="s">
        <v>9</v>
      </c>
    </row>
    <row r="1382" spans="1:9" ht="90" x14ac:dyDescent="0.25">
      <c r="A1382" s="15" t="s">
        <v>21</v>
      </c>
      <c r="B1382" s="15">
        <v>40238898</v>
      </c>
      <c r="C1382" s="15">
        <v>41910000000</v>
      </c>
      <c r="D1382" s="15">
        <v>4191001000</v>
      </c>
      <c r="E1382" s="15" t="s">
        <v>33</v>
      </c>
      <c r="F1382" s="15" t="s">
        <v>36</v>
      </c>
      <c r="G1382" s="17">
        <v>150</v>
      </c>
      <c r="H1382" s="18">
        <v>43824</v>
      </c>
      <c r="I1382" s="15" t="s">
        <v>9</v>
      </c>
    </row>
    <row r="1383" spans="1:9" ht="90" x14ac:dyDescent="0.25">
      <c r="A1383" s="15" t="s">
        <v>21</v>
      </c>
      <c r="B1383" s="15">
        <v>40238877</v>
      </c>
      <c r="C1383" s="15">
        <v>41910000000</v>
      </c>
      <c r="D1383" s="15">
        <v>4191001000</v>
      </c>
      <c r="E1383" s="15" t="s">
        <v>33</v>
      </c>
      <c r="F1383" s="15" t="s">
        <v>99</v>
      </c>
      <c r="G1383" s="17">
        <v>150</v>
      </c>
      <c r="H1383" s="18">
        <v>43824</v>
      </c>
      <c r="I1383" s="15" t="s">
        <v>9</v>
      </c>
    </row>
    <row r="1384" spans="1:9" ht="90" x14ac:dyDescent="0.25">
      <c r="A1384" s="15" t="s">
        <v>21</v>
      </c>
      <c r="B1384" s="15">
        <v>40238837</v>
      </c>
      <c r="C1384" s="15">
        <v>41270000000</v>
      </c>
      <c r="D1384" s="15">
        <v>4127001000</v>
      </c>
      <c r="E1384" s="15" t="s">
        <v>37</v>
      </c>
      <c r="F1384" s="15" t="s">
        <v>99</v>
      </c>
      <c r="G1384" s="17">
        <v>144.97999999999999</v>
      </c>
      <c r="H1384" s="18">
        <v>43824</v>
      </c>
      <c r="I1384" s="15" t="s">
        <v>9</v>
      </c>
    </row>
    <row r="1385" spans="1:9" ht="90" x14ac:dyDescent="0.25">
      <c r="A1385" s="15" t="s">
        <v>21</v>
      </c>
      <c r="B1385" s="15">
        <v>40238837</v>
      </c>
      <c r="C1385" s="15">
        <v>41910000000</v>
      </c>
      <c r="D1385" s="15">
        <v>4191001000</v>
      </c>
      <c r="E1385" s="15" t="s">
        <v>33</v>
      </c>
      <c r="F1385" s="15" t="s">
        <v>99</v>
      </c>
      <c r="G1385" s="17">
        <v>5.0199999999999996</v>
      </c>
      <c r="H1385" s="18">
        <v>43824</v>
      </c>
      <c r="I1385" s="15" t="s">
        <v>9</v>
      </c>
    </row>
    <row r="1386" spans="1:9" ht="90" x14ac:dyDescent="0.25">
      <c r="A1386" s="15" t="s">
        <v>21</v>
      </c>
      <c r="B1386" s="15">
        <v>40238861</v>
      </c>
      <c r="C1386" s="15">
        <v>41910000000</v>
      </c>
      <c r="D1386" s="15">
        <v>4191001000</v>
      </c>
      <c r="E1386" s="15" t="s">
        <v>33</v>
      </c>
      <c r="F1386" s="15" t="s">
        <v>36</v>
      </c>
      <c r="G1386" s="17">
        <v>47.71</v>
      </c>
      <c r="H1386" s="18">
        <v>43824</v>
      </c>
      <c r="I1386" s="15" t="s">
        <v>9</v>
      </c>
    </row>
    <row r="1387" spans="1:9" ht="90" x14ac:dyDescent="0.25">
      <c r="A1387" s="15" t="s">
        <v>21</v>
      </c>
      <c r="B1387" s="15">
        <v>40238861</v>
      </c>
      <c r="C1387" s="15">
        <v>41910000000</v>
      </c>
      <c r="D1387" s="15">
        <v>4191001000</v>
      </c>
      <c r="E1387" s="15" t="s">
        <v>33</v>
      </c>
      <c r="F1387" s="15" t="s">
        <v>36</v>
      </c>
      <c r="G1387" s="17">
        <v>102.29</v>
      </c>
      <c r="H1387" s="18">
        <v>43824</v>
      </c>
      <c r="I1387" s="15" t="s">
        <v>9</v>
      </c>
    </row>
    <row r="1388" spans="1:9" ht="90" x14ac:dyDescent="0.25">
      <c r="A1388" s="15" t="s">
        <v>21</v>
      </c>
      <c r="B1388" s="15">
        <v>40240629</v>
      </c>
      <c r="C1388" s="15">
        <v>43160000000</v>
      </c>
      <c r="D1388" s="15">
        <v>4316001000</v>
      </c>
      <c r="E1388" s="15" t="s">
        <v>80</v>
      </c>
      <c r="F1388" s="15" t="s">
        <v>41</v>
      </c>
      <c r="G1388" s="17">
        <v>700</v>
      </c>
      <c r="H1388" s="18">
        <v>43824</v>
      </c>
      <c r="I1388" s="15" t="s">
        <v>9</v>
      </c>
    </row>
    <row r="1389" spans="1:9" ht="90" x14ac:dyDescent="0.25">
      <c r="A1389" s="15" t="s">
        <v>21</v>
      </c>
      <c r="B1389" s="15">
        <v>40240592</v>
      </c>
      <c r="C1389" s="15">
        <v>43160000000</v>
      </c>
      <c r="D1389" s="15">
        <v>4316001000</v>
      </c>
      <c r="E1389" s="15" t="s">
        <v>80</v>
      </c>
      <c r="F1389" s="15" t="s">
        <v>39</v>
      </c>
      <c r="G1389" s="17">
        <v>700</v>
      </c>
      <c r="H1389" s="18">
        <v>43824</v>
      </c>
      <c r="I1389" s="15" t="s">
        <v>9</v>
      </c>
    </row>
    <row r="1390" spans="1:9" ht="90" x14ac:dyDescent="0.25">
      <c r="A1390" s="15" t="s">
        <v>21</v>
      </c>
      <c r="B1390" s="15">
        <v>40240572</v>
      </c>
      <c r="C1390" s="15">
        <v>43160000000</v>
      </c>
      <c r="D1390" s="15">
        <v>4316001000</v>
      </c>
      <c r="E1390" s="15" t="s">
        <v>80</v>
      </c>
      <c r="F1390" s="15" t="s">
        <v>41</v>
      </c>
      <c r="G1390" s="17">
        <v>100.01</v>
      </c>
      <c r="H1390" s="18">
        <v>43824</v>
      </c>
      <c r="I1390" s="15" t="s">
        <v>9</v>
      </c>
    </row>
    <row r="1391" spans="1:9" ht="90" x14ac:dyDescent="0.25">
      <c r="A1391" s="15" t="s">
        <v>21</v>
      </c>
      <c r="B1391" s="15">
        <v>40240572</v>
      </c>
      <c r="C1391" s="15">
        <v>43160000000</v>
      </c>
      <c r="D1391" s="15">
        <v>4316001000</v>
      </c>
      <c r="E1391" s="15" t="s">
        <v>80</v>
      </c>
      <c r="F1391" s="15" t="s">
        <v>41</v>
      </c>
      <c r="G1391" s="17">
        <v>1299.99</v>
      </c>
      <c r="H1391" s="18">
        <v>43824</v>
      </c>
      <c r="I1391" s="15" t="s">
        <v>9</v>
      </c>
    </row>
    <row r="1392" spans="1:9" ht="90" x14ac:dyDescent="0.25">
      <c r="A1392" s="15" t="s">
        <v>21</v>
      </c>
      <c r="B1392" s="15">
        <v>40240541</v>
      </c>
      <c r="C1392" s="15">
        <v>43160000000</v>
      </c>
      <c r="D1392" s="15">
        <v>4316001000</v>
      </c>
      <c r="E1392" s="15" t="s">
        <v>80</v>
      </c>
      <c r="F1392" s="15" t="s">
        <v>41</v>
      </c>
      <c r="G1392" s="17">
        <v>700</v>
      </c>
      <c r="H1392" s="18">
        <v>43824</v>
      </c>
      <c r="I1392" s="15" t="s">
        <v>9</v>
      </c>
    </row>
    <row r="1393" spans="1:9" ht="90" x14ac:dyDescent="0.25">
      <c r="A1393" s="15" t="s">
        <v>21</v>
      </c>
      <c r="B1393" s="15">
        <v>40240525</v>
      </c>
      <c r="C1393" s="15">
        <v>43160000000</v>
      </c>
      <c r="D1393" s="15">
        <v>4316001000</v>
      </c>
      <c r="E1393" s="15" t="s">
        <v>80</v>
      </c>
      <c r="F1393" s="15" t="s">
        <v>39</v>
      </c>
      <c r="G1393" s="17">
        <v>700</v>
      </c>
      <c r="H1393" s="18">
        <v>43824</v>
      </c>
      <c r="I1393" s="15" t="s">
        <v>9</v>
      </c>
    </row>
    <row r="1394" spans="1:9" ht="90" x14ac:dyDescent="0.25">
      <c r="A1394" s="15" t="s">
        <v>21</v>
      </c>
      <c r="B1394" s="15">
        <v>40240500</v>
      </c>
      <c r="C1394" s="15">
        <v>43160000000</v>
      </c>
      <c r="D1394" s="15">
        <v>4316001000</v>
      </c>
      <c r="E1394" s="15" t="s">
        <v>80</v>
      </c>
      <c r="F1394" s="15" t="s">
        <v>39</v>
      </c>
      <c r="G1394" s="17">
        <v>533.34</v>
      </c>
      <c r="H1394" s="18">
        <v>43824</v>
      </c>
      <c r="I1394" s="15" t="s">
        <v>9</v>
      </c>
    </row>
    <row r="1395" spans="1:9" ht="90" x14ac:dyDescent="0.25">
      <c r="A1395" s="15" t="s">
        <v>21</v>
      </c>
      <c r="B1395" s="15">
        <v>40240500</v>
      </c>
      <c r="C1395" s="15">
        <v>43160000000</v>
      </c>
      <c r="D1395" s="15">
        <v>4316001000</v>
      </c>
      <c r="E1395" s="15" t="s">
        <v>80</v>
      </c>
      <c r="F1395" s="15" t="s">
        <v>39</v>
      </c>
      <c r="G1395" s="17">
        <v>166.66</v>
      </c>
      <c r="H1395" s="18">
        <v>43824</v>
      </c>
      <c r="I1395" s="15" t="s">
        <v>9</v>
      </c>
    </row>
    <row r="1396" spans="1:9" ht="90" x14ac:dyDescent="0.25">
      <c r="A1396" s="15" t="s">
        <v>21</v>
      </c>
      <c r="B1396" s="15">
        <v>40240475</v>
      </c>
      <c r="C1396" s="15">
        <v>43160000000</v>
      </c>
      <c r="D1396" s="15">
        <v>4316001000</v>
      </c>
      <c r="E1396" s="15" t="s">
        <v>80</v>
      </c>
      <c r="F1396" s="15" t="s">
        <v>32</v>
      </c>
      <c r="G1396" s="17">
        <v>700</v>
      </c>
      <c r="H1396" s="18">
        <v>43824</v>
      </c>
      <c r="I1396" s="15" t="s">
        <v>9</v>
      </c>
    </row>
    <row r="1397" spans="1:9" ht="90" x14ac:dyDescent="0.25">
      <c r="A1397" s="15" t="s">
        <v>21</v>
      </c>
      <c r="B1397" s="15">
        <v>40240460</v>
      </c>
      <c r="C1397" s="15">
        <v>43160000000</v>
      </c>
      <c r="D1397" s="15">
        <v>4316001000</v>
      </c>
      <c r="E1397" s="15" t="s">
        <v>80</v>
      </c>
      <c r="F1397" s="15" t="s">
        <v>99</v>
      </c>
      <c r="G1397" s="17">
        <v>266.67</v>
      </c>
      <c r="H1397" s="18">
        <v>43824</v>
      </c>
      <c r="I1397" s="15" t="s">
        <v>9</v>
      </c>
    </row>
    <row r="1398" spans="1:9" ht="90" x14ac:dyDescent="0.25">
      <c r="A1398" s="15" t="s">
        <v>21</v>
      </c>
      <c r="B1398" s="15">
        <v>40240460</v>
      </c>
      <c r="C1398" s="15">
        <v>43160000000</v>
      </c>
      <c r="D1398" s="15">
        <v>4316001000</v>
      </c>
      <c r="E1398" s="15" t="s">
        <v>80</v>
      </c>
      <c r="F1398" s="15" t="s">
        <v>99</v>
      </c>
      <c r="G1398" s="17">
        <v>433.33</v>
      </c>
      <c r="H1398" s="18">
        <v>43824</v>
      </c>
      <c r="I1398" s="15" t="s">
        <v>9</v>
      </c>
    </row>
    <row r="1399" spans="1:9" ht="90" x14ac:dyDescent="0.25">
      <c r="A1399" s="15" t="s">
        <v>21</v>
      </c>
      <c r="B1399" s="15">
        <v>40240440</v>
      </c>
      <c r="C1399" s="15">
        <v>43160000000</v>
      </c>
      <c r="D1399" s="15">
        <v>4316001000</v>
      </c>
      <c r="E1399" s="15" t="s">
        <v>80</v>
      </c>
      <c r="F1399" s="15" t="s">
        <v>36</v>
      </c>
      <c r="G1399" s="17">
        <v>700</v>
      </c>
      <c r="H1399" s="18">
        <v>43824</v>
      </c>
      <c r="I1399" s="15" t="s">
        <v>9</v>
      </c>
    </row>
    <row r="1400" spans="1:9" ht="90" x14ac:dyDescent="0.25">
      <c r="A1400" s="15" t="s">
        <v>21</v>
      </c>
      <c r="B1400" s="15">
        <v>40240424</v>
      </c>
      <c r="C1400" s="15">
        <v>43160000000</v>
      </c>
      <c r="D1400" s="15">
        <v>4316001000</v>
      </c>
      <c r="E1400" s="15" t="s">
        <v>80</v>
      </c>
      <c r="F1400" s="15" t="s">
        <v>99</v>
      </c>
      <c r="G1400" s="17">
        <v>586.67999999999995</v>
      </c>
      <c r="H1400" s="18">
        <v>43824</v>
      </c>
      <c r="I1400" s="15" t="s">
        <v>9</v>
      </c>
    </row>
    <row r="1401" spans="1:9" ht="90" x14ac:dyDescent="0.25">
      <c r="A1401" s="15" t="s">
        <v>21</v>
      </c>
      <c r="B1401" s="15">
        <v>40240424</v>
      </c>
      <c r="C1401" s="15">
        <v>43160000000</v>
      </c>
      <c r="D1401" s="15">
        <v>4316001000</v>
      </c>
      <c r="E1401" s="15" t="s">
        <v>80</v>
      </c>
      <c r="F1401" s="15" t="s">
        <v>99</v>
      </c>
      <c r="G1401" s="17">
        <v>113.32</v>
      </c>
      <c r="H1401" s="18">
        <v>43824</v>
      </c>
      <c r="I1401" s="15" t="s">
        <v>9</v>
      </c>
    </row>
    <row r="1402" spans="1:9" ht="90" x14ac:dyDescent="0.25">
      <c r="A1402" s="15" t="s">
        <v>21</v>
      </c>
      <c r="B1402" s="15">
        <v>40240402</v>
      </c>
      <c r="C1402" s="15">
        <v>43160000000</v>
      </c>
      <c r="D1402" s="15">
        <v>4316001000</v>
      </c>
      <c r="E1402" s="15" t="s">
        <v>80</v>
      </c>
      <c r="F1402" s="15" t="s">
        <v>99</v>
      </c>
      <c r="G1402" s="17">
        <v>700</v>
      </c>
      <c r="H1402" s="18">
        <v>43824</v>
      </c>
      <c r="I1402" s="15" t="s">
        <v>9</v>
      </c>
    </row>
    <row r="1403" spans="1:9" ht="90" x14ac:dyDescent="0.25">
      <c r="A1403" s="15" t="s">
        <v>21</v>
      </c>
      <c r="B1403" s="15">
        <v>40240378</v>
      </c>
      <c r="C1403" s="15">
        <v>43160000000</v>
      </c>
      <c r="D1403" s="15">
        <v>4316001000</v>
      </c>
      <c r="E1403" s="15" t="s">
        <v>80</v>
      </c>
      <c r="F1403" s="15" t="s">
        <v>76</v>
      </c>
      <c r="G1403" s="17">
        <v>653.34</v>
      </c>
      <c r="H1403" s="18">
        <v>43824</v>
      </c>
      <c r="I1403" s="15" t="s">
        <v>9</v>
      </c>
    </row>
    <row r="1404" spans="1:9" ht="90" x14ac:dyDescent="0.25">
      <c r="A1404" s="15" t="s">
        <v>21</v>
      </c>
      <c r="B1404" s="15">
        <v>40240378</v>
      </c>
      <c r="C1404" s="15">
        <v>43160000000</v>
      </c>
      <c r="D1404" s="15">
        <v>4316001000</v>
      </c>
      <c r="E1404" s="15" t="s">
        <v>80</v>
      </c>
      <c r="F1404" s="15" t="s">
        <v>76</v>
      </c>
      <c r="G1404" s="17">
        <v>46.66</v>
      </c>
      <c r="H1404" s="18">
        <v>43824</v>
      </c>
      <c r="I1404" s="15" t="s">
        <v>9</v>
      </c>
    </row>
    <row r="1405" spans="1:9" ht="90" x14ac:dyDescent="0.25">
      <c r="A1405" s="15" t="s">
        <v>21</v>
      </c>
      <c r="B1405" s="15">
        <v>40240353</v>
      </c>
      <c r="C1405" s="15">
        <v>43160000000</v>
      </c>
      <c r="D1405" s="15">
        <v>4316001000</v>
      </c>
      <c r="E1405" s="15" t="s">
        <v>80</v>
      </c>
      <c r="F1405" s="15" t="s">
        <v>36</v>
      </c>
      <c r="G1405" s="17">
        <v>700</v>
      </c>
      <c r="H1405" s="18">
        <v>43824</v>
      </c>
      <c r="I1405" s="15" t="s">
        <v>9</v>
      </c>
    </row>
    <row r="1406" spans="1:9" ht="90" x14ac:dyDescent="0.25">
      <c r="A1406" s="15" t="s">
        <v>21</v>
      </c>
      <c r="B1406" s="15">
        <v>40238379</v>
      </c>
      <c r="C1406" s="15">
        <v>41120000000</v>
      </c>
      <c r="D1406" s="15">
        <v>4112001000</v>
      </c>
      <c r="E1406" s="15" t="s">
        <v>52</v>
      </c>
      <c r="F1406" s="15" t="s">
        <v>34</v>
      </c>
      <c r="G1406" s="17">
        <v>795.81</v>
      </c>
      <c r="H1406" s="18">
        <v>43825</v>
      </c>
      <c r="I1406" s="15" t="s">
        <v>9</v>
      </c>
    </row>
    <row r="1407" spans="1:9" ht="120" x14ac:dyDescent="0.25">
      <c r="A1407" s="15" t="s">
        <v>21</v>
      </c>
      <c r="B1407" s="15">
        <v>40238395</v>
      </c>
      <c r="C1407" s="15">
        <v>41130000000</v>
      </c>
      <c r="D1407" s="15">
        <v>4113001000</v>
      </c>
      <c r="E1407" s="15" t="s">
        <v>48</v>
      </c>
      <c r="F1407" s="15" t="s">
        <v>34</v>
      </c>
      <c r="G1407" s="17">
        <v>1221.68</v>
      </c>
      <c r="H1407" s="18">
        <v>43825</v>
      </c>
      <c r="I1407" s="15" t="s">
        <v>9</v>
      </c>
    </row>
    <row r="1408" spans="1:9" ht="90" x14ac:dyDescent="0.25">
      <c r="A1408" s="15" t="s">
        <v>21</v>
      </c>
      <c r="B1408" s="15">
        <v>40238395</v>
      </c>
      <c r="C1408" s="15">
        <v>41130000000</v>
      </c>
      <c r="D1408" s="15">
        <v>4113002000</v>
      </c>
      <c r="E1408" s="15" t="s">
        <v>49</v>
      </c>
      <c r="F1408" s="15" t="s">
        <v>34</v>
      </c>
      <c r="G1408" s="17">
        <v>692.28</v>
      </c>
      <c r="H1408" s="18">
        <v>43825</v>
      </c>
      <c r="I1408" s="15" t="s">
        <v>9</v>
      </c>
    </row>
    <row r="1409" spans="1:9" ht="90" x14ac:dyDescent="0.25">
      <c r="A1409" s="15" t="s">
        <v>21</v>
      </c>
      <c r="B1409" s="15">
        <v>40238395</v>
      </c>
      <c r="C1409" s="15">
        <v>41130000000</v>
      </c>
      <c r="D1409" s="15">
        <v>4113003000</v>
      </c>
      <c r="E1409" s="15" t="s">
        <v>50</v>
      </c>
      <c r="F1409" s="15" t="s">
        <v>34</v>
      </c>
      <c r="G1409" s="17">
        <v>40.729999999999997</v>
      </c>
      <c r="H1409" s="18">
        <v>43825</v>
      </c>
      <c r="I1409" s="15" t="s">
        <v>9</v>
      </c>
    </row>
    <row r="1410" spans="1:9" ht="120" x14ac:dyDescent="0.25">
      <c r="A1410" s="15" t="s">
        <v>21</v>
      </c>
      <c r="B1410" s="15">
        <v>40238412</v>
      </c>
      <c r="C1410" s="15">
        <v>41140000000</v>
      </c>
      <c r="D1410" s="15">
        <v>4114001000</v>
      </c>
      <c r="E1410" s="15" t="s">
        <v>48</v>
      </c>
      <c r="F1410" s="15" t="s">
        <v>34</v>
      </c>
      <c r="G1410" s="17">
        <v>447.94</v>
      </c>
      <c r="H1410" s="18">
        <v>43825</v>
      </c>
      <c r="I1410" s="15" t="s">
        <v>9</v>
      </c>
    </row>
    <row r="1411" spans="1:9" ht="90" x14ac:dyDescent="0.25">
      <c r="A1411" s="15" t="s">
        <v>21</v>
      </c>
      <c r="B1411" s="15">
        <v>40238412</v>
      </c>
      <c r="C1411" s="15">
        <v>41140000000</v>
      </c>
      <c r="D1411" s="15">
        <v>4114002000</v>
      </c>
      <c r="E1411" s="15" t="s">
        <v>49</v>
      </c>
      <c r="F1411" s="15" t="s">
        <v>34</v>
      </c>
      <c r="G1411" s="17">
        <v>187.33</v>
      </c>
      <c r="H1411" s="18">
        <v>43825</v>
      </c>
      <c r="I1411" s="15" t="s">
        <v>9</v>
      </c>
    </row>
    <row r="1412" spans="1:9" ht="90" x14ac:dyDescent="0.25">
      <c r="A1412" s="15" t="s">
        <v>21</v>
      </c>
      <c r="B1412" s="15">
        <v>40238412</v>
      </c>
      <c r="C1412" s="15">
        <v>41140000000</v>
      </c>
      <c r="D1412" s="15">
        <v>4114003000</v>
      </c>
      <c r="E1412" s="15" t="s">
        <v>50</v>
      </c>
      <c r="F1412" s="15" t="s">
        <v>34</v>
      </c>
      <c r="G1412" s="17">
        <v>40.729999999999997</v>
      </c>
      <c r="H1412" s="18">
        <v>43825</v>
      </c>
      <c r="I1412" s="15" t="s">
        <v>9</v>
      </c>
    </row>
    <row r="1413" spans="1:9" ht="90" x14ac:dyDescent="0.25">
      <c r="A1413" s="15" t="s">
        <v>21</v>
      </c>
      <c r="B1413" s="15">
        <v>40238412</v>
      </c>
      <c r="C1413" s="15">
        <v>41140000000</v>
      </c>
      <c r="D1413" s="15">
        <v>4114005000</v>
      </c>
      <c r="E1413" s="15" t="s">
        <v>51</v>
      </c>
      <c r="F1413" s="15" t="s">
        <v>34</v>
      </c>
      <c r="G1413" s="17">
        <v>16.29</v>
      </c>
      <c r="H1413" s="18">
        <v>43825</v>
      </c>
      <c r="I1413" s="15" t="s">
        <v>9</v>
      </c>
    </row>
    <row r="1414" spans="1:9" ht="90" x14ac:dyDescent="0.25">
      <c r="A1414" s="15" t="s">
        <v>21</v>
      </c>
      <c r="B1414" s="15">
        <v>40243726</v>
      </c>
      <c r="C1414" s="15">
        <v>43140000000</v>
      </c>
      <c r="D1414" s="15">
        <v>4314001000</v>
      </c>
      <c r="E1414" s="15" t="s">
        <v>92</v>
      </c>
      <c r="F1414" s="15" t="s">
        <v>129</v>
      </c>
      <c r="G1414" s="17">
        <v>3155</v>
      </c>
      <c r="H1414" s="18">
        <v>43825</v>
      </c>
      <c r="I1414" s="15" t="s">
        <v>9</v>
      </c>
    </row>
    <row r="1415" spans="1:9" ht="90" x14ac:dyDescent="0.25">
      <c r="A1415" s="15" t="s">
        <v>21</v>
      </c>
      <c r="B1415" s="15">
        <v>40238418</v>
      </c>
      <c r="C1415" s="15">
        <v>41150000000</v>
      </c>
      <c r="D1415" s="15">
        <v>4115001000</v>
      </c>
      <c r="E1415" s="15" t="s">
        <v>55</v>
      </c>
      <c r="F1415" s="15" t="s">
        <v>42</v>
      </c>
      <c r="G1415" s="17">
        <v>119.38</v>
      </c>
      <c r="H1415" s="18">
        <v>43826</v>
      </c>
      <c r="I1415" s="15" t="s">
        <v>9</v>
      </c>
    </row>
    <row r="1416" spans="1:9" ht="90" x14ac:dyDescent="0.25">
      <c r="A1416" s="15" t="s">
        <v>21</v>
      </c>
      <c r="B1416" s="15">
        <v>40238370</v>
      </c>
      <c r="C1416" s="15">
        <v>41110000000</v>
      </c>
      <c r="D1416" s="15">
        <v>4111001000</v>
      </c>
      <c r="E1416" s="15" t="s">
        <v>44</v>
      </c>
      <c r="F1416" s="15" t="s">
        <v>32</v>
      </c>
      <c r="G1416" s="17">
        <v>1540.02</v>
      </c>
      <c r="H1416" s="18">
        <v>43829</v>
      </c>
      <c r="I1416" s="15" t="s">
        <v>9</v>
      </c>
    </row>
    <row r="1417" spans="1:9" ht="90" x14ac:dyDescent="0.25">
      <c r="A1417" s="15" t="s">
        <v>21</v>
      </c>
      <c r="B1417" s="15">
        <v>40238360</v>
      </c>
      <c r="C1417" s="15">
        <v>41110000000</v>
      </c>
      <c r="D1417" s="15">
        <v>4111001000</v>
      </c>
      <c r="E1417" s="15" t="s">
        <v>44</v>
      </c>
      <c r="F1417" s="15" t="s">
        <v>45</v>
      </c>
      <c r="G1417" s="17">
        <v>2186.36</v>
      </c>
      <c r="H1417" s="18">
        <v>43829</v>
      </c>
      <c r="I1417" s="15" t="s">
        <v>9</v>
      </c>
    </row>
    <row r="1418" spans="1:9" ht="90" x14ac:dyDescent="0.25">
      <c r="A1418" s="15" t="s">
        <v>21</v>
      </c>
      <c r="B1418" s="15">
        <v>40238355</v>
      </c>
      <c r="C1418" s="15">
        <v>41110000000</v>
      </c>
      <c r="D1418" s="15">
        <v>4111001000</v>
      </c>
      <c r="E1418" s="15" t="s">
        <v>44</v>
      </c>
      <c r="F1418" s="15" t="s">
        <v>39</v>
      </c>
      <c r="G1418" s="17">
        <v>1667.64</v>
      </c>
      <c r="H1418" s="18">
        <v>43829</v>
      </c>
      <c r="I1418" s="15" t="s">
        <v>9</v>
      </c>
    </row>
    <row r="1419" spans="1:9" ht="90" x14ac:dyDescent="0.25">
      <c r="A1419" s="15" t="s">
        <v>21</v>
      </c>
      <c r="B1419" s="15">
        <v>40238432</v>
      </c>
      <c r="C1419" s="15">
        <v>41440000000</v>
      </c>
      <c r="D1419" s="15">
        <v>4144001100</v>
      </c>
      <c r="E1419" s="15" t="s">
        <v>43</v>
      </c>
      <c r="F1419" s="15" t="s">
        <v>39</v>
      </c>
      <c r="G1419" s="17">
        <v>3.33</v>
      </c>
      <c r="H1419" s="18">
        <v>43829</v>
      </c>
      <c r="I1419" s="15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6"/>
  <sheetViews>
    <sheetView workbookViewId="0">
      <selection sqref="A1:I836"/>
    </sheetView>
  </sheetViews>
  <sheetFormatPr defaultRowHeight="15" x14ac:dyDescent="0.25"/>
  <sheetData>
    <row r="1" spans="1:9" ht="15.75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19" t="s">
        <v>8</v>
      </c>
    </row>
    <row r="2" spans="1:9" x14ac:dyDescent="0.25">
      <c r="A2" s="22" t="s">
        <v>21</v>
      </c>
      <c r="B2" s="22">
        <v>40010215</v>
      </c>
      <c r="C2" s="22">
        <v>41120000000</v>
      </c>
      <c r="D2" s="22">
        <v>4112001000</v>
      </c>
      <c r="E2" s="22" t="s">
        <v>52</v>
      </c>
      <c r="F2" s="22" t="s">
        <v>34</v>
      </c>
      <c r="G2" s="23">
        <v>484.68</v>
      </c>
      <c r="H2" s="24">
        <v>43865</v>
      </c>
      <c r="I2" s="22" t="s">
        <v>9</v>
      </c>
    </row>
    <row r="3" spans="1:9" x14ac:dyDescent="0.25">
      <c r="A3" s="22" t="s">
        <v>21</v>
      </c>
      <c r="B3" s="22">
        <v>40010278</v>
      </c>
      <c r="C3" s="22">
        <v>41130000000</v>
      </c>
      <c r="D3" s="22">
        <v>4113001000</v>
      </c>
      <c r="E3" s="22" t="s">
        <v>48</v>
      </c>
      <c r="F3" s="22" t="s">
        <v>34</v>
      </c>
      <c r="G3" s="23">
        <v>807.81</v>
      </c>
      <c r="H3" s="24">
        <v>43865</v>
      </c>
      <c r="I3" s="22" t="s">
        <v>9</v>
      </c>
    </row>
    <row r="4" spans="1:9" x14ac:dyDescent="0.25">
      <c r="A4" s="22" t="s">
        <v>21</v>
      </c>
      <c r="B4" s="22">
        <v>40010278</v>
      </c>
      <c r="C4" s="22">
        <v>41130000000</v>
      </c>
      <c r="D4" s="22">
        <v>4113002000</v>
      </c>
      <c r="E4" s="22" t="s">
        <v>49</v>
      </c>
      <c r="F4" s="22" t="s">
        <v>34</v>
      </c>
      <c r="G4" s="23">
        <v>457.76</v>
      </c>
      <c r="H4" s="24">
        <v>43865</v>
      </c>
      <c r="I4" s="22" t="s">
        <v>9</v>
      </c>
    </row>
    <row r="5" spans="1:9" x14ac:dyDescent="0.25">
      <c r="A5" s="22" t="s">
        <v>21</v>
      </c>
      <c r="B5" s="22">
        <v>40010278</v>
      </c>
      <c r="C5" s="22">
        <v>41130000000</v>
      </c>
      <c r="D5" s="22">
        <v>4113003000</v>
      </c>
      <c r="E5" s="22" t="s">
        <v>50</v>
      </c>
      <c r="F5" s="22" t="s">
        <v>34</v>
      </c>
      <c r="G5" s="23">
        <v>26.93</v>
      </c>
      <c r="H5" s="24">
        <v>43865</v>
      </c>
      <c r="I5" s="22" t="s">
        <v>9</v>
      </c>
    </row>
    <row r="6" spans="1:9" x14ac:dyDescent="0.25">
      <c r="A6" s="22" t="s">
        <v>21</v>
      </c>
      <c r="B6" s="22">
        <v>40010342</v>
      </c>
      <c r="C6" s="22">
        <v>41140000000</v>
      </c>
      <c r="D6" s="22">
        <v>4114001000</v>
      </c>
      <c r="E6" s="22" t="s">
        <v>48</v>
      </c>
      <c r="F6" s="22" t="s">
        <v>34</v>
      </c>
      <c r="G6" s="23">
        <v>296.19</v>
      </c>
      <c r="H6" s="24">
        <v>43865</v>
      </c>
      <c r="I6" s="22" t="s">
        <v>9</v>
      </c>
    </row>
    <row r="7" spans="1:9" x14ac:dyDescent="0.25">
      <c r="A7" s="22" t="s">
        <v>21</v>
      </c>
      <c r="B7" s="22">
        <v>40010342</v>
      </c>
      <c r="C7" s="22">
        <v>41140000000</v>
      </c>
      <c r="D7" s="22">
        <v>4114002000</v>
      </c>
      <c r="E7" s="22" t="s">
        <v>49</v>
      </c>
      <c r="F7" s="22" t="s">
        <v>34</v>
      </c>
      <c r="G7" s="23">
        <v>123.87</v>
      </c>
      <c r="H7" s="24">
        <v>43865</v>
      </c>
      <c r="I7" s="22" t="s">
        <v>9</v>
      </c>
    </row>
    <row r="8" spans="1:9" x14ac:dyDescent="0.25">
      <c r="A8" s="22" t="s">
        <v>21</v>
      </c>
      <c r="B8" s="22">
        <v>40010342</v>
      </c>
      <c r="C8" s="22">
        <v>41140000000</v>
      </c>
      <c r="D8" s="22">
        <v>4114003000</v>
      </c>
      <c r="E8" s="22" t="s">
        <v>50</v>
      </c>
      <c r="F8" s="22" t="s">
        <v>34</v>
      </c>
      <c r="G8" s="23">
        <v>26.93</v>
      </c>
      <c r="H8" s="24">
        <v>43865</v>
      </c>
      <c r="I8" s="22" t="s">
        <v>9</v>
      </c>
    </row>
    <row r="9" spans="1:9" x14ac:dyDescent="0.25">
      <c r="A9" s="22" t="s">
        <v>21</v>
      </c>
      <c r="B9" s="22">
        <v>40010342</v>
      </c>
      <c r="C9" s="22">
        <v>41140000000</v>
      </c>
      <c r="D9" s="22">
        <v>4114005000</v>
      </c>
      <c r="E9" s="22" t="s">
        <v>51</v>
      </c>
      <c r="F9" s="22" t="s">
        <v>34</v>
      </c>
      <c r="G9" s="23">
        <v>10.77</v>
      </c>
      <c r="H9" s="24">
        <v>43865</v>
      </c>
      <c r="I9" s="22" t="s">
        <v>9</v>
      </c>
    </row>
    <row r="10" spans="1:9" x14ac:dyDescent="0.25">
      <c r="A10" s="22" t="s">
        <v>21</v>
      </c>
      <c r="B10" s="22">
        <v>40020198</v>
      </c>
      <c r="C10" s="22">
        <v>41420000000</v>
      </c>
      <c r="D10" s="22">
        <v>4142001000</v>
      </c>
      <c r="E10" s="22" t="s">
        <v>62</v>
      </c>
      <c r="F10" s="22" t="s">
        <v>143</v>
      </c>
      <c r="G10" s="23">
        <v>166.67</v>
      </c>
      <c r="H10" s="24">
        <v>43871</v>
      </c>
      <c r="I10" s="22" t="s">
        <v>9</v>
      </c>
    </row>
    <row r="11" spans="1:9" x14ac:dyDescent="0.25">
      <c r="A11" s="22" t="s">
        <v>21</v>
      </c>
      <c r="B11" s="22">
        <v>40020198</v>
      </c>
      <c r="C11" s="22">
        <v>41420000000</v>
      </c>
      <c r="D11" s="22">
        <v>4142001000</v>
      </c>
      <c r="E11" s="22" t="s">
        <v>62</v>
      </c>
      <c r="F11" s="22" t="s">
        <v>143</v>
      </c>
      <c r="G11" s="23">
        <v>20.329999999999998</v>
      </c>
      <c r="H11" s="24">
        <v>43871</v>
      </c>
      <c r="I11" s="22" t="s">
        <v>9</v>
      </c>
    </row>
    <row r="12" spans="1:9" x14ac:dyDescent="0.25">
      <c r="A12" s="22" t="s">
        <v>21</v>
      </c>
      <c r="B12" s="22">
        <v>40020223</v>
      </c>
      <c r="C12" s="22">
        <v>41460000000</v>
      </c>
      <c r="D12" s="22">
        <v>4146009000</v>
      </c>
      <c r="E12" s="22" t="s">
        <v>166</v>
      </c>
      <c r="F12" s="22" t="s">
        <v>60</v>
      </c>
      <c r="G12" s="23">
        <v>128.4</v>
      </c>
      <c r="H12" s="24">
        <v>43871</v>
      </c>
      <c r="I12" s="22" t="s">
        <v>9</v>
      </c>
    </row>
    <row r="13" spans="1:9" x14ac:dyDescent="0.25">
      <c r="A13" s="22" t="s">
        <v>21</v>
      </c>
      <c r="B13" s="22">
        <v>40020129</v>
      </c>
      <c r="C13" s="22">
        <v>41410000000</v>
      </c>
      <c r="D13" s="22">
        <v>4141001000</v>
      </c>
      <c r="E13" s="22" t="s">
        <v>56</v>
      </c>
      <c r="F13" s="22" t="s">
        <v>57</v>
      </c>
      <c r="G13" s="23">
        <v>900</v>
      </c>
      <c r="H13" s="24">
        <v>43873</v>
      </c>
      <c r="I13" s="22" t="s">
        <v>9</v>
      </c>
    </row>
    <row r="14" spans="1:9" x14ac:dyDescent="0.25">
      <c r="A14" s="22" t="s">
        <v>21</v>
      </c>
      <c r="B14" s="22">
        <v>40022727</v>
      </c>
      <c r="C14" s="22">
        <v>41490000000</v>
      </c>
      <c r="D14" s="22">
        <v>4149009000</v>
      </c>
      <c r="E14" s="22" t="s">
        <v>59</v>
      </c>
      <c r="F14" s="22" t="s">
        <v>70</v>
      </c>
      <c r="G14" s="23">
        <v>100</v>
      </c>
      <c r="H14" s="24">
        <v>43874</v>
      </c>
      <c r="I14" s="22" t="s">
        <v>9</v>
      </c>
    </row>
    <row r="15" spans="1:9" x14ac:dyDescent="0.25">
      <c r="A15" s="22" t="s">
        <v>21</v>
      </c>
      <c r="B15" s="22">
        <v>40022733</v>
      </c>
      <c r="C15" s="22">
        <v>41710000000</v>
      </c>
      <c r="D15" s="22">
        <v>4171001000</v>
      </c>
      <c r="E15" s="22" t="s">
        <v>65</v>
      </c>
      <c r="F15" s="22" t="s">
        <v>66</v>
      </c>
      <c r="G15" s="23">
        <v>1800</v>
      </c>
      <c r="H15" s="24">
        <v>43874</v>
      </c>
      <c r="I15" s="22" t="s">
        <v>9</v>
      </c>
    </row>
    <row r="16" spans="1:9" x14ac:dyDescent="0.25">
      <c r="A16" s="22" t="s">
        <v>21</v>
      </c>
      <c r="B16" s="22">
        <v>40010363</v>
      </c>
      <c r="C16" s="22">
        <v>41150000000</v>
      </c>
      <c r="D16" s="22">
        <v>4115001000</v>
      </c>
      <c r="E16" s="22" t="s">
        <v>55</v>
      </c>
      <c r="F16" s="22" t="s">
        <v>42</v>
      </c>
      <c r="G16" s="23">
        <v>72.69</v>
      </c>
      <c r="H16" s="24">
        <v>43875</v>
      </c>
      <c r="I16" s="22" t="s">
        <v>9</v>
      </c>
    </row>
    <row r="17" spans="1:9" x14ac:dyDescent="0.25">
      <c r="A17" s="22" t="s">
        <v>21</v>
      </c>
      <c r="B17" s="22">
        <v>40023525</v>
      </c>
      <c r="C17" s="22">
        <v>41410000000</v>
      </c>
      <c r="D17" s="22">
        <v>4141001000</v>
      </c>
      <c r="E17" s="22" t="s">
        <v>56</v>
      </c>
      <c r="F17" s="22" t="s">
        <v>39</v>
      </c>
      <c r="G17" s="23">
        <v>139.5</v>
      </c>
      <c r="H17" s="24">
        <v>43878</v>
      </c>
      <c r="I17" s="22" t="s">
        <v>9</v>
      </c>
    </row>
    <row r="18" spans="1:9" x14ac:dyDescent="0.25">
      <c r="A18" s="22" t="s">
        <v>21</v>
      </c>
      <c r="B18" s="22">
        <v>40024784</v>
      </c>
      <c r="C18" s="22">
        <v>41330000000</v>
      </c>
      <c r="D18" s="22">
        <v>4133009000</v>
      </c>
      <c r="E18" s="22" t="s">
        <v>126</v>
      </c>
      <c r="F18" s="22" t="s">
        <v>167</v>
      </c>
      <c r="G18" s="23">
        <v>471</v>
      </c>
      <c r="H18" s="24">
        <v>43879</v>
      </c>
      <c r="I18" s="22" t="s">
        <v>9</v>
      </c>
    </row>
    <row r="19" spans="1:9" x14ac:dyDescent="0.25">
      <c r="A19" s="22" t="s">
        <v>21</v>
      </c>
      <c r="B19" s="22">
        <v>40024784</v>
      </c>
      <c r="C19" s="22">
        <v>41330000000</v>
      </c>
      <c r="D19" s="22">
        <v>4133009000</v>
      </c>
      <c r="E19" s="22" t="s">
        <v>126</v>
      </c>
      <c r="F19" s="22" t="s">
        <v>167</v>
      </c>
      <c r="G19" s="23">
        <v>83.33</v>
      </c>
      <c r="H19" s="24">
        <v>43879</v>
      </c>
      <c r="I19" s="22" t="s">
        <v>9</v>
      </c>
    </row>
    <row r="20" spans="1:9" x14ac:dyDescent="0.25">
      <c r="A20" s="22" t="s">
        <v>21</v>
      </c>
      <c r="B20" s="22">
        <v>40024784</v>
      </c>
      <c r="C20" s="22">
        <v>41330000000</v>
      </c>
      <c r="D20" s="22">
        <v>4133009000</v>
      </c>
      <c r="E20" s="22" t="s">
        <v>126</v>
      </c>
      <c r="F20" s="22" t="s">
        <v>167</v>
      </c>
      <c r="G20" s="23">
        <v>15.58</v>
      </c>
      <c r="H20" s="24">
        <v>43879</v>
      </c>
      <c r="I20" s="22" t="s">
        <v>9</v>
      </c>
    </row>
    <row r="21" spans="1:9" x14ac:dyDescent="0.25">
      <c r="A21" s="22" t="s">
        <v>21</v>
      </c>
      <c r="B21" s="22">
        <v>40026131</v>
      </c>
      <c r="C21" s="22">
        <v>41410000000</v>
      </c>
      <c r="D21" s="22">
        <v>4141001000</v>
      </c>
      <c r="E21" s="22" t="s">
        <v>56</v>
      </c>
      <c r="F21" s="22" t="s">
        <v>99</v>
      </c>
      <c r="G21" s="23">
        <v>114.52</v>
      </c>
      <c r="H21" s="24">
        <v>43881</v>
      </c>
      <c r="I21" s="22" t="s">
        <v>9</v>
      </c>
    </row>
    <row r="22" spans="1:9" x14ac:dyDescent="0.25">
      <c r="A22" s="22" t="s">
        <v>21</v>
      </c>
      <c r="B22" s="22">
        <v>40026138</v>
      </c>
      <c r="C22" s="22">
        <v>41410000000</v>
      </c>
      <c r="D22" s="22">
        <v>4141001000</v>
      </c>
      <c r="E22" s="22" t="s">
        <v>56</v>
      </c>
      <c r="F22" s="22" t="s">
        <v>39</v>
      </c>
      <c r="G22" s="23">
        <v>18</v>
      </c>
      <c r="H22" s="24">
        <v>43881</v>
      </c>
      <c r="I22" s="22" t="s">
        <v>9</v>
      </c>
    </row>
    <row r="23" spans="1:9" x14ac:dyDescent="0.25">
      <c r="A23" s="22" t="s">
        <v>21</v>
      </c>
      <c r="B23" s="22">
        <v>40026145</v>
      </c>
      <c r="C23" s="22">
        <v>41410000000</v>
      </c>
      <c r="D23" s="22">
        <v>4141001000</v>
      </c>
      <c r="E23" s="22" t="s">
        <v>56</v>
      </c>
      <c r="F23" s="22" t="s">
        <v>41</v>
      </c>
      <c r="G23" s="23">
        <v>18</v>
      </c>
      <c r="H23" s="24">
        <v>43881</v>
      </c>
      <c r="I23" s="22" t="s">
        <v>9</v>
      </c>
    </row>
    <row r="24" spans="1:9" x14ac:dyDescent="0.25">
      <c r="A24" s="22" t="s">
        <v>21</v>
      </c>
      <c r="B24" s="22">
        <v>40026149</v>
      </c>
      <c r="C24" s="22">
        <v>41410000000</v>
      </c>
      <c r="D24" s="22">
        <v>4141001000</v>
      </c>
      <c r="E24" s="22" t="s">
        <v>56</v>
      </c>
      <c r="F24" s="22" t="s">
        <v>32</v>
      </c>
      <c r="G24" s="23">
        <v>18</v>
      </c>
      <c r="H24" s="24">
        <v>43881</v>
      </c>
      <c r="I24" s="22" t="s">
        <v>9</v>
      </c>
    </row>
    <row r="25" spans="1:9" x14ac:dyDescent="0.25">
      <c r="A25" s="22" t="s">
        <v>21</v>
      </c>
      <c r="B25" s="22">
        <v>40026158</v>
      </c>
      <c r="C25" s="22">
        <v>41410000000</v>
      </c>
      <c r="D25" s="22">
        <v>4141001000</v>
      </c>
      <c r="E25" s="22" t="s">
        <v>56</v>
      </c>
      <c r="F25" s="22" t="s">
        <v>39</v>
      </c>
      <c r="G25" s="23">
        <v>139.5</v>
      </c>
      <c r="H25" s="24">
        <v>43881</v>
      </c>
      <c r="I25" s="22" t="s">
        <v>9</v>
      </c>
    </row>
    <row r="26" spans="1:9" x14ac:dyDescent="0.25">
      <c r="A26" s="22" t="s">
        <v>21</v>
      </c>
      <c r="B26" s="22">
        <v>40026164</v>
      </c>
      <c r="C26" s="22">
        <v>41410000000</v>
      </c>
      <c r="D26" s="22">
        <v>4141001000</v>
      </c>
      <c r="E26" s="22" t="s">
        <v>56</v>
      </c>
      <c r="F26" s="22" t="s">
        <v>32</v>
      </c>
      <c r="G26" s="23">
        <v>114.52</v>
      </c>
      <c r="H26" s="24">
        <v>43881</v>
      </c>
      <c r="I26" s="22" t="s">
        <v>9</v>
      </c>
    </row>
    <row r="27" spans="1:9" x14ac:dyDescent="0.25">
      <c r="A27" s="22" t="s">
        <v>21</v>
      </c>
      <c r="B27" s="22">
        <v>40026170</v>
      </c>
      <c r="C27" s="22">
        <v>41410000000</v>
      </c>
      <c r="D27" s="22">
        <v>4141001000</v>
      </c>
      <c r="E27" s="22" t="s">
        <v>56</v>
      </c>
      <c r="F27" s="22" t="s">
        <v>99</v>
      </c>
      <c r="G27" s="23">
        <v>42.3</v>
      </c>
      <c r="H27" s="24">
        <v>43881</v>
      </c>
      <c r="I27" s="22" t="s">
        <v>9</v>
      </c>
    </row>
    <row r="28" spans="1:9" x14ac:dyDescent="0.25">
      <c r="A28" s="22" t="s">
        <v>21</v>
      </c>
      <c r="B28" s="22">
        <v>40026175</v>
      </c>
      <c r="C28" s="22">
        <v>41410000000</v>
      </c>
      <c r="D28" s="22">
        <v>4141001000</v>
      </c>
      <c r="E28" s="22" t="s">
        <v>56</v>
      </c>
      <c r="F28" s="22" t="s">
        <v>32</v>
      </c>
      <c r="G28" s="23">
        <v>18</v>
      </c>
      <c r="H28" s="24">
        <v>43881</v>
      </c>
      <c r="I28" s="22" t="s">
        <v>9</v>
      </c>
    </row>
    <row r="29" spans="1:9" x14ac:dyDescent="0.25">
      <c r="A29" s="22" t="s">
        <v>21</v>
      </c>
      <c r="B29" s="22">
        <v>40026178</v>
      </c>
      <c r="C29" s="22">
        <v>41410000000</v>
      </c>
      <c r="D29" s="22">
        <v>4141001000</v>
      </c>
      <c r="E29" s="22" t="s">
        <v>56</v>
      </c>
      <c r="F29" s="22" t="s">
        <v>32</v>
      </c>
      <c r="G29" s="23">
        <v>133.41999999999999</v>
      </c>
      <c r="H29" s="24">
        <v>43881</v>
      </c>
      <c r="I29" s="22" t="s">
        <v>9</v>
      </c>
    </row>
    <row r="30" spans="1:9" x14ac:dyDescent="0.25">
      <c r="A30" s="22" t="s">
        <v>21</v>
      </c>
      <c r="B30" s="22">
        <v>40026184</v>
      </c>
      <c r="C30" s="22">
        <v>41410000000</v>
      </c>
      <c r="D30" s="22">
        <v>4141001000</v>
      </c>
      <c r="E30" s="22" t="s">
        <v>56</v>
      </c>
      <c r="F30" s="22" t="s">
        <v>32</v>
      </c>
      <c r="G30" s="23">
        <v>70.650000000000006</v>
      </c>
      <c r="H30" s="24">
        <v>43881</v>
      </c>
      <c r="I30" s="22" t="s">
        <v>9</v>
      </c>
    </row>
    <row r="31" spans="1:9" x14ac:dyDescent="0.25">
      <c r="A31" s="22" t="s">
        <v>21</v>
      </c>
      <c r="B31" s="22">
        <v>40026209</v>
      </c>
      <c r="C31" s="22">
        <v>43160000000</v>
      </c>
      <c r="D31" s="22">
        <v>4316001000</v>
      </c>
      <c r="E31" s="22" t="s">
        <v>80</v>
      </c>
      <c r="F31" s="22" t="s">
        <v>39</v>
      </c>
      <c r="G31" s="23">
        <v>990</v>
      </c>
      <c r="H31" s="24">
        <v>43881</v>
      </c>
      <c r="I31" s="22" t="s">
        <v>9</v>
      </c>
    </row>
    <row r="32" spans="1:9" x14ac:dyDescent="0.25">
      <c r="A32" s="22" t="s">
        <v>21</v>
      </c>
      <c r="B32" s="22">
        <v>40026228</v>
      </c>
      <c r="C32" s="22">
        <v>41330000000</v>
      </c>
      <c r="D32" s="22">
        <v>4133009000</v>
      </c>
      <c r="E32" s="22" t="s">
        <v>126</v>
      </c>
      <c r="F32" s="22" t="s">
        <v>168</v>
      </c>
      <c r="G32" s="23">
        <v>67.75</v>
      </c>
      <c r="H32" s="24">
        <v>43881</v>
      </c>
      <c r="I32" s="22" t="s">
        <v>9</v>
      </c>
    </row>
    <row r="33" spans="1:9" x14ac:dyDescent="0.25">
      <c r="A33" s="22" t="s">
        <v>21</v>
      </c>
      <c r="B33" s="22">
        <v>40026228</v>
      </c>
      <c r="C33" s="22">
        <v>41310000000</v>
      </c>
      <c r="D33" s="22">
        <v>4131009000</v>
      </c>
      <c r="E33" s="22" t="s">
        <v>91</v>
      </c>
      <c r="F33" s="22" t="s">
        <v>168</v>
      </c>
      <c r="G33" s="23">
        <v>29.05</v>
      </c>
      <c r="H33" s="24">
        <v>43881</v>
      </c>
      <c r="I33" s="22" t="s">
        <v>9</v>
      </c>
    </row>
    <row r="34" spans="1:9" x14ac:dyDescent="0.25">
      <c r="A34" s="22" t="s">
        <v>21</v>
      </c>
      <c r="B34" s="22">
        <v>40026323</v>
      </c>
      <c r="C34" s="22">
        <v>41340000000</v>
      </c>
      <c r="D34" s="22">
        <v>4134001000</v>
      </c>
      <c r="E34" s="22" t="s">
        <v>30</v>
      </c>
      <c r="F34" s="22" t="s">
        <v>31</v>
      </c>
      <c r="G34" s="23">
        <v>266.67</v>
      </c>
      <c r="H34" s="24">
        <v>43881</v>
      </c>
      <c r="I34" s="22" t="s">
        <v>9</v>
      </c>
    </row>
    <row r="35" spans="1:9" x14ac:dyDescent="0.25">
      <c r="A35" s="22" t="s">
        <v>21</v>
      </c>
      <c r="B35" s="22">
        <v>40027121</v>
      </c>
      <c r="C35" s="22">
        <v>41350000000</v>
      </c>
      <c r="D35" s="22">
        <v>4135001000</v>
      </c>
      <c r="E35" s="22" t="s">
        <v>54</v>
      </c>
      <c r="F35" s="22" t="s">
        <v>23</v>
      </c>
      <c r="G35" s="23">
        <v>375</v>
      </c>
      <c r="H35" s="24">
        <v>43882</v>
      </c>
      <c r="I35" s="22" t="s">
        <v>9</v>
      </c>
    </row>
    <row r="36" spans="1:9" x14ac:dyDescent="0.25">
      <c r="A36" s="22" t="s">
        <v>21</v>
      </c>
      <c r="B36" s="22">
        <v>40028694</v>
      </c>
      <c r="C36" s="22">
        <v>41420000000</v>
      </c>
      <c r="D36" s="22">
        <v>4142001000</v>
      </c>
      <c r="E36" s="22" t="s">
        <v>62</v>
      </c>
      <c r="F36" s="22" t="s">
        <v>63</v>
      </c>
      <c r="G36" s="23">
        <v>49.5</v>
      </c>
      <c r="H36" s="24">
        <v>43886</v>
      </c>
      <c r="I36" s="22" t="s">
        <v>9</v>
      </c>
    </row>
    <row r="37" spans="1:9" x14ac:dyDescent="0.25">
      <c r="A37" s="22" t="s">
        <v>21</v>
      </c>
      <c r="B37" s="22">
        <v>40028705</v>
      </c>
      <c r="C37" s="22">
        <v>41420000000</v>
      </c>
      <c r="D37" s="22">
        <v>4142001000</v>
      </c>
      <c r="E37" s="22" t="s">
        <v>62</v>
      </c>
      <c r="F37" s="22" t="s">
        <v>63</v>
      </c>
      <c r="G37" s="23">
        <v>20.8</v>
      </c>
      <c r="H37" s="24">
        <v>43886</v>
      </c>
      <c r="I37" s="22" t="s">
        <v>9</v>
      </c>
    </row>
    <row r="38" spans="1:9" x14ac:dyDescent="0.25">
      <c r="A38" s="22" t="s">
        <v>21</v>
      </c>
      <c r="B38" s="22">
        <v>40028710</v>
      </c>
      <c r="C38" s="22">
        <v>41420000000</v>
      </c>
      <c r="D38" s="22">
        <v>4142001000</v>
      </c>
      <c r="E38" s="22" t="s">
        <v>62</v>
      </c>
      <c r="F38" s="22" t="s">
        <v>63</v>
      </c>
      <c r="G38" s="23">
        <v>12.9</v>
      </c>
      <c r="H38" s="24">
        <v>43886</v>
      </c>
      <c r="I38" s="22" t="s">
        <v>9</v>
      </c>
    </row>
    <row r="39" spans="1:9" x14ac:dyDescent="0.25">
      <c r="A39" s="22" t="s">
        <v>21</v>
      </c>
      <c r="B39" s="22">
        <v>40028715</v>
      </c>
      <c r="C39" s="22">
        <v>41420000000</v>
      </c>
      <c r="D39" s="22">
        <v>4142001000</v>
      </c>
      <c r="E39" s="22" t="s">
        <v>62</v>
      </c>
      <c r="F39" s="22" t="s">
        <v>78</v>
      </c>
      <c r="G39" s="23">
        <v>190</v>
      </c>
      <c r="H39" s="24">
        <v>43886</v>
      </c>
      <c r="I39" s="22" t="s">
        <v>9</v>
      </c>
    </row>
    <row r="40" spans="1:9" x14ac:dyDescent="0.25">
      <c r="A40" s="22" t="s">
        <v>21</v>
      </c>
      <c r="B40" s="22">
        <v>40028744</v>
      </c>
      <c r="C40" s="22">
        <v>41490000000</v>
      </c>
      <c r="D40" s="22">
        <v>4149002000</v>
      </c>
      <c r="E40" s="22" t="s">
        <v>72</v>
      </c>
      <c r="F40" s="22" t="s">
        <v>87</v>
      </c>
      <c r="G40" s="23">
        <v>217.8</v>
      </c>
      <c r="H40" s="24">
        <v>43886</v>
      </c>
      <c r="I40" s="22" t="s">
        <v>9</v>
      </c>
    </row>
    <row r="41" spans="1:9" x14ac:dyDescent="0.25">
      <c r="A41" s="22" t="s">
        <v>21</v>
      </c>
      <c r="B41" s="22">
        <v>40028749</v>
      </c>
      <c r="C41" s="22">
        <v>41530000000</v>
      </c>
      <c r="D41" s="22">
        <v>4153003000</v>
      </c>
      <c r="E41" s="22" t="s">
        <v>61</v>
      </c>
      <c r="F41" s="22" t="s">
        <v>83</v>
      </c>
      <c r="G41" s="23">
        <v>12.1</v>
      </c>
      <c r="H41" s="24">
        <v>43886</v>
      </c>
      <c r="I41" s="22" t="s">
        <v>9</v>
      </c>
    </row>
    <row r="42" spans="1:9" x14ac:dyDescent="0.25">
      <c r="A42" s="22" t="s">
        <v>21</v>
      </c>
      <c r="B42" s="22">
        <v>40028753</v>
      </c>
      <c r="C42" s="22">
        <v>41430000000</v>
      </c>
      <c r="D42" s="22">
        <v>4143001200</v>
      </c>
      <c r="E42" s="22" t="s">
        <v>26</v>
      </c>
      <c r="F42" s="22" t="s">
        <v>27</v>
      </c>
      <c r="G42" s="23">
        <v>629.72</v>
      </c>
      <c r="H42" s="24">
        <v>43886</v>
      </c>
      <c r="I42" s="22" t="s">
        <v>9</v>
      </c>
    </row>
    <row r="43" spans="1:9" x14ac:dyDescent="0.25">
      <c r="A43" s="22" t="s">
        <v>21</v>
      </c>
      <c r="B43" s="22">
        <v>40028761</v>
      </c>
      <c r="C43" s="22">
        <v>41430000000</v>
      </c>
      <c r="D43" s="22">
        <v>4143001100</v>
      </c>
      <c r="E43" s="22" t="s">
        <v>24</v>
      </c>
      <c r="F43" s="22" t="s">
        <v>25</v>
      </c>
      <c r="G43" s="23">
        <v>37.93</v>
      </c>
      <c r="H43" s="24">
        <v>43886</v>
      </c>
      <c r="I43" s="22" t="s">
        <v>9</v>
      </c>
    </row>
    <row r="44" spans="1:9" x14ac:dyDescent="0.25">
      <c r="A44" s="22" t="s">
        <v>21</v>
      </c>
      <c r="B44" s="22">
        <v>40031558</v>
      </c>
      <c r="C44" s="22">
        <v>41120000000</v>
      </c>
      <c r="D44" s="22">
        <v>4112001000</v>
      </c>
      <c r="E44" s="22" t="s">
        <v>52</v>
      </c>
      <c r="F44" s="22" t="s">
        <v>34</v>
      </c>
      <c r="G44" s="23">
        <v>807.69</v>
      </c>
      <c r="H44" s="24">
        <v>43889</v>
      </c>
      <c r="I44" s="22" t="s">
        <v>9</v>
      </c>
    </row>
    <row r="45" spans="1:9" x14ac:dyDescent="0.25">
      <c r="A45" s="22" t="s">
        <v>21</v>
      </c>
      <c r="B45" s="22">
        <v>40031533</v>
      </c>
      <c r="C45" s="22">
        <v>41110000000</v>
      </c>
      <c r="D45" s="22">
        <v>4111001000</v>
      </c>
      <c r="E45" s="22" t="s">
        <v>44</v>
      </c>
      <c r="F45" s="22" t="s">
        <v>32</v>
      </c>
      <c r="G45" s="23">
        <v>1794.28</v>
      </c>
      <c r="H45" s="24">
        <v>43889</v>
      </c>
      <c r="I45" s="22" t="s">
        <v>9</v>
      </c>
    </row>
    <row r="46" spans="1:9" x14ac:dyDescent="0.25">
      <c r="A46" s="22" t="s">
        <v>21</v>
      </c>
      <c r="B46" s="22">
        <v>40031508</v>
      </c>
      <c r="C46" s="22">
        <v>41110000000</v>
      </c>
      <c r="D46" s="22">
        <v>4111001000</v>
      </c>
      <c r="E46" s="22" t="s">
        <v>44</v>
      </c>
      <c r="F46" s="22" t="s">
        <v>45</v>
      </c>
      <c r="G46" s="23">
        <v>2434.9899999999998</v>
      </c>
      <c r="H46" s="24">
        <v>43889</v>
      </c>
      <c r="I46" s="22" t="s">
        <v>9</v>
      </c>
    </row>
    <row r="47" spans="1:9" x14ac:dyDescent="0.25">
      <c r="A47" s="22" t="s">
        <v>21</v>
      </c>
      <c r="B47" s="22">
        <v>40031480</v>
      </c>
      <c r="C47" s="22">
        <v>41110000000</v>
      </c>
      <c r="D47" s="22">
        <v>4111001000</v>
      </c>
      <c r="E47" s="22" t="s">
        <v>44</v>
      </c>
      <c r="F47" s="22" t="s">
        <v>39</v>
      </c>
      <c r="G47" s="23">
        <v>1783.57</v>
      </c>
      <c r="H47" s="24">
        <v>43889</v>
      </c>
      <c r="I47" s="22" t="s">
        <v>9</v>
      </c>
    </row>
    <row r="48" spans="1:9" x14ac:dyDescent="0.25">
      <c r="A48" s="22" t="s">
        <v>21</v>
      </c>
      <c r="B48" s="22">
        <v>40032635</v>
      </c>
      <c r="C48" s="22">
        <v>41270000000</v>
      </c>
      <c r="D48" s="22">
        <v>4127001000</v>
      </c>
      <c r="E48" s="22" t="s">
        <v>37</v>
      </c>
      <c r="F48" s="22" t="s">
        <v>42</v>
      </c>
      <c r="G48" s="23">
        <v>33.79</v>
      </c>
      <c r="H48" s="24">
        <v>43889</v>
      </c>
      <c r="I48" s="22" t="s">
        <v>9</v>
      </c>
    </row>
    <row r="49" spans="1:9" x14ac:dyDescent="0.25">
      <c r="A49" s="22" t="s">
        <v>21</v>
      </c>
      <c r="B49" s="22">
        <v>40032618</v>
      </c>
      <c r="C49" s="22">
        <v>41270000000</v>
      </c>
      <c r="D49" s="22">
        <v>4127001000</v>
      </c>
      <c r="E49" s="22" t="s">
        <v>37</v>
      </c>
      <c r="F49" s="22" t="s">
        <v>34</v>
      </c>
      <c r="G49" s="23">
        <v>225.24</v>
      </c>
      <c r="H49" s="24">
        <v>43889</v>
      </c>
      <c r="I49" s="22" t="s">
        <v>9</v>
      </c>
    </row>
    <row r="50" spans="1:9" x14ac:dyDescent="0.25">
      <c r="A50" s="22" t="s">
        <v>21</v>
      </c>
      <c r="B50" s="22">
        <v>40031732</v>
      </c>
      <c r="C50" s="22">
        <v>41440000000</v>
      </c>
      <c r="D50" s="22">
        <v>4144001100</v>
      </c>
      <c r="E50" s="22" t="s">
        <v>43</v>
      </c>
      <c r="F50" s="22" t="s">
        <v>39</v>
      </c>
      <c r="G50" s="23">
        <v>3.57</v>
      </c>
      <c r="H50" s="24">
        <v>43889</v>
      </c>
      <c r="I50" s="22" t="s">
        <v>9</v>
      </c>
    </row>
    <row r="51" spans="1:9" x14ac:dyDescent="0.25">
      <c r="A51" s="22" t="s">
        <v>21</v>
      </c>
      <c r="B51" s="22">
        <v>40030526</v>
      </c>
      <c r="C51" s="22">
        <v>41270000000</v>
      </c>
      <c r="D51" s="22">
        <v>4127001000</v>
      </c>
      <c r="E51" s="22" t="s">
        <v>37</v>
      </c>
      <c r="F51" s="22" t="s">
        <v>42</v>
      </c>
      <c r="G51" s="23">
        <v>9.35</v>
      </c>
      <c r="H51" s="24">
        <v>43889</v>
      </c>
      <c r="I51" s="22" t="s">
        <v>9</v>
      </c>
    </row>
    <row r="52" spans="1:9" x14ac:dyDescent="0.25">
      <c r="A52" s="22" t="s">
        <v>21</v>
      </c>
      <c r="B52" s="22">
        <v>40030519</v>
      </c>
      <c r="C52" s="22">
        <v>41270000000</v>
      </c>
      <c r="D52" s="22">
        <v>4127001000</v>
      </c>
      <c r="E52" s="22" t="s">
        <v>37</v>
      </c>
      <c r="F52" s="22" t="s">
        <v>34</v>
      </c>
      <c r="G52" s="23">
        <v>62.33</v>
      </c>
      <c r="H52" s="24">
        <v>43889</v>
      </c>
      <c r="I52" s="22" t="s">
        <v>9</v>
      </c>
    </row>
    <row r="53" spans="1:9" x14ac:dyDescent="0.25">
      <c r="A53" s="22" t="s">
        <v>21</v>
      </c>
      <c r="B53" s="22">
        <v>40030513</v>
      </c>
      <c r="C53" s="22">
        <v>41270000000</v>
      </c>
      <c r="D53" s="22">
        <v>4127001000</v>
      </c>
      <c r="E53" s="22" t="s">
        <v>37</v>
      </c>
      <c r="F53" s="22" t="s">
        <v>41</v>
      </c>
      <c r="G53" s="23">
        <v>154.5</v>
      </c>
      <c r="H53" s="24">
        <v>43889</v>
      </c>
      <c r="I53" s="22" t="s">
        <v>9</v>
      </c>
    </row>
    <row r="54" spans="1:9" x14ac:dyDescent="0.25">
      <c r="A54" s="22" t="s">
        <v>21</v>
      </c>
      <c r="B54" s="22">
        <v>40030509</v>
      </c>
      <c r="C54" s="22">
        <v>41270000000</v>
      </c>
      <c r="D54" s="22">
        <v>4127001000</v>
      </c>
      <c r="E54" s="22" t="s">
        <v>37</v>
      </c>
      <c r="F54" s="22" t="s">
        <v>39</v>
      </c>
      <c r="G54" s="23">
        <v>154.5</v>
      </c>
      <c r="H54" s="24">
        <v>43889</v>
      </c>
      <c r="I54" s="22" t="s">
        <v>9</v>
      </c>
    </row>
    <row r="55" spans="1:9" x14ac:dyDescent="0.25">
      <c r="A55" s="22" t="s">
        <v>21</v>
      </c>
      <c r="B55" s="22">
        <v>40030504</v>
      </c>
      <c r="C55" s="22">
        <v>41270000000</v>
      </c>
      <c r="D55" s="22">
        <v>4127001000</v>
      </c>
      <c r="E55" s="22" t="s">
        <v>37</v>
      </c>
      <c r="F55" s="22" t="s">
        <v>41</v>
      </c>
      <c r="G55" s="23">
        <v>154.5</v>
      </c>
      <c r="H55" s="24">
        <v>43889</v>
      </c>
      <c r="I55" s="22" t="s">
        <v>9</v>
      </c>
    </row>
    <row r="56" spans="1:9" x14ac:dyDescent="0.25">
      <c r="A56" s="22" t="s">
        <v>21</v>
      </c>
      <c r="B56" s="22">
        <v>40030499</v>
      </c>
      <c r="C56" s="22">
        <v>41270000000</v>
      </c>
      <c r="D56" s="22">
        <v>4127001000</v>
      </c>
      <c r="E56" s="22" t="s">
        <v>37</v>
      </c>
      <c r="F56" s="22" t="s">
        <v>99</v>
      </c>
      <c r="G56" s="23">
        <v>154.5</v>
      </c>
      <c r="H56" s="24">
        <v>43889</v>
      </c>
      <c r="I56" s="22" t="s">
        <v>9</v>
      </c>
    </row>
    <row r="57" spans="1:9" x14ac:dyDescent="0.25">
      <c r="A57" s="22" t="s">
        <v>21</v>
      </c>
      <c r="B57" s="22">
        <v>40030487</v>
      </c>
      <c r="C57" s="22">
        <v>41270000000</v>
      </c>
      <c r="D57" s="22">
        <v>4127001000</v>
      </c>
      <c r="E57" s="22" t="s">
        <v>37</v>
      </c>
      <c r="F57" s="22" t="s">
        <v>39</v>
      </c>
      <c r="G57" s="23">
        <v>154.5</v>
      </c>
      <c r="H57" s="24">
        <v>43889</v>
      </c>
      <c r="I57" s="22" t="s">
        <v>9</v>
      </c>
    </row>
    <row r="58" spans="1:9" x14ac:dyDescent="0.25">
      <c r="A58" s="22" t="s">
        <v>21</v>
      </c>
      <c r="B58" s="22">
        <v>40030484</v>
      </c>
      <c r="C58" s="22">
        <v>41270000000</v>
      </c>
      <c r="D58" s="22">
        <v>4127001000</v>
      </c>
      <c r="E58" s="22" t="s">
        <v>37</v>
      </c>
      <c r="F58" s="22" t="s">
        <v>39</v>
      </c>
      <c r="G58" s="23">
        <v>154.5</v>
      </c>
      <c r="H58" s="24">
        <v>43889</v>
      </c>
      <c r="I58" s="22" t="s">
        <v>9</v>
      </c>
    </row>
    <row r="59" spans="1:9" x14ac:dyDescent="0.25">
      <c r="A59" s="22" t="s">
        <v>21</v>
      </c>
      <c r="B59" s="22">
        <v>40030478</v>
      </c>
      <c r="C59" s="22">
        <v>41270000000</v>
      </c>
      <c r="D59" s="22">
        <v>4127001000</v>
      </c>
      <c r="E59" s="22" t="s">
        <v>37</v>
      </c>
      <c r="F59" s="22" t="s">
        <v>42</v>
      </c>
      <c r="G59" s="23">
        <v>26.22</v>
      </c>
      <c r="H59" s="24">
        <v>43889</v>
      </c>
      <c r="I59" s="22" t="s">
        <v>9</v>
      </c>
    </row>
    <row r="60" spans="1:9" x14ac:dyDescent="0.25">
      <c r="A60" s="22" t="s">
        <v>21</v>
      </c>
      <c r="B60" s="22">
        <v>40030473</v>
      </c>
      <c r="C60" s="22">
        <v>41270000000</v>
      </c>
      <c r="D60" s="22">
        <v>4127001000</v>
      </c>
      <c r="E60" s="22" t="s">
        <v>37</v>
      </c>
      <c r="F60" s="22" t="s">
        <v>34</v>
      </c>
      <c r="G60" s="23">
        <v>174.81</v>
      </c>
      <c r="H60" s="24">
        <v>43889</v>
      </c>
      <c r="I60" s="22" t="s">
        <v>9</v>
      </c>
    </row>
    <row r="61" spans="1:9" x14ac:dyDescent="0.25">
      <c r="A61" s="22" t="s">
        <v>21</v>
      </c>
      <c r="B61" s="22">
        <v>40030459</v>
      </c>
      <c r="C61" s="22">
        <v>41270000000</v>
      </c>
      <c r="D61" s="22">
        <v>4127001000</v>
      </c>
      <c r="E61" s="22" t="s">
        <v>37</v>
      </c>
      <c r="F61" s="22" t="s">
        <v>99</v>
      </c>
      <c r="G61" s="23">
        <v>250</v>
      </c>
      <c r="H61" s="24">
        <v>43889</v>
      </c>
      <c r="I61" s="22" t="s">
        <v>9</v>
      </c>
    </row>
    <row r="62" spans="1:9" x14ac:dyDescent="0.25">
      <c r="A62" s="22" t="s">
        <v>21</v>
      </c>
      <c r="B62" s="22">
        <v>40030452</v>
      </c>
      <c r="C62" s="22">
        <v>41270000000</v>
      </c>
      <c r="D62" s="22">
        <v>4127001000</v>
      </c>
      <c r="E62" s="22" t="s">
        <v>37</v>
      </c>
      <c r="F62" s="22" t="s">
        <v>39</v>
      </c>
      <c r="G62" s="23">
        <v>250</v>
      </c>
      <c r="H62" s="24">
        <v>43889</v>
      </c>
      <c r="I62" s="22" t="s">
        <v>9</v>
      </c>
    </row>
    <row r="63" spans="1:9" x14ac:dyDescent="0.25">
      <c r="A63" s="22" t="s">
        <v>21</v>
      </c>
      <c r="B63" s="22">
        <v>40030445</v>
      </c>
      <c r="C63" s="22">
        <v>41270000000</v>
      </c>
      <c r="D63" s="22">
        <v>4127001000</v>
      </c>
      <c r="E63" s="22" t="s">
        <v>37</v>
      </c>
      <c r="F63" s="22" t="s">
        <v>41</v>
      </c>
      <c r="G63" s="23">
        <v>250</v>
      </c>
      <c r="H63" s="24">
        <v>43889</v>
      </c>
      <c r="I63" s="22" t="s">
        <v>9</v>
      </c>
    </row>
    <row r="64" spans="1:9" x14ac:dyDescent="0.25">
      <c r="A64" s="22" t="s">
        <v>21</v>
      </c>
      <c r="B64" s="22">
        <v>40030438</v>
      </c>
      <c r="C64" s="22">
        <v>41270000000</v>
      </c>
      <c r="D64" s="22">
        <v>4127001000</v>
      </c>
      <c r="E64" s="22" t="s">
        <v>37</v>
      </c>
      <c r="F64" s="22" t="s">
        <v>39</v>
      </c>
      <c r="G64" s="23">
        <v>250</v>
      </c>
      <c r="H64" s="24">
        <v>43889</v>
      </c>
      <c r="I64" s="22" t="s">
        <v>9</v>
      </c>
    </row>
    <row r="65" spans="1:9" x14ac:dyDescent="0.25">
      <c r="A65" s="22" t="s">
        <v>21</v>
      </c>
      <c r="B65" s="22">
        <v>40030427</v>
      </c>
      <c r="C65" s="22">
        <v>41270000000</v>
      </c>
      <c r="D65" s="22">
        <v>4127001000</v>
      </c>
      <c r="E65" s="22" t="s">
        <v>37</v>
      </c>
      <c r="F65" s="22" t="s">
        <v>32</v>
      </c>
      <c r="G65" s="23">
        <v>250</v>
      </c>
      <c r="H65" s="24">
        <v>43889</v>
      </c>
      <c r="I65" s="22" t="s">
        <v>9</v>
      </c>
    </row>
    <row r="66" spans="1:9" x14ac:dyDescent="0.25">
      <c r="A66" s="22" t="s">
        <v>21</v>
      </c>
      <c r="B66" s="22">
        <v>40030600</v>
      </c>
      <c r="C66" s="22">
        <v>41420000000</v>
      </c>
      <c r="D66" s="22">
        <v>4142001000</v>
      </c>
      <c r="E66" s="22" t="s">
        <v>62</v>
      </c>
      <c r="F66" s="22" t="s">
        <v>169</v>
      </c>
      <c r="G66" s="23">
        <v>88.3</v>
      </c>
      <c r="H66" s="24">
        <v>43889</v>
      </c>
      <c r="I66" s="22" t="s">
        <v>9</v>
      </c>
    </row>
    <row r="67" spans="1:9" x14ac:dyDescent="0.25">
      <c r="A67" s="22" t="s">
        <v>21</v>
      </c>
      <c r="B67" s="22">
        <v>40032336</v>
      </c>
      <c r="C67" s="22">
        <v>41910000000</v>
      </c>
      <c r="D67" s="22">
        <v>4191001000</v>
      </c>
      <c r="E67" s="22" t="s">
        <v>33</v>
      </c>
      <c r="F67" s="22" t="s">
        <v>32</v>
      </c>
      <c r="G67" s="23">
        <v>300</v>
      </c>
      <c r="H67" s="24">
        <v>43889</v>
      </c>
      <c r="I67" s="22" t="s">
        <v>9</v>
      </c>
    </row>
    <row r="68" spans="1:9" x14ac:dyDescent="0.25">
      <c r="A68" s="22" t="s">
        <v>21</v>
      </c>
      <c r="B68" s="22">
        <v>40032033</v>
      </c>
      <c r="C68" s="22">
        <v>41470000000</v>
      </c>
      <c r="D68" s="22">
        <v>4147001000</v>
      </c>
      <c r="E68" s="22" t="s">
        <v>84</v>
      </c>
      <c r="F68" s="22" t="s">
        <v>32</v>
      </c>
      <c r="G68" s="23">
        <v>300</v>
      </c>
      <c r="H68" s="24">
        <v>43889</v>
      </c>
      <c r="I68" s="22" t="s">
        <v>9</v>
      </c>
    </row>
    <row r="69" spans="1:9" x14ac:dyDescent="0.25">
      <c r="A69" s="22" t="s">
        <v>21</v>
      </c>
      <c r="B69" s="22">
        <v>40032081</v>
      </c>
      <c r="C69" s="22">
        <v>41470000000</v>
      </c>
      <c r="D69" s="22">
        <v>4147001000</v>
      </c>
      <c r="E69" s="22" t="s">
        <v>84</v>
      </c>
      <c r="F69" s="22" t="s">
        <v>36</v>
      </c>
      <c r="G69" s="23">
        <v>400</v>
      </c>
      <c r="H69" s="24">
        <v>43889</v>
      </c>
      <c r="I69" s="22" t="s">
        <v>9</v>
      </c>
    </row>
    <row r="70" spans="1:9" x14ac:dyDescent="0.25">
      <c r="A70" s="22" t="s">
        <v>21</v>
      </c>
      <c r="B70" s="22">
        <v>40032136</v>
      </c>
      <c r="C70" s="22">
        <v>41270000000</v>
      </c>
      <c r="D70" s="22">
        <v>4127001000</v>
      </c>
      <c r="E70" s="22" t="s">
        <v>37</v>
      </c>
      <c r="F70" s="22" t="s">
        <v>39</v>
      </c>
      <c r="G70" s="23">
        <v>500</v>
      </c>
      <c r="H70" s="24">
        <v>43889</v>
      </c>
      <c r="I70" s="22" t="s">
        <v>9</v>
      </c>
    </row>
    <row r="71" spans="1:9" x14ac:dyDescent="0.25">
      <c r="A71" s="22" t="s">
        <v>21</v>
      </c>
      <c r="B71" s="22">
        <v>40032241</v>
      </c>
      <c r="C71" s="22">
        <v>41270000000</v>
      </c>
      <c r="D71" s="22">
        <v>4127001000</v>
      </c>
      <c r="E71" s="22" t="s">
        <v>37</v>
      </c>
      <c r="F71" s="22" t="s">
        <v>32</v>
      </c>
      <c r="G71" s="23">
        <v>200</v>
      </c>
      <c r="H71" s="24">
        <v>43889</v>
      </c>
      <c r="I71" s="22" t="s">
        <v>9</v>
      </c>
    </row>
    <row r="72" spans="1:9" x14ac:dyDescent="0.25">
      <c r="A72" s="22" t="s">
        <v>21</v>
      </c>
      <c r="B72" s="22">
        <v>40032278</v>
      </c>
      <c r="C72" s="22">
        <v>41910000000</v>
      </c>
      <c r="D72" s="22">
        <v>4191001000</v>
      </c>
      <c r="E72" s="22" t="s">
        <v>33</v>
      </c>
      <c r="F72" s="22" t="s">
        <v>36</v>
      </c>
      <c r="G72" s="23">
        <v>150</v>
      </c>
      <c r="H72" s="24">
        <v>43889</v>
      </c>
      <c r="I72" s="22" t="s">
        <v>9</v>
      </c>
    </row>
    <row r="73" spans="1:9" x14ac:dyDescent="0.25">
      <c r="A73" s="22" t="s">
        <v>21</v>
      </c>
      <c r="B73" s="22">
        <v>40032306</v>
      </c>
      <c r="C73" s="22">
        <v>41910000000</v>
      </c>
      <c r="D73" s="22">
        <v>4191001000</v>
      </c>
      <c r="E73" s="22" t="s">
        <v>33</v>
      </c>
      <c r="F73" s="22" t="s">
        <v>99</v>
      </c>
      <c r="G73" s="23">
        <v>300</v>
      </c>
      <c r="H73" s="24">
        <v>43889</v>
      </c>
      <c r="I73" s="22" t="s">
        <v>9</v>
      </c>
    </row>
    <row r="74" spans="1:9" x14ac:dyDescent="0.25">
      <c r="A74" s="22" t="s">
        <v>21</v>
      </c>
      <c r="B74" s="22">
        <v>40032368</v>
      </c>
      <c r="C74" s="22">
        <v>41910000000</v>
      </c>
      <c r="D74" s="22">
        <v>4191001000</v>
      </c>
      <c r="E74" s="22" t="s">
        <v>33</v>
      </c>
      <c r="F74" s="22" t="s">
        <v>36</v>
      </c>
      <c r="G74" s="23">
        <v>233.34</v>
      </c>
      <c r="H74" s="24">
        <v>43889</v>
      </c>
      <c r="I74" s="22" t="s">
        <v>9</v>
      </c>
    </row>
    <row r="75" spans="1:9" x14ac:dyDescent="0.25">
      <c r="A75" s="22" t="s">
        <v>21</v>
      </c>
      <c r="B75" s="22">
        <v>40032368</v>
      </c>
      <c r="C75" s="22">
        <v>41910000000</v>
      </c>
      <c r="D75" s="22">
        <v>4191001000</v>
      </c>
      <c r="E75" s="22" t="s">
        <v>33</v>
      </c>
      <c r="F75" s="22" t="s">
        <v>36</v>
      </c>
      <c r="G75" s="23">
        <v>66.66</v>
      </c>
      <c r="H75" s="24">
        <v>43889</v>
      </c>
      <c r="I75" s="22" t="s">
        <v>9</v>
      </c>
    </row>
    <row r="76" spans="1:9" x14ac:dyDescent="0.25">
      <c r="A76" s="22" t="s">
        <v>21</v>
      </c>
      <c r="B76" s="22">
        <v>40032397</v>
      </c>
      <c r="C76" s="22">
        <v>41270000000</v>
      </c>
      <c r="D76" s="22">
        <v>4127001000</v>
      </c>
      <c r="E76" s="22" t="s">
        <v>37</v>
      </c>
      <c r="F76" s="22" t="s">
        <v>99</v>
      </c>
      <c r="G76" s="23">
        <v>300</v>
      </c>
      <c r="H76" s="24">
        <v>43889</v>
      </c>
      <c r="I76" s="22" t="s">
        <v>9</v>
      </c>
    </row>
    <row r="77" spans="1:9" x14ac:dyDescent="0.25">
      <c r="A77" s="22" t="s">
        <v>21</v>
      </c>
      <c r="B77" s="22">
        <v>40032418</v>
      </c>
      <c r="C77" s="22">
        <v>41270000000</v>
      </c>
      <c r="D77" s="22">
        <v>4127001000</v>
      </c>
      <c r="E77" s="22" t="s">
        <v>37</v>
      </c>
      <c r="F77" s="22" t="s">
        <v>99</v>
      </c>
      <c r="G77" s="23">
        <v>300</v>
      </c>
      <c r="H77" s="24">
        <v>43889</v>
      </c>
      <c r="I77" s="22" t="s">
        <v>9</v>
      </c>
    </row>
    <row r="78" spans="1:9" x14ac:dyDescent="0.25">
      <c r="A78" s="22" t="s">
        <v>21</v>
      </c>
      <c r="B78" s="22">
        <v>40032437</v>
      </c>
      <c r="C78" s="22">
        <v>41270000000</v>
      </c>
      <c r="D78" s="22">
        <v>4127001000</v>
      </c>
      <c r="E78" s="22" t="s">
        <v>37</v>
      </c>
      <c r="F78" s="22" t="s">
        <v>76</v>
      </c>
      <c r="G78" s="23">
        <v>300</v>
      </c>
      <c r="H78" s="24">
        <v>43889</v>
      </c>
      <c r="I78" s="22" t="s">
        <v>9</v>
      </c>
    </row>
    <row r="79" spans="1:9" x14ac:dyDescent="0.25">
      <c r="A79" s="22" t="s">
        <v>21</v>
      </c>
      <c r="B79" s="22">
        <v>40030389</v>
      </c>
      <c r="C79" s="22">
        <v>41270000000</v>
      </c>
      <c r="D79" s="22">
        <v>4127001000</v>
      </c>
      <c r="E79" s="22" t="s">
        <v>37</v>
      </c>
      <c r="F79" s="22" t="s">
        <v>32</v>
      </c>
      <c r="G79" s="23">
        <v>250</v>
      </c>
      <c r="H79" s="24">
        <v>43889</v>
      </c>
      <c r="I79" s="22" t="s">
        <v>9</v>
      </c>
    </row>
    <row r="80" spans="1:9" x14ac:dyDescent="0.25">
      <c r="A80" s="22" t="s">
        <v>21</v>
      </c>
      <c r="B80" s="22">
        <v>40030394</v>
      </c>
      <c r="C80" s="22">
        <v>41270000000</v>
      </c>
      <c r="D80" s="22">
        <v>4127001000</v>
      </c>
      <c r="E80" s="22" t="s">
        <v>37</v>
      </c>
      <c r="F80" s="22" t="s">
        <v>32</v>
      </c>
      <c r="G80" s="23">
        <v>250</v>
      </c>
      <c r="H80" s="24">
        <v>43889</v>
      </c>
      <c r="I80" s="22" t="s">
        <v>9</v>
      </c>
    </row>
    <row r="81" spans="1:9" x14ac:dyDescent="0.25">
      <c r="A81" s="22" t="s">
        <v>21</v>
      </c>
      <c r="B81" s="22">
        <v>40030401</v>
      </c>
      <c r="C81" s="22">
        <v>41270000000</v>
      </c>
      <c r="D81" s="22">
        <v>4127001000</v>
      </c>
      <c r="E81" s="22" t="s">
        <v>37</v>
      </c>
      <c r="F81" s="22" t="s">
        <v>32</v>
      </c>
      <c r="G81" s="23">
        <v>250</v>
      </c>
      <c r="H81" s="24">
        <v>43889</v>
      </c>
      <c r="I81" s="22" t="s">
        <v>9</v>
      </c>
    </row>
    <row r="82" spans="1:9" x14ac:dyDescent="0.25">
      <c r="A82" s="22" t="s">
        <v>21</v>
      </c>
      <c r="B82" s="22">
        <v>40030410</v>
      </c>
      <c r="C82" s="22">
        <v>41270000000</v>
      </c>
      <c r="D82" s="22">
        <v>4127001000</v>
      </c>
      <c r="E82" s="22" t="s">
        <v>37</v>
      </c>
      <c r="F82" s="22" t="s">
        <v>39</v>
      </c>
      <c r="G82" s="23">
        <v>250</v>
      </c>
      <c r="H82" s="24">
        <v>43889</v>
      </c>
      <c r="I82" s="22" t="s">
        <v>9</v>
      </c>
    </row>
    <row r="83" spans="1:9" x14ac:dyDescent="0.25">
      <c r="A83" s="22" t="s">
        <v>21</v>
      </c>
      <c r="B83" s="22">
        <v>40030418</v>
      </c>
      <c r="C83" s="22">
        <v>41270000000</v>
      </c>
      <c r="D83" s="22">
        <v>4127001000</v>
      </c>
      <c r="E83" s="22" t="s">
        <v>37</v>
      </c>
      <c r="F83" s="22" t="s">
        <v>39</v>
      </c>
      <c r="G83" s="23">
        <v>350</v>
      </c>
      <c r="H83" s="24">
        <v>43889</v>
      </c>
      <c r="I83" s="22" t="s">
        <v>9</v>
      </c>
    </row>
    <row r="84" spans="1:9" x14ac:dyDescent="0.25">
      <c r="A84" s="22" t="s">
        <v>21</v>
      </c>
      <c r="B84" s="22">
        <v>40031614</v>
      </c>
      <c r="C84" s="22">
        <v>41130000000</v>
      </c>
      <c r="D84" s="22">
        <v>4113001000</v>
      </c>
      <c r="E84" s="22" t="s">
        <v>48</v>
      </c>
      <c r="F84" s="22" t="s">
        <v>34</v>
      </c>
      <c r="G84" s="23">
        <v>1346.15</v>
      </c>
      <c r="H84" s="24">
        <v>43892</v>
      </c>
      <c r="I84" s="22" t="s">
        <v>9</v>
      </c>
    </row>
    <row r="85" spans="1:9" x14ac:dyDescent="0.25">
      <c r="A85" s="22" t="s">
        <v>21</v>
      </c>
      <c r="B85" s="22">
        <v>40031614</v>
      </c>
      <c r="C85" s="22">
        <v>41130000000</v>
      </c>
      <c r="D85" s="22">
        <v>4113002000</v>
      </c>
      <c r="E85" s="22" t="s">
        <v>49</v>
      </c>
      <c r="F85" s="22" t="s">
        <v>34</v>
      </c>
      <c r="G85" s="23">
        <v>762.82</v>
      </c>
      <c r="H85" s="24">
        <v>43892</v>
      </c>
      <c r="I85" s="22" t="s">
        <v>9</v>
      </c>
    </row>
    <row r="86" spans="1:9" x14ac:dyDescent="0.25">
      <c r="A86" s="22" t="s">
        <v>21</v>
      </c>
      <c r="B86" s="22">
        <v>40031614</v>
      </c>
      <c r="C86" s="22">
        <v>41130000000</v>
      </c>
      <c r="D86" s="22">
        <v>4113003000</v>
      </c>
      <c r="E86" s="22" t="s">
        <v>50</v>
      </c>
      <c r="F86" s="22" t="s">
        <v>34</v>
      </c>
      <c r="G86" s="23">
        <v>44.87</v>
      </c>
      <c r="H86" s="24">
        <v>43892</v>
      </c>
      <c r="I86" s="22" t="s">
        <v>9</v>
      </c>
    </row>
    <row r="87" spans="1:9" x14ac:dyDescent="0.25">
      <c r="A87" s="22" t="s">
        <v>21</v>
      </c>
      <c r="B87" s="22">
        <v>40031671</v>
      </c>
      <c r="C87" s="22">
        <v>41140000000</v>
      </c>
      <c r="D87" s="22">
        <v>4114001000</v>
      </c>
      <c r="E87" s="22" t="s">
        <v>48</v>
      </c>
      <c r="F87" s="22" t="s">
        <v>34</v>
      </c>
      <c r="G87" s="23">
        <v>493.58</v>
      </c>
      <c r="H87" s="24">
        <v>43892</v>
      </c>
      <c r="I87" s="22" t="s">
        <v>9</v>
      </c>
    </row>
    <row r="88" spans="1:9" x14ac:dyDescent="0.25">
      <c r="A88" s="22" t="s">
        <v>21</v>
      </c>
      <c r="B88" s="22">
        <v>40031671</v>
      </c>
      <c r="C88" s="22">
        <v>41140000000</v>
      </c>
      <c r="D88" s="22">
        <v>4114002000</v>
      </c>
      <c r="E88" s="22" t="s">
        <v>49</v>
      </c>
      <c r="F88" s="22" t="s">
        <v>34</v>
      </c>
      <c r="G88" s="23">
        <v>206.41</v>
      </c>
      <c r="H88" s="24">
        <v>43892</v>
      </c>
      <c r="I88" s="22" t="s">
        <v>9</v>
      </c>
    </row>
    <row r="89" spans="1:9" x14ac:dyDescent="0.25">
      <c r="A89" s="22" t="s">
        <v>21</v>
      </c>
      <c r="B89" s="22">
        <v>40031671</v>
      </c>
      <c r="C89" s="22">
        <v>41140000000</v>
      </c>
      <c r="D89" s="22">
        <v>4114003000</v>
      </c>
      <c r="E89" s="22" t="s">
        <v>50</v>
      </c>
      <c r="F89" s="22" t="s">
        <v>34</v>
      </c>
      <c r="G89" s="23">
        <v>44.87</v>
      </c>
      <c r="H89" s="24">
        <v>43892</v>
      </c>
      <c r="I89" s="22" t="s">
        <v>9</v>
      </c>
    </row>
    <row r="90" spans="1:9" x14ac:dyDescent="0.25">
      <c r="A90" s="22" t="s">
        <v>21</v>
      </c>
      <c r="B90" s="22">
        <v>40031671</v>
      </c>
      <c r="C90" s="22">
        <v>41140000000</v>
      </c>
      <c r="D90" s="22">
        <v>4114005000</v>
      </c>
      <c r="E90" s="22" t="s">
        <v>51</v>
      </c>
      <c r="F90" s="22" t="s">
        <v>34</v>
      </c>
      <c r="G90" s="23">
        <v>17.95</v>
      </c>
      <c r="H90" s="24">
        <v>43892</v>
      </c>
      <c r="I90" s="22" t="s">
        <v>9</v>
      </c>
    </row>
    <row r="91" spans="1:9" x14ac:dyDescent="0.25">
      <c r="A91" s="22" t="s">
        <v>21</v>
      </c>
      <c r="B91" s="22">
        <v>40036645</v>
      </c>
      <c r="C91" s="22">
        <v>41410000000</v>
      </c>
      <c r="D91" s="22">
        <v>4141001000</v>
      </c>
      <c r="E91" s="22" t="s">
        <v>56</v>
      </c>
      <c r="F91" s="22" t="s">
        <v>57</v>
      </c>
      <c r="G91" s="23">
        <v>900</v>
      </c>
      <c r="H91" s="24">
        <v>43894</v>
      </c>
      <c r="I91" s="22" t="s">
        <v>9</v>
      </c>
    </row>
    <row r="92" spans="1:9" x14ac:dyDescent="0.25">
      <c r="A92" s="22" t="s">
        <v>21</v>
      </c>
      <c r="B92" s="22">
        <v>40038312</v>
      </c>
      <c r="C92" s="22">
        <v>41420000000</v>
      </c>
      <c r="D92" s="22">
        <v>4142001000</v>
      </c>
      <c r="E92" s="22" t="s">
        <v>62</v>
      </c>
      <c r="F92" s="22" t="s">
        <v>119</v>
      </c>
      <c r="G92" s="23">
        <v>67.510000000000005</v>
      </c>
      <c r="H92" s="24">
        <v>43894</v>
      </c>
      <c r="I92" s="22" t="s">
        <v>9</v>
      </c>
    </row>
    <row r="93" spans="1:9" x14ac:dyDescent="0.25">
      <c r="A93" s="22" t="s">
        <v>21</v>
      </c>
      <c r="B93" s="22">
        <v>40038307</v>
      </c>
      <c r="C93" s="22">
        <v>41420000000</v>
      </c>
      <c r="D93" s="22">
        <v>4142001000</v>
      </c>
      <c r="E93" s="22" t="s">
        <v>62</v>
      </c>
      <c r="F93" s="22" t="s">
        <v>63</v>
      </c>
      <c r="G93" s="23">
        <v>29.8</v>
      </c>
      <c r="H93" s="24">
        <v>43894</v>
      </c>
      <c r="I93" s="22" t="s">
        <v>9</v>
      </c>
    </row>
    <row r="94" spans="1:9" x14ac:dyDescent="0.25">
      <c r="A94" s="22" t="s">
        <v>21</v>
      </c>
      <c r="B94" s="22">
        <v>40038299</v>
      </c>
      <c r="C94" s="22">
        <v>41420000000</v>
      </c>
      <c r="D94" s="22">
        <v>4142001000</v>
      </c>
      <c r="E94" s="22" t="s">
        <v>62</v>
      </c>
      <c r="F94" s="22" t="s">
        <v>63</v>
      </c>
      <c r="G94" s="23">
        <v>64.95</v>
      </c>
      <c r="H94" s="24">
        <v>43894</v>
      </c>
      <c r="I94" s="22" t="s">
        <v>9</v>
      </c>
    </row>
    <row r="95" spans="1:9" x14ac:dyDescent="0.25">
      <c r="A95" s="22" t="s">
        <v>21</v>
      </c>
      <c r="B95" s="22">
        <v>40038290</v>
      </c>
      <c r="C95" s="22">
        <v>41530000000</v>
      </c>
      <c r="D95" s="22">
        <v>4153003000</v>
      </c>
      <c r="E95" s="22" t="s">
        <v>61</v>
      </c>
      <c r="F95" s="22" t="s">
        <v>77</v>
      </c>
      <c r="G95" s="23">
        <v>404.57</v>
      </c>
      <c r="H95" s="24">
        <v>43894</v>
      </c>
      <c r="I95" s="22" t="s">
        <v>9</v>
      </c>
    </row>
    <row r="96" spans="1:9" x14ac:dyDescent="0.25">
      <c r="A96" s="22" t="s">
        <v>21</v>
      </c>
      <c r="B96" s="22">
        <v>40038290</v>
      </c>
      <c r="C96" s="22">
        <v>41530000000</v>
      </c>
      <c r="D96" s="22">
        <v>4153003000</v>
      </c>
      <c r="E96" s="22" t="s">
        <v>61</v>
      </c>
      <c r="F96" s="22" t="s">
        <v>77</v>
      </c>
      <c r="G96" s="23">
        <v>116.73</v>
      </c>
      <c r="H96" s="24">
        <v>43894</v>
      </c>
      <c r="I96" s="22" t="s">
        <v>9</v>
      </c>
    </row>
    <row r="97" spans="1:9" x14ac:dyDescent="0.25">
      <c r="A97" s="22" t="s">
        <v>21</v>
      </c>
      <c r="B97" s="22">
        <v>40038277</v>
      </c>
      <c r="C97" s="22">
        <v>41530000000</v>
      </c>
      <c r="D97" s="22">
        <v>4153003000</v>
      </c>
      <c r="E97" s="22" t="s">
        <v>61</v>
      </c>
      <c r="F97" s="22" t="s">
        <v>77</v>
      </c>
      <c r="G97" s="23">
        <v>170</v>
      </c>
      <c r="H97" s="24">
        <v>43894</v>
      </c>
      <c r="I97" s="22" t="s">
        <v>9</v>
      </c>
    </row>
    <row r="98" spans="1:9" x14ac:dyDescent="0.25">
      <c r="A98" s="22" t="s">
        <v>21</v>
      </c>
      <c r="B98" s="22">
        <v>40040059</v>
      </c>
      <c r="C98" s="22">
        <v>41270000000</v>
      </c>
      <c r="D98" s="22">
        <v>4127001000</v>
      </c>
      <c r="E98" s="22" t="s">
        <v>37</v>
      </c>
      <c r="F98" s="22" t="s">
        <v>32</v>
      </c>
      <c r="G98" s="23">
        <v>100</v>
      </c>
      <c r="H98" s="24">
        <v>43896</v>
      </c>
      <c r="I98" s="22" t="s">
        <v>9</v>
      </c>
    </row>
    <row r="99" spans="1:9" x14ac:dyDescent="0.25">
      <c r="A99" s="22" t="s">
        <v>21</v>
      </c>
      <c r="B99" s="22">
        <v>40040053</v>
      </c>
      <c r="C99" s="22">
        <v>41270000000</v>
      </c>
      <c r="D99" s="22">
        <v>4127001000</v>
      </c>
      <c r="E99" s="22" t="s">
        <v>37</v>
      </c>
      <c r="F99" s="22" t="s">
        <v>36</v>
      </c>
      <c r="G99" s="23">
        <v>100</v>
      </c>
      <c r="H99" s="24">
        <v>43896</v>
      </c>
      <c r="I99" s="22" t="s">
        <v>9</v>
      </c>
    </row>
    <row r="100" spans="1:9" x14ac:dyDescent="0.25">
      <c r="A100" s="22" t="s">
        <v>21</v>
      </c>
      <c r="B100" s="22">
        <v>40040046</v>
      </c>
      <c r="C100" s="22">
        <v>41270000000</v>
      </c>
      <c r="D100" s="22">
        <v>4127001000</v>
      </c>
      <c r="E100" s="22" t="s">
        <v>37</v>
      </c>
      <c r="F100" s="22" t="s">
        <v>99</v>
      </c>
      <c r="G100" s="23">
        <v>100</v>
      </c>
      <c r="H100" s="24">
        <v>43896</v>
      </c>
      <c r="I100" s="22" t="s">
        <v>9</v>
      </c>
    </row>
    <row r="101" spans="1:9" x14ac:dyDescent="0.25">
      <c r="A101" s="22" t="s">
        <v>21</v>
      </c>
      <c r="B101" s="22">
        <v>40040042</v>
      </c>
      <c r="C101" s="22">
        <v>41270000000</v>
      </c>
      <c r="D101" s="22">
        <v>4127001000</v>
      </c>
      <c r="E101" s="22" t="s">
        <v>37</v>
      </c>
      <c r="F101" s="22" t="s">
        <v>76</v>
      </c>
      <c r="G101" s="23">
        <v>100</v>
      </c>
      <c r="H101" s="24">
        <v>43896</v>
      </c>
      <c r="I101" s="22" t="s">
        <v>9</v>
      </c>
    </row>
    <row r="102" spans="1:9" x14ac:dyDescent="0.25">
      <c r="A102" s="22" t="s">
        <v>21</v>
      </c>
      <c r="B102" s="22">
        <v>40040175</v>
      </c>
      <c r="C102" s="22">
        <v>41270000000</v>
      </c>
      <c r="D102" s="22">
        <v>4127001000</v>
      </c>
      <c r="E102" s="22" t="s">
        <v>37</v>
      </c>
      <c r="F102" s="22" t="s">
        <v>34</v>
      </c>
      <c r="G102" s="23">
        <v>94.13</v>
      </c>
      <c r="H102" s="24">
        <v>43896</v>
      </c>
      <c r="I102" s="22" t="s">
        <v>9</v>
      </c>
    </row>
    <row r="103" spans="1:9" x14ac:dyDescent="0.25">
      <c r="A103" s="22" t="s">
        <v>21</v>
      </c>
      <c r="B103" s="22">
        <v>40040186</v>
      </c>
      <c r="C103" s="22">
        <v>41270000000</v>
      </c>
      <c r="D103" s="22">
        <v>4127001000</v>
      </c>
      <c r="E103" s="22" t="s">
        <v>37</v>
      </c>
      <c r="F103" s="22" t="s">
        <v>42</v>
      </c>
      <c r="G103" s="23">
        <v>14.12</v>
      </c>
      <c r="H103" s="24">
        <v>43896</v>
      </c>
      <c r="I103" s="22" t="s">
        <v>9</v>
      </c>
    </row>
    <row r="104" spans="1:9" x14ac:dyDescent="0.25">
      <c r="A104" s="22" t="s">
        <v>21</v>
      </c>
      <c r="B104" s="22">
        <v>40040094</v>
      </c>
      <c r="C104" s="22">
        <v>41270000000</v>
      </c>
      <c r="D104" s="22">
        <v>4127001000</v>
      </c>
      <c r="E104" s="22" t="s">
        <v>37</v>
      </c>
      <c r="F104" s="22" t="s">
        <v>32</v>
      </c>
      <c r="G104" s="23">
        <v>100</v>
      </c>
      <c r="H104" s="24">
        <v>43896</v>
      </c>
      <c r="I104" s="22" t="s">
        <v>9</v>
      </c>
    </row>
    <row r="105" spans="1:9" x14ac:dyDescent="0.25">
      <c r="A105" s="22" t="s">
        <v>21</v>
      </c>
      <c r="B105" s="22">
        <v>40040089</v>
      </c>
      <c r="C105" s="22">
        <v>41270000000</v>
      </c>
      <c r="D105" s="22">
        <v>4127001000</v>
      </c>
      <c r="E105" s="22" t="s">
        <v>37</v>
      </c>
      <c r="F105" s="22" t="s">
        <v>39</v>
      </c>
      <c r="G105" s="23">
        <v>100</v>
      </c>
      <c r="H105" s="24">
        <v>43896</v>
      </c>
      <c r="I105" s="22" t="s">
        <v>9</v>
      </c>
    </row>
    <row r="106" spans="1:9" x14ac:dyDescent="0.25">
      <c r="A106" s="22" t="s">
        <v>21</v>
      </c>
      <c r="B106" s="22">
        <v>40040085</v>
      </c>
      <c r="C106" s="22">
        <v>41270000000</v>
      </c>
      <c r="D106" s="22">
        <v>4127001000</v>
      </c>
      <c r="E106" s="22" t="s">
        <v>37</v>
      </c>
      <c r="F106" s="22" t="s">
        <v>41</v>
      </c>
      <c r="G106" s="23">
        <v>100</v>
      </c>
      <c r="H106" s="24">
        <v>43896</v>
      </c>
      <c r="I106" s="22" t="s">
        <v>9</v>
      </c>
    </row>
    <row r="107" spans="1:9" x14ac:dyDescent="0.25">
      <c r="A107" s="22" t="s">
        <v>21</v>
      </c>
      <c r="B107" s="22">
        <v>40040083</v>
      </c>
      <c r="C107" s="22">
        <v>41270000000</v>
      </c>
      <c r="D107" s="22">
        <v>4127001000</v>
      </c>
      <c r="E107" s="22" t="s">
        <v>37</v>
      </c>
      <c r="F107" s="22" t="s">
        <v>39</v>
      </c>
      <c r="G107" s="23">
        <v>100</v>
      </c>
      <c r="H107" s="24">
        <v>43896</v>
      </c>
      <c r="I107" s="22" t="s">
        <v>9</v>
      </c>
    </row>
    <row r="108" spans="1:9" x14ac:dyDescent="0.25">
      <c r="A108" s="22" t="s">
        <v>21</v>
      </c>
      <c r="B108" s="22">
        <v>40040081</v>
      </c>
      <c r="C108" s="22">
        <v>41270000000</v>
      </c>
      <c r="D108" s="22">
        <v>4127001000</v>
      </c>
      <c r="E108" s="22" t="s">
        <v>37</v>
      </c>
      <c r="F108" s="22" t="s">
        <v>39</v>
      </c>
      <c r="G108" s="23">
        <v>100</v>
      </c>
      <c r="H108" s="24">
        <v>43896</v>
      </c>
      <c r="I108" s="22" t="s">
        <v>9</v>
      </c>
    </row>
    <row r="109" spans="1:9" x14ac:dyDescent="0.25">
      <c r="A109" s="22" t="s">
        <v>21</v>
      </c>
      <c r="B109" s="22">
        <v>40040077</v>
      </c>
      <c r="C109" s="22">
        <v>41270000000</v>
      </c>
      <c r="D109" s="22">
        <v>4127001000</v>
      </c>
      <c r="E109" s="22" t="s">
        <v>37</v>
      </c>
      <c r="F109" s="22" t="s">
        <v>39</v>
      </c>
      <c r="G109" s="23">
        <v>100</v>
      </c>
      <c r="H109" s="24">
        <v>43896</v>
      </c>
      <c r="I109" s="22" t="s">
        <v>9</v>
      </c>
    </row>
    <row r="110" spans="1:9" x14ac:dyDescent="0.25">
      <c r="A110" s="22" t="s">
        <v>21</v>
      </c>
      <c r="B110" s="22">
        <v>40040073</v>
      </c>
      <c r="C110" s="22">
        <v>41270000000</v>
      </c>
      <c r="D110" s="22">
        <v>4127001000</v>
      </c>
      <c r="E110" s="22" t="s">
        <v>37</v>
      </c>
      <c r="F110" s="22" t="s">
        <v>32</v>
      </c>
      <c r="G110" s="23">
        <v>100</v>
      </c>
      <c r="H110" s="24">
        <v>43896</v>
      </c>
      <c r="I110" s="22" t="s">
        <v>9</v>
      </c>
    </row>
    <row r="111" spans="1:9" x14ac:dyDescent="0.25">
      <c r="A111" s="22" t="s">
        <v>21</v>
      </c>
      <c r="B111" s="22">
        <v>40040069</v>
      </c>
      <c r="C111" s="22">
        <v>41270000000</v>
      </c>
      <c r="D111" s="22">
        <v>4127001000</v>
      </c>
      <c r="E111" s="22" t="s">
        <v>37</v>
      </c>
      <c r="F111" s="22" t="s">
        <v>32</v>
      </c>
      <c r="G111" s="23">
        <v>100</v>
      </c>
      <c r="H111" s="24">
        <v>43896</v>
      </c>
      <c r="I111" s="22" t="s">
        <v>9</v>
      </c>
    </row>
    <row r="112" spans="1:9" x14ac:dyDescent="0.25">
      <c r="A112" s="22" t="s">
        <v>21</v>
      </c>
      <c r="B112" s="22">
        <v>40040064</v>
      </c>
      <c r="C112" s="22">
        <v>41270000000</v>
      </c>
      <c r="D112" s="22">
        <v>4127001000</v>
      </c>
      <c r="E112" s="22" t="s">
        <v>37</v>
      </c>
      <c r="F112" s="22" t="s">
        <v>36</v>
      </c>
      <c r="G112" s="23">
        <v>100</v>
      </c>
      <c r="H112" s="24">
        <v>43896</v>
      </c>
      <c r="I112" s="22" t="s">
        <v>9</v>
      </c>
    </row>
    <row r="113" spans="1:9" x14ac:dyDescent="0.25">
      <c r="A113" s="22" t="s">
        <v>21</v>
      </c>
      <c r="B113" s="22">
        <v>40040060</v>
      </c>
      <c r="C113" s="22">
        <v>41270000000</v>
      </c>
      <c r="D113" s="22">
        <v>4127001000</v>
      </c>
      <c r="E113" s="22" t="s">
        <v>37</v>
      </c>
      <c r="F113" s="22" t="s">
        <v>99</v>
      </c>
      <c r="G113" s="23">
        <v>100</v>
      </c>
      <c r="H113" s="24">
        <v>43896</v>
      </c>
      <c r="I113" s="22" t="s">
        <v>9</v>
      </c>
    </row>
    <row r="114" spans="1:9" x14ac:dyDescent="0.25">
      <c r="A114" s="22" t="s">
        <v>21</v>
      </c>
      <c r="B114" s="22">
        <v>40041100</v>
      </c>
      <c r="C114" s="22">
        <v>41310000000</v>
      </c>
      <c r="D114" s="22">
        <v>4131001000</v>
      </c>
      <c r="E114" s="22" t="s">
        <v>46</v>
      </c>
      <c r="F114" s="22" t="s">
        <v>47</v>
      </c>
      <c r="G114" s="23">
        <v>225.12</v>
      </c>
      <c r="H114" s="24">
        <v>43899</v>
      </c>
      <c r="I114" s="22" t="s">
        <v>9</v>
      </c>
    </row>
    <row r="115" spans="1:9" x14ac:dyDescent="0.25">
      <c r="A115" s="22" t="s">
        <v>21</v>
      </c>
      <c r="B115" s="22">
        <v>40041100</v>
      </c>
      <c r="C115" s="22">
        <v>41310000000</v>
      </c>
      <c r="D115" s="22">
        <v>4131001000</v>
      </c>
      <c r="E115" s="22" t="s">
        <v>46</v>
      </c>
      <c r="F115" s="22" t="s">
        <v>47</v>
      </c>
      <c r="G115" s="23">
        <v>254.17</v>
      </c>
      <c r="H115" s="24">
        <v>43899</v>
      </c>
      <c r="I115" s="22" t="s">
        <v>9</v>
      </c>
    </row>
    <row r="116" spans="1:9" x14ac:dyDescent="0.25">
      <c r="A116" s="22" t="s">
        <v>21</v>
      </c>
      <c r="B116" s="22">
        <v>40041100</v>
      </c>
      <c r="C116" s="22">
        <v>41310000000</v>
      </c>
      <c r="D116" s="22">
        <v>4131001000</v>
      </c>
      <c r="E116" s="22" t="s">
        <v>46</v>
      </c>
      <c r="F116" s="22" t="s">
        <v>47</v>
      </c>
      <c r="G116" s="23">
        <v>254.17</v>
      </c>
      <c r="H116" s="24">
        <v>43899</v>
      </c>
      <c r="I116" s="22" t="s">
        <v>9</v>
      </c>
    </row>
    <row r="117" spans="1:9" x14ac:dyDescent="0.25">
      <c r="A117" s="22" t="s">
        <v>21</v>
      </c>
      <c r="B117" s="22">
        <v>40040974</v>
      </c>
      <c r="C117" s="22">
        <v>41490000000</v>
      </c>
      <c r="D117" s="22">
        <v>4149002000</v>
      </c>
      <c r="E117" s="22" t="s">
        <v>72</v>
      </c>
      <c r="F117" s="22" t="s">
        <v>170</v>
      </c>
      <c r="G117" s="23">
        <v>78</v>
      </c>
      <c r="H117" s="24">
        <v>43899</v>
      </c>
      <c r="I117" s="22" t="s">
        <v>9</v>
      </c>
    </row>
    <row r="118" spans="1:9" x14ac:dyDescent="0.25">
      <c r="A118" s="22" t="s">
        <v>21</v>
      </c>
      <c r="B118" s="22">
        <v>40040974</v>
      </c>
      <c r="C118" s="22">
        <v>41490000000</v>
      </c>
      <c r="D118" s="22">
        <v>4149002000</v>
      </c>
      <c r="E118" s="22" t="s">
        <v>72</v>
      </c>
      <c r="F118" s="22" t="s">
        <v>170</v>
      </c>
      <c r="G118" s="23">
        <v>282</v>
      </c>
      <c r="H118" s="24">
        <v>43899</v>
      </c>
      <c r="I118" s="22" t="s">
        <v>9</v>
      </c>
    </row>
    <row r="119" spans="1:9" x14ac:dyDescent="0.25">
      <c r="A119" s="22" t="s">
        <v>21</v>
      </c>
      <c r="B119" s="22">
        <v>40040974</v>
      </c>
      <c r="C119" s="22">
        <v>41490000000</v>
      </c>
      <c r="D119" s="22">
        <v>4149002000</v>
      </c>
      <c r="E119" s="22" t="s">
        <v>72</v>
      </c>
      <c r="F119" s="22" t="s">
        <v>170</v>
      </c>
      <c r="G119" s="23">
        <v>600</v>
      </c>
      <c r="H119" s="24">
        <v>43899</v>
      </c>
      <c r="I119" s="22" t="s">
        <v>9</v>
      </c>
    </row>
    <row r="120" spans="1:9" x14ac:dyDescent="0.25">
      <c r="A120" s="22" t="s">
        <v>21</v>
      </c>
      <c r="B120" s="22">
        <v>40040974</v>
      </c>
      <c r="C120" s="22">
        <v>41490000000</v>
      </c>
      <c r="D120" s="22">
        <v>4149002000</v>
      </c>
      <c r="E120" s="22" t="s">
        <v>72</v>
      </c>
      <c r="F120" s="22" t="s">
        <v>170</v>
      </c>
      <c r="G120" s="23">
        <v>40</v>
      </c>
      <c r="H120" s="24">
        <v>43899</v>
      </c>
      <c r="I120" s="22" t="s">
        <v>9</v>
      </c>
    </row>
    <row r="121" spans="1:9" x14ac:dyDescent="0.25">
      <c r="A121" s="22" t="s">
        <v>21</v>
      </c>
      <c r="B121" s="22">
        <v>40043372</v>
      </c>
      <c r="C121" s="22">
        <v>41480000000</v>
      </c>
      <c r="D121" s="22">
        <v>4148001100</v>
      </c>
      <c r="E121" s="22" t="s">
        <v>53</v>
      </c>
      <c r="F121" s="22" t="s">
        <v>171</v>
      </c>
      <c r="G121" s="23">
        <v>100</v>
      </c>
      <c r="H121" s="24">
        <v>43902</v>
      </c>
      <c r="I121" s="22" t="s">
        <v>9</v>
      </c>
    </row>
    <row r="122" spans="1:9" x14ac:dyDescent="0.25">
      <c r="A122" s="22" t="s">
        <v>21</v>
      </c>
      <c r="B122" s="22">
        <v>40043359</v>
      </c>
      <c r="C122" s="22">
        <v>41350000000</v>
      </c>
      <c r="D122" s="22">
        <v>4135001000</v>
      </c>
      <c r="E122" s="22" t="s">
        <v>54</v>
      </c>
      <c r="F122" s="22" t="s">
        <v>23</v>
      </c>
      <c r="G122" s="23">
        <v>375</v>
      </c>
      <c r="H122" s="24">
        <v>43902</v>
      </c>
      <c r="I122" s="22" t="s">
        <v>9</v>
      </c>
    </row>
    <row r="123" spans="1:9" x14ac:dyDescent="0.25">
      <c r="A123" s="22" t="s">
        <v>21</v>
      </c>
      <c r="B123" s="22">
        <v>40043347</v>
      </c>
      <c r="C123" s="22">
        <v>41340000000</v>
      </c>
      <c r="D123" s="22">
        <v>4134001000</v>
      </c>
      <c r="E123" s="22" t="s">
        <v>30</v>
      </c>
      <c r="F123" s="22" t="s">
        <v>31</v>
      </c>
      <c r="G123" s="23">
        <v>266.67</v>
      </c>
      <c r="H123" s="24">
        <v>43902</v>
      </c>
      <c r="I123" s="22" t="s">
        <v>9</v>
      </c>
    </row>
    <row r="124" spans="1:9" x14ac:dyDescent="0.25">
      <c r="A124" s="22" t="s">
        <v>21</v>
      </c>
      <c r="B124" s="22">
        <v>40031693</v>
      </c>
      <c r="C124" s="22">
        <v>41150000000</v>
      </c>
      <c r="D124" s="22">
        <v>4115001000</v>
      </c>
      <c r="E124" s="22" t="s">
        <v>55</v>
      </c>
      <c r="F124" s="22" t="s">
        <v>42</v>
      </c>
      <c r="G124" s="23">
        <v>121.15</v>
      </c>
      <c r="H124" s="24">
        <v>43903</v>
      </c>
      <c r="I124" s="22" t="s">
        <v>9</v>
      </c>
    </row>
    <row r="125" spans="1:9" x14ac:dyDescent="0.25">
      <c r="A125" s="22" t="s">
        <v>21</v>
      </c>
      <c r="B125" s="22">
        <v>40046237</v>
      </c>
      <c r="C125" s="22">
        <v>44150000000</v>
      </c>
      <c r="D125" s="22">
        <v>4415009000</v>
      </c>
      <c r="E125" s="22" t="s">
        <v>15</v>
      </c>
      <c r="F125" s="22" t="s">
        <v>27</v>
      </c>
      <c r="G125" s="23">
        <v>407</v>
      </c>
      <c r="H125" s="24">
        <v>43908</v>
      </c>
      <c r="I125" s="22" t="s">
        <v>9</v>
      </c>
    </row>
    <row r="126" spans="1:9" x14ac:dyDescent="0.25">
      <c r="A126" s="22" t="s">
        <v>21</v>
      </c>
      <c r="B126" s="22">
        <v>40046091</v>
      </c>
      <c r="C126" s="22">
        <v>41410000000</v>
      </c>
      <c r="D126" s="22">
        <v>4141001000</v>
      </c>
      <c r="E126" s="22" t="s">
        <v>56</v>
      </c>
      <c r="F126" s="22" t="s">
        <v>39</v>
      </c>
      <c r="G126" s="23">
        <v>75.64</v>
      </c>
      <c r="H126" s="24">
        <v>43908</v>
      </c>
      <c r="I126" s="22" t="s">
        <v>9</v>
      </c>
    </row>
    <row r="127" spans="1:9" x14ac:dyDescent="0.25">
      <c r="A127" s="22" t="s">
        <v>21</v>
      </c>
      <c r="B127" s="22">
        <v>40046088</v>
      </c>
      <c r="C127" s="22">
        <v>41410000000</v>
      </c>
      <c r="D127" s="22">
        <v>4141001000</v>
      </c>
      <c r="E127" s="22" t="s">
        <v>56</v>
      </c>
      <c r="F127" s="22" t="s">
        <v>39</v>
      </c>
      <c r="G127" s="23">
        <v>135.9</v>
      </c>
      <c r="H127" s="24">
        <v>43908</v>
      </c>
      <c r="I127" s="22" t="s">
        <v>9</v>
      </c>
    </row>
    <row r="128" spans="1:9" x14ac:dyDescent="0.25">
      <c r="A128" s="22" t="s">
        <v>21</v>
      </c>
      <c r="B128" s="22">
        <v>40046085</v>
      </c>
      <c r="C128" s="22">
        <v>41410000000</v>
      </c>
      <c r="D128" s="22">
        <v>4141001000</v>
      </c>
      <c r="E128" s="22" t="s">
        <v>56</v>
      </c>
      <c r="F128" s="22" t="s">
        <v>99</v>
      </c>
      <c r="G128" s="23">
        <v>111.66</v>
      </c>
      <c r="H128" s="24">
        <v>43908</v>
      </c>
      <c r="I128" s="22" t="s">
        <v>9</v>
      </c>
    </row>
    <row r="129" spans="1:9" x14ac:dyDescent="0.25">
      <c r="A129" s="22" t="s">
        <v>21</v>
      </c>
      <c r="B129" s="22">
        <v>40046081</v>
      </c>
      <c r="C129" s="22">
        <v>41410000000</v>
      </c>
      <c r="D129" s="22">
        <v>4141001000</v>
      </c>
      <c r="E129" s="22" t="s">
        <v>56</v>
      </c>
      <c r="F129" s="22" t="s">
        <v>39</v>
      </c>
      <c r="G129" s="23">
        <v>18</v>
      </c>
      <c r="H129" s="24">
        <v>43908</v>
      </c>
      <c r="I129" s="22" t="s">
        <v>9</v>
      </c>
    </row>
    <row r="130" spans="1:9" x14ac:dyDescent="0.25">
      <c r="A130" s="22" t="s">
        <v>21</v>
      </c>
      <c r="B130" s="22">
        <v>40046079</v>
      </c>
      <c r="C130" s="22">
        <v>41410000000</v>
      </c>
      <c r="D130" s="22">
        <v>4141001000</v>
      </c>
      <c r="E130" s="22" t="s">
        <v>56</v>
      </c>
      <c r="F130" s="22" t="s">
        <v>41</v>
      </c>
      <c r="G130" s="23">
        <v>18</v>
      </c>
      <c r="H130" s="24">
        <v>43908</v>
      </c>
      <c r="I130" s="22" t="s">
        <v>9</v>
      </c>
    </row>
    <row r="131" spans="1:9" x14ac:dyDescent="0.25">
      <c r="A131" s="22" t="s">
        <v>21</v>
      </c>
      <c r="B131" s="22">
        <v>40046074</v>
      </c>
      <c r="C131" s="22">
        <v>41410000000</v>
      </c>
      <c r="D131" s="22">
        <v>4141001000</v>
      </c>
      <c r="E131" s="22" t="s">
        <v>56</v>
      </c>
      <c r="F131" s="22" t="s">
        <v>32</v>
      </c>
      <c r="G131" s="23">
        <v>18</v>
      </c>
      <c r="H131" s="24">
        <v>43908</v>
      </c>
      <c r="I131" s="22" t="s">
        <v>9</v>
      </c>
    </row>
    <row r="132" spans="1:9" x14ac:dyDescent="0.25">
      <c r="A132" s="22" t="s">
        <v>21</v>
      </c>
      <c r="B132" s="22">
        <v>40046070</v>
      </c>
      <c r="C132" s="22">
        <v>41410000000</v>
      </c>
      <c r="D132" s="22">
        <v>4141001000</v>
      </c>
      <c r="E132" s="22" t="s">
        <v>56</v>
      </c>
      <c r="F132" s="22" t="s">
        <v>39</v>
      </c>
      <c r="G132" s="23">
        <v>135.9</v>
      </c>
      <c r="H132" s="24">
        <v>43908</v>
      </c>
      <c r="I132" s="22" t="s">
        <v>9</v>
      </c>
    </row>
    <row r="133" spans="1:9" x14ac:dyDescent="0.25">
      <c r="A133" s="22" t="s">
        <v>21</v>
      </c>
      <c r="B133" s="22">
        <v>40046065</v>
      </c>
      <c r="C133" s="22">
        <v>41410000000</v>
      </c>
      <c r="D133" s="22">
        <v>4141001000</v>
      </c>
      <c r="E133" s="22" t="s">
        <v>56</v>
      </c>
      <c r="F133" s="22" t="s">
        <v>99</v>
      </c>
      <c r="G133" s="23">
        <v>41.58</v>
      </c>
      <c r="H133" s="24">
        <v>43908</v>
      </c>
      <c r="I133" s="22" t="s">
        <v>9</v>
      </c>
    </row>
    <row r="134" spans="1:9" x14ac:dyDescent="0.25">
      <c r="A134" s="22" t="s">
        <v>21</v>
      </c>
      <c r="B134" s="22">
        <v>40046057</v>
      </c>
      <c r="C134" s="22">
        <v>41410000000</v>
      </c>
      <c r="D134" s="22">
        <v>4141001000</v>
      </c>
      <c r="E134" s="22" t="s">
        <v>56</v>
      </c>
      <c r="F134" s="22" t="s">
        <v>32</v>
      </c>
      <c r="G134" s="23">
        <v>18</v>
      </c>
      <c r="H134" s="24">
        <v>43908</v>
      </c>
      <c r="I134" s="22" t="s">
        <v>9</v>
      </c>
    </row>
    <row r="135" spans="1:9" x14ac:dyDescent="0.25">
      <c r="A135" s="22" t="s">
        <v>21</v>
      </c>
      <c r="B135" s="22">
        <v>40046055</v>
      </c>
      <c r="C135" s="22">
        <v>41410000000</v>
      </c>
      <c r="D135" s="22">
        <v>4141001000</v>
      </c>
      <c r="E135" s="22" t="s">
        <v>56</v>
      </c>
      <c r="F135" s="22" t="s">
        <v>32</v>
      </c>
      <c r="G135" s="23">
        <v>60.99</v>
      </c>
      <c r="H135" s="24">
        <v>43908</v>
      </c>
      <c r="I135" s="22" t="s">
        <v>9</v>
      </c>
    </row>
    <row r="136" spans="1:9" x14ac:dyDescent="0.25">
      <c r="A136" s="22" t="s">
        <v>21</v>
      </c>
      <c r="B136" s="22">
        <v>40046055</v>
      </c>
      <c r="C136" s="22">
        <v>41410000000</v>
      </c>
      <c r="D136" s="22">
        <v>4141001000</v>
      </c>
      <c r="E136" s="22" t="s">
        <v>56</v>
      </c>
      <c r="F136" s="22" t="s">
        <v>32</v>
      </c>
      <c r="G136" s="23">
        <v>50.67</v>
      </c>
      <c r="H136" s="24">
        <v>43908</v>
      </c>
      <c r="I136" s="22" t="s">
        <v>9</v>
      </c>
    </row>
    <row r="137" spans="1:9" x14ac:dyDescent="0.25">
      <c r="A137" s="22" t="s">
        <v>21</v>
      </c>
      <c r="B137" s="22">
        <v>40049785</v>
      </c>
      <c r="C137" s="22">
        <v>41430000000</v>
      </c>
      <c r="D137" s="22">
        <v>4143001100</v>
      </c>
      <c r="E137" s="22" t="s">
        <v>24</v>
      </c>
      <c r="F137" s="22" t="s">
        <v>25</v>
      </c>
      <c r="G137" s="23">
        <v>27</v>
      </c>
      <c r="H137" s="24">
        <v>43917</v>
      </c>
      <c r="I137" s="22" t="s">
        <v>9</v>
      </c>
    </row>
    <row r="138" spans="1:9" x14ac:dyDescent="0.25">
      <c r="A138" s="22" t="s">
        <v>21</v>
      </c>
      <c r="B138" s="22">
        <v>40049778</v>
      </c>
      <c r="C138" s="22">
        <v>41430000000</v>
      </c>
      <c r="D138" s="22">
        <v>4143001200</v>
      </c>
      <c r="E138" s="22" t="s">
        <v>26</v>
      </c>
      <c r="F138" s="22" t="s">
        <v>27</v>
      </c>
      <c r="G138" s="23">
        <v>644.84</v>
      </c>
      <c r="H138" s="24">
        <v>43917</v>
      </c>
      <c r="I138" s="22" t="s">
        <v>9</v>
      </c>
    </row>
    <row r="139" spans="1:9" x14ac:dyDescent="0.25">
      <c r="A139" s="22" t="s">
        <v>21</v>
      </c>
      <c r="B139" s="22">
        <v>40049797</v>
      </c>
      <c r="C139" s="22">
        <v>41470000000</v>
      </c>
      <c r="D139" s="22">
        <v>4147001000</v>
      </c>
      <c r="E139" s="22" t="s">
        <v>84</v>
      </c>
      <c r="F139" s="22" t="s">
        <v>36</v>
      </c>
      <c r="G139" s="23">
        <v>400</v>
      </c>
      <c r="H139" s="24">
        <v>43917</v>
      </c>
      <c r="I139" s="22" t="s">
        <v>9</v>
      </c>
    </row>
    <row r="140" spans="1:9" x14ac:dyDescent="0.25">
      <c r="A140" s="22" t="s">
        <v>21</v>
      </c>
      <c r="B140" s="22">
        <v>40049796</v>
      </c>
      <c r="C140" s="22">
        <v>41270000000</v>
      </c>
      <c r="D140" s="22">
        <v>4127001000</v>
      </c>
      <c r="E140" s="22" t="s">
        <v>37</v>
      </c>
      <c r="F140" s="22" t="s">
        <v>32</v>
      </c>
      <c r="G140" s="23">
        <v>200</v>
      </c>
      <c r="H140" s="24">
        <v>43917</v>
      </c>
      <c r="I140" s="22" t="s">
        <v>9</v>
      </c>
    </row>
    <row r="141" spans="1:9" x14ac:dyDescent="0.25">
      <c r="A141" s="22" t="s">
        <v>21</v>
      </c>
      <c r="B141" s="22">
        <v>40049795</v>
      </c>
      <c r="C141" s="22">
        <v>41270000000</v>
      </c>
      <c r="D141" s="22">
        <v>4127001000</v>
      </c>
      <c r="E141" s="22" t="s">
        <v>37</v>
      </c>
      <c r="F141" s="22" t="s">
        <v>36</v>
      </c>
      <c r="G141" s="23">
        <v>150</v>
      </c>
      <c r="H141" s="24">
        <v>43917</v>
      </c>
      <c r="I141" s="22" t="s">
        <v>9</v>
      </c>
    </row>
    <row r="142" spans="1:9" x14ac:dyDescent="0.25">
      <c r="A142" s="22" t="s">
        <v>21</v>
      </c>
      <c r="B142" s="22">
        <v>40049794</v>
      </c>
      <c r="C142" s="22">
        <v>41270000000</v>
      </c>
      <c r="D142" s="22">
        <v>4127001000</v>
      </c>
      <c r="E142" s="22" t="s">
        <v>37</v>
      </c>
      <c r="F142" s="22" t="s">
        <v>99</v>
      </c>
      <c r="G142" s="23">
        <v>300</v>
      </c>
      <c r="H142" s="24">
        <v>43917</v>
      </c>
      <c r="I142" s="22" t="s">
        <v>9</v>
      </c>
    </row>
    <row r="143" spans="1:9" x14ac:dyDescent="0.25">
      <c r="A143" s="22" t="s">
        <v>21</v>
      </c>
      <c r="B143" s="22">
        <v>40049793</v>
      </c>
      <c r="C143" s="22">
        <v>41270000000</v>
      </c>
      <c r="D143" s="22">
        <v>4127001000</v>
      </c>
      <c r="E143" s="22" t="s">
        <v>37</v>
      </c>
      <c r="F143" s="22" t="s">
        <v>32</v>
      </c>
      <c r="G143" s="23">
        <v>300</v>
      </c>
      <c r="H143" s="24">
        <v>43917</v>
      </c>
      <c r="I143" s="22" t="s">
        <v>9</v>
      </c>
    </row>
    <row r="144" spans="1:9" x14ac:dyDescent="0.25">
      <c r="A144" s="22" t="s">
        <v>21</v>
      </c>
      <c r="B144" s="22">
        <v>40049792</v>
      </c>
      <c r="C144" s="22">
        <v>41270000000</v>
      </c>
      <c r="D144" s="22">
        <v>4127001000</v>
      </c>
      <c r="E144" s="22" t="s">
        <v>37</v>
      </c>
      <c r="F144" s="22" t="s">
        <v>36</v>
      </c>
      <c r="G144" s="23">
        <v>300</v>
      </c>
      <c r="H144" s="24">
        <v>43917</v>
      </c>
      <c r="I144" s="22" t="s">
        <v>9</v>
      </c>
    </row>
    <row r="145" spans="1:9" x14ac:dyDescent="0.25">
      <c r="A145" s="22" t="s">
        <v>21</v>
      </c>
      <c r="B145" s="22">
        <v>40049791</v>
      </c>
      <c r="C145" s="22">
        <v>41270000000</v>
      </c>
      <c r="D145" s="22">
        <v>4127001000</v>
      </c>
      <c r="E145" s="22" t="s">
        <v>37</v>
      </c>
      <c r="F145" s="22" t="s">
        <v>99</v>
      </c>
      <c r="G145" s="23">
        <v>300</v>
      </c>
      <c r="H145" s="24">
        <v>43917</v>
      </c>
      <c r="I145" s="22" t="s">
        <v>9</v>
      </c>
    </row>
    <row r="146" spans="1:9" x14ac:dyDescent="0.25">
      <c r="A146" s="22" t="s">
        <v>21</v>
      </c>
      <c r="B146" s="22">
        <v>40049790</v>
      </c>
      <c r="C146" s="22">
        <v>41910000000</v>
      </c>
      <c r="D146" s="22">
        <v>4191001000</v>
      </c>
      <c r="E146" s="22" t="s">
        <v>33</v>
      </c>
      <c r="F146" s="22" t="s">
        <v>99</v>
      </c>
      <c r="G146" s="23">
        <v>300</v>
      </c>
      <c r="H146" s="24">
        <v>43917</v>
      </c>
      <c r="I146" s="22" t="s">
        <v>9</v>
      </c>
    </row>
    <row r="147" spans="1:9" x14ac:dyDescent="0.25">
      <c r="A147" s="22" t="s">
        <v>21</v>
      </c>
      <c r="B147" s="22">
        <v>40049789</v>
      </c>
      <c r="C147" s="22">
        <v>41910000000</v>
      </c>
      <c r="D147" s="22">
        <v>4191001000</v>
      </c>
      <c r="E147" s="22" t="s">
        <v>33</v>
      </c>
      <c r="F147" s="22" t="s">
        <v>76</v>
      </c>
      <c r="G147" s="23">
        <v>300</v>
      </c>
      <c r="H147" s="24">
        <v>43917</v>
      </c>
      <c r="I147" s="22" t="s">
        <v>9</v>
      </c>
    </row>
    <row r="148" spans="1:9" x14ac:dyDescent="0.25">
      <c r="A148" s="22" t="s">
        <v>21</v>
      </c>
      <c r="B148" s="22">
        <v>40051457</v>
      </c>
      <c r="C148" s="22">
        <v>41270000000</v>
      </c>
      <c r="D148" s="22">
        <v>4127001000</v>
      </c>
      <c r="E148" s="22" t="s">
        <v>37</v>
      </c>
      <c r="F148" s="22" t="s">
        <v>32</v>
      </c>
      <c r="G148" s="23">
        <v>300</v>
      </c>
      <c r="H148" s="24">
        <v>43921</v>
      </c>
      <c r="I148" s="22" t="s">
        <v>9</v>
      </c>
    </row>
    <row r="149" spans="1:9" x14ac:dyDescent="0.25">
      <c r="A149" s="22" t="s">
        <v>21</v>
      </c>
      <c r="B149" s="22">
        <v>40051479</v>
      </c>
      <c r="C149" s="22">
        <v>44150000000</v>
      </c>
      <c r="D149" s="22">
        <v>4415009000</v>
      </c>
      <c r="E149" s="22" t="s">
        <v>15</v>
      </c>
      <c r="F149" s="22" t="s">
        <v>27</v>
      </c>
      <c r="G149" s="23">
        <v>384</v>
      </c>
      <c r="H149" s="24">
        <v>43921</v>
      </c>
      <c r="I149" s="22" t="s">
        <v>9</v>
      </c>
    </row>
    <row r="150" spans="1:9" x14ac:dyDescent="0.25">
      <c r="A150" s="22" t="s">
        <v>21</v>
      </c>
      <c r="B150" s="22">
        <v>40051518</v>
      </c>
      <c r="C150" s="22">
        <v>41270000000</v>
      </c>
      <c r="D150" s="22">
        <v>4127001000</v>
      </c>
      <c r="E150" s="22" t="s">
        <v>37</v>
      </c>
      <c r="F150" s="22" t="s">
        <v>172</v>
      </c>
      <c r="G150" s="23">
        <v>555.63</v>
      </c>
      <c r="H150" s="24">
        <v>43921</v>
      </c>
      <c r="I150" s="22" t="s">
        <v>9</v>
      </c>
    </row>
    <row r="151" spans="1:9" x14ac:dyDescent="0.25">
      <c r="A151" s="22" t="s">
        <v>21</v>
      </c>
      <c r="B151" s="22">
        <v>40051535</v>
      </c>
      <c r="C151" s="22">
        <v>41420000000</v>
      </c>
      <c r="D151" s="22">
        <v>4142001000</v>
      </c>
      <c r="E151" s="22" t="s">
        <v>62</v>
      </c>
      <c r="F151" s="22" t="s">
        <v>78</v>
      </c>
      <c r="G151" s="23">
        <v>60.1</v>
      </c>
      <c r="H151" s="24">
        <v>43921</v>
      </c>
      <c r="I151" s="22" t="s">
        <v>9</v>
      </c>
    </row>
    <row r="152" spans="1:9" x14ac:dyDescent="0.25">
      <c r="A152" s="22" t="s">
        <v>21</v>
      </c>
      <c r="B152" s="22">
        <v>40051552</v>
      </c>
      <c r="C152" s="22">
        <v>41420000000</v>
      </c>
      <c r="D152" s="22">
        <v>4142001000</v>
      </c>
      <c r="E152" s="22" t="s">
        <v>62</v>
      </c>
      <c r="F152" s="22" t="s">
        <v>78</v>
      </c>
      <c r="G152" s="23">
        <v>107</v>
      </c>
      <c r="H152" s="24">
        <v>43921</v>
      </c>
      <c r="I152" s="22" t="s">
        <v>9</v>
      </c>
    </row>
    <row r="153" spans="1:9" x14ac:dyDescent="0.25">
      <c r="A153" s="22" t="s">
        <v>21</v>
      </c>
      <c r="B153" s="22">
        <v>40051562</v>
      </c>
      <c r="C153" s="22">
        <v>41420000000</v>
      </c>
      <c r="D153" s="22">
        <v>4142001000</v>
      </c>
      <c r="E153" s="22" t="s">
        <v>62</v>
      </c>
      <c r="F153" s="22" t="s">
        <v>119</v>
      </c>
      <c r="G153" s="23">
        <v>50</v>
      </c>
      <c r="H153" s="24">
        <v>43921</v>
      </c>
      <c r="I153" s="22" t="s">
        <v>9</v>
      </c>
    </row>
    <row r="154" spans="1:9" x14ac:dyDescent="0.25">
      <c r="A154" s="22" t="s">
        <v>21</v>
      </c>
      <c r="B154" s="22">
        <v>40051566</v>
      </c>
      <c r="C154" s="22">
        <v>41420000000</v>
      </c>
      <c r="D154" s="22">
        <v>4142001000</v>
      </c>
      <c r="E154" s="22" t="s">
        <v>62</v>
      </c>
      <c r="F154" s="22" t="s">
        <v>63</v>
      </c>
      <c r="G154" s="23">
        <v>24.65</v>
      </c>
      <c r="H154" s="24">
        <v>43921</v>
      </c>
      <c r="I154" s="22" t="s">
        <v>9</v>
      </c>
    </row>
    <row r="155" spans="1:9" x14ac:dyDescent="0.25">
      <c r="A155" s="22" t="s">
        <v>21</v>
      </c>
      <c r="B155" s="22">
        <v>40054789</v>
      </c>
      <c r="C155" s="22">
        <v>41120000000</v>
      </c>
      <c r="D155" s="22">
        <v>4112001000</v>
      </c>
      <c r="E155" s="22" t="s">
        <v>52</v>
      </c>
      <c r="F155" s="22" t="s">
        <v>34</v>
      </c>
      <c r="G155" s="23">
        <v>490.97</v>
      </c>
      <c r="H155" s="24">
        <v>43921</v>
      </c>
      <c r="I155" s="22" t="s">
        <v>9</v>
      </c>
    </row>
    <row r="156" spans="1:9" x14ac:dyDescent="0.25">
      <c r="A156" s="22" t="s">
        <v>21</v>
      </c>
      <c r="B156" s="22">
        <v>40054923</v>
      </c>
      <c r="C156" s="22">
        <v>41140000000</v>
      </c>
      <c r="D156" s="22">
        <v>4114001000</v>
      </c>
      <c r="E156" s="22" t="s">
        <v>48</v>
      </c>
      <c r="F156" s="22" t="s">
        <v>34</v>
      </c>
      <c r="G156" s="23">
        <v>300.02</v>
      </c>
      <c r="H156" s="24">
        <v>43921</v>
      </c>
      <c r="I156" s="22" t="s">
        <v>9</v>
      </c>
    </row>
    <row r="157" spans="1:9" x14ac:dyDescent="0.25">
      <c r="A157" s="22" t="s">
        <v>21</v>
      </c>
      <c r="B157" s="22">
        <v>40054923</v>
      </c>
      <c r="C157" s="22">
        <v>41140000000</v>
      </c>
      <c r="D157" s="22">
        <v>4114002000</v>
      </c>
      <c r="E157" s="22" t="s">
        <v>49</v>
      </c>
      <c r="F157" s="22" t="s">
        <v>34</v>
      </c>
      <c r="G157" s="23">
        <v>125.46</v>
      </c>
      <c r="H157" s="24">
        <v>43921</v>
      </c>
      <c r="I157" s="22" t="s">
        <v>9</v>
      </c>
    </row>
    <row r="158" spans="1:9" x14ac:dyDescent="0.25">
      <c r="A158" s="22" t="s">
        <v>21</v>
      </c>
      <c r="B158" s="22">
        <v>40054923</v>
      </c>
      <c r="C158" s="22">
        <v>41140000000</v>
      </c>
      <c r="D158" s="22">
        <v>4114003000</v>
      </c>
      <c r="E158" s="22" t="s">
        <v>50</v>
      </c>
      <c r="F158" s="22" t="s">
        <v>34</v>
      </c>
      <c r="G158" s="23">
        <v>27.27</v>
      </c>
      <c r="H158" s="24">
        <v>43921</v>
      </c>
      <c r="I158" s="22" t="s">
        <v>9</v>
      </c>
    </row>
    <row r="159" spans="1:9" x14ac:dyDescent="0.25">
      <c r="A159" s="22" t="s">
        <v>21</v>
      </c>
      <c r="B159" s="22">
        <v>40054923</v>
      </c>
      <c r="C159" s="22">
        <v>41140000000</v>
      </c>
      <c r="D159" s="22">
        <v>4114005000</v>
      </c>
      <c r="E159" s="22" t="s">
        <v>51</v>
      </c>
      <c r="F159" s="22" t="s">
        <v>34</v>
      </c>
      <c r="G159" s="23">
        <v>10.91</v>
      </c>
      <c r="H159" s="24">
        <v>43921</v>
      </c>
      <c r="I159" s="22" t="s">
        <v>9</v>
      </c>
    </row>
    <row r="160" spans="1:9" x14ac:dyDescent="0.25">
      <c r="A160" s="22" t="s">
        <v>21</v>
      </c>
      <c r="B160" s="22">
        <v>40054882</v>
      </c>
      <c r="C160" s="22">
        <v>41130000000</v>
      </c>
      <c r="D160" s="22">
        <v>4113001000</v>
      </c>
      <c r="E160" s="22" t="s">
        <v>48</v>
      </c>
      <c r="F160" s="22" t="s">
        <v>34</v>
      </c>
      <c r="G160" s="23">
        <v>818.27</v>
      </c>
      <c r="H160" s="24">
        <v>43921</v>
      </c>
      <c r="I160" s="22" t="s">
        <v>9</v>
      </c>
    </row>
    <row r="161" spans="1:9" x14ac:dyDescent="0.25">
      <c r="A161" s="22" t="s">
        <v>21</v>
      </c>
      <c r="B161" s="22">
        <v>40054882</v>
      </c>
      <c r="C161" s="22">
        <v>41130000000</v>
      </c>
      <c r="D161" s="22">
        <v>4113002000</v>
      </c>
      <c r="E161" s="22" t="s">
        <v>49</v>
      </c>
      <c r="F161" s="22" t="s">
        <v>34</v>
      </c>
      <c r="G161" s="23">
        <v>463.68</v>
      </c>
      <c r="H161" s="24">
        <v>43921</v>
      </c>
      <c r="I161" s="22" t="s">
        <v>9</v>
      </c>
    </row>
    <row r="162" spans="1:9" x14ac:dyDescent="0.25">
      <c r="A162" s="22" t="s">
        <v>21</v>
      </c>
      <c r="B162" s="22">
        <v>40054882</v>
      </c>
      <c r="C162" s="22">
        <v>41130000000</v>
      </c>
      <c r="D162" s="22">
        <v>4113003000</v>
      </c>
      <c r="E162" s="22" t="s">
        <v>50</v>
      </c>
      <c r="F162" s="22" t="s">
        <v>34</v>
      </c>
      <c r="G162" s="23">
        <v>27.27</v>
      </c>
      <c r="H162" s="24">
        <v>43921</v>
      </c>
      <c r="I162" s="22" t="s">
        <v>9</v>
      </c>
    </row>
    <row r="163" spans="1:9" x14ac:dyDescent="0.25">
      <c r="A163" s="22" t="s">
        <v>21</v>
      </c>
      <c r="B163" s="22">
        <v>40055048</v>
      </c>
      <c r="C163" s="22">
        <v>41960000000</v>
      </c>
      <c r="D163" s="22">
        <v>4196001000</v>
      </c>
      <c r="E163" s="22" t="s">
        <v>173</v>
      </c>
      <c r="F163" s="22" t="s">
        <v>174</v>
      </c>
      <c r="G163" s="23">
        <v>400</v>
      </c>
      <c r="H163" s="24">
        <v>43921</v>
      </c>
      <c r="I163" s="22" t="s">
        <v>9</v>
      </c>
    </row>
    <row r="164" spans="1:9" x14ac:dyDescent="0.25">
      <c r="A164" s="22" t="s">
        <v>21</v>
      </c>
      <c r="B164" s="22">
        <v>40054965</v>
      </c>
      <c r="C164" s="22">
        <v>41440000000</v>
      </c>
      <c r="D164" s="22">
        <v>4144001100</v>
      </c>
      <c r="E164" s="22" t="s">
        <v>43</v>
      </c>
      <c r="F164" s="22" t="s">
        <v>39</v>
      </c>
      <c r="G164" s="23">
        <v>2.72</v>
      </c>
      <c r="H164" s="24">
        <v>43921</v>
      </c>
      <c r="I164" s="22" t="s">
        <v>9</v>
      </c>
    </row>
    <row r="165" spans="1:9" x14ac:dyDescent="0.25">
      <c r="A165" s="22" t="s">
        <v>21</v>
      </c>
      <c r="B165" s="22">
        <v>40052581</v>
      </c>
      <c r="C165" s="22">
        <v>41110000000</v>
      </c>
      <c r="D165" s="22">
        <v>4111001000</v>
      </c>
      <c r="E165" s="22" t="s">
        <v>44</v>
      </c>
      <c r="F165" s="22" t="s">
        <v>39</v>
      </c>
      <c r="G165" s="23">
        <v>1358.48</v>
      </c>
      <c r="H165" s="24">
        <v>43921</v>
      </c>
      <c r="I165" s="22" t="s">
        <v>9</v>
      </c>
    </row>
    <row r="166" spans="1:9" x14ac:dyDescent="0.25">
      <c r="A166" s="22" t="s">
        <v>21</v>
      </c>
      <c r="B166" s="22">
        <v>40052612</v>
      </c>
      <c r="C166" s="22">
        <v>41110000000</v>
      </c>
      <c r="D166" s="22">
        <v>4111001000</v>
      </c>
      <c r="E166" s="22" t="s">
        <v>44</v>
      </c>
      <c r="F166" s="22" t="s">
        <v>32</v>
      </c>
      <c r="G166" s="23">
        <v>1089.9000000000001</v>
      </c>
      <c r="H166" s="24">
        <v>43921</v>
      </c>
      <c r="I166" s="22" t="s">
        <v>9</v>
      </c>
    </row>
    <row r="167" spans="1:9" x14ac:dyDescent="0.25">
      <c r="A167" s="22" t="s">
        <v>21</v>
      </c>
      <c r="B167" s="22">
        <v>40052548</v>
      </c>
      <c r="C167" s="22">
        <v>41110000000</v>
      </c>
      <c r="D167" s="22">
        <v>4111001000</v>
      </c>
      <c r="E167" s="22" t="s">
        <v>44</v>
      </c>
      <c r="F167" s="22" t="s">
        <v>45</v>
      </c>
      <c r="G167" s="23">
        <v>1206.57</v>
      </c>
      <c r="H167" s="24">
        <v>43921</v>
      </c>
      <c r="I167" s="22" t="s">
        <v>9</v>
      </c>
    </row>
    <row r="168" spans="1:9" x14ac:dyDescent="0.25">
      <c r="A168" s="22" t="s">
        <v>21</v>
      </c>
      <c r="B168" s="22">
        <v>40054937</v>
      </c>
      <c r="C168" s="22">
        <v>41150000000</v>
      </c>
      <c r="D168" s="22">
        <v>4115001000</v>
      </c>
      <c r="E168" s="22" t="s">
        <v>55</v>
      </c>
      <c r="F168" s="22" t="s">
        <v>42</v>
      </c>
      <c r="G168" s="23">
        <v>73.64</v>
      </c>
      <c r="H168" s="24">
        <v>43921</v>
      </c>
      <c r="I168" s="22" t="s">
        <v>9</v>
      </c>
    </row>
    <row r="169" spans="1:9" x14ac:dyDescent="0.25">
      <c r="A169" s="25" t="s">
        <v>21</v>
      </c>
      <c r="B169" s="25">
        <v>40058668</v>
      </c>
      <c r="C169" s="25">
        <v>41420000000</v>
      </c>
      <c r="D169" s="25">
        <v>4142001000</v>
      </c>
      <c r="E169" s="25" t="s">
        <v>62</v>
      </c>
      <c r="F169" s="25" t="s">
        <v>78</v>
      </c>
      <c r="G169" s="25">
        <v>121</v>
      </c>
      <c r="H169" s="26">
        <v>43934</v>
      </c>
      <c r="I169" s="25" t="s">
        <v>9</v>
      </c>
    </row>
    <row r="170" spans="1:9" x14ac:dyDescent="0.25">
      <c r="A170" s="25" t="s">
        <v>21</v>
      </c>
      <c r="B170" s="25">
        <v>40058663</v>
      </c>
      <c r="C170" s="25">
        <v>41420000000</v>
      </c>
      <c r="D170" s="25">
        <v>4142001000</v>
      </c>
      <c r="E170" s="25" t="s">
        <v>62</v>
      </c>
      <c r="F170" s="25" t="s">
        <v>78</v>
      </c>
      <c r="G170" s="25">
        <v>118</v>
      </c>
      <c r="H170" s="26">
        <v>43934</v>
      </c>
      <c r="I170" s="25" t="s">
        <v>9</v>
      </c>
    </row>
    <row r="171" spans="1:9" x14ac:dyDescent="0.25">
      <c r="A171" s="25" t="s">
        <v>21</v>
      </c>
      <c r="B171" s="25">
        <v>40060135</v>
      </c>
      <c r="C171" s="25">
        <v>41350000000</v>
      </c>
      <c r="D171" s="25">
        <v>4135001000</v>
      </c>
      <c r="E171" s="25" t="s">
        <v>54</v>
      </c>
      <c r="F171" s="25" t="s">
        <v>23</v>
      </c>
      <c r="G171" s="25">
        <v>375</v>
      </c>
      <c r="H171" s="26">
        <v>43937</v>
      </c>
      <c r="I171" s="25" t="s">
        <v>9</v>
      </c>
    </row>
    <row r="172" spans="1:9" x14ac:dyDescent="0.25">
      <c r="A172" s="25" t="s">
        <v>21</v>
      </c>
      <c r="B172" s="25">
        <v>40059995</v>
      </c>
      <c r="C172" s="25">
        <v>41430000000</v>
      </c>
      <c r="D172" s="25">
        <v>4143001200</v>
      </c>
      <c r="E172" s="25" t="s">
        <v>26</v>
      </c>
      <c r="F172" s="25" t="s">
        <v>27</v>
      </c>
      <c r="G172" s="25">
        <v>606.99</v>
      </c>
      <c r="H172" s="26">
        <v>43937</v>
      </c>
      <c r="I172" s="25" t="s">
        <v>9</v>
      </c>
    </row>
    <row r="173" spans="1:9" x14ac:dyDescent="0.25">
      <c r="A173" s="25" t="s">
        <v>21</v>
      </c>
      <c r="B173" s="25">
        <v>40060060</v>
      </c>
      <c r="C173" s="25">
        <v>41410000000</v>
      </c>
      <c r="D173" s="25">
        <v>4141001000</v>
      </c>
      <c r="E173" s="25" t="s">
        <v>56</v>
      </c>
      <c r="F173" s="25" t="s">
        <v>57</v>
      </c>
      <c r="G173" s="25">
        <v>900</v>
      </c>
      <c r="H173" s="26">
        <v>43943</v>
      </c>
      <c r="I173" s="25" t="s">
        <v>9</v>
      </c>
    </row>
    <row r="174" spans="1:9" x14ac:dyDescent="0.25">
      <c r="A174" s="25" t="s">
        <v>21</v>
      </c>
      <c r="B174" s="25">
        <v>40061834</v>
      </c>
      <c r="C174" s="25">
        <v>41340000000</v>
      </c>
      <c r="D174" s="25">
        <v>4134001000</v>
      </c>
      <c r="E174" s="25" t="s">
        <v>30</v>
      </c>
      <c r="F174" s="25" t="s">
        <v>31</v>
      </c>
      <c r="G174" s="25">
        <v>266.67</v>
      </c>
      <c r="H174" s="26">
        <v>43943</v>
      </c>
      <c r="I174" s="25" t="s">
        <v>9</v>
      </c>
    </row>
    <row r="175" spans="1:9" x14ac:dyDescent="0.25">
      <c r="A175" s="25" t="s">
        <v>21</v>
      </c>
      <c r="B175" s="25">
        <v>40069307</v>
      </c>
      <c r="C175" s="25">
        <v>41110000000</v>
      </c>
      <c r="D175" s="25">
        <v>4111001000</v>
      </c>
      <c r="E175" s="25" t="s">
        <v>44</v>
      </c>
      <c r="F175" s="25" t="s">
        <v>39</v>
      </c>
      <c r="G175" s="25">
        <v>1358.48</v>
      </c>
      <c r="H175" s="26">
        <v>43951</v>
      </c>
      <c r="I175" s="25" t="s">
        <v>9</v>
      </c>
    </row>
    <row r="176" spans="1:9" x14ac:dyDescent="0.25">
      <c r="A176" s="25" t="s">
        <v>21</v>
      </c>
      <c r="B176" s="25">
        <v>40069313</v>
      </c>
      <c r="C176" s="25">
        <v>41110000000</v>
      </c>
      <c r="D176" s="25">
        <v>4111001000</v>
      </c>
      <c r="E176" s="25" t="s">
        <v>44</v>
      </c>
      <c r="F176" s="25" t="s">
        <v>45</v>
      </c>
      <c r="G176" s="25">
        <v>1206.57</v>
      </c>
      <c r="H176" s="26">
        <v>43951</v>
      </c>
      <c r="I176" s="25" t="s">
        <v>9</v>
      </c>
    </row>
    <row r="177" spans="1:9" x14ac:dyDescent="0.25">
      <c r="A177" s="25" t="s">
        <v>21</v>
      </c>
      <c r="B177" s="25">
        <v>40069321</v>
      </c>
      <c r="C177" s="25">
        <v>41110000000</v>
      </c>
      <c r="D177" s="25">
        <v>4111001000</v>
      </c>
      <c r="E177" s="25" t="s">
        <v>44</v>
      </c>
      <c r="F177" s="25" t="s">
        <v>32</v>
      </c>
      <c r="G177" s="25">
        <v>1089.9000000000001</v>
      </c>
      <c r="H177" s="26">
        <v>43951</v>
      </c>
      <c r="I177" s="25" t="s">
        <v>9</v>
      </c>
    </row>
    <row r="178" spans="1:9" x14ac:dyDescent="0.25">
      <c r="A178" s="25" t="s">
        <v>21</v>
      </c>
      <c r="B178" s="25">
        <v>40069353</v>
      </c>
      <c r="C178" s="25">
        <v>41440000000</v>
      </c>
      <c r="D178" s="25">
        <v>4144001100</v>
      </c>
      <c r="E178" s="25" t="s">
        <v>43</v>
      </c>
      <c r="F178" s="25" t="s">
        <v>39</v>
      </c>
      <c r="G178" s="25">
        <v>2.72</v>
      </c>
      <c r="H178" s="26">
        <v>43951</v>
      </c>
      <c r="I178" s="25" t="s">
        <v>9</v>
      </c>
    </row>
    <row r="179" spans="1:9" x14ac:dyDescent="0.25">
      <c r="A179" s="25" t="s">
        <v>21</v>
      </c>
      <c r="B179" s="25">
        <v>40069519</v>
      </c>
      <c r="C179" s="25">
        <v>41270000000</v>
      </c>
      <c r="D179" s="25">
        <v>4127001000</v>
      </c>
      <c r="E179" s="25" t="s">
        <v>37</v>
      </c>
      <c r="F179" s="25" t="s">
        <v>35</v>
      </c>
      <c r="G179" s="25">
        <v>57.49</v>
      </c>
      <c r="H179" s="26">
        <v>43951</v>
      </c>
      <c r="I179" s="25" t="s">
        <v>9</v>
      </c>
    </row>
    <row r="180" spans="1:9" x14ac:dyDescent="0.25">
      <c r="A180" s="25" t="s">
        <v>21</v>
      </c>
      <c r="B180" s="25">
        <v>40069515</v>
      </c>
      <c r="C180" s="25">
        <v>41270000000</v>
      </c>
      <c r="D180" s="25">
        <v>4127001000</v>
      </c>
      <c r="E180" s="25" t="s">
        <v>37</v>
      </c>
      <c r="F180" s="25" t="s">
        <v>34</v>
      </c>
      <c r="G180" s="25">
        <v>383.24</v>
      </c>
      <c r="H180" s="26">
        <v>43951</v>
      </c>
      <c r="I180" s="25" t="s">
        <v>9</v>
      </c>
    </row>
    <row r="181" spans="1:9" x14ac:dyDescent="0.25">
      <c r="A181" s="25" t="s">
        <v>21</v>
      </c>
      <c r="B181" s="25">
        <v>40069502</v>
      </c>
      <c r="C181" s="25">
        <v>41270000000</v>
      </c>
      <c r="D181" s="25">
        <v>4127001000</v>
      </c>
      <c r="E181" s="25" t="s">
        <v>37</v>
      </c>
      <c r="F181" s="25" t="s">
        <v>76</v>
      </c>
      <c r="G181" s="25">
        <v>300</v>
      </c>
      <c r="H181" s="26">
        <v>43951</v>
      </c>
      <c r="I181" s="25" t="s">
        <v>9</v>
      </c>
    </row>
    <row r="182" spans="1:9" x14ac:dyDescent="0.25">
      <c r="A182" s="25" t="s">
        <v>21</v>
      </c>
      <c r="B182" s="25">
        <v>40069494</v>
      </c>
      <c r="C182" s="25">
        <v>41270000000</v>
      </c>
      <c r="D182" s="25">
        <v>4127001000</v>
      </c>
      <c r="E182" s="25" t="s">
        <v>37</v>
      </c>
      <c r="F182" s="25" t="s">
        <v>99</v>
      </c>
      <c r="G182" s="25">
        <v>300</v>
      </c>
      <c r="H182" s="26">
        <v>43951</v>
      </c>
      <c r="I182" s="25" t="s">
        <v>9</v>
      </c>
    </row>
    <row r="183" spans="1:9" x14ac:dyDescent="0.25">
      <c r="A183" s="25" t="s">
        <v>21</v>
      </c>
      <c r="B183" s="25">
        <v>40069487</v>
      </c>
      <c r="C183" s="25">
        <v>41270000000</v>
      </c>
      <c r="D183" s="25">
        <v>4127001000</v>
      </c>
      <c r="E183" s="25" t="s">
        <v>37</v>
      </c>
      <c r="F183" s="25" t="s">
        <v>99</v>
      </c>
      <c r="G183" s="25">
        <v>300</v>
      </c>
      <c r="H183" s="26">
        <v>43951</v>
      </c>
      <c r="I183" s="25" t="s">
        <v>9</v>
      </c>
    </row>
    <row r="184" spans="1:9" x14ac:dyDescent="0.25">
      <c r="A184" s="25" t="s">
        <v>21</v>
      </c>
      <c r="B184" s="25">
        <v>40069479</v>
      </c>
      <c r="C184" s="25">
        <v>41910000000</v>
      </c>
      <c r="D184" s="25">
        <v>4191001000</v>
      </c>
      <c r="E184" s="25" t="s">
        <v>33</v>
      </c>
      <c r="F184" s="25" t="s">
        <v>36</v>
      </c>
      <c r="G184" s="25">
        <v>233.34</v>
      </c>
      <c r="H184" s="26">
        <v>43951</v>
      </c>
      <c r="I184" s="25" t="s">
        <v>9</v>
      </c>
    </row>
    <row r="185" spans="1:9" x14ac:dyDescent="0.25">
      <c r="A185" s="25" t="s">
        <v>21</v>
      </c>
      <c r="B185" s="25">
        <v>40069479</v>
      </c>
      <c r="C185" s="25">
        <v>41910000000</v>
      </c>
      <c r="D185" s="25">
        <v>4191001000</v>
      </c>
      <c r="E185" s="25" t="s">
        <v>33</v>
      </c>
      <c r="F185" s="25" t="s">
        <v>36</v>
      </c>
      <c r="G185" s="25">
        <v>66.66</v>
      </c>
      <c r="H185" s="26">
        <v>43951</v>
      </c>
      <c r="I185" s="25" t="s">
        <v>9</v>
      </c>
    </row>
    <row r="186" spans="1:9" x14ac:dyDescent="0.25">
      <c r="A186" s="25" t="s">
        <v>21</v>
      </c>
      <c r="B186" s="25">
        <v>40069469</v>
      </c>
      <c r="C186" s="25">
        <v>41910000000</v>
      </c>
      <c r="D186" s="25">
        <v>4191001000</v>
      </c>
      <c r="E186" s="25" t="s">
        <v>33</v>
      </c>
      <c r="F186" s="25" t="s">
        <v>32</v>
      </c>
      <c r="G186" s="25">
        <v>300</v>
      </c>
      <c r="H186" s="26">
        <v>43951</v>
      </c>
      <c r="I186" s="25" t="s">
        <v>9</v>
      </c>
    </row>
    <row r="187" spans="1:9" x14ac:dyDescent="0.25">
      <c r="A187" s="25" t="s">
        <v>21</v>
      </c>
      <c r="B187" s="25">
        <v>40069461</v>
      </c>
      <c r="C187" s="25">
        <v>41910000000</v>
      </c>
      <c r="D187" s="25">
        <v>4191001000</v>
      </c>
      <c r="E187" s="25" t="s">
        <v>33</v>
      </c>
      <c r="F187" s="25" t="s">
        <v>99</v>
      </c>
      <c r="G187" s="25">
        <v>300</v>
      </c>
      <c r="H187" s="26">
        <v>43951</v>
      </c>
      <c r="I187" s="25" t="s">
        <v>9</v>
      </c>
    </row>
    <row r="188" spans="1:9" x14ac:dyDescent="0.25">
      <c r="A188" s="25" t="s">
        <v>21</v>
      </c>
      <c r="B188" s="25">
        <v>40069454</v>
      </c>
      <c r="C188" s="25">
        <v>41910000000</v>
      </c>
      <c r="D188" s="25">
        <v>4191001000</v>
      </c>
      <c r="E188" s="25" t="s">
        <v>33</v>
      </c>
      <c r="F188" s="25" t="s">
        <v>36</v>
      </c>
      <c r="G188" s="25">
        <v>150</v>
      </c>
      <c r="H188" s="26">
        <v>43951</v>
      </c>
      <c r="I188" s="25" t="s">
        <v>9</v>
      </c>
    </row>
    <row r="189" spans="1:9" x14ac:dyDescent="0.25">
      <c r="A189" s="25" t="s">
        <v>21</v>
      </c>
      <c r="B189" s="25">
        <v>40069446</v>
      </c>
      <c r="C189" s="25">
        <v>41270000000</v>
      </c>
      <c r="D189" s="25">
        <v>4127001000</v>
      </c>
      <c r="E189" s="25" t="s">
        <v>37</v>
      </c>
      <c r="F189" s="25" t="s">
        <v>32</v>
      </c>
      <c r="G189" s="25">
        <v>200</v>
      </c>
      <c r="H189" s="26">
        <v>43951</v>
      </c>
      <c r="I189" s="25" t="s">
        <v>9</v>
      </c>
    </row>
    <row r="190" spans="1:9" x14ac:dyDescent="0.25">
      <c r="A190" s="25" t="s">
        <v>21</v>
      </c>
      <c r="B190" s="25">
        <v>40069436</v>
      </c>
      <c r="C190" s="25">
        <v>41470000000</v>
      </c>
      <c r="D190" s="25">
        <v>4147001000</v>
      </c>
      <c r="E190" s="25" t="s">
        <v>84</v>
      </c>
      <c r="F190" s="25" t="s">
        <v>36</v>
      </c>
      <c r="G190" s="25">
        <v>400</v>
      </c>
      <c r="H190" s="26">
        <v>43951</v>
      </c>
      <c r="I190" s="25" t="s">
        <v>9</v>
      </c>
    </row>
    <row r="191" spans="1:9" x14ac:dyDescent="0.25">
      <c r="A191" s="25" t="s">
        <v>21</v>
      </c>
      <c r="B191" s="25">
        <v>40069429</v>
      </c>
      <c r="C191" s="25">
        <v>41470000000</v>
      </c>
      <c r="D191" s="25">
        <v>4147001000</v>
      </c>
      <c r="E191" s="25" t="s">
        <v>84</v>
      </c>
      <c r="F191" s="25" t="s">
        <v>32</v>
      </c>
      <c r="G191" s="25">
        <v>300</v>
      </c>
      <c r="H191" s="26">
        <v>43951</v>
      </c>
      <c r="I191" s="25" t="s">
        <v>9</v>
      </c>
    </row>
    <row r="192" spans="1:9" x14ac:dyDescent="0.25">
      <c r="A192" s="25" t="s">
        <v>21</v>
      </c>
      <c r="B192" s="25">
        <v>40069560</v>
      </c>
      <c r="C192" s="25">
        <v>41430000000</v>
      </c>
      <c r="D192" s="25">
        <v>4143001000</v>
      </c>
      <c r="E192" s="25" t="s">
        <v>58</v>
      </c>
      <c r="F192" s="25" t="s">
        <v>25</v>
      </c>
      <c r="G192" s="25">
        <v>50.06</v>
      </c>
      <c r="H192" s="26">
        <v>43951</v>
      </c>
      <c r="I192" s="25" t="s">
        <v>9</v>
      </c>
    </row>
    <row r="193" spans="1:9" x14ac:dyDescent="0.25">
      <c r="A193" s="25" t="s">
        <v>21</v>
      </c>
      <c r="B193" s="25">
        <v>40069350</v>
      </c>
      <c r="C193" s="25">
        <v>41150000000</v>
      </c>
      <c r="D193" s="25">
        <v>4115001000</v>
      </c>
      <c r="E193" s="25" t="s">
        <v>55</v>
      </c>
      <c r="F193" s="25" t="s">
        <v>42</v>
      </c>
      <c r="G193" s="25">
        <v>73.64</v>
      </c>
      <c r="H193" s="26">
        <v>43951</v>
      </c>
      <c r="I193" s="25" t="s">
        <v>9</v>
      </c>
    </row>
    <row r="194" spans="1:9" x14ac:dyDescent="0.25">
      <c r="A194" s="25" t="s">
        <v>21</v>
      </c>
      <c r="B194" s="25">
        <v>40069332</v>
      </c>
      <c r="C194" s="25">
        <v>41120000000</v>
      </c>
      <c r="D194" s="25">
        <v>4112001000</v>
      </c>
      <c r="E194" s="25" t="s">
        <v>52</v>
      </c>
      <c r="F194" s="25" t="s">
        <v>34</v>
      </c>
      <c r="G194" s="25">
        <v>490.97</v>
      </c>
      <c r="H194" s="26">
        <v>43951</v>
      </c>
      <c r="I194" s="25" t="s">
        <v>9</v>
      </c>
    </row>
    <row r="195" spans="1:9" x14ac:dyDescent="0.25">
      <c r="A195" s="25" t="s">
        <v>21</v>
      </c>
      <c r="B195" s="25">
        <v>40069335</v>
      </c>
      <c r="C195" s="25">
        <v>41130000000</v>
      </c>
      <c r="D195" s="25">
        <v>4113001000</v>
      </c>
      <c r="E195" s="25" t="s">
        <v>48</v>
      </c>
      <c r="F195" s="25" t="s">
        <v>34</v>
      </c>
      <c r="G195" s="25">
        <v>818.27</v>
      </c>
      <c r="H195" s="26">
        <v>43951</v>
      </c>
      <c r="I195" s="25" t="s">
        <v>9</v>
      </c>
    </row>
    <row r="196" spans="1:9" x14ac:dyDescent="0.25">
      <c r="A196" s="25" t="s">
        <v>21</v>
      </c>
      <c r="B196" s="25">
        <v>40069335</v>
      </c>
      <c r="C196" s="25">
        <v>41130000000</v>
      </c>
      <c r="D196" s="25">
        <v>4113002000</v>
      </c>
      <c r="E196" s="25" t="s">
        <v>49</v>
      </c>
      <c r="F196" s="25" t="s">
        <v>34</v>
      </c>
      <c r="G196" s="25">
        <v>463.68</v>
      </c>
      <c r="H196" s="26">
        <v>43951</v>
      </c>
      <c r="I196" s="25" t="s">
        <v>9</v>
      </c>
    </row>
    <row r="197" spans="1:9" x14ac:dyDescent="0.25">
      <c r="A197" s="25" t="s">
        <v>21</v>
      </c>
      <c r="B197" s="25">
        <v>40069335</v>
      </c>
      <c r="C197" s="25">
        <v>41130000000</v>
      </c>
      <c r="D197" s="25">
        <v>4113003000</v>
      </c>
      <c r="E197" s="25" t="s">
        <v>50</v>
      </c>
      <c r="F197" s="25" t="s">
        <v>34</v>
      </c>
      <c r="G197" s="25">
        <v>27.27</v>
      </c>
      <c r="H197" s="26">
        <v>43951</v>
      </c>
      <c r="I197" s="25" t="s">
        <v>9</v>
      </c>
    </row>
    <row r="198" spans="1:9" x14ac:dyDescent="0.25">
      <c r="A198" s="25" t="s">
        <v>21</v>
      </c>
      <c r="B198" s="25">
        <v>40069345</v>
      </c>
      <c r="C198" s="25">
        <v>41140000000</v>
      </c>
      <c r="D198" s="25">
        <v>4114001000</v>
      </c>
      <c r="E198" s="25" t="s">
        <v>48</v>
      </c>
      <c r="F198" s="25" t="s">
        <v>34</v>
      </c>
      <c r="G198" s="25">
        <v>300.02</v>
      </c>
      <c r="H198" s="26">
        <v>43951</v>
      </c>
      <c r="I198" s="25" t="s">
        <v>9</v>
      </c>
    </row>
    <row r="199" spans="1:9" x14ac:dyDescent="0.25">
      <c r="A199" s="25" t="s">
        <v>21</v>
      </c>
      <c r="B199" s="25">
        <v>40069345</v>
      </c>
      <c r="C199" s="25">
        <v>41140000000</v>
      </c>
      <c r="D199" s="25">
        <v>4114002000</v>
      </c>
      <c r="E199" s="25" t="s">
        <v>49</v>
      </c>
      <c r="F199" s="25" t="s">
        <v>34</v>
      </c>
      <c r="G199" s="25">
        <v>125.46</v>
      </c>
      <c r="H199" s="26">
        <v>43951</v>
      </c>
      <c r="I199" s="25" t="s">
        <v>9</v>
      </c>
    </row>
    <row r="200" spans="1:9" x14ac:dyDescent="0.25">
      <c r="A200" s="25" t="s">
        <v>21</v>
      </c>
      <c r="B200" s="25">
        <v>40069345</v>
      </c>
      <c r="C200" s="25">
        <v>41140000000</v>
      </c>
      <c r="D200" s="25">
        <v>4114003000</v>
      </c>
      <c r="E200" s="25" t="s">
        <v>50</v>
      </c>
      <c r="F200" s="25" t="s">
        <v>34</v>
      </c>
      <c r="G200" s="25">
        <v>27.27</v>
      </c>
      <c r="H200" s="26">
        <v>43951</v>
      </c>
      <c r="I200" s="25" t="s">
        <v>9</v>
      </c>
    </row>
    <row r="201" spans="1:9" x14ac:dyDescent="0.25">
      <c r="A201" s="25" t="s">
        <v>21</v>
      </c>
      <c r="B201" s="25">
        <v>40069345</v>
      </c>
      <c r="C201" s="25">
        <v>41140000000</v>
      </c>
      <c r="D201" s="25">
        <v>4114005000</v>
      </c>
      <c r="E201" s="25" t="s">
        <v>51</v>
      </c>
      <c r="F201" s="25" t="s">
        <v>34</v>
      </c>
      <c r="G201" s="25">
        <v>10.91</v>
      </c>
      <c r="H201" s="26">
        <v>43951</v>
      </c>
      <c r="I201" s="25" t="s">
        <v>9</v>
      </c>
    </row>
    <row r="202" spans="1:9" x14ac:dyDescent="0.25">
      <c r="A202" s="22" t="s">
        <v>21</v>
      </c>
      <c r="B202" s="22">
        <v>40072344</v>
      </c>
      <c r="C202" s="22">
        <v>44150000000</v>
      </c>
      <c r="D202" s="22">
        <v>4415009000</v>
      </c>
      <c r="E202" s="22" t="s">
        <v>15</v>
      </c>
      <c r="F202" s="22" t="s">
        <v>175</v>
      </c>
      <c r="G202" s="22">
        <v>416.67</v>
      </c>
      <c r="H202" s="24">
        <v>43962</v>
      </c>
      <c r="I202" s="22" t="s">
        <v>9</v>
      </c>
    </row>
    <row r="203" spans="1:9" x14ac:dyDescent="0.25">
      <c r="A203" s="22" t="s">
        <v>21</v>
      </c>
      <c r="B203" s="22">
        <v>40072344</v>
      </c>
      <c r="C203" s="22">
        <v>44150000000</v>
      </c>
      <c r="D203" s="22">
        <v>4415009000</v>
      </c>
      <c r="E203" s="22" t="s">
        <v>15</v>
      </c>
      <c r="F203" s="22" t="s">
        <v>175</v>
      </c>
      <c r="G203" s="22">
        <v>32.67</v>
      </c>
      <c r="H203" s="24">
        <v>43962</v>
      </c>
      <c r="I203" s="22" t="s">
        <v>9</v>
      </c>
    </row>
    <row r="204" spans="1:9" x14ac:dyDescent="0.25">
      <c r="A204" s="22" t="s">
        <v>21</v>
      </c>
      <c r="B204" s="22">
        <v>40072344</v>
      </c>
      <c r="C204" s="22">
        <v>44150000000</v>
      </c>
      <c r="D204" s="22">
        <v>4415009000</v>
      </c>
      <c r="E204" s="22" t="s">
        <v>15</v>
      </c>
      <c r="F204" s="22" t="s">
        <v>175</v>
      </c>
      <c r="G204" s="22">
        <v>9.67</v>
      </c>
      <c r="H204" s="24">
        <v>43962</v>
      </c>
      <c r="I204" s="22" t="s">
        <v>9</v>
      </c>
    </row>
    <row r="205" spans="1:9" x14ac:dyDescent="0.25">
      <c r="A205" s="22" t="s">
        <v>21</v>
      </c>
      <c r="B205" s="22">
        <v>40072344</v>
      </c>
      <c r="C205" s="22">
        <v>44150000000</v>
      </c>
      <c r="D205" s="22">
        <v>4415009000</v>
      </c>
      <c r="E205" s="22" t="s">
        <v>15</v>
      </c>
      <c r="F205" s="22" t="s">
        <v>175</v>
      </c>
      <c r="G205" s="22">
        <v>414.72</v>
      </c>
      <c r="H205" s="24">
        <v>43962</v>
      </c>
      <c r="I205" s="22" t="s">
        <v>9</v>
      </c>
    </row>
    <row r="206" spans="1:9" x14ac:dyDescent="0.25">
      <c r="A206" s="22" t="s">
        <v>21</v>
      </c>
      <c r="B206" s="22">
        <v>40072344</v>
      </c>
      <c r="C206" s="22">
        <v>44150000000</v>
      </c>
      <c r="D206" s="22">
        <v>4415009000</v>
      </c>
      <c r="E206" s="22" t="s">
        <v>15</v>
      </c>
      <c r="F206" s="22" t="s">
        <v>175</v>
      </c>
      <c r="G206" s="22">
        <v>1046.67</v>
      </c>
      <c r="H206" s="24">
        <v>43962</v>
      </c>
      <c r="I206" s="22" t="s">
        <v>9</v>
      </c>
    </row>
    <row r="207" spans="1:9" x14ac:dyDescent="0.25">
      <c r="A207" s="22" t="s">
        <v>21</v>
      </c>
      <c r="B207" s="22">
        <v>40073736</v>
      </c>
      <c r="C207" s="22">
        <v>41430000000</v>
      </c>
      <c r="D207" s="22">
        <v>4143001200</v>
      </c>
      <c r="E207" s="22" t="s">
        <v>26</v>
      </c>
      <c r="F207" s="22" t="s">
        <v>27</v>
      </c>
      <c r="G207" s="22">
        <v>610.12</v>
      </c>
      <c r="H207" s="24">
        <v>43964</v>
      </c>
      <c r="I207" s="22" t="s">
        <v>9</v>
      </c>
    </row>
    <row r="208" spans="1:9" x14ac:dyDescent="0.25">
      <c r="A208" s="22" t="s">
        <v>21</v>
      </c>
      <c r="B208" s="22">
        <v>40073748</v>
      </c>
      <c r="C208" s="22">
        <v>41420000000</v>
      </c>
      <c r="D208" s="22">
        <v>4142001000</v>
      </c>
      <c r="E208" s="22" t="s">
        <v>62</v>
      </c>
      <c r="F208" s="22" t="s">
        <v>176</v>
      </c>
      <c r="G208" s="22">
        <v>59</v>
      </c>
      <c r="H208" s="24">
        <v>43964</v>
      </c>
      <c r="I208" s="22" t="s">
        <v>9</v>
      </c>
    </row>
    <row r="209" spans="1:9" x14ac:dyDescent="0.25">
      <c r="A209" s="22" t="s">
        <v>21</v>
      </c>
      <c r="B209" s="22">
        <v>40073752</v>
      </c>
      <c r="C209" s="22">
        <v>41420000000</v>
      </c>
      <c r="D209" s="22">
        <v>4142001000</v>
      </c>
      <c r="E209" s="22" t="s">
        <v>62</v>
      </c>
      <c r="F209" s="22" t="s">
        <v>176</v>
      </c>
      <c r="G209" s="22">
        <v>39.92</v>
      </c>
      <c r="H209" s="24">
        <v>43964</v>
      </c>
      <c r="I209" s="22" t="s">
        <v>9</v>
      </c>
    </row>
    <row r="210" spans="1:9" x14ac:dyDescent="0.25">
      <c r="A210" s="22" t="s">
        <v>21</v>
      </c>
      <c r="B210" s="22">
        <v>40073757</v>
      </c>
      <c r="C210" s="22">
        <v>41420000000</v>
      </c>
      <c r="D210" s="22">
        <v>4142001000</v>
      </c>
      <c r="E210" s="22" t="s">
        <v>62</v>
      </c>
      <c r="F210" s="22" t="s">
        <v>143</v>
      </c>
      <c r="G210" s="22">
        <v>76.900000000000006</v>
      </c>
      <c r="H210" s="24">
        <v>43964</v>
      </c>
      <c r="I210" s="22" t="s">
        <v>9</v>
      </c>
    </row>
    <row r="211" spans="1:9" x14ac:dyDescent="0.25">
      <c r="A211" s="22" t="s">
        <v>21</v>
      </c>
      <c r="B211" s="22">
        <v>40073765</v>
      </c>
      <c r="C211" s="22">
        <v>41530000000</v>
      </c>
      <c r="D211" s="22">
        <v>4153003000</v>
      </c>
      <c r="E211" s="22" t="s">
        <v>61</v>
      </c>
      <c r="F211" s="22" t="s">
        <v>83</v>
      </c>
      <c r="G211" s="22">
        <v>74.5</v>
      </c>
      <c r="H211" s="24">
        <v>43964</v>
      </c>
      <c r="I211" s="22" t="s">
        <v>9</v>
      </c>
    </row>
    <row r="212" spans="1:9" x14ac:dyDescent="0.25">
      <c r="A212" s="22" t="s">
        <v>21</v>
      </c>
      <c r="B212" s="22">
        <v>40073811</v>
      </c>
      <c r="C212" s="22">
        <v>41710000000</v>
      </c>
      <c r="D212" s="22">
        <v>4171001000</v>
      </c>
      <c r="E212" s="22" t="s">
        <v>65</v>
      </c>
      <c r="F212" s="22" t="s">
        <v>66</v>
      </c>
      <c r="G212" s="22">
        <v>1800</v>
      </c>
      <c r="H212" s="24">
        <v>43964</v>
      </c>
      <c r="I212" s="22" t="s">
        <v>9</v>
      </c>
    </row>
    <row r="213" spans="1:9" x14ac:dyDescent="0.25">
      <c r="A213" s="22" t="s">
        <v>21</v>
      </c>
      <c r="B213" s="22">
        <v>40073811</v>
      </c>
      <c r="C213" s="22">
        <v>41710000000</v>
      </c>
      <c r="D213" s="22">
        <v>4171001000</v>
      </c>
      <c r="E213" s="22" t="s">
        <v>65</v>
      </c>
      <c r="F213" s="22" t="s">
        <v>66</v>
      </c>
      <c r="G213" s="22">
        <v>1800</v>
      </c>
      <c r="H213" s="24">
        <v>43964</v>
      </c>
      <c r="I213" s="22" t="s">
        <v>9</v>
      </c>
    </row>
    <row r="214" spans="1:9" x14ac:dyDescent="0.25">
      <c r="A214" s="22" t="s">
        <v>21</v>
      </c>
      <c r="B214" s="22">
        <v>40073811</v>
      </c>
      <c r="C214" s="22">
        <v>41710000000</v>
      </c>
      <c r="D214" s="22">
        <v>4171001000</v>
      </c>
      <c r="E214" s="22" t="s">
        <v>65</v>
      </c>
      <c r="F214" s="22" t="s">
        <v>66</v>
      </c>
      <c r="G214" s="22">
        <v>1800</v>
      </c>
      <c r="H214" s="24">
        <v>43964</v>
      </c>
      <c r="I214" s="22" t="s">
        <v>9</v>
      </c>
    </row>
    <row r="215" spans="1:9" x14ac:dyDescent="0.25">
      <c r="A215" s="22" t="s">
        <v>21</v>
      </c>
      <c r="B215" s="22">
        <v>40074255</v>
      </c>
      <c r="C215" s="22">
        <v>41350000000</v>
      </c>
      <c r="D215" s="22">
        <v>4135001200</v>
      </c>
      <c r="E215" s="22" t="s">
        <v>22</v>
      </c>
      <c r="F215" s="22" t="s">
        <v>23</v>
      </c>
      <c r="G215" s="22">
        <v>375</v>
      </c>
      <c r="H215" s="24">
        <v>43964</v>
      </c>
      <c r="I215" s="22" t="s">
        <v>9</v>
      </c>
    </row>
    <row r="216" spans="1:9" x14ac:dyDescent="0.25">
      <c r="A216" s="22" t="s">
        <v>21</v>
      </c>
      <c r="B216" s="22">
        <v>40074245</v>
      </c>
      <c r="C216" s="22">
        <v>41410000000</v>
      </c>
      <c r="D216" s="22">
        <v>4141001000</v>
      </c>
      <c r="E216" s="22" t="s">
        <v>56</v>
      </c>
      <c r="F216" s="22" t="s">
        <v>57</v>
      </c>
      <c r="G216" s="22">
        <v>900</v>
      </c>
      <c r="H216" s="24">
        <v>43964</v>
      </c>
      <c r="I216" s="22" t="s">
        <v>9</v>
      </c>
    </row>
    <row r="217" spans="1:9" x14ac:dyDescent="0.25">
      <c r="A217" s="22" t="s">
        <v>21</v>
      </c>
      <c r="B217" s="22">
        <v>40075787</v>
      </c>
      <c r="C217" s="22">
        <v>41420000000</v>
      </c>
      <c r="D217" s="22">
        <v>4142001000</v>
      </c>
      <c r="E217" s="22" t="s">
        <v>62</v>
      </c>
      <c r="F217" s="22" t="s">
        <v>176</v>
      </c>
      <c r="G217" s="22">
        <v>110.74</v>
      </c>
      <c r="H217" s="24">
        <v>43969</v>
      </c>
      <c r="I217" s="22" t="s">
        <v>9</v>
      </c>
    </row>
    <row r="218" spans="1:9" x14ac:dyDescent="0.25">
      <c r="A218" s="22" t="s">
        <v>21</v>
      </c>
      <c r="B218" s="22">
        <v>40075794</v>
      </c>
      <c r="C218" s="22">
        <v>41420000000</v>
      </c>
      <c r="D218" s="22">
        <v>4142001000</v>
      </c>
      <c r="E218" s="22" t="s">
        <v>62</v>
      </c>
      <c r="F218" s="22" t="s">
        <v>176</v>
      </c>
      <c r="G218" s="22">
        <v>154.5</v>
      </c>
      <c r="H218" s="24">
        <v>43969</v>
      </c>
      <c r="I218" s="22" t="s">
        <v>9</v>
      </c>
    </row>
    <row r="219" spans="1:9" x14ac:dyDescent="0.25">
      <c r="A219" s="22" t="s">
        <v>21</v>
      </c>
      <c r="B219" s="22">
        <v>40075799</v>
      </c>
      <c r="C219" s="22">
        <v>41340000000</v>
      </c>
      <c r="D219" s="22">
        <v>4134001000</v>
      </c>
      <c r="E219" s="22" t="s">
        <v>30</v>
      </c>
      <c r="F219" s="22" t="s">
        <v>31</v>
      </c>
      <c r="G219" s="22">
        <v>266.67</v>
      </c>
      <c r="H219" s="24">
        <v>43969</v>
      </c>
      <c r="I219" s="22" t="s">
        <v>9</v>
      </c>
    </row>
    <row r="220" spans="1:9" x14ac:dyDescent="0.25">
      <c r="A220" s="22" t="s">
        <v>21</v>
      </c>
      <c r="B220" s="22">
        <v>40081369</v>
      </c>
      <c r="C220" s="22">
        <v>41910000000</v>
      </c>
      <c r="D220" s="22">
        <v>4191001000</v>
      </c>
      <c r="E220" s="22" t="s">
        <v>33</v>
      </c>
      <c r="F220" s="22" t="s">
        <v>36</v>
      </c>
      <c r="G220" s="22">
        <v>150</v>
      </c>
      <c r="H220" s="24">
        <v>43980</v>
      </c>
      <c r="I220" s="22" t="s">
        <v>9</v>
      </c>
    </row>
    <row r="221" spans="1:9" x14ac:dyDescent="0.25">
      <c r="A221" s="22" t="s">
        <v>21</v>
      </c>
      <c r="B221" s="22">
        <v>40081379</v>
      </c>
      <c r="C221" s="22">
        <v>41270000000</v>
      </c>
      <c r="D221" s="22">
        <v>4127001000</v>
      </c>
      <c r="E221" s="22" t="s">
        <v>37</v>
      </c>
      <c r="F221" s="22" t="s">
        <v>32</v>
      </c>
      <c r="G221" s="22">
        <v>200</v>
      </c>
      <c r="H221" s="24">
        <v>43980</v>
      </c>
      <c r="I221" s="22" t="s">
        <v>9</v>
      </c>
    </row>
    <row r="222" spans="1:9" x14ac:dyDescent="0.25">
      <c r="A222" s="22" t="s">
        <v>21</v>
      </c>
      <c r="B222" s="22">
        <v>40081402</v>
      </c>
      <c r="C222" s="22">
        <v>41910000000</v>
      </c>
      <c r="D222" s="22">
        <v>4191001000</v>
      </c>
      <c r="E222" s="22" t="s">
        <v>33</v>
      </c>
      <c r="F222" s="22" t="s">
        <v>99</v>
      </c>
      <c r="G222" s="22">
        <v>16.670000000000002</v>
      </c>
      <c r="H222" s="24">
        <v>43980</v>
      </c>
      <c r="I222" s="22" t="s">
        <v>9</v>
      </c>
    </row>
    <row r="223" spans="1:9" x14ac:dyDescent="0.25">
      <c r="A223" s="22" t="s">
        <v>21</v>
      </c>
      <c r="B223" s="22">
        <v>40081402</v>
      </c>
      <c r="C223" s="22">
        <v>41910000000</v>
      </c>
      <c r="D223" s="22">
        <v>4191001000</v>
      </c>
      <c r="E223" s="22" t="s">
        <v>33</v>
      </c>
      <c r="F223" s="22" t="s">
        <v>99</v>
      </c>
      <c r="G223" s="22">
        <v>16.68</v>
      </c>
      <c r="H223" s="24">
        <v>43980</v>
      </c>
      <c r="I223" s="22" t="s">
        <v>9</v>
      </c>
    </row>
    <row r="224" spans="1:9" x14ac:dyDescent="0.25">
      <c r="A224" s="22" t="s">
        <v>21</v>
      </c>
      <c r="B224" s="22">
        <v>40081402</v>
      </c>
      <c r="C224" s="22">
        <v>41910000000</v>
      </c>
      <c r="D224" s="22">
        <v>4191001000</v>
      </c>
      <c r="E224" s="22" t="s">
        <v>33</v>
      </c>
      <c r="F224" s="22" t="s">
        <v>99</v>
      </c>
      <c r="G224" s="22">
        <v>266.64999999999998</v>
      </c>
      <c r="H224" s="24">
        <v>43980</v>
      </c>
      <c r="I224" s="22" t="s">
        <v>9</v>
      </c>
    </row>
    <row r="225" spans="1:9" x14ac:dyDescent="0.25">
      <c r="A225" s="22" t="s">
        <v>21</v>
      </c>
      <c r="B225" s="22">
        <v>40081415</v>
      </c>
      <c r="C225" s="22">
        <v>41910000000</v>
      </c>
      <c r="D225" s="22">
        <v>4191001000</v>
      </c>
      <c r="E225" s="22" t="s">
        <v>33</v>
      </c>
      <c r="F225" s="22" t="s">
        <v>32</v>
      </c>
      <c r="G225" s="22">
        <v>300</v>
      </c>
      <c r="H225" s="24">
        <v>43980</v>
      </c>
      <c r="I225" s="22" t="s">
        <v>9</v>
      </c>
    </row>
    <row r="226" spans="1:9" x14ac:dyDescent="0.25">
      <c r="A226" s="22" t="s">
        <v>21</v>
      </c>
      <c r="B226" s="22">
        <v>40081442</v>
      </c>
      <c r="C226" s="22">
        <v>41270000000</v>
      </c>
      <c r="D226" s="22">
        <v>4127001000</v>
      </c>
      <c r="E226" s="22" t="s">
        <v>37</v>
      </c>
      <c r="F226" s="22" t="s">
        <v>76</v>
      </c>
      <c r="G226" s="22">
        <v>300</v>
      </c>
      <c r="H226" s="24">
        <v>43980</v>
      </c>
      <c r="I226" s="22" t="s">
        <v>9</v>
      </c>
    </row>
    <row r="227" spans="1:9" x14ac:dyDescent="0.25">
      <c r="A227" s="22" t="s">
        <v>21</v>
      </c>
      <c r="B227" s="22">
        <v>40081458</v>
      </c>
      <c r="C227" s="22">
        <v>41270000000</v>
      </c>
      <c r="D227" s="22">
        <v>4127001000</v>
      </c>
      <c r="E227" s="22" t="s">
        <v>37</v>
      </c>
      <c r="F227" s="22" t="s">
        <v>99</v>
      </c>
      <c r="G227" s="22">
        <v>300</v>
      </c>
      <c r="H227" s="24">
        <v>43980</v>
      </c>
      <c r="I227" s="22" t="s">
        <v>9</v>
      </c>
    </row>
    <row r="228" spans="1:9" x14ac:dyDescent="0.25">
      <c r="A228" s="22" t="s">
        <v>21</v>
      </c>
      <c r="B228" s="22">
        <v>40081476</v>
      </c>
      <c r="C228" s="22">
        <v>41270000000</v>
      </c>
      <c r="D228" s="22">
        <v>4127001000</v>
      </c>
      <c r="E228" s="22" t="s">
        <v>37</v>
      </c>
      <c r="F228" s="22" t="s">
        <v>99</v>
      </c>
      <c r="G228" s="22">
        <v>300</v>
      </c>
      <c r="H228" s="24">
        <v>43980</v>
      </c>
      <c r="I228" s="22" t="s">
        <v>9</v>
      </c>
    </row>
    <row r="229" spans="1:9" x14ac:dyDescent="0.25">
      <c r="A229" s="22" t="s">
        <v>21</v>
      </c>
      <c r="B229" s="22">
        <v>40081485</v>
      </c>
      <c r="C229" s="22">
        <v>41270000000</v>
      </c>
      <c r="D229" s="22">
        <v>4127001000</v>
      </c>
      <c r="E229" s="22" t="s">
        <v>37</v>
      </c>
      <c r="F229" s="22" t="s">
        <v>36</v>
      </c>
      <c r="G229" s="22">
        <v>300</v>
      </c>
      <c r="H229" s="24">
        <v>43980</v>
      </c>
      <c r="I229" s="22" t="s">
        <v>9</v>
      </c>
    </row>
    <row r="230" spans="1:9" x14ac:dyDescent="0.25">
      <c r="A230" s="22" t="s">
        <v>21</v>
      </c>
      <c r="B230" s="22">
        <v>40081515</v>
      </c>
      <c r="C230" s="22">
        <v>41270000000</v>
      </c>
      <c r="D230" s="22">
        <v>4127001000</v>
      </c>
      <c r="E230" s="22" t="s">
        <v>37</v>
      </c>
      <c r="F230" s="22" t="s">
        <v>34</v>
      </c>
      <c r="G230" s="22">
        <v>191.62</v>
      </c>
      <c r="H230" s="24">
        <v>43980</v>
      </c>
      <c r="I230" s="22" t="s">
        <v>9</v>
      </c>
    </row>
    <row r="231" spans="1:9" x14ac:dyDescent="0.25">
      <c r="A231" s="22" t="s">
        <v>21</v>
      </c>
      <c r="B231" s="22">
        <v>40081528</v>
      </c>
      <c r="C231" s="22">
        <v>41270000000</v>
      </c>
      <c r="D231" s="22">
        <v>4127001000</v>
      </c>
      <c r="E231" s="22" t="s">
        <v>37</v>
      </c>
      <c r="F231" s="22" t="s">
        <v>42</v>
      </c>
      <c r="G231" s="22">
        <v>28.74</v>
      </c>
      <c r="H231" s="24">
        <v>43980</v>
      </c>
      <c r="I231" s="22" t="s">
        <v>9</v>
      </c>
    </row>
    <row r="232" spans="1:9" x14ac:dyDescent="0.25">
      <c r="A232" s="22" t="s">
        <v>21</v>
      </c>
      <c r="B232" s="22">
        <v>40081973</v>
      </c>
      <c r="C232" s="22">
        <v>41310000000</v>
      </c>
      <c r="D232" s="22">
        <v>4131001000</v>
      </c>
      <c r="E232" s="22" t="s">
        <v>46</v>
      </c>
      <c r="F232" s="22" t="s">
        <v>47</v>
      </c>
      <c r="G232" s="22">
        <v>121</v>
      </c>
      <c r="H232" s="24">
        <v>43980</v>
      </c>
      <c r="I232" s="22" t="s">
        <v>9</v>
      </c>
    </row>
    <row r="233" spans="1:9" x14ac:dyDescent="0.25">
      <c r="A233" s="22" t="s">
        <v>21</v>
      </c>
      <c r="B233" s="22">
        <v>40081994</v>
      </c>
      <c r="C233" s="22">
        <v>41420000000</v>
      </c>
      <c r="D233" s="22">
        <v>4142001000</v>
      </c>
      <c r="E233" s="22" t="s">
        <v>62</v>
      </c>
      <c r="F233" s="22" t="s">
        <v>78</v>
      </c>
      <c r="G233" s="22">
        <v>160</v>
      </c>
      <c r="H233" s="24">
        <v>43980</v>
      </c>
      <c r="I233" s="22" t="s">
        <v>9</v>
      </c>
    </row>
    <row r="234" spans="1:9" x14ac:dyDescent="0.25">
      <c r="A234" s="22" t="s">
        <v>21</v>
      </c>
      <c r="B234" s="22">
        <v>40082017</v>
      </c>
      <c r="C234" s="22">
        <v>41420000000</v>
      </c>
      <c r="D234" s="22">
        <v>4142001000</v>
      </c>
      <c r="E234" s="22" t="s">
        <v>62</v>
      </c>
      <c r="F234" s="22" t="s">
        <v>176</v>
      </c>
      <c r="G234" s="22">
        <v>21</v>
      </c>
      <c r="H234" s="24">
        <v>43980</v>
      </c>
      <c r="I234" s="22" t="s">
        <v>9</v>
      </c>
    </row>
    <row r="235" spans="1:9" x14ac:dyDescent="0.25">
      <c r="A235" s="22" t="s">
        <v>21</v>
      </c>
      <c r="B235" s="22">
        <v>40081348</v>
      </c>
      <c r="C235" s="22">
        <v>41470000000</v>
      </c>
      <c r="D235" s="22">
        <v>4147001000</v>
      </c>
      <c r="E235" s="22" t="s">
        <v>84</v>
      </c>
      <c r="F235" s="22" t="s">
        <v>32</v>
      </c>
      <c r="G235" s="22">
        <v>300</v>
      </c>
      <c r="H235" s="24">
        <v>43980</v>
      </c>
      <c r="I235" s="22" t="s">
        <v>9</v>
      </c>
    </row>
    <row r="236" spans="1:9" x14ac:dyDescent="0.25">
      <c r="A236" s="22" t="s">
        <v>21</v>
      </c>
      <c r="B236" s="22">
        <v>40081358</v>
      </c>
      <c r="C236" s="22">
        <v>41470000000</v>
      </c>
      <c r="D236" s="22">
        <v>4147001000</v>
      </c>
      <c r="E236" s="22" t="s">
        <v>84</v>
      </c>
      <c r="F236" s="22" t="s">
        <v>36</v>
      </c>
      <c r="G236" s="22">
        <v>400</v>
      </c>
      <c r="H236" s="24">
        <v>43980</v>
      </c>
      <c r="I236" s="22" t="s">
        <v>9</v>
      </c>
    </row>
    <row r="237" spans="1:9" x14ac:dyDescent="0.25">
      <c r="A237" s="22" t="s">
        <v>21</v>
      </c>
      <c r="B237" s="22">
        <v>40081876</v>
      </c>
      <c r="C237" s="22">
        <v>41440000000</v>
      </c>
      <c r="D237" s="22">
        <v>4144001100</v>
      </c>
      <c r="E237" s="22" t="s">
        <v>43</v>
      </c>
      <c r="F237" s="22" t="s">
        <v>39</v>
      </c>
      <c r="G237" s="27">
        <v>2.72</v>
      </c>
      <c r="H237" s="28">
        <v>43983</v>
      </c>
      <c r="I237" s="22" t="s">
        <v>9</v>
      </c>
    </row>
    <row r="238" spans="1:9" x14ac:dyDescent="0.25">
      <c r="A238" s="22" t="s">
        <v>21</v>
      </c>
      <c r="B238" s="22">
        <v>40081709</v>
      </c>
      <c r="C238" s="22">
        <v>41110000000</v>
      </c>
      <c r="D238" s="22">
        <v>4111001000</v>
      </c>
      <c r="E238" s="22" t="s">
        <v>44</v>
      </c>
      <c r="F238" s="22" t="s">
        <v>39</v>
      </c>
      <c r="G238" s="27">
        <v>1358.48</v>
      </c>
      <c r="H238" s="28">
        <v>43983</v>
      </c>
      <c r="I238" s="22" t="s">
        <v>9</v>
      </c>
    </row>
    <row r="239" spans="1:9" x14ac:dyDescent="0.25">
      <c r="A239" s="22" t="s">
        <v>21</v>
      </c>
      <c r="B239" s="22">
        <v>40081728</v>
      </c>
      <c r="C239" s="22">
        <v>41110000000</v>
      </c>
      <c r="D239" s="22">
        <v>4111001000</v>
      </c>
      <c r="E239" s="22" t="s">
        <v>44</v>
      </c>
      <c r="F239" s="22" t="s">
        <v>45</v>
      </c>
      <c r="G239" s="27">
        <v>1206.57</v>
      </c>
      <c r="H239" s="28">
        <v>43983</v>
      </c>
      <c r="I239" s="22" t="s">
        <v>9</v>
      </c>
    </row>
    <row r="240" spans="1:9" x14ac:dyDescent="0.25">
      <c r="A240" s="22" t="s">
        <v>21</v>
      </c>
      <c r="B240" s="22">
        <v>40081742</v>
      </c>
      <c r="C240" s="22">
        <v>41110000000</v>
      </c>
      <c r="D240" s="22">
        <v>4111001000</v>
      </c>
      <c r="E240" s="22" t="s">
        <v>44</v>
      </c>
      <c r="F240" s="22" t="s">
        <v>32</v>
      </c>
      <c r="G240" s="27">
        <v>1089.9000000000001</v>
      </c>
      <c r="H240" s="28">
        <v>43983</v>
      </c>
      <c r="I240" s="22" t="s">
        <v>9</v>
      </c>
    </row>
    <row r="241" spans="1:9" x14ac:dyDescent="0.25">
      <c r="A241" s="22" t="s">
        <v>21</v>
      </c>
      <c r="B241" s="22">
        <v>40081828</v>
      </c>
      <c r="C241" s="22">
        <v>41140000000</v>
      </c>
      <c r="D241" s="22">
        <v>4114001000</v>
      </c>
      <c r="E241" s="22" t="s">
        <v>48</v>
      </c>
      <c r="F241" s="22" t="s">
        <v>34</v>
      </c>
      <c r="G241" s="27">
        <v>300.02</v>
      </c>
      <c r="H241" s="28">
        <v>43983</v>
      </c>
      <c r="I241" s="22" t="s">
        <v>9</v>
      </c>
    </row>
    <row r="242" spans="1:9" x14ac:dyDescent="0.25">
      <c r="A242" s="22" t="s">
        <v>21</v>
      </c>
      <c r="B242" s="22">
        <v>40081828</v>
      </c>
      <c r="C242" s="22">
        <v>41140000000</v>
      </c>
      <c r="D242" s="22">
        <v>4114002000</v>
      </c>
      <c r="E242" s="22" t="s">
        <v>49</v>
      </c>
      <c r="F242" s="22" t="s">
        <v>34</v>
      </c>
      <c r="G242" s="27">
        <v>125.46</v>
      </c>
      <c r="H242" s="28">
        <v>43983</v>
      </c>
      <c r="I242" s="22" t="s">
        <v>9</v>
      </c>
    </row>
    <row r="243" spans="1:9" x14ac:dyDescent="0.25">
      <c r="A243" s="22" t="s">
        <v>21</v>
      </c>
      <c r="B243" s="22">
        <v>40081828</v>
      </c>
      <c r="C243" s="22">
        <v>41140000000</v>
      </c>
      <c r="D243" s="22">
        <v>4114003000</v>
      </c>
      <c r="E243" s="22" t="s">
        <v>50</v>
      </c>
      <c r="F243" s="22" t="s">
        <v>34</v>
      </c>
      <c r="G243" s="27">
        <v>27.27</v>
      </c>
      <c r="H243" s="28">
        <v>43983</v>
      </c>
      <c r="I243" s="22" t="s">
        <v>9</v>
      </c>
    </row>
    <row r="244" spans="1:9" x14ac:dyDescent="0.25">
      <c r="A244" s="22" t="s">
        <v>21</v>
      </c>
      <c r="B244" s="22">
        <v>40081828</v>
      </c>
      <c r="C244" s="22">
        <v>41140000000</v>
      </c>
      <c r="D244" s="22">
        <v>4114005000</v>
      </c>
      <c r="E244" s="22" t="s">
        <v>51</v>
      </c>
      <c r="F244" s="22" t="s">
        <v>34</v>
      </c>
      <c r="G244" s="27">
        <v>10.91</v>
      </c>
      <c r="H244" s="28">
        <v>43983</v>
      </c>
      <c r="I244" s="22" t="s">
        <v>9</v>
      </c>
    </row>
    <row r="245" spans="1:9" x14ac:dyDescent="0.25">
      <c r="A245" s="22" t="s">
        <v>21</v>
      </c>
      <c r="B245" s="22">
        <v>40081773</v>
      </c>
      <c r="C245" s="22">
        <v>41120000000</v>
      </c>
      <c r="D245" s="22">
        <v>4112001000</v>
      </c>
      <c r="E245" s="22" t="s">
        <v>52</v>
      </c>
      <c r="F245" s="22" t="s">
        <v>34</v>
      </c>
      <c r="G245" s="27">
        <v>490.97</v>
      </c>
      <c r="H245" s="28">
        <v>43983</v>
      </c>
      <c r="I245" s="22" t="s">
        <v>9</v>
      </c>
    </row>
    <row r="246" spans="1:9" x14ac:dyDescent="0.25">
      <c r="A246" s="22" t="s">
        <v>21</v>
      </c>
      <c r="B246" s="22">
        <v>40081801</v>
      </c>
      <c r="C246" s="22">
        <v>41130000000</v>
      </c>
      <c r="D246" s="22">
        <v>4113001000</v>
      </c>
      <c r="E246" s="22" t="s">
        <v>48</v>
      </c>
      <c r="F246" s="22" t="s">
        <v>34</v>
      </c>
      <c r="G246" s="27">
        <v>818.27</v>
      </c>
      <c r="H246" s="28">
        <v>43983</v>
      </c>
      <c r="I246" s="22" t="s">
        <v>9</v>
      </c>
    </row>
    <row r="247" spans="1:9" x14ac:dyDescent="0.25">
      <c r="A247" s="22" t="s">
        <v>21</v>
      </c>
      <c r="B247" s="22">
        <v>40081801</v>
      </c>
      <c r="C247" s="22">
        <v>41130000000</v>
      </c>
      <c r="D247" s="22">
        <v>4113002000</v>
      </c>
      <c r="E247" s="22" t="s">
        <v>49</v>
      </c>
      <c r="F247" s="22" t="s">
        <v>34</v>
      </c>
      <c r="G247" s="27">
        <v>463.68</v>
      </c>
      <c r="H247" s="28">
        <v>43983</v>
      </c>
      <c r="I247" s="22" t="s">
        <v>9</v>
      </c>
    </row>
    <row r="248" spans="1:9" x14ac:dyDescent="0.25">
      <c r="A248" s="22" t="s">
        <v>21</v>
      </c>
      <c r="B248" s="22">
        <v>40081801</v>
      </c>
      <c r="C248" s="22">
        <v>41130000000</v>
      </c>
      <c r="D248" s="22">
        <v>4113003000</v>
      </c>
      <c r="E248" s="22" t="s">
        <v>50</v>
      </c>
      <c r="F248" s="22" t="s">
        <v>34</v>
      </c>
      <c r="G248" s="27">
        <v>27.27</v>
      </c>
      <c r="H248" s="28">
        <v>43983</v>
      </c>
      <c r="I248" s="22" t="s">
        <v>9</v>
      </c>
    </row>
    <row r="249" spans="1:9" x14ac:dyDescent="0.25">
      <c r="A249" s="22" t="s">
        <v>21</v>
      </c>
      <c r="B249" s="22">
        <v>40081851</v>
      </c>
      <c r="C249" s="22">
        <v>41150000000</v>
      </c>
      <c r="D249" s="22">
        <v>4115001000</v>
      </c>
      <c r="E249" s="22" t="s">
        <v>55</v>
      </c>
      <c r="F249" s="22" t="s">
        <v>42</v>
      </c>
      <c r="G249" s="27">
        <v>73.64</v>
      </c>
      <c r="H249" s="28">
        <v>43986</v>
      </c>
      <c r="I249" s="22" t="s">
        <v>9</v>
      </c>
    </row>
    <row r="250" spans="1:9" x14ac:dyDescent="0.25">
      <c r="A250" s="22" t="s">
        <v>21</v>
      </c>
      <c r="B250" s="22">
        <v>40087628</v>
      </c>
      <c r="C250" s="22">
        <v>41490000000</v>
      </c>
      <c r="D250" s="22">
        <v>4149009000</v>
      </c>
      <c r="E250" s="22" t="s">
        <v>59</v>
      </c>
      <c r="F250" s="22" t="s">
        <v>75</v>
      </c>
      <c r="G250" s="27">
        <v>560</v>
      </c>
      <c r="H250" s="28">
        <v>43987</v>
      </c>
      <c r="I250" s="22" t="s">
        <v>9</v>
      </c>
    </row>
    <row r="251" spans="1:9" x14ac:dyDescent="0.25">
      <c r="A251" s="22" t="s">
        <v>21</v>
      </c>
      <c r="B251" s="22">
        <v>40087628</v>
      </c>
      <c r="C251" s="22">
        <v>41490000000</v>
      </c>
      <c r="D251" s="22">
        <v>4149009000</v>
      </c>
      <c r="E251" s="22" t="s">
        <v>59</v>
      </c>
      <c r="F251" s="22" t="s">
        <v>75</v>
      </c>
      <c r="G251" s="27">
        <v>210</v>
      </c>
      <c r="H251" s="28">
        <v>43987</v>
      </c>
      <c r="I251" s="22" t="s">
        <v>9</v>
      </c>
    </row>
    <row r="252" spans="1:9" x14ac:dyDescent="0.25">
      <c r="A252" s="22" t="s">
        <v>21</v>
      </c>
      <c r="B252" s="22">
        <v>40087419</v>
      </c>
      <c r="C252" s="22">
        <v>41420000000</v>
      </c>
      <c r="D252" s="22">
        <v>4142001000</v>
      </c>
      <c r="E252" s="22" t="s">
        <v>62</v>
      </c>
      <c r="F252" s="22" t="s">
        <v>63</v>
      </c>
      <c r="G252" s="27">
        <v>17.600000000000001</v>
      </c>
      <c r="H252" s="28">
        <v>43987</v>
      </c>
      <c r="I252" s="22" t="s">
        <v>9</v>
      </c>
    </row>
    <row r="253" spans="1:9" x14ac:dyDescent="0.25">
      <c r="A253" s="22" t="s">
        <v>21</v>
      </c>
      <c r="B253" s="22">
        <v>40087417</v>
      </c>
      <c r="C253" s="22">
        <v>41420000000</v>
      </c>
      <c r="D253" s="22">
        <v>4142001000</v>
      </c>
      <c r="E253" s="22" t="s">
        <v>62</v>
      </c>
      <c r="F253" s="22" t="s">
        <v>176</v>
      </c>
      <c r="G253" s="27">
        <v>39.5</v>
      </c>
      <c r="H253" s="28">
        <v>43987</v>
      </c>
      <c r="I253" s="22" t="s">
        <v>9</v>
      </c>
    </row>
    <row r="254" spans="1:9" x14ac:dyDescent="0.25">
      <c r="A254" s="22" t="s">
        <v>21</v>
      </c>
      <c r="B254" s="22">
        <v>40087413</v>
      </c>
      <c r="C254" s="22">
        <v>41490000000</v>
      </c>
      <c r="D254" s="22">
        <v>4149002000</v>
      </c>
      <c r="E254" s="22" t="s">
        <v>72</v>
      </c>
      <c r="F254" s="22" t="s">
        <v>115</v>
      </c>
      <c r="G254" s="27">
        <v>80</v>
      </c>
      <c r="H254" s="28">
        <v>43987</v>
      </c>
      <c r="I254" s="22" t="s">
        <v>9</v>
      </c>
    </row>
    <row r="255" spans="1:9" x14ac:dyDescent="0.25">
      <c r="A255" s="22" t="s">
        <v>21</v>
      </c>
      <c r="B255" s="22">
        <v>40087414</v>
      </c>
      <c r="C255" s="22">
        <v>41490000000</v>
      </c>
      <c r="D255" s="22">
        <v>4149002000</v>
      </c>
      <c r="E255" s="22" t="s">
        <v>72</v>
      </c>
      <c r="F255" s="22" t="s">
        <v>115</v>
      </c>
      <c r="G255" s="27">
        <v>40</v>
      </c>
      <c r="H255" s="28">
        <v>43987</v>
      </c>
      <c r="I255" s="22" t="s">
        <v>9</v>
      </c>
    </row>
    <row r="256" spans="1:9" x14ac:dyDescent="0.25">
      <c r="A256" s="22" t="s">
        <v>21</v>
      </c>
      <c r="B256" s="22">
        <v>40090075</v>
      </c>
      <c r="C256" s="22">
        <v>41490000000</v>
      </c>
      <c r="D256" s="22">
        <v>4149002000</v>
      </c>
      <c r="E256" s="22" t="s">
        <v>72</v>
      </c>
      <c r="F256" s="22" t="s">
        <v>87</v>
      </c>
      <c r="G256" s="27">
        <v>48.4</v>
      </c>
      <c r="H256" s="28">
        <v>43993</v>
      </c>
      <c r="I256" s="22" t="s">
        <v>9</v>
      </c>
    </row>
    <row r="257" spans="1:9" x14ac:dyDescent="0.25">
      <c r="A257" s="22" t="s">
        <v>21</v>
      </c>
      <c r="B257" s="22">
        <v>40090081</v>
      </c>
      <c r="C257" s="22">
        <v>41420000000</v>
      </c>
      <c r="D257" s="22">
        <v>4142001000</v>
      </c>
      <c r="E257" s="22" t="s">
        <v>62</v>
      </c>
      <c r="F257" s="22" t="s">
        <v>176</v>
      </c>
      <c r="G257" s="27">
        <v>55</v>
      </c>
      <c r="H257" s="28">
        <v>43993</v>
      </c>
      <c r="I257" s="22" t="s">
        <v>9</v>
      </c>
    </row>
    <row r="258" spans="1:9" x14ac:dyDescent="0.25">
      <c r="A258" s="22" t="s">
        <v>21</v>
      </c>
      <c r="B258" s="22">
        <v>40090089</v>
      </c>
      <c r="C258" s="22">
        <v>41420000000</v>
      </c>
      <c r="D258" s="22">
        <v>4142001000</v>
      </c>
      <c r="E258" s="22" t="s">
        <v>62</v>
      </c>
      <c r="F258" s="22" t="s">
        <v>63</v>
      </c>
      <c r="G258" s="27">
        <v>56.2</v>
      </c>
      <c r="H258" s="28">
        <v>43993</v>
      </c>
      <c r="I258" s="22" t="s">
        <v>9</v>
      </c>
    </row>
    <row r="259" spans="1:9" x14ac:dyDescent="0.25">
      <c r="A259" s="22" t="s">
        <v>21</v>
      </c>
      <c r="B259" s="22">
        <v>40093162</v>
      </c>
      <c r="C259" s="22">
        <v>43140000000</v>
      </c>
      <c r="D259" s="22">
        <v>4314001000</v>
      </c>
      <c r="E259" s="22" t="s">
        <v>92</v>
      </c>
      <c r="F259" s="22" t="s">
        <v>32</v>
      </c>
      <c r="G259" s="27">
        <v>3000</v>
      </c>
      <c r="H259" s="28">
        <v>44000</v>
      </c>
      <c r="I259" s="22" t="s">
        <v>9</v>
      </c>
    </row>
    <row r="260" spans="1:9" x14ac:dyDescent="0.25">
      <c r="A260" s="22" t="s">
        <v>21</v>
      </c>
      <c r="B260" s="22">
        <v>40093148</v>
      </c>
      <c r="C260" s="22">
        <v>43140000000</v>
      </c>
      <c r="D260" s="22">
        <v>4314001000</v>
      </c>
      <c r="E260" s="22" t="s">
        <v>92</v>
      </c>
      <c r="F260" s="22" t="s">
        <v>76</v>
      </c>
      <c r="G260" s="27">
        <v>4000</v>
      </c>
      <c r="H260" s="28">
        <v>44000</v>
      </c>
      <c r="I260" s="22" t="s">
        <v>9</v>
      </c>
    </row>
    <row r="261" spans="1:9" x14ac:dyDescent="0.25">
      <c r="A261" s="22" t="s">
        <v>21</v>
      </c>
      <c r="B261" s="22">
        <v>40093145</v>
      </c>
      <c r="C261" s="22">
        <v>43140000000</v>
      </c>
      <c r="D261" s="22">
        <v>4314001000</v>
      </c>
      <c r="E261" s="22" t="s">
        <v>92</v>
      </c>
      <c r="F261" s="22" t="s">
        <v>36</v>
      </c>
      <c r="G261" s="27">
        <v>5000</v>
      </c>
      <c r="H261" s="28">
        <v>44000</v>
      </c>
      <c r="I261" s="22" t="s">
        <v>9</v>
      </c>
    </row>
    <row r="262" spans="1:9" x14ac:dyDescent="0.25">
      <c r="A262" s="22" t="s">
        <v>21</v>
      </c>
      <c r="B262" s="22">
        <v>40093141</v>
      </c>
      <c r="C262" s="22">
        <v>43140000000</v>
      </c>
      <c r="D262" s="22">
        <v>4314001000</v>
      </c>
      <c r="E262" s="22" t="s">
        <v>92</v>
      </c>
      <c r="F262" s="22" t="s">
        <v>99</v>
      </c>
      <c r="G262" s="27">
        <v>9000</v>
      </c>
      <c r="H262" s="28">
        <v>44000</v>
      </c>
      <c r="I262" s="22" t="s">
        <v>9</v>
      </c>
    </row>
    <row r="263" spans="1:9" x14ac:dyDescent="0.25">
      <c r="A263" s="22" t="s">
        <v>21</v>
      </c>
      <c r="B263" s="22">
        <v>40093139</v>
      </c>
      <c r="C263" s="22">
        <v>43140000000</v>
      </c>
      <c r="D263" s="22">
        <v>4314001000</v>
      </c>
      <c r="E263" s="22" t="s">
        <v>92</v>
      </c>
      <c r="F263" s="22" t="s">
        <v>41</v>
      </c>
      <c r="G263" s="27">
        <v>5000</v>
      </c>
      <c r="H263" s="28">
        <v>44000</v>
      </c>
      <c r="I263" s="22" t="s">
        <v>9</v>
      </c>
    </row>
    <row r="264" spans="1:9" x14ac:dyDescent="0.25">
      <c r="A264" s="22" t="s">
        <v>21</v>
      </c>
      <c r="B264" s="22">
        <v>40093135</v>
      </c>
      <c r="C264" s="22">
        <v>43140000000</v>
      </c>
      <c r="D264" s="22">
        <v>4314001000</v>
      </c>
      <c r="E264" s="22" t="s">
        <v>92</v>
      </c>
      <c r="F264" s="22" t="s">
        <v>38</v>
      </c>
      <c r="G264" s="27">
        <v>6500</v>
      </c>
      <c r="H264" s="28">
        <v>44000</v>
      </c>
      <c r="I264" s="22" t="s">
        <v>9</v>
      </c>
    </row>
    <row r="265" spans="1:9" x14ac:dyDescent="0.25">
      <c r="A265" s="22" t="s">
        <v>21</v>
      </c>
      <c r="B265" s="22">
        <v>40093134</v>
      </c>
      <c r="C265" s="22">
        <v>43140000000</v>
      </c>
      <c r="D265" s="22">
        <v>4314001000</v>
      </c>
      <c r="E265" s="22" t="s">
        <v>92</v>
      </c>
      <c r="F265" s="22" t="s">
        <v>38</v>
      </c>
      <c r="G265" s="27">
        <v>4000</v>
      </c>
      <c r="H265" s="28">
        <v>44000</v>
      </c>
      <c r="I265" s="22" t="s">
        <v>9</v>
      </c>
    </row>
    <row r="266" spans="1:9" x14ac:dyDescent="0.25">
      <c r="A266" s="22" t="s">
        <v>21</v>
      </c>
      <c r="B266" s="22">
        <v>40093132</v>
      </c>
      <c r="C266" s="22">
        <v>43140000000</v>
      </c>
      <c r="D266" s="22">
        <v>4314001000</v>
      </c>
      <c r="E266" s="22" t="s">
        <v>92</v>
      </c>
      <c r="F266" s="22" t="s">
        <v>36</v>
      </c>
      <c r="G266" s="27">
        <v>6500</v>
      </c>
      <c r="H266" s="28">
        <v>44000</v>
      </c>
      <c r="I266" s="22" t="s">
        <v>9</v>
      </c>
    </row>
    <row r="267" spans="1:9" x14ac:dyDescent="0.25">
      <c r="A267" s="22" t="s">
        <v>21</v>
      </c>
      <c r="B267" s="22">
        <v>40093130</v>
      </c>
      <c r="C267" s="22">
        <v>43140000000</v>
      </c>
      <c r="D267" s="22">
        <v>4314001000</v>
      </c>
      <c r="E267" s="22" t="s">
        <v>92</v>
      </c>
      <c r="F267" s="22" t="s">
        <v>39</v>
      </c>
      <c r="G267" s="27">
        <v>2000</v>
      </c>
      <c r="H267" s="28">
        <v>44000</v>
      </c>
      <c r="I267" s="22" t="s">
        <v>9</v>
      </c>
    </row>
    <row r="268" spans="1:9" x14ac:dyDescent="0.25">
      <c r="A268" s="22" t="s">
        <v>21</v>
      </c>
      <c r="B268" s="22">
        <v>40093129</v>
      </c>
      <c r="C268" s="22">
        <v>43140000000</v>
      </c>
      <c r="D268" s="22">
        <v>4314001000</v>
      </c>
      <c r="E268" s="22" t="s">
        <v>92</v>
      </c>
      <c r="F268" s="22" t="s">
        <v>32</v>
      </c>
      <c r="G268" s="27">
        <v>8500</v>
      </c>
      <c r="H268" s="28">
        <v>44000</v>
      </c>
      <c r="I268" s="22" t="s">
        <v>9</v>
      </c>
    </row>
    <row r="269" spans="1:9" x14ac:dyDescent="0.25">
      <c r="A269" s="22" t="s">
        <v>21</v>
      </c>
      <c r="B269" s="22">
        <v>40093846</v>
      </c>
      <c r="C269" s="22">
        <v>43140000000</v>
      </c>
      <c r="D269" s="22">
        <v>4314001000</v>
      </c>
      <c r="E269" s="22" t="s">
        <v>92</v>
      </c>
      <c r="F269" s="22" t="s">
        <v>38</v>
      </c>
      <c r="G269" s="27">
        <v>6000</v>
      </c>
      <c r="H269" s="28">
        <v>44001</v>
      </c>
      <c r="I269" s="22" t="s">
        <v>9</v>
      </c>
    </row>
    <row r="270" spans="1:9" x14ac:dyDescent="0.25">
      <c r="A270" s="22" t="s">
        <v>21</v>
      </c>
      <c r="B270" s="22">
        <v>40093849</v>
      </c>
      <c r="C270" s="22">
        <v>43140000000</v>
      </c>
      <c r="D270" s="22">
        <v>4314001000</v>
      </c>
      <c r="E270" s="22" t="s">
        <v>92</v>
      </c>
      <c r="F270" s="22" t="s">
        <v>36</v>
      </c>
      <c r="G270" s="27">
        <v>4500</v>
      </c>
      <c r="H270" s="28">
        <v>44001</v>
      </c>
      <c r="I270" s="22" t="s">
        <v>9</v>
      </c>
    </row>
    <row r="271" spans="1:9" x14ac:dyDescent="0.25">
      <c r="A271" s="22" t="s">
        <v>21</v>
      </c>
      <c r="B271" s="22">
        <v>40093859</v>
      </c>
      <c r="C271" s="22">
        <v>43140000000</v>
      </c>
      <c r="D271" s="22">
        <v>4314001000</v>
      </c>
      <c r="E271" s="22" t="s">
        <v>92</v>
      </c>
      <c r="F271" s="22" t="s">
        <v>99</v>
      </c>
      <c r="G271" s="27">
        <v>5000</v>
      </c>
      <c r="H271" s="28">
        <v>44001</v>
      </c>
      <c r="I271" s="22" t="s">
        <v>9</v>
      </c>
    </row>
    <row r="272" spans="1:9" x14ac:dyDescent="0.25">
      <c r="A272" s="22" t="s">
        <v>21</v>
      </c>
      <c r="B272" s="22">
        <v>40093863</v>
      </c>
      <c r="C272" s="22">
        <v>43140000000</v>
      </c>
      <c r="D272" s="22">
        <v>4314001000</v>
      </c>
      <c r="E272" s="22" t="s">
        <v>92</v>
      </c>
      <c r="F272" s="22" t="s">
        <v>177</v>
      </c>
      <c r="G272" s="27">
        <v>6000</v>
      </c>
      <c r="H272" s="28">
        <v>44001</v>
      </c>
      <c r="I272" s="22" t="s">
        <v>9</v>
      </c>
    </row>
    <row r="273" spans="1:9" x14ac:dyDescent="0.25">
      <c r="A273" s="22" t="s">
        <v>21</v>
      </c>
      <c r="B273" s="22">
        <v>40093869</v>
      </c>
      <c r="C273" s="22">
        <v>43140000000</v>
      </c>
      <c r="D273" s="22">
        <v>4314001000</v>
      </c>
      <c r="E273" s="22" t="s">
        <v>92</v>
      </c>
      <c r="F273" s="22" t="s">
        <v>100</v>
      </c>
      <c r="G273" s="27">
        <v>4000</v>
      </c>
      <c r="H273" s="28">
        <v>44001</v>
      </c>
      <c r="I273" s="22" t="s">
        <v>9</v>
      </c>
    </row>
    <row r="274" spans="1:9" x14ac:dyDescent="0.25">
      <c r="A274" s="22" t="s">
        <v>21</v>
      </c>
      <c r="B274" s="22">
        <v>40093874</v>
      </c>
      <c r="C274" s="22">
        <v>43140000000</v>
      </c>
      <c r="D274" s="22">
        <v>4314001000</v>
      </c>
      <c r="E274" s="22" t="s">
        <v>92</v>
      </c>
      <c r="F274" s="22" t="s">
        <v>36</v>
      </c>
      <c r="G274" s="27">
        <v>2500</v>
      </c>
      <c r="H274" s="28">
        <v>44001</v>
      </c>
      <c r="I274" s="22" t="s">
        <v>9</v>
      </c>
    </row>
    <row r="275" spans="1:9" x14ac:dyDescent="0.25">
      <c r="A275" s="22" t="s">
        <v>21</v>
      </c>
      <c r="B275" s="22">
        <v>40093877</v>
      </c>
      <c r="C275" s="22">
        <v>43140000000</v>
      </c>
      <c r="D275" s="22">
        <v>4314001000</v>
      </c>
      <c r="E275" s="22" t="s">
        <v>92</v>
      </c>
      <c r="F275" s="22" t="s">
        <v>178</v>
      </c>
      <c r="G275" s="27">
        <v>3000</v>
      </c>
      <c r="H275" s="28">
        <v>44001</v>
      </c>
      <c r="I275" s="22" t="s">
        <v>9</v>
      </c>
    </row>
    <row r="276" spans="1:9" x14ac:dyDescent="0.25">
      <c r="A276" s="22" t="s">
        <v>21</v>
      </c>
      <c r="B276" s="22">
        <v>40093881</v>
      </c>
      <c r="C276" s="22">
        <v>43140000000</v>
      </c>
      <c r="D276" s="22">
        <v>4314001000</v>
      </c>
      <c r="E276" s="22" t="s">
        <v>92</v>
      </c>
      <c r="F276" s="22" t="s">
        <v>39</v>
      </c>
      <c r="G276" s="27">
        <v>4000</v>
      </c>
      <c r="H276" s="28">
        <v>44001</v>
      </c>
      <c r="I276" s="22" t="s">
        <v>9</v>
      </c>
    </row>
    <row r="277" spans="1:9" x14ac:dyDescent="0.25">
      <c r="A277" s="22" t="s">
        <v>21</v>
      </c>
      <c r="B277" s="22">
        <v>40093887</v>
      </c>
      <c r="C277" s="22">
        <v>43140000000</v>
      </c>
      <c r="D277" s="22">
        <v>4314001000</v>
      </c>
      <c r="E277" s="22" t="s">
        <v>92</v>
      </c>
      <c r="F277" s="22" t="s">
        <v>179</v>
      </c>
      <c r="G277" s="27">
        <v>4000</v>
      </c>
      <c r="H277" s="28">
        <v>44001</v>
      </c>
      <c r="I277" s="22" t="s">
        <v>9</v>
      </c>
    </row>
    <row r="278" spans="1:9" x14ac:dyDescent="0.25">
      <c r="A278" s="22" t="s">
        <v>21</v>
      </c>
      <c r="B278" s="22">
        <v>40093892</v>
      </c>
      <c r="C278" s="22">
        <v>43140000000</v>
      </c>
      <c r="D278" s="22">
        <v>4314001000</v>
      </c>
      <c r="E278" s="22" t="s">
        <v>92</v>
      </c>
      <c r="F278" s="22" t="s">
        <v>41</v>
      </c>
      <c r="G278" s="27">
        <v>4500</v>
      </c>
      <c r="H278" s="28">
        <v>44001</v>
      </c>
      <c r="I278" s="22" t="s">
        <v>9</v>
      </c>
    </row>
    <row r="279" spans="1:9" x14ac:dyDescent="0.25">
      <c r="A279" s="22" t="s">
        <v>21</v>
      </c>
      <c r="B279" s="22">
        <v>40093897</v>
      </c>
      <c r="C279" s="22">
        <v>43140000000</v>
      </c>
      <c r="D279" s="22">
        <v>4314001000</v>
      </c>
      <c r="E279" s="22" t="s">
        <v>92</v>
      </c>
      <c r="F279" s="22" t="s">
        <v>38</v>
      </c>
      <c r="G279" s="27">
        <v>3200</v>
      </c>
      <c r="H279" s="28">
        <v>44001</v>
      </c>
      <c r="I279" s="22" t="s">
        <v>9</v>
      </c>
    </row>
    <row r="280" spans="1:9" x14ac:dyDescent="0.25">
      <c r="A280" s="22" t="s">
        <v>21</v>
      </c>
      <c r="B280" s="22">
        <v>40093929</v>
      </c>
      <c r="C280" s="22">
        <v>43140000000</v>
      </c>
      <c r="D280" s="22">
        <v>4314001000</v>
      </c>
      <c r="E280" s="22" t="s">
        <v>92</v>
      </c>
      <c r="F280" s="22" t="s">
        <v>41</v>
      </c>
      <c r="G280" s="27">
        <v>4000</v>
      </c>
      <c r="H280" s="28">
        <v>44001</v>
      </c>
      <c r="I280" s="22" t="s">
        <v>9</v>
      </c>
    </row>
    <row r="281" spans="1:9" x14ac:dyDescent="0.25">
      <c r="A281" s="22" t="s">
        <v>21</v>
      </c>
      <c r="B281" s="22">
        <v>40093908</v>
      </c>
      <c r="C281" s="22">
        <v>43140000000</v>
      </c>
      <c r="D281" s="22">
        <v>4314001000</v>
      </c>
      <c r="E281" s="22" t="s">
        <v>92</v>
      </c>
      <c r="F281" s="22" t="s">
        <v>39</v>
      </c>
      <c r="G281" s="27">
        <v>3000</v>
      </c>
      <c r="H281" s="28">
        <v>44001</v>
      </c>
      <c r="I281" s="22" t="s">
        <v>9</v>
      </c>
    </row>
    <row r="282" spans="1:9" x14ac:dyDescent="0.25">
      <c r="A282" s="22" t="s">
        <v>21</v>
      </c>
      <c r="B282" s="22">
        <v>40093909</v>
      </c>
      <c r="C282" s="22">
        <v>43140000000</v>
      </c>
      <c r="D282" s="22">
        <v>4314001000</v>
      </c>
      <c r="E282" s="22" t="s">
        <v>92</v>
      </c>
      <c r="F282" s="22" t="s">
        <v>180</v>
      </c>
      <c r="G282" s="27">
        <v>2000</v>
      </c>
      <c r="H282" s="28">
        <v>44001</v>
      </c>
      <c r="I282" s="22" t="s">
        <v>9</v>
      </c>
    </row>
    <row r="283" spans="1:9" x14ac:dyDescent="0.25">
      <c r="A283" s="22" t="s">
        <v>21</v>
      </c>
      <c r="B283" s="22">
        <v>40093911</v>
      </c>
      <c r="C283" s="22">
        <v>43140000000</v>
      </c>
      <c r="D283" s="22">
        <v>4314001000</v>
      </c>
      <c r="E283" s="22" t="s">
        <v>92</v>
      </c>
      <c r="F283" s="22" t="s">
        <v>36</v>
      </c>
      <c r="G283" s="27">
        <v>4000</v>
      </c>
      <c r="H283" s="28">
        <v>44001</v>
      </c>
      <c r="I283" s="22" t="s">
        <v>9</v>
      </c>
    </row>
    <row r="284" spans="1:9" x14ac:dyDescent="0.25">
      <c r="A284" s="22" t="s">
        <v>21</v>
      </c>
      <c r="B284" s="22">
        <v>40093913</v>
      </c>
      <c r="C284" s="22">
        <v>43140000000</v>
      </c>
      <c r="D284" s="22">
        <v>4314001000</v>
      </c>
      <c r="E284" s="22" t="s">
        <v>92</v>
      </c>
      <c r="F284" s="22" t="s">
        <v>39</v>
      </c>
      <c r="G284" s="27">
        <v>4000</v>
      </c>
      <c r="H284" s="28">
        <v>44001</v>
      </c>
      <c r="I284" s="22" t="s">
        <v>9</v>
      </c>
    </row>
    <row r="285" spans="1:9" x14ac:dyDescent="0.25">
      <c r="A285" s="22" t="s">
        <v>21</v>
      </c>
      <c r="B285" s="22">
        <v>40093915</v>
      </c>
      <c r="C285" s="22">
        <v>43140000000</v>
      </c>
      <c r="D285" s="22">
        <v>4314001000</v>
      </c>
      <c r="E285" s="22" t="s">
        <v>92</v>
      </c>
      <c r="F285" s="22" t="s">
        <v>39</v>
      </c>
      <c r="G285" s="27">
        <v>3000</v>
      </c>
      <c r="H285" s="28">
        <v>44001</v>
      </c>
      <c r="I285" s="22" t="s">
        <v>9</v>
      </c>
    </row>
    <row r="286" spans="1:9" x14ac:dyDescent="0.25">
      <c r="A286" s="22" t="s">
        <v>21</v>
      </c>
      <c r="B286" s="22">
        <v>40093916</v>
      </c>
      <c r="C286" s="22">
        <v>43140000000</v>
      </c>
      <c r="D286" s="22">
        <v>4314001000</v>
      </c>
      <c r="E286" s="22" t="s">
        <v>92</v>
      </c>
      <c r="F286" s="22" t="s">
        <v>39</v>
      </c>
      <c r="G286" s="27">
        <v>4000</v>
      </c>
      <c r="H286" s="28">
        <v>44001</v>
      </c>
      <c r="I286" s="22" t="s">
        <v>9</v>
      </c>
    </row>
    <row r="287" spans="1:9" x14ac:dyDescent="0.25">
      <c r="A287" s="22" t="s">
        <v>21</v>
      </c>
      <c r="B287" s="22">
        <v>40093917</v>
      </c>
      <c r="C287" s="22">
        <v>43140000000</v>
      </c>
      <c r="D287" s="22">
        <v>4314001000</v>
      </c>
      <c r="E287" s="22" t="s">
        <v>92</v>
      </c>
      <c r="F287" s="22" t="s">
        <v>66</v>
      </c>
      <c r="G287" s="27">
        <v>3500</v>
      </c>
      <c r="H287" s="28">
        <v>44001</v>
      </c>
      <c r="I287" s="22" t="s">
        <v>9</v>
      </c>
    </row>
    <row r="288" spans="1:9" x14ac:dyDescent="0.25">
      <c r="A288" s="22" t="s">
        <v>21</v>
      </c>
      <c r="B288" s="22">
        <v>40093918</v>
      </c>
      <c r="C288" s="22">
        <v>43140000000</v>
      </c>
      <c r="D288" s="22">
        <v>4314001000</v>
      </c>
      <c r="E288" s="22" t="s">
        <v>92</v>
      </c>
      <c r="F288" s="22" t="s">
        <v>39</v>
      </c>
      <c r="G288" s="27">
        <v>3000</v>
      </c>
      <c r="H288" s="28">
        <v>44001</v>
      </c>
      <c r="I288" s="22" t="s">
        <v>9</v>
      </c>
    </row>
    <row r="289" spans="1:9" x14ac:dyDescent="0.25">
      <c r="A289" s="22" t="s">
        <v>21</v>
      </c>
      <c r="B289" s="22">
        <v>40093919</v>
      </c>
      <c r="C289" s="22">
        <v>43140000000</v>
      </c>
      <c r="D289" s="22">
        <v>4314001000</v>
      </c>
      <c r="E289" s="22" t="s">
        <v>92</v>
      </c>
      <c r="F289" s="22" t="s">
        <v>181</v>
      </c>
      <c r="G289" s="27">
        <v>4500</v>
      </c>
      <c r="H289" s="28">
        <v>44001</v>
      </c>
      <c r="I289" s="22" t="s">
        <v>9</v>
      </c>
    </row>
    <row r="290" spans="1:9" x14ac:dyDescent="0.25">
      <c r="A290" s="22" t="s">
        <v>21</v>
      </c>
      <c r="B290" s="22">
        <v>40093920</v>
      </c>
      <c r="C290" s="22">
        <v>43140000000</v>
      </c>
      <c r="D290" s="22">
        <v>4314001000</v>
      </c>
      <c r="E290" s="22" t="s">
        <v>92</v>
      </c>
      <c r="F290" s="22" t="s">
        <v>101</v>
      </c>
      <c r="G290" s="27">
        <v>4500</v>
      </c>
      <c r="H290" s="28">
        <v>44001</v>
      </c>
      <c r="I290" s="22" t="s">
        <v>9</v>
      </c>
    </row>
    <row r="291" spans="1:9" x14ac:dyDescent="0.25">
      <c r="A291" s="22" t="s">
        <v>21</v>
      </c>
      <c r="B291" s="22">
        <v>40093921</v>
      </c>
      <c r="C291" s="22">
        <v>43140000000</v>
      </c>
      <c r="D291" s="22">
        <v>4314001000</v>
      </c>
      <c r="E291" s="22" t="s">
        <v>92</v>
      </c>
      <c r="F291" s="22" t="s">
        <v>41</v>
      </c>
      <c r="G291" s="27">
        <v>2800</v>
      </c>
      <c r="H291" s="28">
        <v>44001</v>
      </c>
      <c r="I291" s="22" t="s">
        <v>9</v>
      </c>
    </row>
    <row r="292" spans="1:9" x14ac:dyDescent="0.25">
      <c r="A292" s="22" t="s">
        <v>21</v>
      </c>
      <c r="B292" s="22">
        <v>40093922</v>
      </c>
      <c r="C292" s="22">
        <v>43140000000</v>
      </c>
      <c r="D292" s="22">
        <v>4314001000</v>
      </c>
      <c r="E292" s="22" t="s">
        <v>92</v>
      </c>
      <c r="F292" s="22" t="s">
        <v>111</v>
      </c>
      <c r="G292" s="27">
        <v>3500</v>
      </c>
      <c r="H292" s="28">
        <v>44001</v>
      </c>
      <c r="I292" s="22" t="s">
        <v>9</v>
      </c>
    </row>
    <row r="293" spans="1:9" x14ac:dyDescent="0.25">
      <c r="A293" s="22" t="s">
        <v>21</v>
      </c>
      <c r="B293" s="22">
        <v>40093923</v>
      </c>
      <c r="C293" s="22">
        <v>43140000000</v>
      </c>
      <c r="D293" s="22">
        <v>4314001000</v>
      </c>
      <c r="E293" s="22" t="s">
        <v>92</v>
      </c>
      <c r="F293" s="22" t="s">
        <v>39</v>
      </c>
      <c r="G293" s="27">
        <v>2000</v>
      </c>
      <c r="H293" s="28">
        <v>44001</v>
      </c>
      <c r="I293" s="22" t="s">
        <v>9</v>
      </c>
    </row>
    <row r="294" spans="1:9" x14ac:dyDescent="0.25">
      <c r="A294" s="22" t="s">
        <v>21</v>
      </c>
      <c r="B294" s="22">
        <v>40093924</v>
      </c>
      <c r="C294" s="22">
        <v>43140000000</v>
      </c>
      <c r="D294" s="22">
        <v>4314001000</v>
      </c>
      <c r="E294" s="22" t="s">
        <v>92</v>
      </c>
      <c r="F294" s="22" t="s">
        <v>36</v>
      </c>
      <c r="G294" s="27">
        <v>3200</v>
      </c>
      <c r="H294" s="28">
        <v>44001</v>
      </c>
      <c r="I294" s="22" t="s">
        <v>9</v>
      </c>
    </row>
    <row r="295" spans="1:9" x14ac:dyDescent="0.25">
      <c r="A295" s="22" t="s">
        <v>21</v>
      </c>
      <c r="B295" s="22">
        <v>40093925</v>
      </c>
      <c r="C295" s="22">
        <v>43140000000</v>
      </c>
      <c r="D295" s="22">
        <v>4314001000</v>
      </c>
      <c r="E295" s="22" t="s">
        <v>92</v>
      </c>
      <c r="F295" s="22" t="s">
        <v>32</v>
      </c>
      <c r="G295" s="27">
        <v>4000</v>
      </c>
      <c r="H295" s="28">
        <v>44001</v>
      </c>
      <c r="I295" s="22" t="s">
        <v>9</v>
      </c>
    </row>
    <row r="296" spans="1:9" x14ac:dyDescent="0.25">
      <c r="A296" s="22" t="s">
        <v>21</v>
      </c>
      <c r="B296" s="22">
        <v>40093926</v>
      </c>
      <c r="C296" s="22">
        <v>43140000000</v>
      </c>
      <c r="D296" s="22">
        <v>4314001000</v>
      </c>
      <c r="E296" s="22" t="s">
        <v>92</v>
      </c>
      <c r="F296" s="22" t="s">
        <v>182</v>
      </c>
      <c r="G296" s="27">
        <v>7000</v>
      </c>
      <c r="H296" s="28">
        <v>44001</v>
      </c>
      <c r="I296" s="22" t="s">
        <v>9</v>
      </c>
    </row>
    <row r="297" spans="1:9" x14ac:dyDescent="0.25">
      <c r="A297" s="22" t="s">
        <v>21</v>
      </c>
      <c r="B297" s="22">
        <v>40093927</v>
      </c>
      <c r="C297" s="22">
        <v>43140000000</v>
      </c>
      <c r="D297" s="22">
        <v>4314001000</v>
      </c>
      <c r="E297" s="22" t="s">
        <v>92</v>
      </c>
      <c r="F297" s="22" t="s">
        <v>39</v>
      </c>
      <c r="G297" s="27">
        <v>4500</v>
      </c>
      <c r="H297" s="28">
        <v>44001</v>
      </c>
      <c r="I297" s="22" t="s">
        <v>9</v>
      </c>
    </row>
    <row r="298" spans="1:9" x14ac:dyDescent="0.25">
      <c r="A298" s="22" t="s">
        <v>21</v>
      </c>
      <c r="B298" s="22">
        <v>40093981</v>
      </c>
      <c r="C298" s="22">
        <v>43140000000</v>
      </c>
      <c r="D298" s="22">
        <v>4314001000</v>
      </c>
      <c r="E298" s="22" t="s">
        <v>92</v>
      </c>
      <c r="F298" s="22" t="s">
        <v>39</v>
      </c>
      <c r="G298" s="27">
        <v>8500</v>
      </c>
      <c r="H298" s="28">
        <v>44001</v>
      </c>
      <c r="I298" s="22" t="s">
        <v>9</v>
      </c>
    </row>
    <row r="299" spans="1:9" x14ac:dyDescent="0.25">
      <c r="A299" s="22" t="s">
        <v>21</v>
      </c>
      <c r="B299" s="22">
        <v>40093979</v>
      </c>
      <c r="C299" s="22">
        <v>43140000000</v>
      </c>
      <c r="D299" s="22">
        <v>4314001000</v>
      </c>
      <c r="E299" s="22" t="s">
        <v>92</v>
      </c>
      <c r="F299" s="22" t="s">
        <v>39</v>
      </c>
      <c r="G299" s="27">
        <v>7800</v>
      </c>
      <c r="H299" s="28">
        <v>44001</v>
      </c>
      <c r="I299" s="22" t="s">
        <v>9</v>
      </c>
    </row>
    <row r="300" spans="1:9" x14ac:dyDescent="0.25">
      <c r="A300" s="22" t="s">
        <v>21</v>
      </c>
      <c r="B300" s="22">
        <v>40093928</v>
      </c>
      <c r="C300" s="22">
        <v>43140000000</v>
      </c>
      <c r="D300" s="22">
        <v>4314001000</v>
      </c>
      <c r="E300" s="22" t="s">
        <v>92</v>
      </c>
      <c r="F300" s="22" t="s">
        <v>32</v>
      </c>
      <c r="G300" s="27">
        <v>3100</v>
      </c>
      <c r="H300" s="28">
        <v>44001</v>
      </c>
      <c r="I300" s="22" t="s">
        <v>9</v>
      </c>
    </row>
    <row r="301" spans="1:9" x14ac:dyDescent="0.25">
      <c r="A301" s="22" t="s">
        <v>21</v>
      </c>
      <c r="B301" s="22">
        <v>40093842</v>
      </c>
      <c r="C301" s="22">
        <v>43140000000</v>
      </c>
      <c r="D301" s="22">
        <v>4314001000</v>
      </c>
      <c r="E301" s="22" t="s">
        <v>92</v>
      </c>
      <c r="F301" s="22" t="s">
        <v>32</v>
      </c>
      <c r="G301" s="27">
        <v>5400</v>
      </c>
      <c r="H301" s="28">
        <v>44001</v>
      </c>
      <c r="I301" s="22" t="s">
        <v>9</v>
      </c>
    </row>
    <row r="302" spans="1:9" x14ac:dyDescent="0.25">
      <c r="A302" s="22" t="s">
        <v>21</v>
      </c>
      <c r="B302" s="22">
        <v>40093665</v>
      </c>
      <c r="C302" s="22">
        <v>43140000000</v>
      </c>
      <c r="D302" s="22">
        <v>4314001000</v>
      </c>
      <c r="E302" s="22" t="s">
        <v>92</v>
      </c>
      <c r="F302" s="22" t="s">
        <v>99</v>
      </c>
      <c r="G302" s="27">
        <v>3000</v>
      </c>
      <c r="H302" s="28">
        <v>44001</v>
      </c>
      <c r="I302" s="22" t="s">
        <v>9</v>
      </c>
    </row>
    <row r="303" spans="1:9" x14ac:dyDescent="0.25">
      <c r="A303" s="22" t="s">
        <v>21</v>
      </c>
      <c r="B303" s="22">
        <v>40093674</v>
      </c>
      <c r="C303" s="22">
        <v>43140000000</v>
      </c>
      <c r="D303" s="22">
        <v>4314001000</v>
      </c>
      <c r="E303" s="22" t="s">
        <v>92</v>
      </c>
      <c r="F303" s="22" t="s">
        <v>99</v>
      </c>
      <c r="G303" s="27">
        <v>4000</v>
      </c>
      <c r="H303" s="28">
        <v>44001</v>
      </c>
      <c r="I303" s="22" t="s">
        <v>9</v>
      </c>
    </row>
    <row r="304" spans="1:9" x14ac:dyDescent="0.25">
      <c r="A304" s="22" t="s">
        <v>21</v>
      </c>
      <c r="B304" s="22">
        <v>40093696</v>
      </c>
      <c r="C304" s="22">
        <v>43140000000</v>
      </c>
      <c r="D304" s="22">
        <v>4314001000</v>
      </c>
      <c r="E304" s="22" t="s">
        <v>92</v>
      </c>
      <c r="F304" s="22" t="s">
        <v>36</v>
      </c>
      <c r="G304" s="27">
        <v>4000</v>
      </c>
      <c r="H304" s="28">
        <v>44001</v>
      </c>
      <c r="I304" s="22" t="s">
        <v>9</v>
      </c>
    </row>
    <row r="305" spans="1:9" x14ac:dyDescent="0.25">
      <c r="A305" s="22" t="s">
        <v>21</v>
      </c>
      <c r="B305" s="22">
        <v>40093703</v>
      </c>
      <c r="C305" s="22">
        <v>43140000000</v>
      </c>
      <c r="D305" s="22">
        <v>4314001000</v>
      </c>
      <c r="E305" s="22" t="s">
        <v>92</v>
      </c>
      <c r="F305" s="22" t="s">
        <v>41</v>
      </c>
      <c r="G305" s="27">
        <v>3000</v>
      </c>
      <c r="H305" s="28">
        <v>44001</v>
      </c>
      <c r="I305" s="22" t="s">
        <v>9</v>
      </c>
    </row>
    <row r="306" spans="1:9" x14ac:dyDescent="0.25">
      <c r="A306" s="22" t="s">
        <v>21</v>
      </c>
      <c r="B306" s="22">
        <v>40093721</v>
      </c>
      <c r="C306" s="22">
        <v>43140000000</v>
      </c>
      <c r="D306" s="22">
        <v>4314001000</v>
      </c>
      <c r="E306" s="22" t="s">
        <v>92</v>
      </c>
      <c r="F306" s="22" t="s">
        <v>36</v>
      </c>
      <c r="G306" s="27">
        <v>4000</v>
      </c>
      <c r="H306" s="28">
        <v>44001</v>
      </c>
      <c r="I306" s="22" t="s">
        <v>9</v>
      </c>
    </row>
    <row r="307" spans="1:9" x14ac:dyDescent="0.25">
      <c r="A307" s="22" t="s">
        <v>21</v>
      </c>
      <c r="B307" s="22">
        <v>40093736</v>
      </c>
      <c r="C307" s="22">
        <v>43140000000</v>
      </c>
      <c r="D307" s="22">
        <v>4314001000</v>
      </c>
      <c r="E307" s="22" t="s">
        <v>92</v>
      </c>
      <c r="F307" s="22" t="s">
        <v>39</v>
      </c>
      <c r="G307" s="27">
        <v>5000</v>
      </c>
      <c r="H307" s="28">
        <v>44001</v>
      </c>
      <c r="I307" s="22" t="s">
        <v>9</v>
      </c>
    </row>
    <row r="308" spans="1:9" x14ac:dyDescent="0.25">
      <c r="A308" s="22" t="s">
        <v>21</v>
      </c>
      <c r="B308" s="22">
        <v>40093739</v>
      </c>
      <c r="C308" s="22">
        <v>43140000000</v>
      </c>
      <c r="D308" s="22">
        <v>4314001000</v>
      </c>
      <c r="E308" s="22" t="s">
        <v>92</v>
      </c>
      <c r="F308" s="22" t="s">
        <v>39</v>
      </c>
      <c r="G308" s="27">
        <v>2000</v>
      </c>
      <c r="H308" s="28">
        <v>44001</v>
      </c>
      <c r="I308" s="22" t="s">
        <v>9</v>
      </c>
    </row>
    <row r="309" spans="1:9" x14ac:dyDescent="0.25">
      <c r="A309" s="22" t="s">
        <v>21</v>
      </c>
      <c r="B309" s="22">
        <v>40093744</v>
      </c>
      <c r="C309" s="22">
        <v>43140000000</v>
      </c>
      <c r="D309" s="22">
        <v>4314001000</v>
      </c>
      <c r="E309" s="22" t="s">
        <v>92</v>
      </c>
      <c r="F309" s="22" t="s">
        <v>161</v>
      </c>
      <c r="G309" s="27">
        <v>5500</v>
      </c>
      <c r="H309" s="28">
        <v>44001</v>
      </c>
      <c r="I309" s="22" t="s">
        <v>9</v>
      </c>
    </row>
    <row r="310" spans="1:9" x14ac:dyDescent="0.25">
      <c r="A310" s="22" t="s">
        <v>21</v>
      </c>
      <c r="B310" s="22">
        <v>40093755</v>
      </c>
      <c r="C310" s="22">
        <v>43140000000</v>
      </c>
      <c r="D310" s="22">
        <v>4314001000</v>
      </c>
      <c r="E310" s="22" t="s">
        <v>92</v>
      </c>
      <c r="F310" s="22" t="s">
        <v>136</v>
      </c>
      <c r="G310" s="27">
        <v>5000</v>
      </c>
      <c r="H310" s="28">
        <v>44001</v>
      </c>
      <c r="I310" s="22" t="s">
        <v>9</v>
      </c>
    </row>
    <row r="311" spans="1:9" x14ac:dyDescent="0.25">
      <c r="A311" s="22" t="s">
        <v>21</v>
      </c>
      <c r="B311" s="22">
        <v>40093761</v>
      </c>
      <c r="C311" s="22">
        <v>43140000000</v>
      </c>
      <c r="D311" s="22">
        <v>4314001000</v>
      </c>
      <c r="E311" s="22" t="s">
        <v>92</v>
      </c>
      <c r="F311" s="22" t="s">
        <v>76</v>
      </c>
      <c r="G311" s="27">
        <v>4000</v>
      </c>
      <c r="H311" s="28">
        <v>44001</v>
      </c>
      <c r="I311" s="22" t="s">
        <v>9</v>
      </c>
    </row>
    <row r="312" spans="1:9" x14ac:dyDescent="0.25">
      <c r="A312" s="22" t="s">
        <v>21</v>
      </c>
      <c r="B312" s="22">
        <v>40093787</v>
      </c>
      <c r="C312" s="22">
        <v>43140000000</v>
      </c>
      <c r="D312" s="22">
        <v>4314001000</v>
      </c>
      <c r="E312" s="22" t="s">
        <v>92</v>
      </c>
      <c r="F312" s="22" t="s">
        <v>32</v>
      </c>
      <c r="G312" s="27">
        <v>3000</v>
      </c>
      <c r="H312" s="28">
        <v>44001</v>
      </c>
      <c r="I312" s="22" t="s">
        <v>9</v>
      </c>
    </row>
    <row r="313" spans="1:9" x14ac:dyDescent="0.25">
      <c r="A313" s="22" t="s">
        <v>21</v>
      </c>
      <c r="B313" s="22">
        <v>40093802</v>
      </c>
      <c r="C313" s="22">
        <v>43140000000</v>
      </c>
      <c r="D313" s="22">
        <v>4314001000</v>
      </c>
      <c r="E313" s="22" t="s">
        <v>92</v>
      </c>
      <c r="F313" s="22" t="s">
        <v>36</v>
      </c>
      <c r="G313" s="27">
        <v>3500</v>
      </c>
      <c r="H313" s="28">
        <v>44001</v>
      </c>
      <c r="I313" s="22" t="s">
        <v>9</v>
      </c>
    </row>
    <row r="314" spans="1:9" x14ac:dyDescent="0.25">
      <c r="A314" s="22" t="s">
        <v>21</v>
      </c>
      <c r="B314" s="22">
        <v>40093813</v>
      </c>
      <c r="C314" s="22">
        <v>43140000000</v>
      </c>
      <c r="D314" s="22">
        <v>4314001000</v>
      </c>
      <c r="E314" s="22" t="s">
        <v>92</v>
      </c>
      <c r="F314" s="22" t="s">
        <v>183</v>
      </c>
      <c r="G314" s="27">
        <v>3500</v>
      </c>
      <c r="H314" s="28">
        <v>44001</v>
      </c>
      <c r="I314" s="22" t="s">
        <v>9</v>
      </c>
    </row>
    <row r="315" spans="1:9" x14ac:dyDescent="0.25">
      <c r="A315" s="22" t="s">
        <v>21</v>
      </c>
      <c r="B315" s="22">
        <v>40093821</v>
      </c>
      <c r="C315" s="22">
        <v>43140000000</v>
      </c>
      <c r="D315" s="22">
        <v>4314001000</v>
      </c>
      <c r="E315" s="22" t="s">
        <v>92</v>
      </c>
      <c r="F315" s="22" t="s">
        <v>36</v>
      </c>
      <c r="G315" s="27">
        <v>3000</v>
      </c>
      <c r="H315" s="28">
        <v>44001</v>
      </c>
      <c r="I315" s="22" t="s">
        <v>9</v>
      </c>
    </row>
    <row r="316" spans="1:9" x14ac:dyDescent="0.25">
      <c r="A316" s="22" t="s">
        <v>21</v>
      </c>
      <c r="B316" s="22">
        <v>40093826</v>
      </c>
      <c r="C316" s="22">
        <v>43140000000</v>
      </c>
      <c r="D316" s="22">
        <v>4314001000</v>
      </c>
      <c r="E316" s="22" t="s">
        <v>92</v>
      </c>
      <c r="F316" s="22" t="s">
        <v>38</v>
      </c>
      <c r="G316" s="27">
        <v>2000</v>
      </c>
      <c r="H316" s="28">
        <v>44001</v>
      </c>
      <c r="I316" s="22" t="s">
        <v>9</v>
      </c>
    </row>
    <row r="317" spans="1:9" x14ac:dyDescent="0.25">
      <c r="A317" s="22" t="s">
        <v>21</v>
      </c>
      <c r="B317" s="22">
        <v>40093831</v>
      </c>
      <c r="C317" s="22">
        <v>43140000000</v>
      </c>
      <c r="D317" s="22">
        <v>4314001000</v>
      </c>
      <c r="E317" s="22" t="s">
        <v>92</v>
      </c>
      <c r="F317" s="22" t="s">
        <v>41</v>
      </c>
      <c r="G317" s="27">
        <v>3000</v>
      </c>
      <c r="H317" s="28">
        <v>44001</v>
      </c>
      <c r="I317" s="22" t="s">
        <v>9</v>
      </c>
    </row>
    <row r="318" spans="1:9" x14ac:dyDescent="0.25">
      <c r="A318" s="22" t="s">
        <v>21</v>
      </c>
      <c r="B318" s="22">
        <v>40093836</v>
      </c>
      <c r="C318" s="22">
        <v>43140000000</v>
      </c>
      <c r="D318" s="22">
        <v>4314001000</v>
      </c>
      <c r="E318" s="22" t="s">
        <v>92</v>
      </c>
      <c r="F318" s="22" t="s">
        <v>36</v>
      </c>
      <c r="G318" s="27">
        <v>3000</v>
      </c>
      <c r="H318" s="28">
        <v>44001</v>
      </c>
      <c r="I318" s="22" t="s">
        <v>9</v>
      </c>
    </row>
    <row r="319" spans="1:9" x14ac:dyDescent="0.25">
      <c r="A319" s="22" t="s">
        <v>21</v>
      </c>
      <c r="B319" s="22">
        <v>40094034</v>
      </c>
      <c r="C319" s="22">
        <v>41340000000</v>
      </c>
      <c r="D319" s="22">
        <v>4134001000</v>
      </c>
      <c r="E319" s="22" t="s">
        <v>30</v>
      </c>
      <c r="F319" s="22" t="s">
        <v>31</v>
      </c>
      <c r="G319" s="27">
        <v>266.67</v>
      </c>
      <c r="H319" s="28">
        <v>44001</v>
      </c>
      <c r="I319" s="22" t="s">
        <v>9</v>
      </c>
    </row>
    <row r="320" spans="1:9" x14ac:dyDescent="0.25">
      <c r="A320" s="22" t="s">
        <v>21</v>
      </c>
      <c r="B320" s="22">
        <v>40094028</v>
      </c>
      <c r="C320" s="22">
        <v>41430000000</v>
      </c>
      <c r="D320" s="22">
        <v>4143001000</v>
      </c>
      <c r="E320" s="22" t="s">
        <v>58</v>
      </c>
      <c r="F320" s="22" t="s">
        <v>25</v>
      </c>
      <c r="G320" s="27">
        <v>76.42</v>
      </c>
      <c r="H320" s="28">
        <v>44001</v>
      </c>
      <c r="I320" s="22" t="s">
        <v>9</v>
      </c>
    </row>
    <row r="321" spans="1:9" x14ac:dyDescent="0.25">
      <c r="A321" s="22" t="s">
        <v>21</v>
      </c>
      <c r="B321" s="22">
        <v>40094021</v>
      </c>
      <c r="C321" s="22">
        <v>41430000000</v>
      </c>
      <c r="D321" s="22">
        <v>4143001200</v>
      </c>
      <c r="E321" s="22" t="s">
        <v>26</v>
      </c>
      <c r="F321" s="22" t="s">
        <v>27</v>
      </c>
      <c r="G321" s="27">
        <v>51.28</v>
      </c>
      <c r="H321" s="28">
        <v>44001</v>
      </c>
      <c r="I321" s="22" t="s">
        <v>9</v>
      </c>
    </row>
    <row r="322" spans="1:9" x14ac:dyDescent="0.25">
      <c r="A322" s="22" t="s">
        <v>21</v>
      </c>
      <c r="B322" s="22">
        <v>40094021</v>
      </c>
      <c r="C322" s="22">
        <v>41430000000</v>
      </c>
      <c r="D322" s="22">
        <v>4143001200</v>
      </c>
      <c r="E322" s="22" t="s">
        <v>26</v>
      </c>
      <c r="F322" s="22" t="s">
        <v>27</v>
      </c>
      <c r="G322" s="27">
        <v>708.33</v>
      </c>
      <c r="H322" s="28">
        <v>44001</v>
      </c>
      <c r="I322" s="22" t="s">
        <v>9</v>
      </c>
    </row>
    <row r="323" spans="1:9" x14ac:dyDescent="0.25">
      <c r="A323" s="22" t="s">
        <v>21</v>
      </c>
      <c r="B323" s="22">
        <v>40094021</v>
      </c>
      <c r="C323" s="22">
        <v>41430000000</v>
      </c>
      <c r="D323" s="22">
        <v>4143001200</v>
      </c>
      <c r="E323" s="22" t="s">
        <v>26</v>
      </c>
      <c r="F323" s="22" t="s">
        <v>27</v>
      </c>
      <c r="G323" s="27">
        <v>36.49</v>
      </c>
      <c r="H323" s="28">
        <v>44001</v>
      </c>
      <c r="I323" s="22" t="s">
        <v>9</v>
      </c>
    </row>
    <row r="324" spans="1:9" x14ac:dyDescent="0.25">
      <c r="A324" s="22" t="s">
        <v>21</v>
      </c>
      <c r="B324" s="22">
        <v>40094021</v>
      </c>
      <c r="C324" s="22">
        <v>41430000000</v>
      </c>
      <c r="D324" s="22">
        <v>4143001200</v>
      </c>
      <c r="E324" s="22" t="s">
        <v>26</v>
      </c>
      <c r="F324" s="22" t="s">
        <v>27</v>
      </c>
      <c r="G324" s="27">
        <v>24.17</v>
      </c>
      <c r="H324" s="28">
        <v>44001</v>
      </c>
      <c r="I324" s="22" t="s">
        <v>9</v>
      </c>
    </row>
    <row r="325" spans="1:9" x14ac:dyDescent="0.25">
      <c r="A325" s="22" t="s">
        <v>21</v>
      </c>
      <c r="B325" s="22">
        <v>40094016</v>
      </c>
      <c r="C325" s="22">
        <v>41490000000</v>
      </c>
      <c r="D325" s="22">
        <v>4149009000</v>
      </c>
      <c r="E325" s="22" t="s">
        <v>59</v>
      </c>
      <c r="F325" s="22" t="s">
        <v>70</v>
      </c>
      <c r="G325" s="27">
        <v>50</v>
      </c>
      <c r="H325" s="28">
        <v>44001</v>
      </c>
      <c r="I325" s="22" t="s">
        <v>9</v>
      </c>
    </row>
    <row r="326" spans="1:9" x14ac:dyDescent="0.25">
      <c r="A326" s="22" t="s">
        <v>21</v>
      </c>
      <c r="B326" s="22">
        <v>40094014</v>
      </c>
      <c r="C326" s="22">
        <v>41350000000</v>
      </c>
      <c r="D326" s="22">
        <v>4135001200</v>
      </c>
      <c r="E326" s="22" t="s">
        <v>22</v>
      </c>
      <c r="F326" s="22" t="s">
        <v>23</v>
      </c>
      <c r="G326" s="27">
        <v>375</v>
      </c>
      <c r="H326" s="28">
        <v>44001</v>
      </c>
      <c r="I326" s="22" t="s">
        <v>9</v>
      </c>
    </row>
    <row r="327" spans="1:9" x14ac:dyDescent="0.25">
      <c r="A327" s="22" t="s">
        <v>21</v>
      </c>
      <c r="B327" s="22">
        <v>40094334</v>
      </c>
      <c r="C327" s="22">
        <v>43140000000</v>
      </c>
      <c r="D327" s="22">
        <v>4314001000</v>
      </c>
      <c r="E327" s="22" t="s">
        <v>92</v>
      </c>
      <c r="F327" s="22" t="s">
        <v>41</v>
      </c>
      <c r="G327" s="27">
        <v>6000</v>
      </c>
      <c r="H327" s="28">
        <v>44001</v>
      </c>
      <c r="I327" s="22" t="s">
        <v>9</v>
      </c>
    </row>
    <row r="328" spans="1:9" x14ac:dyDescent="0.25">
      <c r="A328" s="22" t="s">
        <v>21</v>
      </c>
      <c r="B328" s="22">
        <v>40094324</v>
      </c>
      <c r="C328" s="22">
        <v>43140000000</v>
      </c>
      <c r="D328" s="22">
        <v>4314001000</v>
      </c>
      <c r="E328" s="22" t="s">
        <v>92</v>
      </c>
      <c r="F328" s="22" t="s">
        <v>41</v>
      </c>
      <c r="G328" s="27">
        <v>3000</v>
      </c>
      <c r="H328" s="28">
        <v>44001</v>
      </c>
      <c r="I328" s="22" t="s">
        <v>9</v>
      </c>
    </row>
    <row r="329" spans="1:9" x14ac:dyDescent="0.25">
      <c r="A329" s="22" t="s">
        <v>21</v>
      </c>
      <c r="B329" s="22">
        <v>40094313</v>
      </c>
      <c r="C329" s="22">
        <v>43140000000</v>
      </c>
      <c r="D329" s="22">
        <v>4314001000</v>
      </c>
      <c r="E329" s="22" t="s">
        <v>92</v>
      </c>
      <c r="F329" s="22" t="s">
        <v>32</v>
      </c>
      <c r="G329" s="27">
        <v>3000</v>
      </c>
      <c r="H329" s="28">
        <v>44001</v>
      </c>
      <c r="I329" s="22" t="s">
        <v>9</v>
      </c>
    </row>
    <row r="330" spans="1:9" x14ac:dyDescent="0.25">
      <c r="A330" s="22" t="s">
        <v>21</v>
      </c>
      <c r="B330" s="22">
        <v>40094299</v>
      </c>
      <c r="C330" s="22">
        <v>43140000000</v>
      </c>
      <c r="D330" s="22">
        <v>4314001000</v>
      </c>
      <c r="E330" s="22" t="s">
        <v>92</v>
      </c>
      <c r="F330" s="22" t="s">
        <v>39</v>
      </c>
      <c r="G330" s="27">
        <v>3000</v>
      </c>
      <c r="H330" s="28">
        <v>44001</v>
      </c>
      <c r="I330" s="22" t="s">
        <v>9</v>
      </c>
    </row>
    <row r="331" spans="1:9" x14ac:dyDescent="0.25">
      <c r="A331" s="22" t="s">
        <v>21</v>
      </c>
      <c r="B331" s="22">
        <v>40094282</v>
      </c>
      <c r="C331" s="22">
        <v>43140000000</v>
      </c>
      <c r="D331" s="22">
        <v>4314001000</v>
      </c>
      <c r="E331" s="22" t="s">
        <v>92</v>
      </c>
      <c r="F331" s="22" t="s">
        <v>99</v>
      </c>
      <c r="G331" s="27">
        <v>5000</v>
      </c>
      <c r="H331" s="28">
        <v>44001</v>
      </c>
      <c r="I331" s="22" t="s">
        <v>9</v>
      </c>
    </row>
    <row r="332" spans="1:9" x14ac:dyDescent="0.25">
      <c r="A332" s="22" t="s">
        <v>21</v>
      </c>
      <c r="B332" s="22">
        <v>40094256</v>
      </c>
      <c r="C332" s="22">
        <v>43140000000</v>
      </c>
      <c r="D332" s="22">
        <v>4314001000</v>
      </c>
      <c r="E332" s="22" t="s">
        <v>92</v>
      </c>
      <c r="F332" s="22" t="s">
        <v>36</v>
      </c>
      <c r="G332" s="27">
        <v>4000</v>
      </c>
      <c r="H332" s="28">
        <v>44001</v>
      </c>
      <c r="I332" s="22" t="s">
        <v>9</v>
      </c>
    </row>
    <row r="333" spans="1:9" x14ac:dyDescent="0.25">
      <c r="A333" s="22" t="s">
        <v>21</v>
      </c>
      <c r="B333" s="22">
        <v>40094241</v>
      </c>
      <c r="C333" s="22">
        <v>43140000000</v>
      </c>
      <c r="D333" s="22">
        <v>4314001000</v>
      </c>
      <c r="E333" s="22" t="s">
        <v>92</v>
      </c>
      <c r="F333" s="22" t="s">
        <v>39</v>
      </c>
      <c r="G333" s="27">
        <v>2000</v>
      </c>
      <c r="H333" s="28">
        <v>44001</v>
      </c>
      <c r="I333" s="22" t="s">
        <v>9</v>
      </c>
    </row>
    <row r="334" spans="1:9" x14ac:dyDescent="0.25">
      <c r="A334" s="22" t="s">
        <v>21</v>
      </c>
      <c r="B334" s="22">
        <v>40094222</v>
      </c>
      <c r="C334" s="22">
        <v>43140000000</v>
      </c>
      <c r="D334" s="22">
        <v>4314001000</v>
      </c>
      <c r="E334" s="22" t="s">
        <v>92</v>
      </c>
      <c r="F334" s="22" t="s">
        <v>39</v>
      </c>
      <c r="G334" s="27">
        <v>3000</v>
      </c>
      <c r="H334" s="28">
        <v>44001</v>
      </c>
      <c r="I334" s="22" t="s">
        <v>9</v>
      </c>
    </row>
    <row r="335" spans="1:9" x14ac:dyDescent="0.25">
      <c r="A335" s="22" t="s">
        <v>21</v>
      </c>
      <c r="B335" s="22">
        <v>40094211</v>
      </c>
      <c r="C335" s="22">
        <v>43140000000</v>
      </c>
      <c r="D335" s="22">
        <v>4314001000</v>
      </c>
      <c r="E335" s="22" t="s">
        <v>92</v>
      </c>
      <c r="F335" s="22" t="s">
        <v>38</v>
      </c>
      <c r="G335" s="27">
        <v>5000</v>
      </c>
      <c r="H335" s="28">
        <v>44001</v>
      </c>
      <c r="I335" s="22" t="s">
        <v>9</v>
      </c>
    </row>
    <row r="336" spans="1:9" x14ac:dyDescent="0.25">
      <c r="A336" s="22" t="s">
        <v>21</v>
      </c>
      <c r="B336" s="22">
        <v>40094161</v>
      </c>
      <c r="C336" s="22">
        <v>43140000000</v>
      </c>
      <c r="D336" s="22">
        <v>4314001000</v>
      </c>
      <c r="E336" s="22" t="s">
        <v>92</v>
      </c>
      <c r="F336" s="22" t="s">
        <v>36</v>
      </c>
      <c r="G336" s="27">
        <v>3500</v>
      </c>
      <c r="H336" s="28">
        <v>44001</v>
      </c>
      <c r="I336" s="22" t="s">
        <v>9</v>
      </c>
    </row>
    <row r="337" spans="1:9" x14ac:dyDescent="0.25">
      <c r="A337" s="22" t="s">
        <v>21</v>
      </c>
      <c r="B337" s="22">
        <v>40094707</v>
      </c>
      <c r="C337" s="22">
        <v>43140000000</v>
      </c>
      <c r="D337" s="22">
        <v>4314001000</v>
      </c>
      <c r="E337" s="22" t="s">
        <v>92</v>
      </c>
      <c r="F337" s="22" t="s">
        <v>41</v>
      </c>
      <c r="G337" s="27">
        <v>3400</v>
      </c>
      <c r="H337" s="28">
        <v>44005</v>
      </c>
      <c r="I337" s="22" t="s">
        <v>9</v>
      </c>
    </row>
    <row r="338" spans="1:9" x14ac:dyDescent="0.25">
      <c r="A338" s="22" t="s">
        <v>21</v>
      </c>
      <c r="B338" s="22">
        <v>40094700</v>
      </c>
      <c r="C338" s="22">
        <v>43140000000</v>
      </c>
      <c r="D338" s="22">
        <v>4314001000</v>
      </c>
      <c r="E338" s="22" t="s">
        <v>92</v>
      </c>
      <c r="F338" s="22" t="s">
        <v>32</v>
      </c>
      <c r="G338" s="27">
        <v>2000</v>
      </c>
      <c r="H338" s="28">
        <v>44005</v>
      </c>
      <c r="I338" s="22" t="s">
        <v>9</v>
      </c>
    </row>
    <row r="339" spans="1:9" x14ac:dyDescent="0.25">
      <c r="A339" s="22" t="s">
        <v>21</v>
      </c>
      <c r="B339" s="22">
        <v>40094696</v>
      </c>
      <c r="C339" s="22">
        <v>43140000000</v>
      </c>
      <c r="D339" s="22">
        <v>4314001000</v>
      </c>
      <c r="E339" s="22" t="s">
        <v>92</v>
      </c>
      <c r="F339" s="22" t="s">
        <v>36</v>
      </c>
      <c r="G339" s="27">
        <v>2000</v>
      </c>
      <c r="H339" s="28">
        <v>44005</v>
      </c>
      <c r="I339" s="22" t="s">
        <v>9</v>
      </c>
    </row>
    <row r="340" spans="1:9" x14ac:dyDescent="0.25">
      <c r="A340" s="22" t="s">
        <v>21</v>
      </c>
      <c r="B340" s="22">
        <v>40094689</v>
      </c>
      <c r="C340" s="22">
        <v>43140000000</v>
      </c>
      <c r="D340" s="22">
        <v>4314001000</v>
      </c>
      <c r="E340" s="22" t="s">
        <v>92</v>
      </c>
      <c r="F340" s="22" t="s">
        <v>32</v>
      </c>
      <c r="G340" s="27">
        <v>3500</v>
      </c>
      <c r="H340" s="28">
        <v>44005</v>
      </c>
      <c r="I340" s="22" t="s">
        <v>9</v>
      </c>
    </row>
    <row r="341" spans="1:9" x14ac:dyDescent="0.25">
      <c r="A341" s="22" t="s">
        <v>21</v>
      </c>
      <c r="B341" s="22">
        <v>40094680</v>
      </c>
      <c r="C341" s="22">
        <v>43140000000</v>
      </c>
      <c r="D341" s="22">
        <v>4314001000</v>
      </c>
      <c r="E341" s="22" t="s">
        <v>92</v>
      </c>
      <c r="F341" s="22" t="s">
        <v>39</v>
      </c>
      <c r="G341" s="27">
        <v>4000</v>
      </c>
      <c r="H341" s="28">
        <v>44005</v>
      </c>
      <c r="I341" s="22" t="s">
        <v>9</v>
      </c>
    </row>
    <row r="342" spans="1:9" x14ac:dyDescent="0.25">
      <c r="A342" s="22" t="s">
        <v>21</v>
      </c>
      <c r="B342" s="22">
        <v>40094675</v>
      </c>
      <c r="C342" s="22">
        <v>43140000000</v>
      </c>
      <c r="D342" s="22">
        <v>4314001000</v>
      </c>
      <c r="E342" s="22" t="s">
        <v>92</v>
      </c>
      <c r="F342" s="22" t="s">
        <v>32</v>
      </c>
      <c r="G342" s="27">
        <v>1500</v>
      </c>
      <c r="H342" s="28">
        <v>44005</v>
      </c>
      <c r="I342" s="22" t="s">
        <v>9</v>
      </c>
    </row>
    <row r="343" spans="1:9" x14ac:dyDescent="0.25">
      <c r="A343" s="22" t="s">
        <v>21</v>
      </c>
      <c r="B343" s="22">
        <v>40094668</v>
      </c>
      <c r="C343" s="22">
        <v>43140000000</v>
      </c>
      <c r="D343" s="22">
        <v>4314001000</v>
      </c>
      <c r="E343" s="22" t="s">
        <v>92</v>
      </c>
      <c r="F343" s="22" t="s">
        <v>38</v>
      </c>
      <c r="G343" s="27">
        <v>3000</v>
      </c>
      <c r="H343" s="28">
        <v>44005</v>
      </c>
      <c r="I343" s="22" t="s">
        <v>9</v>
      </c>
    </row>
    <row r="344" spans="1:9" x14ac:dyDescent="0.25">
      <c r="A344" s="22" t="s">
        <v>21</v>
      </c>
      <c r="B344" s="22">
        <v>40095275</v>
      </c>
      <c r="C344" s="22">
        <v>43140000000</v>
      </c>
      <c r="D344" s="22">
        <v>4314001000</v>
      </c>
      <c r="E344" s="22" t="s">
        <v>92</v>
      </c>
      <c r="F344" s="22" t="s">
        <v>41</v>
      </c>
      <c r="G344" s="27">
        <v>2000</v>
      </c>
      <c r="H344" s="28">
        <v>44005</v>
      </c>
      <c r="I344" s="22" t="s">
        <v>9</v>
      </c>
    </row>
    <row r="345" spans="1:9" x14ac:dyDescent="0.25">
      <c r="A345" s="22" t="s">
        <v>21</v>
      </c>
      <c r="B345" s="22">
        <v>40095262</v>
      </c>
      <c r="C345" s="22">
        <v>43140000000</v>
      </c>
      <c r="D345" s="22">
        <v>4314001000</v>
      </c>
      <c r="E345" s="22" t="s">
        <v>92</v>
      </c>
      <c r="F345" s="22" t="s">
        <v>39</v>
      </c>
      <c r="G345" s="27">
        <v>2000</v>
      </c>
      <c r="H345" s="28">
        <v>44005</v>
      </c>
      <c r="I345" s="22" t="s">
        <v>9</v>
      </c>
    </row>
    <row r="346" spans="1:9" x14ac:dyDescent="0.25">
      <c r="A346" s="22" t="s">
        <v>21</v>
      </c>
      <c r="B346" s="22">
        <v>40094662</v>
      </c>
      <c r="C346" s="22">
        <v>43140000000</v>
      </c>
      <c r="D346" s="22">
        <v>4314001000</v>
      </c>
      <c r="E346" s="22" t="s">
        <v>92</v>
      </c>
      <c r="F346" s="22" t="s">
        <v>41</v>
      </c>
      <c r="G346" s="27">
        <v>2200</v>
      </c>
      <c r="H346" s="28">
        <v>44005</v>
      </c>
      <c r="I346" s="22" t="s">
        <v>9</v>
      </c>
    </row>
    <row r="347" spans="1:9" x14ac:dyDescent="0.25">
      <c r="A347" s="22" t="s">
        <v>21</v>
      </c>
      <c r="B347" s="22">
        <v>40095257</v>
      </c>
      <c r="C347" s="22">
        <v>43140000000</v>
      </c>
      <c r="D347" s="22">
        <v>4314001000</v>
      </c>
      <c r="E347" s="22" t="s">
        <v>92</v>
      </c>
      <c r="F347" s="22" t="s">
        <v>32</v>
      </c>
      <c r="G347" s="27">
        <v>3000</v>
      </c>
      <c r="H347" s="28">
        <v>44005</v>
      </c>
      <c r="I347" s="22" t="s">
        <v>9</v>
      </c>
    </row>
    <row r="348" spans="1:9" x14ac:dyDescent="0.25">
      <c r="A348" s="22" t="s">
        <v>21</v>
      </c>
      <c r="B348" s="22">
        <v>40094654</v>
      </c>
      <c r="C348" s="22">
        <v>43140000000</v>
      </c>
      <c r="D348" s="22">
        <v>4314001000</v>
      </c>
      <c r="E348" s="22" t="s">
        <v>92</v>
      </c>
      <c r="F348" s="22" t="s">
        <v>39</v>
      </c>
      <c r="G348" s="27">
        <v>3000</v>
      </c>
      <c r="H348" s="28">
        <v>44005</v>
      </c>
      <c r="I348" s="22" t="s">
        <v>9</v>
      </c>
    </row>
    <row r="349" spans="1:9" x14ac:dyDescent="0.25">
      <c r="A349" s="22" t="s">
        <v>21</v>
      </c>
      <c r="B349" s="22">
        <v>40095251</v>
      </c>
      <c r="C349" s="22">
        <v>43140000000</v>
      </c>
      <c r="D349" s="22">
        <v>4314001000</v>
      </c>
      <c r="E349" s="22" t="s">
        <v>92</v>
      </c>
      <c r="F349" s="22" t="s">
        <v>32</v>
      </c>
      <c r="G349" s="27">
        <v>1500</v>
      </c>
      <c r="H349" s="28">
        <v>44005</v>
      </c>
      <c r="I349" s="22" t="s">
        <v>9</v>
      </c>
    </row>
    <row r="350" spans="1:9" x14ac:dyDescent="0.25">
      <c r="A350" s="22" t="s">
        <v>21</v>
      </c>
      <c r="B350" s="22">
        <v>40094647</v>
      </c>
      <c r="C350" s="22">
        <v>43140000000</v>
      </c>
      <c r="D350" s="22">
        <v>4314001000</v>
      </c>
      <c r="E350" s="22" t="s">
        <v>92</v>
      </c>
      <c r="F350" s="22" t="s">
        <v>38</v>
      </c>
      <c r="G350" s="27">
        <v>3000</v>
      </c>
      <c r="H350" s="28">
        <v>44005</v>
      </c>
      <c r="I350" s="22" t="s">
        <v>9</v>
      </c>
    </row>
    <row r="351" spans="1:9" x14ac:dyDescent="0.25">
      <c r="A351" s="22" t="s">
        <v>21</v>
      </c>
      <c r="B351" s="22">
        <v>40095247</v>
      </c>
      <c r="C351" s="22">
        <v>43140000000</v>
      </c>
      <c r="D351" s="22">
        <v>4314001000</v>
      </c>
      <c r="E351" s="22" t="s">
        <v>92</v>
      </c>
      <c r="F351" s="22" t="s">
        <v>39</v>
      </c>
      <c r="G351" s="27">
        <v>3000</v>
      </c>
      <c r="H351" s="28">
        <v>44005</v>
      </c>
      <c r="I351" s="22" t="s">
        <v>9</v>
      </c>
    </row>
    <row r="352" spans="1:9" x14ac:dyDescent="0.25">
      <c r="A352" s="22" t="s">
        <v>21</v>
      </c>
      <c r="B352" s="22">
        <v>40095238</v>
      </c>
      <c r="C352" s="22">
        <v>43140000000</v>
      </c>
      <c r="D352" s="22">
        <v>4314001000</v>
      </c>
      <c r="E352" s="22" t="s">
        <v>92</v>
      </c>
      <c r="F352" s="22" t="s">
        <v>39</v>
      </c>
      <c r="G352" s="27">
        <v>2000</v>
      </c>
      <c r="H352" s="28">
        <v>44005</v>
      </c>
      <c r="I352" s="22" t="s">
        <v>9</v>
      </c>
    </row>
    <row r="353" spans="1:9" x14ac:dyDescent="0.25">
      <c r="A353" s="22" t="s">
        <v>21</v>
      </c>
      <c r="B353" s="22">
        <v>40094866</v>
      </c>
      <c r="C353" s="22">
        <v>43140000000</v>
      </c>
      <c r="D353" s="22">
        <v>4314001000</v>
      </c>
      <c r="E353" s="22" t="s">
        <v>92</v>
      </c>
      <c r="F353" s="22" t="s">
        <v>36</v>
      </c>
      <c r="G353" s="27">
        <v>3500</v>
      </c>
      <c r="H353" s="28">
        <v>44005</v>
      </c>
      <c r="I353" s="22" t="s">
        <v>9</v>
      </c>
    </row>
    <row r="354" spans="1:9" x14ac:dyDescent="0.25">
      <c r="A354" s="22" t="s">
        <v>21</v>
      </c>
      <c r="B354" s="22">
        <v>40095283</v>
      </c>
      <c r="C354" s="22">
        <v>43140000000</v>
      </c>
      <c r="D354" s="22">
        <v>4314001000</v>
      </c>
      <c r="E354" s="22" t="s">
        <v>92</v>
      </c>
      <c r="F354" s="22" t="s">
        <v>38</v>
      </c>
      <c r="G354" s="27">
        <v>1400</v>
      </c>
      <c r="H354" s="28">
        <v>44005</v>
      </c>
      <c r="I354" s="22" t="s">
        <v>9</v>
      </c>
    </row>
    <row r="355" spans="1:9" x14ac:dyDescent="0.25">
      <c r="A355" s="22" t="s">
        <v>21</v>
      </c>
      <c r="B355" s="22">
        <v>40095220</v>
      </c>
      <c r="C355" s="22">
        <v>43140000000</v>
      </c>
      <c r="D355" s="22">
        <v>4314001000</v>
      </c>
      <c r="E355" s="22" t="s">
        <v>92</v>
      </c>
      <c r="F355" s="22" t="s">
        <v>99</v>
      </c>
      <c r="G355" s="27">
        <v>3600</v>
      </c>
      <c r="H355" s="28">
        <v>44005</v>
      </c>
      <c r="I355" s="22" t="s">
        <v>9</v>
      </c>
    </row>
    <row r="356" spans="1:9" x14ac:dyDescent="0.25">
      <c r="A356" s="22" t="s">
        <v>21</v>
      </c>
      <c r="B356" s="22">
        <v>40094861</v>
      </c>
      <c r="C356" s="22">
        <v>43140000000</v>
      </c>
      <c r="D356" s="22">
        <v>4314001000</v>
      </c>
      <c r="E356" s="22" t="s">
        <v>92</v>
      </c>
      <c r="F356" s="22" t="s">
        <v>32</v>
      </c>
      <c r="G356" s="27">
        <v>5000</v>
      </c>
      <c r="H356" s="28">
        <v>44005</v>
      </c>
      <c r="I356" s="22" t="s">
        <v>9</v>
      </c>
    </row>
    <row r="357" spans="1:9" x14ac:dyDescent="0.25">
      <c r="A357" s="22" t="s">
        <v>21</v>
      </c>
      <c r="B357" s="22">
        <v>40095215</v>
      </c>
      <c r="C357" s="22">
        <v>43140000000</v>
      </c>
      <c r="D357" s="22">
        <v>4314001000</v>
      </c>
      <c r="E357" s="22" t="s">
        <v>92</v>
      </c>
      <c r="F357" s="22" t="s">
        <v>32</v>
      </c>
      <c r="G357" s="27">
        <v>2000</v>
      </c>
      <c r="H357" s="28">
        <v>44005</v>
      </c>
      <c r="I357" s="22" t="s">
        <v>9</v>
      </c>
    </row>
    <row r="358" spans="1:9" x14ac:dyDescent="0.25">
      <c r="A358" s="22" t="s">
        <v>21</v>
      </c>
      <c r="B358" s="22">
        <v>40094859</v>
      </c>
      <c r="C358" s="22">
        <v>43140000000</v>
      </c>
      <c r="D358" s="22">
        <v>4314001000</v>
      </c>
      <c r="E358" s="22" t="s">
        <v>92</v>
      </c>
      <c r="F358" s="22" t="s">
        <v>39</v>
      </c>
      <c r="G358" s="27">
        <v>2700</v>
      </c>
      <c r="H358" s="28">
        <v>44005</v>
      </c>
      <c r="I358" s="22" t="s">
        <v>9</v>
      </c>
    </row>
    <row r="359" spans="1:9" x14ac:dyDescent="0.25">
      <c r="A359" s="22" t="s">
        <v>21</v>
      </c>
      <c r="B359" s="22">
        <v>40095207</v>
      </c>
      <c r="C359" s="22">
        <v>43140000000</v>
      </c>
      <c r="D359" s="22">
        <v>4314001000</v>
      </c>
      <c r="E359" s="22" t="s">
        <v>92</v>
      </c>
      <c r="F359" s="22" t="s">
        <v>36</v>
      </c>
      <c r="G359" s="27">
        <v>1990</v>
      </c>
      <c r="H359" s="28">
        <v>44005</v>
      </c>
      <c r="I359" s="22" t="s">
        <v>9</v>
      </c>
    </row>
    <row r="360" spans="1:9" x14ac:dyDescent="0.25">
      <c r="A360" s="22" t="s">
        <v>21</v>
      </c>
      <c r="B360" s="22">
        <v>40094858</v>
      </c>
      <c r="C360" s="22">
        <v>43140000000</v>
      </c>
      <c r="D360" s="22">
        <v>4314001000</v>
      </c>
      <c r="E360" s="22" t="s">
        <v>92</v>
      </c>
      <c r="F360" s="22" t="s">
        <v>39</v>
      </c>
      <c r="G360" s="27">
        <v>4000</v>
      </c>
      <c r="H360" s="28">
        <v>44005</v>
      </c>
      <c r="I360" s="22" t="s">
        <v>9</v>
      </c>
    </row>
    <row r="361" spans="1:9" x14ac:dyDescent="0.25">
      <c r="A361" s="22" t="s">
        <v>21</v>
      </c>
      <c r="B361" s="22">
        <v>40094856</v>
      </c>
      <c r="C361" s="22">
        <v>43140000000</v>
      </c>
      <c r="D361" s="22">
        <v>4314001000</v>
      </c>
      <c r="E361" s="22" t="s">
        <v>92</v>
      </c>
      <c r="F361" s="22" t="s">
        <v>41</v>
      </c>
      <c r="G361" s="27">
        <v>2000</v>
      </c>
      <c r="H361" s="28">
        <v>44005</v>
      </c>
      <c r="I361" s="22" t="s">
        <v>9</v>
      </c>
    </row>
    <row r="362" spans="1:9" x14ac:dyDescent="0.25">
      <c r="A362" s="22" t="s">
        <v>21</v>
      </c>
      <c r="B362" s="22">
        <v>40094915</v>
      </c>
      <c r="C362" s="22">
        <v>43140000000</v>
      </c>
      <c r="D362" s="22">
        <v>4314001000</v>
      </c>
      <c r="E362" s="22" t="s">
        <v>92</v>
      </c>
      <c r="F362" s="22" t="s">
        <v>32</v>
      </c>
      <c r="G362" s="27">
        <v>5000</v>
      </c>
      <c r="H362" s="28">
        <v>44005</v>
      </c>
      <c r="I362" s="22" t="s">
        <v>9</v>
      </c>
    </row>
    <row r="363" spans="1:9" x14ac:dyDescent="0.25">
      <c r="A363" s="22" t="s">
        <v>21</v>
      </c>
      <c r="B363" s="22">
        <v>40094909</v>
      </c>
      <c r="C363" s="22">
        <v>43140000000</v>
      </c>
      <c r="D363" s="22">
        <v>4314001000</v>
      </c>
      <c r="E363" s="22" t="s">
        <v>92</v>
      </c>
      <c r="F363" s="22" t="s">
        <v>32</v>
      </c>
      <c r="G363" s="27">
        <v>3100</v>
      </c>
      <c r="H363" s="28">
        <v>44005</v>
      </c>
      <c r="I363" s="22" t="s">
        <v>9</v>
      </c>
    </row>
    <row r="364" spans="1:9" x14ac:dyDescent="0.25">
      <c r="A364" s="22" t="s">
        <v>21</v>
      </c>
      <c r="B364" s="22">
        <v>40094904</v>
      </c>
      <c r="C364" s="22">
        <v>43140000000</v>
      </c>
      <c r="D364" s="22">
        <v>4314001000</v>
      </c>
      <c r="E364" s="22" t="s">
        <v>92</v>
      </c>
      <c r="F364" s="22" t="s">
        <v>32</v>
      </c>
      <c r="G364" s="27">
        <v>3000</v>
      </c>
      <c r="H364" s="28">
        <v>44005</v>
      </c>
      <c r="I364" s="22" t="s">
        <v>9</v>
      </c>
    </row>
    <row r="365" spans="1:9" x14ac:dyDescent="0.25">
      <c r="A365" s="22" t="s">
        <v>21</v>
      </c>
      <c r="B365" s="22">
        <v>40094857</v>
      </c>
      <c r="C365" s="22">
        <v>43140000000</v>
      </c>
      <c r="D365" s="22">
        <v>4314001000</v>
      </c>
      <c r="E365" s="22" t="s">
        <v>92</v>
      </c>
      <c r="F365" s="22" t="s">
        <v>38</v>
      </c>
      <c r="G365" s="27">
        <v>2000</v>
      </c>
      <c r="H365" s="28">
        <v>44005</v>
      </c>
      <c r="I365" s="22" t="s">
        <v>9</v>
      </c>
    </row>
    <row r="366" spans="1:9" x14ac:dyDescent="0.25">
      <c r="A366" s="22" t="s">
        <v>21</v>
      </c>
      <c r="B366" s="22">
        <v>40094897</v>
      </c>
      <c r="C366" s="22">
        <v>43140000000</v>
      </c>
      <c r="D366" s="22">
        <v>4314001000</v>
      </c>
      <c r="E366" s="22" t="s">
        <v>92</v>
      </c>
      <c r="F366" s="22" t="s">
        <v>39</v>
      </c>
      <c r="G366" s="27">
        <v>3000</v>
      </c>
      <c r="H366" s="28">
        <v>44005</v>
      </c>
      <c r="I366" s="22" t="s">
        <v>9</v>
      </c>
    </row>
    <row r="367" spans="1:9" x14ac:dyDescent="0.25">
      <c r="A367" s="22" t="s">
        <v>21</v>
      </c>
      <c r="B367" s="22">
        <v>40094854</v>
      </c>
      <c r="C367" s="22">
        <v>43140000000</v>
      </c>
      <c r="D367" s="22">
        <v>4314001000</v>
      </c>
      <c r="E367" s="22" t="s">
        <v>92</v>
      </c>
      <c r="F367" s="22" t="s">
        <v>38</v>
      </c>
      <c r="G367" s="27">
        <v>2100</v>
      </c>
      <c r="H367" s="28">
        <v>44005</v>
      </c>
      <c r="I367" s="22" t="s">
        <v>9</v>
      </c>
    </row>
    <row r="368" spans="1:9" x14ac:dyDescent="0.25">
      <c r="A368" s="22" t="s">
        <v>21</v>
      </c>
      <c r="B368" s="22">
        <v>40094891</v>
      </c>
      <c r="C368" s="22">
        <v>43140000000</v>
      </c>
      <c r="D368" s="22">
        <v>4314001000</v>
      </c>
      <c r="E368" s="22" t="s">
        <v>92</v>
      </c>
      <c r="F368" s="22" t="s">
        <v>32</v>
      </c>
      <c r="G368" s="27">
        <v>5000</v>
      </c>
      <c r="H368" s="28">
        <v>44005</v>
      </c>
      <c r="I368" s="22" t="s">
        <v>9</v>
      </c>
    </row>
    <row r="369" spans="1:9" x14ac:dyDescent="0.25">
      <c r="A369" s="22" t="s">
        <v>21</v>
      </c>
      <c r="B369" s="22">
        <v>40094886</v>
      </c>
      <c r="C369" s="22">
        <v>43140000000</v>
      </c>
      <c r="D369" s="22">
        <v>4314001000</v>
      </c>
      <c r="E369" s="22" t="s">
        <v>92</v>
      </c>
      <c r="F369" s="22" t="s">
        <v>39</v>
      </c>
      <c r="G369" s="27">
        <v>3200</v>
      </c>
      <c r="H369" s="28">
        <v>44005</v>
      </c>
      <c r="I369" s="22" t="s">
        <v>9</v>
      </c>
    </row>
    <row r="370" spans="1:9" x14ac:dyDescent="0.25">
      <c r="A370" s="22" t="s">
        <v>21</v>
      </c>
      <c r="B370" s="22">
        <v>40094880</v>
      </c>
      <c r="C370" s="22">
        <v>43140000000</v>
      </c>
      <c r="D370" s="22">
        <v>4314001000</v>
      </c>
      <c r="E370" s="22" t="s">
        <v>92</v>
      </c>
      <c r="F370" s="22" t="s">
        <v>32</v>
      </c>
      <c r="G370" s="27">
        <v>3500</v>
      </c>
      <c r="H370" s="28">
        <v>44005</v>
      </c>
      <c r="I370" s="22" t="s">
        <v>9</v>
      </c>
    </row>
    <row r="371" spans="1:9" x14ac:dyDescent="0.25">
      <c r="A371" s="22" t="s">
        <v>21</v>
      </c>
      <c r="B371" s="22">
        <v>40094852</v>
      </c>
      <c r="C371" s="22">
        <v>43140000000</v>
      </c>
      <c r="D371" s="22">
        <v>4314001000</v>
      </c>
      <c r="E371" s="22" t="s">
        <v>92</v>
      </c>
      <c r="F371" s="22" t="s">
        <v>32</v>
      </c>
      <c r="G371" s="27">
        <v>4000</v>
      </c>
      <c r="H371" s="28">
        <v>44005</v>
      </c>
      <c r="I371" s="22" t="s">
        <v>9</v>
      </c>
    </row>
    <row r="372" spans="1:9" x14ac:dyDescent="0.25">
      <c r="A372" s="22" t="s">
        <v>21</v>
      </c>
      <c r="B372" s="22">
        <v>40094851</v>
      </c>
      <c r="C372" s="22">
        <v>43140000000</v>
      </c>
      <c r="D372" s="22">
        <v>4314001000</v>
      </c>
      <c r="E372" s="22" t="s">
        <v>92</v>
      </c>
      <c r="F372" s="22" t="s">
        <v>38</v>
      </c>
      <c r="G372" s="27">
        <v>3000</v>
      </c>
      <c r="H372" s="28">
        <v>44005</v>
      </c>
      <c r="I372" s="22" t="s">
        <v>9</v>
      </c>
    </row>
    <row r="373" spans="1:9" x14ac:dyDescent="0.25">
      <c r="A373" s="22" t="s">
        <v>21</v>
      </c>
      <c r="B373" s="22">
        <v>40094875</v>
      </c>
      <c r="C373" s="22">
        <v>43140000000</v>
      </c>
      <c r="D373" s="22">
        <v>4314001000</v>
      </c>
      <c r="E373" s="22" t="s">
        <v>92</v>
      </c>
      <c r="F373" s="22" t="s">
        <v>41</v>
      </c>
      <c r="G373" s="27">
        <v>4400</v>
      </c>
      <c r="H373" s="28">
        <v>44005</v>
      </c>
      <c r="I373" s="22" t="s">
        <v>9</v>
      </c>
    </row>
    <row r="374" spans="1:9" x14ac:dyDescent="0.25">
      <c r="A374" s="22" t="s">
        <v>21</v>
      </c>
      <c r="B374" s="22">
        <v>40094872</v>
      </c>
      <c r="C374" s="22">
        <v>43140000000</v>
      </c>
      <c r="D374" s="22">
        <v>4314001000</v>
      </c>
      <c r="E374" s="22" t="s">
        <v>92</v>
      </c>
      <c r="F374" s="22" t="s">
        <v>32</v>
      </c>
      <c r="G374" s="27">
        <v>4000</v>
      </c>
      <c r="H374" s="28">
        <v>44005</v>
      </c>
      <c r="I374" s="22" t="s">
        <v>9</v>
      </c>
    </row>
    <row r="375" spans="1:9" x14ac:dyDescent="0.25">
      <c r="A375" s="22" t="s">
        <v>21</v>
      </c>
      <c r="B375" s="22">
        <v>40094728</v>
      </c>
      <c r="C375" s="22">
        <v>43140000000</v>
      </c>
      <c r="D375" s="22">
        <v>4314001000</v>
      </c>
      <c r="E375" s="22" t="s">
        <v>92</v>
      </c>
      <c r="F375" s="22" t="s">
        <v>38</v>
      </c>
      <c r="G375" s="27">
        <v>2600</v>
      </c>
      <c r="H375" s="28">
        <v>44005</v>
      </c>
      <c r="I375" s="22" t="s">
        <v>9</v>
      </c>
    </row>
    <row r="376" spans="1:9" x14ac:dyDescent="0.25">
      <c r="A376" s="22" t="s">
        <v>21</v>
      </c>
      <c r="B376" s="22">
        <v>40094868</v>
      </c>
      <c r="C376" s="22">
        <v>43140000000</v>
      </c>
      <c r="D376" s="22">
        <v>4314001000</v>
      </c>
      <c r="E376" s="22" t="s">
        <v>92</v>
      </c>
      <c r="F376" s="22" t="s">
        <v>38</v>
      </c>
      <c r="G376" s="27">
        <v>2500</v>
      </c>
      <c r="H376" s="28">
        <v>44005</v>
      </c>
      <c r="I376" s="22" t="s">
        <v>9</v>
      </c>
    </row>
    <row r="377" spans="1:9" x14ac:dyDescent="0.25">
      <c r="A377" s="22" t="s">
        <v>21</v>
      </c>
      <c r="B377" s="22">
        <v>40094721</v>
      </c>
      <c r="C377" s="22">
        <v>43140000000</v>
      </c>
      <c r="D377" s="22">
        <v>4314001000</v>
      </c>
      <c r="E377" s="22" t="s">
        <v>92</v>
      </c>
      <c r="F377" s="22" t="s">
        <v>39</v>
      </c>
      <c r="G377" s="27">
        <v>1500</v>
      </c>
      <c r="H377" s="28">
        <v>44005</v>
      </c>
      <c r="I377" s="22" t="s">
        <v>9</v>
      </c>
    </row>
    <row r="378" spans="1:9" x14ac:dyDescent="0.25">
      <c r="A378" s="22" t="s">
        <v>21</v>
      </c>
      <c r="B378" s="22">
        <v>40094712</v>
      </c>
      <c r="C378" s="22">
        <v>43140000000</v>
      </c>
      <c r="D378" s="22">
        <v>4314001000</v>
      </c>
      <c r="E378" s="22" t="s">
        <v>92</v>
      </c>
      <c r="F378" s="22" t="s">
        <v>38</v>
      </c>
      <c r="G378" s="27">
        <v>2400</v>
      </c>
      <c r="H378" s="28">
        <v>44005</v>
      </c>
      <c r="I378" s="22" t="s">
        <v>9</v>
      </c>
    </row>
    <row r="379" spans="1:9" x14ac:dyDescent="0.25">
      <c r="A379" s="22" t="s">
        <v>21</v>
      </c>
      <c r="B379" s="22">
        <v>40095381</v>
      </c>
      <c r="C379" s="22">
        <v>43140000000</v>
      </c>
      <c r="D379" s="22">
        <v>4314001000</v>
      </c>
      <c r="E379" s="22" t="s">
        <v>92</v>
      </c>
      <c r="F379" s="22" t="s">
        <v>99</v>
      </c>
      <c r="G379" s="27">
        <v>3000</v>
      </c>
      <c r="H379" s="28">
        <v>44005</v>
      </c>
      <c r="I379" s="22" t="s">
        <v>9</v>
      </c>
    </row>
    <row r="380" spans="1:9" x14ac:dyDescent="0.25">
      <c r="A380" s="22" t="s">
        <v>21</v>
      </c>
      <c r="B380" s="22">
        <v>40095411</v>
      </c>
      <c r="C380" s="22">
        <v>43140000000</v>
      </c>
      <c r="D380" s="22">
        <v>4314001000</v>
      </c>
      <c r="E380" s="22" t="s">
        <v>92</v>
      </c>
      <c r="F380" s="22" t="s">
        <v>41</v>
      </c>
      <c r="G380" s="27">
        <v>6000</v>
      </c>
      <c r="H380" s="28">
        <v>44005</v>
      </c>
      <c r="I380" s="22" t="s">
        <v>9</v>
      </c>
    </row>
    <row r="381" spans="1:9" x14ac:dyDescent="0.25">
      <c r="A381" s="22" t="s">
        <v>21</v>
      </c>
      <c r="B381" s="22">
        <v>40095365</v>
      </c>
      <c r="C381" s="22">
        <v>43140000000</v>
      </c>
      <c r="D381" s="22">
        <v>4314001000</v>
      </c>
      <c r="E381" s="22" t="s">
        <v>92</v>
      </c>
      <c r="F381" s="22" t="s">
        <v>32</v>
      </c>
      <c r="G381" s="27">
        <v>2500</v>
      </c>
      <c r="H381" s="28">
        <v>44005</v>
      </c>
      <c r="I381" s="22" t="s">
        <v>9</v>
      </c>
    </row>
    <row r="382" spans="1:9" x14ac:dyDescent="0.25">
      <c r="A382" s="22" t="s">
        <v>21</v>
      </c>
      <c r="B382" s="22">
        <v>40095361</v>
      </c>
      <c r="C382" s="22">
        <v>43140000000</v>
      </c>
      <c r="D382" s="22">
        <v>4314001000</v>
      </c>
      <c r="E382" s="22" t="s">
        <v>92</v>
      </c>
      <c r="F382" s="22" t="s">
        <v>39</v>
      </c>
      <c r="G382" s="27">
        <v>4000</v>
      </c>
      <c r="H382" s="28">
        <v>44005</v>
      </c>
      <c r="I382" s="22" t="s">
        <v>9</v>
      </c>
    </row>
    <row r="383" spans="1:9" x14ac:dyDescent="0.25">
      <c r="A383" s="22" t="s">
        <v>21</v>
      </c>
      <c r="B383" s="22">
        <v>40095355</v>
      </c>
      <c r="C383" s="22">
        <v>43140000000</v>
      </c>
      <c r="D383" s="22">
        <v>4314001000</v>
      </c>
      <c r="E383" s="22" t="s">
        <v>92</v>
      </c>
      <c r="F383" s="22" t="s">
        <v>32</v>
      </c>
      <c r="G383" s="27">
        <v>3000</v>
      </c>
      <c r="H383" s="28">
        <v>44005</v>
      </c>
      <c r="I383" s="22" t="s">
        <v>9</v>
      </c>
    </row>
    <row r="384" spans="1:9" x14ac:dyDescent="0.25">
      <c r="A384" s="22" t="s">
        <v>21</v>
      </c>
      <c r="B384" s="22">
        <v>40095351</v>
      </c>
      <c r="C384" s="22">
        <v>43140000000</v>
      </c>
      <c r="D384" s="22">
        <v>4314001000</v>
      </c>
      <c r="E384" s="22" t="s">
        <v>92</v>
      </c>
      <c r="F384" s="22" t="s">
        <v>99</v>
      </c>
      <c r="G384" s="27">
        <v>4000</v>
      </c>
      <c r="H384" s="28">
        <v>44005</v>
      </c>
      <c r="I384" s="22" t="s">
        <v>9</v>
      </c>
    </row>
    <row r="385" spans="1:9" x14ac:dyDescent="0.25">
      <c r="A385" s="22" t="s">
        <v>21</v>
      </c>
      <c r="B385" s="22">
        <v>40095346</v>
      </c>
      <c r="C385" s="22">
        <v>43140000000</v>
      </c>
      <c r="D385" s="22">
        <v>4314001000</v>
      </c>
      <c r="E385" s="22" t="s">
        <v>92</v>
      </c>
      <c r="F385" s="22" t="s">
        <v>36</v>
      </c>
      <c r="G385" s="27">
        <v>4000</v>
      </c>
      <c r="H385" s="28">
        <v>44005</v>
      </c>
      <c r="I385" s="22" t="s">
        <v>9</v>
      </c>
    </row>
    <row r="386" spans="1:9" x14ac:dyDescent="0.25">
      <c r="A386" s="22" t="s">
        <v>21</v>
      </c>
      <c r="B386" s="22">
        <v>40095343</v>
      </c>
      <c r="C386" s="22">
        <v>43140000000</v>
      </c>
      <c r="D386" s="22">
        <v>4314001000</v>
      </c>
      <c r="E386" s="22" t="s">
        <v>92</v>
      </c>
      <c r="F386" s="22" t="s">
        <v>36</v>
      </c>
      <c r="G386" s="27">
        <v>4000</v>
      </c>
      <c r="H386" s="28">
        <v>44005</v>
      </c>
      <c r="I386" s="22" t="s">
        <v>9</v>
      </c>
    </row>
    <row r="387" spans="1:9" x14ac:dyDescent="0.25">
      <c r="A387" s="22" t="s">
        <v>21</v>
      </c>
      <c r="B387" s="22">
        <v>40095338</v>
      </c>
      <c r="C387" s="22">
        <v>43140000000</v>
      </c>
      <c r="D387" s="22">
        <v>4314001000</v>
      </c>
      <c r="E387" s="22" t="s">
        <v>92</v>
      </c>
      <c r="F387" s="22" t="s">
        <v>38</v>
      </c>
      <c r="G387" s="27">
        <v>3000</v>
      </c>
      <c r="H387" s="28">
        <v>44005</v>
      </c>
      <c r="I387" s="22" t="s">
        <v>9</v>
      </c>
    </row>
    <row r="388" spans="1:9" x14ac:dyDescent="0.25">
      <c r="A388" s="22" t="s">
        <v>21</v>
      </c>
      <c r="B388" s="22">
        <v>40095333</v>
      </c>
      <c r="C388" s="22">
        <v>43140000000</v>
      </c>
      <c r="D388" s="22">
        <v>4314001000</v>
      </c>
      <c r="E388" s="22" t="s">
        <v>92</v>
      </c>
      <c r="F388" s="22" t="s">
        <v>38</v>
      </c>
      <c r="G388" s="27">
        <v>3500</v>
      </c>
      <c r="H388" s="28">
        <v>44005</v>
      </c>
      <c r="I388" s="22" t="s">
        <v>9</v>
      </c>
    </row>
    <row r="389" spans="1:9" x14ac:dyDescent="0.25">
      <c r="A389" s="22" t="s">
        <v>21</v>
      </c>
      <c r="B389" s="22">
        <v>40095327</v>
      </c>
      <c r="C389" s="22">
        <v>43140000000</v>
      </c>
      <c r="D389" s="22">
        <v>4314001000</v>
      </c>
      <c r="E389" s="22" t="s">
        <v>92</v>
      </c>
      <c r="F389" s="22" t="s">
        <v>32</v>
      </c>
      <c r="G389" s="27">
        <v>2500</v>
      </c>
      <c r="H389" s="28">
        <v>44005</v>
      </c>
      <c r="I389" s="22" t="s">
        <v>9</v>
      </c>
    </row>
    <row r="390" spans="1:9" x14ac:dyDescent="0.25">
      <c r="A390" s="22" t="s">
        <v>21</v>
      </c>
      <c r="B390" s="22">
        <v>40095322</v>
      </c>
      <c r="C390" s="22">
        <v>43140000000</v>
      </c>
      <c r="D390" s="22">
        <v>4314001000</v>
      </c>
      <c r="E390" s="22" t="s">
        <v>92</v>
      </c>
      <c r="F390" s="22" t="s">
        <v>32</v>
      </c>
      <c r="G390" s="27">
        <v>3500</v>
      </c>
      <c r="H390" s="28">
        <v>44005</v>
      </c>
      <c r="I390" s="22" t="s">
        <v>9</v>
      </c>
    </row>
    <row r="391" spans="1:9" x14ac:dyDescent="0.25">
      <c r="A391" s="22" t="s">
        <v>21</v>
      </c>
      <c r="B391" s="22">
        <v>40095319</v>
      </c>
      <c r="C391" s="22">
        <v>43140000000</v>
      </c>
      <c r="D391" s="22">
        <v>4314001000</v>
      </c>
      <c r="E391" s="22" t="s">
        <v>92</v>
      </c>
      <c r="F391" s="22" t="s">
        <v>39</v>
      </c>
      <c r="G391" s="27">
        <v>2000</v>
      </c>
      <c r="H391" s="28">
        <v>44005</v>
      </c>
      <c r="I391" s="22" t="s">
        <v>9</v>
      </c>
    </row>
    <row r="392" spans="1:9" x14ac:dyDescent="0.25">
      <c r="A392" s="22" t="s">
        <v>21</v>
      </c>
      <c r="B392" s="22">
        <v>40095311</v>
      </c>
      <c r="C392" s="22">
        <v>43140000000</v>
      </c>
      <c r="D392" s="22">
        <v>4314001000</v>
      </c>
      <c r="E392" s="22" t="s">
        <v>92</v>
      </c>
      <c r="F392" s="22" t="s">
        <v>38</v>
      </c>
      <c r="G392" s="27">
        <v>2000</v>
      </c>
      <c r="H392" s="28">
        <v>44005</v>
      </c>
      <c r="I392" s="22" t="s">
        <v>9</v>
      </c>
    </row>
    <row r="393" spans="1:9" x14ac:dyDescent="0.25">
      <c r="A393" s="22" t="s">
        <v>21</v>
      </c>
      <c r="B393" s="22">
        <v>40095299</v>
      </c>
      <c r="C393" s="22">
        <v>43140000000</v>
      </c>
      <c r="D393" s="22">
        <v>4314001000</v>
      </c>
      <c r="E393" s="22" t="s">
        <v>92</v>
      </c>
      <c r="F393" s="22" t="s">
        <v>38</v>
      </c>
      <c r="G393" s="27">
        <v>4300</v>
      </c>
      <c r="H393" s="28">
        <v>44005</v>
      </c>
      <c r="I393" s="22" t="s">
        <v>9</v>
      </c>
    </row>
    <row r="394" spans="1:9" x14ac:dyDescent="0.25">
      <c r="A394" s="22" t="s">
        <v>21</v>
      </c>
      <c r="B394" s="22">
        <v>40094863</v>
      </c>
      <c r="C394" s="22">
        <v>43140000000</v>
      </c>
      <c r="D394" s="22">
        <v>4314001000</v>
      </c>
      <c r="E394" s="22" t="s">
        <v>92</v>
      </c>
      <c r="F394" s="22" t="s">
        <v>41</v>
      </c>
      <c r="G394" s="27">
        <v>3000</v>
      </c>
      <c r="H394" s="28">
        <v>44005</v>
      </c>
      <c r="I394" s="22" t="s">
        <v>9</v>
      </c>
    </row>
    <row r="395" spans="1:9" x14ac:dyDescent="0.25">
      <c r="A395" s="22" t="s">
        <v>21</v>
      </c>
      <c r="B395" s="22">
        <v>40096156</v>
      </c>
      <c r="C395" s="22">
        <v>43140000000</v>
      </c>
      <c r="D395" s="22">
        <v>4314001000</v>
      </c>
      <c r="E395" s="22" t="s">
        <v>92</v>
      </c>
      <c r="F395" s="22" t="s">
        <v>156</v>
      </c>
      <c r="G395" s="27">
        <v>5000</v>
      </c>
      <c r="H395" s="28">
        <v>44006</v>
      </c>
      <c r="I395" s="22" t="s">
        <v>9</v>
      </c>
    </row>
    <row r="396" spans="1:9" x14ac:dyDescent="0.25">
      <c r="A396" s="22" t="s">
        <v>21</v>
      </c>
      <c r="B396" s="22">
        <v>40096149</v>
      </c>
      <c r="C396" s="22">
        <v>43140000000</v>
      </c>
      <c r="D396" s="22">
        <v>4314001000</v>
      </c>
      <c r="E396" s="22" t="s">
        <v>92</v>
      </c>
      <c r="F396" s="22" t="s">
        <v>157</v>
      </c>
      <c r="G396" s="27">
        <v>4700</v>
      </c>
      <c r="H396" s="28">
        <v>44006</v>
      </c>
      <c r="I396" s="22" t="s">
        <v>9</v>
      </c>
    </row>
    <row r="397" spans="1:9" x14ac:dyDescent="0.25">
      <c r="A397" s="22" t="s">
        <v>21</v>
      </c>
      <c r="B397" s="22">
        <v>40096127</v>
      </c>
      <c r="C397" s="22">
        <v>43140000000</v>
      </c>
      <c r="D397" s="22">
        <v>4314001000</v>
      </c>
      <c r="E397" s="22" t="s">
        <v>92</v>
      </c>
      <c r="F397" s="22" t="s">
        <v>106</v>
      </c>
      <c r="G397" s="27">
        <v>6000</v>
      </c>
      <c r="H397" s="28">
        <v>44006</v>
      </c>
      <c r="I397" s="22" t="s">
        <v>9</v>
      </c>
    </row>
    <row r="398" spans="1:9" x14ac:dyDescent="0.25">
      <c r="A398" s="22" t="s">
        <v>21</v>
      </c>
      <c r="B398" s="22">
        <v>40096116</v>
      </c>
      <c r="C398" s="22">
        <v>43140000000</v>
      </c>
      <c r="D398" s="22">
        <v>4314001000</v>
      </c>
      <c r="E398" s="22" t="s">
        <v>92</v>
      </c>
      <c r="F398" s="22" t="s">
        <v>135</v>
      </c>
      <c r="G398" s="27">
        <v>9000</v>
      </c>
      <c r="H398" s="28">
        <v>44006</v>
      </c>
      <c r="I398" s="22" t="s">
        <v>9</v>
      </c>
    </row>
    <row r="399" spans="1:9" x14ac:dyDescent="0.25">
      <c r="A399" s="22" t="s">
        <v>21</v>
      </c>
      <c r="B399" s="22">
        <v>40095754</v>
      </c>
      <c r="C399" s="22">
        <v>43140000000</v>
      </c>
      <c r="D399" s="22">
        <v>4314001000</v>
      </c>
      <c r="E399" s="22" t="s">
        <v>92</v>
      </c>
      <c r="F399" s="22" t="s">
        <v>39</v>
      </c>
      <c r="G399" s="27">
        <v>3700</v>
      </c>
      <c r="H399" s="28">
        <v>44006</v>
      </c>
      <c r="I399" s="22" t="s">
        <v>9</v>
      </c>
    </row>
    <row r="400" spans="1:9" x14ac:dyDescent="0.25">
      <c r="A400" s="22" t="s">
        <v>21</v>
      </c>
      <c r="B400" s="22">
        <v>40095719</v>
      </c>
      <c r="C400" s="22">
        <v>43140000000</v>
      </c>
      <c r="D400" s="22">
        <v>4314001000</v>
      </c>
      <c r="E400" s="22" t="s">
        <v>92</v>
      </c>
      <c r="F400" s="22" t="s">
        <v>99</v>
      </c>
      <c r="G400" s="27">
        <v>5500</v>
      </c>
      <c r="H400" s="28">
        <v>44006</v>
      </c>
      <c r="I400" s="22" t="s">
        <v>9</v>
      </c>
    </row>
    <row r="401" spans="1:9" x14ac:dyDescent="0.25">
      <c r="A401" s="22" t="s">
        <v>21</v>
      </c>
      <c r="B401" s="22">
        <v>40095712</v>
      </c>
      <c r="C401" s="22">
        <v>43140000000</v>
      </c>
      <c r="D401" s="22">
        <v>4314001000</v>
      </c>
      <c r="E401" s="22" t="s">
        <v>92</v>
      </c>
      <c r="F401" s="22" t="s">
        <v>99</v>
      </c>
      <c r="G401" s="27">
        <v>4000</v>
      </c>
      <c r="H401" s="28">
        <v>44006</v>
      </c>
      <c r="I401" s="22" t="s">
        <v>9</v>
      </c>
    </row>
    <row r="402" spans="1:9" x14ac:dyDescent="0.25">
      <c r="A402" s="22" t="s">
        <v>21</v>
      </c>
      <c r="B402" s="22">
        <v>40095705</v>
      </c>
      <c r="C402" s="22">
        <v>43140000000</v>
      </c>
      <c r="D402" s="22">
        <v>4314001000</v>
      </c>
      <c r="E402" s="22" t="s">
        <v>92</v>
      </c>
      <c r="F402" s="22" t="s">
        <v>38</v>
      </c>
      <c r="G402" s="27">
        <v>2500</v>
      </c>
      <c r="H402" s="28">
        <v>44006</v>
      </c>
      <c r="I402" s="22" t="s">
        <v>9</v>
      </c>
    </row>
    <row r="403" spans="1:9" x14ac:dyDescent="0.25">
      <c r="A403" s="22" t="s">
        <v>21</v>
      </c>
      <c r="B403" s="22">
        <v>40095698</v>
      </c>
      <c r="C403" s="22">
        <v>43140000000</v>
      </c>
      <c r="D403" s="22">
        <v>4314001000</v>
      </c>
      <c r="E403" s="22" t="s">
        <v>92</v>
      </c>
      <c r="F403" s="22" t="s">
        <v>41</v>
      </c>
      <c r="G403" s="27">
        <v>5000</v>
      </c>
      <c r="H403" s="28">
        <v>44006</v>
      </c>
      <c r="I403" s="22" t="s">
        <v>9</v>
      </c>
    </row>
    <row r="404" spans="1:9" x14ac:dyDescent="0.25">
      <c r="A404" s="22" t="s">
        <v>21</v>
      </c>
      <c r="B404" s="22">
        <v>40096028</v>
      </c>
      <c r="C404" s="22">
        <v>43140000000</v>
      </c>
      <c r="D404" s="22">
        <v>4314001000</v>
      </c>
      <c r="E404" s="22" t="s">
        <v>92</v>
      </c>
      <c r="F404" s="22" t="s">
        <v>39</v>
      </c>
      <c r="G404" s="27">
        <v>1600</v>
      </c>
      <c r="H404" s="28">
        <v>44006</v>
      </c>
      <c r="I404" s="22" t="s">
        <v>9</v>
      </c>
    </row>
    <row r="405" spans="1:9" x14ac:dyDescent="0.25">
      <c r="A405" s="22" t="s">
        <v>21</v>
      </c>
      <c r="B405" s="22">
        <v>40095677</v>
      </c>
      <c r="C405" s="22">
        <v>43140000000</v>
      </c>
      <c r="D405" s="22">
        <v>4314001000</v>
      </c>
      <c r="E405" s="22" t="s">
        <v>92</v>
      </c>
      <c r="F405" s="22" t="s">
        <v>99</v>
      </c>
      <c r="G405" s="27">
        <v>2000</v>
      </c>
      <c r="H405" s="28">
        <v>44006</v>
      </c>
      <c r="I405" s="22" t="s">
        <v>9</v>
      </c>
    </row>
    <row r="406" spans="1:9" x14ac:dyDescent="0.25">
      <c r="A406" s="22" t="s">
        <v>21</v>
      </c>
      <c r="B406" s="22">
        <v>40095666</v>
      </c>
      <c r="C406" s="22">
        <v>43140000000</v>
      </c>
      <c r="D406" s="22">
        <v>4314001000</v>
      </c>
      <c r="E406" s="22" t="s">
        <v>92</v>
      </c>
      <c r="F406" s="22" t="s">
        <v>41</v>
      </c>
      <c r="G406" s="27">
        <v>3000</v>
      </c>
      <c r="H406" s="28">
        <v>44006</v>
      </c>
      <c r="I406" s="22" t="s">
        <v>9</v>
      </c>
    </row>
    <row r="407" spans="1:9" x14ac:dyDescent="0.25">
      <c r="A407" s="22" t="s">
        <v>21</v>
      </c>
      <c r="B407" s="22">
        <v>40095653</v>
      </c>
      <c r="C407" s="22">
        <v>43140000000</v>
      </c>
      <c r="D407" s="22">
        <v>4314001000</v>
      </c>
      <c r="E407" s="22" t="s">
        <v>92</v>
      </c>
      <c r="F407" s="22" t="s">
        <v>38</v>
      </c>
      <c r="G407" s="27">
        <v>3500</v>
      </c>
      <c r="H407" s="28">
        <v>44006</v>
      </c>
      <c r="I407" s="22" t="s">
        <v>9</v>
      </c>
    </row>
    <row r="408" spans="1:9" x14ac:dyDescent="0.25">
      <c r="A408" s="22" t="s">
        <v>21</v>
      </c>
      <c r="B408" s="22">
        <v>40095642</v>
      </c>
      <c r="C408" s="22">
        <v>43140000000</v>
      </c>
      <c r="D408" s="22">
        <v>4314001000</v>
      </c>
      <c r="E408" s="22" t="s">
        <v>92</v>
      </c>
      <c r="F408" s="22" t="s">
        <v>36</v>
      </c>
      <c r="G408" s="27">
        <v>2000</v>
      </c>
      <c r="H408" s="28">
        <v>44006</v>
      </c>
      <c r="I408" s="22" t="s">
        <v>9</v>
      </c>
    </row>
    <row r="409" spans="1:9" x14ac:dyDescent="0.25">
      <c r="A409" s="22" t="s">
        <v>21</v>
      </c>
      <c r="B409" s="22">
        <v>40095635</v>
      </c>
      <c r="C409" s="22">
        <v>43140000000</v>
      </c>
      <c r="D409" s="22">
        <v>4314001000</v>
      </c>
      <c r="E409" s="22" t="s">
        <v>92</v>
      </c>
      <c r="F409" s="22" t="s">
        <v>39</v>
      </c>
      <c r="G409" s="27">
        <v>4000</v>
      </c>
      <c r="H409" s="28">
        <v>44006</v>
      </c>
      <c r="I409" s="22" t="s">
        <v>9</v>
      </c>
    </row>
    <row r="410" spans="1:9" x14ac:dyDescent="0.25">
      <c r="A410" s="22" t="s">
        <v>21</v>
      </c>
      <c r="B410" s="22">
        <v>40095628</v>
      </c>
      <c r="C410" s="22">
        <v>43140000000</v>
      </c>
      <c r="D410" s="22">
        <v>4314001000</v>
      </c>
      <c r="E410" s="22" t="s">
        <v>92</v>
      </c>
      <c r="F410" s="22" t="s">
        <v>99</v>
      </c>
      <c r="G410" s="27">
        <v>2000</v>
      </c>
      <c r="H410" s="28">
        <v>44006</v>
      </c>
      <c r="I410" s="22" t="s">
        <v>9</v>
      </c>
    </row>
    <row r="411" spans="1:9" x14ac:dyDescent="0.25">
      <c r="A411" s="22" t="s">
        <v>21</v>
      </c>
      <c r="B411" s="22">
        <v>40095614</v>
      </c>
      <c r="C411" s="22">
        <v>43140000000</v>
      </c>
      <c r="D411" s="22">
        <v>4314001000</v>
      </c>
      <c r="E411" s="22" t="s">
        <v>92</v>
      </c>
      <c r="F411" s="22" t="s">
        <v>39</v>
      </c>
      <c r="G411" s="27">
        <v>1500</v>
      </c>
      <c r="H411" s="28">
        <v>44006</v>
      </c>
      <c r="I411" s="22" t="s">
        <v>9</v>
      </c>
    </row>
    <row r="412" spans="1:9" x14ac:dyDescent="0.25">
      <c r="A412" s="22" t="s">
        <v>21</v>
      </c>
      <c r="B412" s="22">
        <v>40095578</v>
      </c>
      <c r="C412" s="22">
        <v>43140000000</v>
      </c>
      <c r="D412" s="22">
        <v>4314001000</v>
      </c>
      <c r="E412" s="22" t="s">
        <v>92</v>
      </c>
      <c r="F412" s="22" t="s">
        <v>32</v>
      </c>
      <c r="G412" s="27">
        <v>3000</v>
      </c>
      <c r="H412" s="28">
        <v>44006</v>
      </c>
      <c r="I412" s="22" t="s">
        <v>9</v>
      </c>
    </row>
    <row r="413" spans="1:9" x14ac:dyDescent="0.25">
      <c r="A413" s="22" t="s">
        <v>21</v>
      </c>
      <c r="B413" s="22">
        <v>40095568</v>
      </c>
      <c r="C413" s="22">
        <v>43140000000</v>
      </c>
      <c r="D413" s="22">
        <v>4314001000</v>
      </c>
      <c r="E413" s="22" t="s">
        <v>92</v>
      </c>
      <c r="F413" s="22" t="s">
        <v>38</v>
      </c>
      <c r="G413" s="27">
        <v>4000</v>
      </c>
      <c r="H413" s="28">
        <v>44006</v>
      </c>
      <c r="I413" s="22" t="s">
        <v>9</v>
      </c>
    </row>
    <row r="414" spans="1:9" x14ac:dyDescent="0.25">
      <c r="A414" s="22" t="s">
        <v>21</v>
      </c>
      <c r="B414" s="22">
        <v>40095558</v>
      </c>
      <c r="C414" s="22">
        <v>43140000000</v>
      </c>
      <c r="D414" s="22">
        <v>4314001000</v>
      </c>
      <c r="E414" s="22" t="s">
        <v>92</v>
      </c>
      <c r="F414" s="22" t="s">
        <v>99</v>
      </c>
      <c r="G414" s="27">
        <v>2500</v>
      </c>
      <c r="H414" s="28">
        <v>44006</v>
      </c>
      <c r="I414" s="22" t="s">
        <v>9</v>
      </c>
    </row>
    <row r="415" spans="1:9" x14ac:dyDescent="0.25">
      <c r="A415" s="22" t="s">
        <v>21</v>
      </c>
      <c r="B415" s="22">
        <v>40095549</v>
      </c>
      <c r="C415" s="22">
        <v>43140000000</v>
      </c>
      <c r="D415" s="22">
        <v>4314001000</v>
      </c>
      <c r="E415" s="22" t="s">
        <v>92</v>
      </c>
      <c r="F415" s="22" t="s">
        <v>99</v>
      </c>
      <c r="G415" s="27">
        <v>3000</v>
      </c>
      <c r="H415" s="28">
        <v>44006</v>
      </c>
      <c r="I415" s="22" t="s">
        <v>9</v>
      </c>
    </row>
    <row r="416" spans="1:9" x14ac:dyDescent="0.25">
      <c r="A416" s="22" t="s">
        <v>21</v>
      </c>
      <c r="B416" s="22">
        <v>40095543</v>
      </c>
      <c r="C416" s="22">
        <v>43140000000</v>
      </c>
      <c r="D416" s="22">
        <v>4314001000</v>
      </c>
      <c r="E416" s="22" t="s">
        <v>92</v>
      </c>
      <c r="F416" s="22" t="s">
        <v>99</v>
      </c>
      <c r="G416" s="27">
        <v>2000</v>
      </c>
      <c r="H416" s="28">
        <v>44006</v>
      </c>
      <c r="I416" s="22" t="s">
        <v>9</v>
      </c>
    </row>
    <row r="417" spans="1:9" x14ac:dyDescent="0.25">
      <c r="A417" s="22" t="s">
        <v>21</v>
      </c>
      <c r="B417" s="22">
        <v>40095510</v>
      </c>
      <c r="C417" s="22">
        <v>43140000000</v>
      </c>
      <c r="D417" s="22">
        <v>4314001000</v>
      </c>
      <c r="E417" s="22" t="s">
        <v>92</v>
      </c>
      <c r="F417" s="22" t="s">
        <v>99</v>
      </c>
      <c r="G417" s="27">
        <v>3000</v>
      </c>
      <c r="H417" s="28">
        <v>44006</v>
      </c>
      <c r="I417" s="22" t="s">
        <v>9</v>
      </c>
    </row>
    <row r="418" spans="1:9" x14ac:dyDescent="0.25">
      <c r="A418" s="22" t="s">
        <v>21</v>
      </c>
      <c r="B418" s="22">
        <v>40095504</v>
      </c>
      <c r="C418" s="22">
        <v>43140000000</v>
      </c>
      <c r="D418" s="22">
        <v>4314001000</v>
      </c>
      <c r="E418" s="22" t="s">
        <v>92</v>
      </c>
      <c r="F418" s="22" t="s">
        <v>36</v>
      </c>
      <c r="G418" s="27">
        <v>3000</v>
      </c>
      <c r="H418" s="28">
        <v>44006</v>
      </c>
      <c r="I418" s="22" t="s">
        <v>9</v>
      </c>
    </row>
    <row r="419" spans="1:9" x14ac:dyDescent="0.25">
      <c r="A419" s="22" t="s">
        <v>21</v>
      </c>
      <c r="B419" s="22">
        <v>40095461</v>
      </c>
      <c r="C419" s="22">
        <v>43140000000</v>
      </c>
      <c r="D419" s="22">
        <v>4314001000</v>
      </c>
      <c r="E419" s="22" t="s">
        <v>92</v>
      </c>
      <c r="F419" s="22" t="s">
        <v>39</v>
      </c>
      <c r="G419" s="27">
        <v>2000</v>
      </c>
      <c r="H419" s="28">
        <v>44006</v>
      </c>
      <c r="I419" s="22" t="s">
        <v>9</v>
      </c>
    </row>
    <row r="420" spans="1:9" x14ac:dyDescent="0.25">
      <c r="A420" s="22" t="s">
        <v>21</v>
      </c>
      <c r="B420" s="22">
        <v>40095457</v>
      </c>
      <c r="C420" s="22">
        <v>43140000000</v>
      </c>
      <c r="D420" s="22">
        <v>4314001000</v>
      </c>
      <c r="E420" s="22" t="s">
        <v>92</v>
      </c>
      <c r="F420" s="22" t="s">
        <v>38</v>
      </c>
      <c r="G420" s="27">
        <v>4000</v>
      </c>
      <c r="H420" s="28">
        <v>44006</v>
      </c>
      <c r="I420" s="22" t="s">
        <v>9</v>
      </c>
    </row>
    <row r="421" spans="1:9" x14ac:dyDescent="0.25">
      <c r="A421" s="22" t="s">
        <v>21</v>
      </c>
      <c r="B421" s="22">
        <v>40095455</v>
      </c>
      <c r="C421" s="22">
        <v>43140000000</v>
      </c>
      <c r="D421" s="22">
        <v>4314001000</v>
      </c>
      <c r="E421" s="22" t="s">
        <v>92</v>
      </c>
      <c r="F421" s="22" t="s">
        <v>32</v>
      </c>
      <c r="G421" s="27">
        <v>2500</v>
      </c>
      <c r="H421" s="28">
        <v>44006</v>
      </c>
      <c r="I421" s="22" t="s">
        <v>9</v>
      </c>
    </row>
    <row r="422" spans="1:9" x14ac:dyDescent="0.25">
      <c r="A422" s="22" t="s">
        <v>21</v>
      </c>
      <c r="B422" s="22">
        <v>40095451</v>
      </c>
      <c r="C422" s="22">
        <v>43140000000</v>
      </c>
      <c r="D422" s="22">
        <v>4314001000</v>
      </c>
      <c r="E422" s="22" t="s">
        <v>92</v>
      </c>
      <c r="F422" s="22" t="s">
        <v>39</v>
      </c>
      <c r="G422" s="27">
        <v>2000</v>
      </c>
      <c r="H422" s="28">
        <v>44006</v>
      </c>
      <c r="I422" s="22" t="s">
        <v>9</v>
      </c>
    </row>
    <row r="423" spans="1:9" x14ac:dyDescent="0.25">
      <c r="A423" s="22" t="s">
        <v>21</v>
      </c>
      <c r="B423" s="22">
        <v>40096207</v>
      </c>
      <c r="C423" s="22">
        <v>43140000000</v>
      </c>
      <c r="D423" s="22">
        <v>4314001000</v>
      </c>
      <c r="E423" s="22" t="s">
        <v>92</v>
      </c>
      <c r="F423" s="22" t="s">
        <v>184</v>
      </c>
      <c r="G423" s="27">
        <v>7500</v>
      </c>
      <c r="H423" s="28">
        <v>44006</v>
      </c>
      <c r="I423" s="22" t="s">
        <v>9</v>
      </c>
    </row>
    <row r="424" spans="1:9" x14ac:dyDescent="0.25">
      <c r="A424" s="22" t="s">
        <v>21</v>
      </c>
      <c r="B424" s="22">
        <v>40096197</v>
      </c>
      <c r="C424" s="22">
        <v>43140000000</v>
      </c>
      <c r="D424" s="22">
        <v>4314001000</v>
      </c>
      <c r="E424" s="22" t="s">
        <v>92</v>
      </c>
      <c r="F424" s="22" t="s">
        <v>185</v>
      </c>
      <c r="G424" s="27">
        <v>2000</v>
      </c>
      <c r="H424" s="28">
        <v>44006</v>
      </c>
      <c r="I424" s="22" t="s">
        <v>9</v>
      </c>
    </row>
    <row r="425" spans="1:9" x14ac:dyDescent="0.25">
      <c r="A425" s="22" t="s">
        <v>21</v>
      </c>
      <c r="B425" s="22">
        <v>40096191</v>
      </c>
      <c r="C425" s="22">
        <v>43140000000</v>
      </c>
      <c r="D425" s="22">
        <v>4314001000</v>
      </c>
      <c r="E425" s="22" t="s">
        <v>92</v>
      </c>
      <c r="F425" s="22" t="s">
        <v>186</v>
      </c>
      <c r="G425" s="27">
        <v>4000</v>
      </c>
      <c r="H425" s="28">
        <v>44006</v>
      </c>
      <c r="I425" s="22" t="s">
        <v>9</v>
      </c>
    </row>
    <row r="426" spans="1:9" x14ac:dyDescent="0.25">
      <c r="A426" s="22" t="s">
        <v>21</v>
      </c>
      <c r="B426" s="22">
        <v>40096185</v>
      </c>
      <c r="C426" s="22">
        <v>43140000000</v>
      </c>
      <c r="D426" s="22">
        <v>4314001000</v>
      </c>
      <c r="E426" s="22" t="s">
        <v>92</v>
      </c>
      <c r="F426" s="22" t="s">
        <v>109</v>
      </c>
      <c r="G426" s="27">
        <v>2700</v>
      </c>
      <c r="H426" s="28">
        <v>44006</v>
      </c>
      <c r="I426" s="22" t="s">
        <v>9</v>
      </c>
    </row>
    <row r="427" spans="1:9" x14ac:dyDescent="0.25">
      <c r="A427" s="22" t="s">
        <v>21</v>
      </c>
      <c r="B427" s="22">
        <v>40096182</v>
      </c>
      <c r="C427" s="22">
        <v>43140000000</v>
      </c>
      <c r="D427" s="22">
        <v>4314001000</v>
      </c>
      <c r="E427" s="22" t="s">
        <v>92</v>
      </c>
      <c r="F427" s="22" t="s">
        <v>187</v>
      </c>
      <c r="G427" s="27">
        <v>2500</v>
      </c>
      <c r="H427" s="28">
        <v>44006</v>
      </c>
      <c r="I427" s="22" t="s">
        <v>9</v>
      </c>
    </row>
    <row r="428" spans="1:9" x14ac:dyDescent="0.25">
      <c r="A428" s="22" t="s">
        <v>21</v>
      </c>
      <c r="B428" s="22">
        <v>40096168</v>
      </c>
      <c r="C428" s="22">
        <v>43140000000</v>
      </c>
      <c r="D428" s="22">
        <v>4314001000</v>
      </c>
      <c r="E428" s="22" t="s">
        <v>92</v>
      </c>
      <c r="F428" s="22" t="s">
        <v>110</v>
      </c>
      <c r="G428" s="27">
        <v>4500</v>
      </c>
      <c r="H428" s="28">
        <v>44006</v>
      </c>
      <c r="I428" s="22" t="s">
        <v>9</v>
      </c>
    </row>
    <row r="429" spans="1:9" x14ac:dyDescent="0.25">
      <c r="A429" s="22" t="s">
        <v>21</v>
      </c>
      <c r="B429" s="22">
        <v>40096173</v>
      </c>
      <c r="C429" s="22">
        <v>43140000000</v>
      </c>
      <c r="D429" s="22">
        <v>4314001000</v>
      </c>
      <c r="E429" s="22" t="s">
        <v>92</v>
      </c>
      <c r="F429" s="22" t="s">
        <v>98</v>
      </c>
      <c r="G429" s="27">
        <v>4500</v>
      </c>
      <c r="H429" s="28">
        <v>44007</v>
      </c>
      <c r="I429" s="22" t="s">
        <v>9</v>
      </c>
    </row>
    <row r="430" spans="1:9" x14ac:dyDescent="0.25">
      <c r="A430" s="22" t="s">
        <v>21</v>
      </c>
      <c r="B430" s="22">
        <v>40097049</v>
      </c>
      <c r="C430" s="22">
        <v>43140000000</v>
      </c>
      <c r="D430" s="22">
        <v>4314001000</v>
      </c>
      <c r="E430" s="22" t="s">
        <v>92</v>
      </c>
      <c r="F430" s="22" t="s">
        <v>188</v>
      </c>
      <c r="G430" s="27">
        <v>3000</v>
      </c>
      <c r="H430" s="28">
        <v>44007</v>
      </c>
      <c r="I430" s="22" t="s">
        <v>9</v>
      </c>
    </row>
    <row r="431" spans="1:9" x14ac:dyDescent="0.25">
      <c r="A431" s="22" t="s">
        <v>21</v>
      </c>
      <c r="B431" s="22">
        <v>40097047</v>
      </c>
      <c r="C431" s="22">
        <v>43140000000</v>
      </c>
      <c r="D431" s="22">
        <v>4314001000</v>
      </c>
      <c r="E431" s="22" t="s">
        <v>92</v>
      </c>
      <c r="F431" s="22" t="s">
        <v>189</v>
      </c>
      <c r="G431" s="27">
        <v>3500</v>
      </c>
      <c r="H431" s="28">
        <v>44007</v>
      </c>
      <c r="I431" s="22" t="s">
        <v>9</v>
      </c>
    </row>
    <row r="432" spans="1:9" x14ac:dyDescent="0.25">
      <c r="A432" s="22" t="s">
        <v>21</v>
      </c>
      <c r="B432" s="22">
        <v>40097044</v>
      </c>
      <c r="C432" s="22">
        <v>43140000000</v>
      </c>
      <c r="D432" s="22">
        <v>4314001000</v>
      </c>
      <c r="E432" s="22" t="s">
        <v>92</v>
      </c>
      <c r="F432" s="22" t="s">
        <v>190</v>
      </c>
      <c r="G432" s="27">
        <v>4500</v>
      </c>
      <c r="H432" s="28">
        <v>44007</v>
      </c>
      <c r="I432" s="22" t="s">
        <v>9</v>
      </c>
    </row>
    <row r="433" spans="1:9" x14ac:dyDescent="0.25">
      <c r="A433" s="22" t="s">
        <v>21</v>
      </c>
      <c r="B433" s="22">
        <v>40097041</v>
      </c>
      <c r="C433" s="22">
        <v>43140000000</v>
      </c>
      <c r="D433" s="22">
        <v>4314001000</v>
      </c>
      <c r="E433" s="22" t="s">
        <v>92</v>
      </c>
      <c r="F433" s="22" t="s">
        <v>96</v>
      </c>
      <c r="G433" s="27">
        <v>8000</v>
      </c>
      <c r="H433" s="28">
        <v>44007</v>
      </c>
      <c r="I433" s="22" t="s">
        <v>9</v>
      </c>
    </row>
    <row r="434" spans="1:9" x14ac:dyDescent="0.25">
      <c r="A434" s="22" t="s">
        <v>21</v>
      </c>
      <c r="B434" s="22">
        <v>40097039</v>
      </c>
      <c r="C434" s="22">
        <v>43140000000</v>
      </c>
      <c r="D434" s="22">
        <v>4314001000</v>
      </c>
      <c r="E434" s="22" t="s">
        <v>92</v>
      </c>
      <c r="F434" s="22" t="s">
        <v>191</v>
      </c>
      <c r="G434" s="27">
        <v>3500</v>
      </c>
      <c r="H434" s="28">
        <v>44007</v>
      </c>
      <c r="I434" s="22" t="s">
        <v>9</v>
      </c>
    </row>
    <row r="435" spans="1:9" x14ac:dyDescent="0.25">
      <c r="A435" s="22" t="s">
        <v>21</v>
      </c>
      <c r="B435" s="22">
        <v>40097035</v>
      </c>
      <c r="C435" s="22">
        <v>43140000000</v>
      </c>
      <c r="D435" s="22">
        <v>4314001000</v>
      </c>
      <c r="E435" s="22" t="s">
        <v>92</v>
      </c>
      <c r="F435" s="22" t="s">
        <v>192</v>
      </c>
      <c r="G435" s="27">
        <v>6000</v>
      </c>
      <c r="H435" s="28">
        <v>44007</v>
      </c>
      <c r="I435" s="22" t="s">
        <v>9</v>
      </c>
    </row>
    <row r="436" spans="1:9" x14ac:dyDescent="0.25">
      <c r="A436" s="22" t="s">
        <v>21</v>
      </c>
      <c r="B436" s="22">
        <v>40097021</v>
      </c>
      <c r="C436" s="22">
        <v>43140000000</v>
      </c>
      <c r="D436" s="22">
        <v>4314001000</v>
      </c>
      <c r="E436" s="22" t="s">
        <v>92</v>
      </c>
      <c r="F436" s="22" t="s">
        <v>102</v>
      </c>
      <c r="G436" s="27">
        <v>3000</v>
      </c>
      <c r="H436" s="28">
        <v>44007</v>
      </c>
      <c r="I436" s="22" t="s">
        <v>9</v>
      </c>
    </row>
    <row r="437" spans="1:9" x14ac:dyDescent="0.25">
      <c r="A437" s="22" t="s">
        <v>21</v>
      </c>
      <c r="B437" s="22">
        <v>40097016</v>
      </c>
      <c r="C437" s="22">
        <v>43140000000</v>
      </c>
      <c r="D437" s="22">
        <v>4314001000</v>
      </c>
      <c r="E437" s="22" t="s">
        <v>92</v>
      </c>
      <c r="F437" s="22" t="s">
        <v>32</v>
      </c>
      <c r="G437" s="27">
        <v>2000</v>
      </c>
      <c r="H437" s="28">
        <v>44007</v>
      </c>
      <c r="I437" s="22" t="s">
        <v>9</v>
      </c>
    </row>
    <row r="438" spans="1:9" x14ac:dyDescent="0.25">
      <c r="A438" s="22" t="s">
        <v>21</v>
      </c>
      <c r="B438" s="22">
        <v>40097004</v>
      </c>
      <c r="C438" s="22">
        <v>43140000000</v>
      </c>
      <c r="D438" s="22">
        <v>4314001000</v>
      </c>
      <c r="E438" s="22" t="s">
        <v>92</v>
      </c>
      <c r="F438" s="22" t="s">
        <v>39</v>
      </c>
      <c r="G438" s="27">
        <v>2000</v>
      </c>
      <c r="H438" s="28">
        <v>44007</v>
      </c>
      <c r="I438" s="22" t="s">
        <v>9</v>
      </c>
    </row>
    <row r="439" spans="1:9" x14ac:dyDescent="0.25">
      <c r="A439" s="22" t="s">
        <v>21</v>
      </c>
      <c r="B439" s="22">
        <v>40096999</v>
      </c>
      <c r="C439" s="22">
        <v>43140000000</v>
      </c>
      <c r="D439" s="22">
        <v>4314001000</v>
      </c>
      <c r="E439" s="22" t="s">
        <v>92</v>
      </c>
      <c r="F439" s="22" t="s">
        <v>76</v>
      </c>
      <c r="G439" s="27">
        <v>3000</v>
      </c>
      <c r="H439" s="28">
        <v>44007</v>
      </c>
      <c r="I439" s="22" t="s">
        <v>9</v>
      </c>
    </row>
    <row r="440" spans="1:9" x14ac:dyDescent="0.25">
      <c r="A440" s="22" t="s">
        <v>21</v>
      </c>
      <c r="B440" s="22">
        <v>40096993</v>
      </c>
      <c r="C440" s="22">
        <v>43140000000</v>
      </c>
      <c r="D440" s="22">
        <v>4314001000</v>
      </c>
      <c r="E440" s="22" t="s">
        <v>92</v>
      </c>
      <c r="F440" s="22" t="s">
        <v>76</v>
      </c>
      <c r="G440" s="27">
        <v>2500</v>
      </c>
      <c r="H440" s="28">
        <v>44007</v>
      </c>
      <c r="I440" s="22" t="s">
        <v>9</v>
      </c>
    </row>
    <row r="441" spans="1:9" x14ac:dyDescent="0.25">
      <c r="A441" s="22" t="s">
        <v>21</v>
      </c>
      <c r="B441" s="22">
        <v>40096989</v>
      </c>
      <c r="C441" s="22">
        <v>43140000000</v>
      </c>
      <c r="D441" s="22">
        <v>4314001000</v>
      </c>
      <c r="E441" s="22" t="s">
        <v>92</v>
      </c>
      <c r="F441" s="22" t="s">
        <v>76</v>
      </c>
      <c r="G441" s="27">
        <v>2000</v>
      </c>
      <c r="H441" s="28">
        <v>44007</v>
      </c>
      <c r="I441" s="22" t="s">
        <v>9</v>
      </c>
    </row>
    <row r="442" spans="1:9" x14ac:dyDescent="0.25">
      <c r="A442" s="22" t="s">
        <v>21</v>
      </c>
      <c r="B442" s="22">
        <v>40096975</v>
      </c>
      <c r="C442" s="22">
        <v>43140000000</v>
      </c>
      <c r="D442" s="22">
        <v>4314001000</v>
      </c>
      <c r="E442" s="22" t="s">
        <v>92</v>
      </c>
      <c r="F442" s="22" t="s">
        <v>76</v>
      </c>
      <c r="G442" s="27">
        <v>4500</v>
      </c>
      <c r="H442" s="28">
        <v>44007</v>
      </c>
      <c r="I442" s="22" t="s">
        <v>9</v>
      </c>
    </row>
    <row r="443" spans="1:9" x14ac:dyDescent="0.25">
      <c r="A443" s="22" t="s">
        <v>21</v>
      </c>
      <c r="B443" s="22">
        <v>40096973</v>
      </c>
      <c r="C443" s="22">
        <v>43140000000</v>
      </c>
      <c r="D443" s="22">
        <v>4314001000</v>
      </c>
      <c r="E443" s="22" t="s">
        <v>92</v>
      </c>
      <c r="F443" s="22" t="s">
        <v>193</v>
      </c>
      <c r="G443" s="27">
        <v>3000</v>
      </c>
      <c r="H443" s="28">
        <v>44007</v>
      </c>
      <c r="I443" s="22" t="s">
        <v>9</v>
      </c>
    </row>
    <row r="444" spans="1:9" x14ac:dyDescent="0.25">
      <c r="A444" s="22" t="s">
        <v>21</v>
      </c>
      <c r="B444" s="22">
        <v>40096969</v>
      </c>
      <c r="C444" s="22">
        <v>43140000000</v>
      </c>
      <c r="D444" s="22">
        <v>4314001000</v>
      </c>
      <c r="E444" s="22" t="s">
        <v>92</v>
      </c>
      <c r="F444" s="22" t="s">
        <v>131</v>
      </c>
      <c r="G444" s="27">
        <v>5000</v>
      </c>
      <c r="H444" s="28">
        <v>44007</v>
      </c>
      <c r="I444" s="22" t="s">
        <v>9</v>
      </c>
    </row>
    <row r="445" spans="1:9" x14ac:dyDescent="0.25">
      <c r="A445" s="22" t="s">
        <v>21</v>
      </c>
      <c r="B445" s="22">
        <v>40096960</v>
      </c>
      <c r="C445" s="22">
        <v>43140000000</v>
      </c>
      <c r="D445" s="22">
        <v>4314001000</v>
      </c>
      <c r="E445" s="22" t="s">
        <v>92</v>
      </c>
      <c r="F445" s="22" t="s">
        <v>194</v>
      </c>
      <c r="G445" s="27">
        <v>1500</v>
      </c>
      <c r="H445" s="28">
        <v>44007</v>
      </c>
      <c r="I445" s="22" t="s">
        <v>9</v>
      </c>
    </row>
    <row r="446" spans="1:9" x14ac:dyDescent="0.25">
      <c r="A446" s="22" t="s">
        <v>21</v>
      </c>
      <c r="B446" s="22">
        <v>40096945</v>
      </c>
      <c r="C446" s="22">
        <v>43140000000</v>
      </c>
      <c r="D446" s="22">
        <v>4314001000</v>
      </c>
      <c r="E446" s="22" t="s">
        <v>92</v>
      </c>
      <c r="F446" s="22" t="s">
        <v>95</v>
      </c>
      <c r="G446" s="27">
        <v>4000</v>
      </c>
      <c r="H446" s="28">
        <v>44007</v>
      </c>
      <c r="I446" s="22" t="s">
        <v>9</v>
      </c>
    </row>
    <row r="447" spans="1:9" x14ac:dyDescent="0.25">
      <c r="A447" s="22" t="s">
        <v>21</v>
      </c>
      <c r="B447" s="22">
        <v>40096935</v>
      </c>
      <c r="C447" s="22">
        <v>43140000000</v>
      </c>
      <c r="D447" s="22">
        <v>4314001000</v>
      </c>
      <c r="E447" s="22" t="s">
        <v>92</v>
      </c>
      <c r="F447" s="22" t="s">
        <v>195</v>
      </c>
      <c r="G447" s="27">
        <v>3000</v>
      </c>
      <c r="H447" s="28">
        <v>44007</v>
      </c>
      <c r="I447" s="22" t="s">
        <v>9</v>
      </c>
    </row>
    <row r="448" spans="1:9" x14ac:dyDescent="0.25">
      <c r="A448" s="22" t="s">
        <v>21</v>
      </c>
      <c r="B448" s="22">
        <v>40096931</v>
      </c>
      <c r="C448" s="22">
        <v>43140000000</v>
      </c>
      <c r="D448" s="22">
        <v>4314001000</v>
      </c>
      <c r="E448" s="22" t="s">
        <v>92</v>
      </c>
      <c r="F448" s="22" t="s">
        <v>196</v>
      </c>
      <c r="G448" s="27">
        <v>4000</v>
      </c>
      <c r="H448" s="28">
        <v>44007</v>
      </c>
      <c r="I448" s="22" t="s">
        <v>9</v>
      </c>
    </row>
    <row r="449" spans="1:9" x14ac:dyDescent="0.25">
      <c r="A449" s="22" t="s">
        <v>21</v>
      </c>
      <c r="B449" s="22">
        <v>40096921</v>
      </c>
      <c r="C449" s="22">
        <v>43140000000</v>
      </c>
      <c r="D449" s="22">
        <v>4314001000</v>
      </c>
      <c r="E449" s="22" t="s">
        <v>92</v>
      </c>
      <c r="F449" s="22" t="s">
        <v>97</v>
      </c>
      <c r="G449" s="27">
        <v>3000</v>
      </c>
      <c r="H449" s="28">
        <v>44007</v>
      </c>
      <c r="I449" s="22" t="s">
        <v>9</v>
      </c>
    </row>
    <row r="450" spans="1:9" x14ac:dyDescent="0.25">
      <c r="A450" s="22" t="s">
        <v>21</v>
      </c>
      <c r="B450" s="22">
        <v>40096914</v>
      </c>
      <c r="C450" s="22">
        <v>43140000000</v>
      </c>
      <c r="D450" s="22">
        <v>4314001000</v>
      </c>
      <c r="E450" s="22" t="s">
        <v>92</v>
      </c>
      <c r="F450" s="22" t="s">
        <v>197</v>
      </c>
      <c r="G450" s="27">
        <v>8000</v>
      </c>
      <c r="H450" s="28">
        <v>44007</v>
      </c>
      <c r="I450" s="22" t="s">
        <v>9</v>
      </c>
    </row>
    <row r="451" spans="1:9" x14ac:dyDescent="0.25">
      <c r="A451" s="22" t="s">
        <v>21</v>
      </c>
      <c r="B451" s="22">
        <v>40096859</v>
      </c>
      <c r="C451" s="22">
        <v>43140000000</v>
      </c>
      <c r="D451" s="22">
        <v>4314001000</v>
      </c>
      <c r="E451" s="22" t="s">
        <v>92</v>
      </c>
      <c r="F451" s="22" t="s">
        <v>198</v>
      </c>
      <c r="G451" s="27">
        <v>6000</v>
      </c>
      <c r="H451" s="28">
        <v>44007</v>
      </c>
      <c r="I451" s="22" t="s">
        <v>9</v>
      </c>
    </row>
    <row r="452" spans="1:9" x14ac:dyDescent="0.25">
      <c r="A452" s="22" t="s">
        <v>21</v>
      </c>
      <c r="B452" s="22">
        <v>40096854</v>
      </c>
      <c r="C452" s="22">
        <v>43140000000</v>
      </c>
      <c r="D452" s="22">
        <v>4314001000</v>
      </c>
      <c r="E452" s="22" t="s">
        <v>92</v>
      </c>
      <c r="F452" s="22" t="s">
        <v>199</v>
      </c>
      <c r="G452" s="27">
        <v>4000</v>
      </c>
      <c r="H452" s="28">
        <v>44007</v>
      </c>
      <c r="I452" s="22" t="s">
        <v>9</v>
      </c>
    </row>
    <row r="453" spans="1:9" x14ac:dyDescent="0.25">
      <c r="A453" s="22" t="s">
        <v>21</v>
      </c>
      <c r="B453" s="22">
        <v>40096848</v>
      </c>
      <c r="C453" s="22">
        <v>43140000000</v>
      </c>
      <c r="D453" s="22">
        <v>4314001000</v>
      </c>
      <c r="E453" s="22" t="s">
        <v>92</v>
      </c>
      <c r="F453" s="22" t="s">
        <v>200</v>
      </c>
      <c r="G453" s="27">
        <v>3000</v>
      </c>
      <c r="H453" s="28">
        <v>44007</v>
      </c>
      <c r="I453" s="22" t="s">
        <v>9</v>
      </c>
    </row>
    <row r="454" spans="1:9" x14ac:dyDescent="0.25">
      <c r="A454" s="22" t="s">
        <v>21</v>
      </c>
      <c r="B454" s="22">
        <v>40096840</v>
      </c>
      <c r="C454" s="22">
        <v>43140000000</v>
      </c>
      <c r="D454" s="22">
        <v>4314001000</v>
      </c>
      <c r="E454" s="22" t="s">
        <v>92</v>
      </c>
      <c r="F454" s="22" t="s">
        <v>201</v>
      </c>
      <c r="G454" s="27">
        <v>4000</v>
      </c>
      <c r="H454" s="28">
        <v>44007</v>
      </c>
      <c r="I454" s="22" t="s">
        <v>9</v>
      </c>
    </row>
    <row r="455" spans="1:9" x14ac:dyDescent="0.25">
      <c r="A455" s="22" t="s">
        <v>21</v>
      </c>
      <c r="B455" s="22">
        <v>40096836</v>
      </c>
      <c r="C455" s="22">
        <v>43140000000</v>
      </c>
      <c r="D455" s="22">
        <v>4314001000</v>
      </c>
      <c r="E455" s="22" t="s">
        <v>92</v>
      </c>
      <c r="F455" s="22" t="s">
        <v>202</v>
      </c>
      <c r="G455" s="27">
        <v>3500</v>
      </c>
      <c r="H455" s="28">
        <v>44007</v>
      </c>
      <c r="I455" s="22" t="s">
        <v>9</v>
      </c>
    </row>
    <row r="456" spans="1:9" x14ac:dyDescent="0.25">
      <c r="A456" s="22" t="s">
        <v>21</v>
      </c>
      <c r="B456" s="22">
        <v>40096829</v>
      </c>
      <c r="C456" s="22">
        <v>43140000000</v>
      </c>
      <c r="D456" s="22">
        <v>4314001000</v>
      </c>
      <c r="E456" s="22" t="s">
        <v>92</v>
      </c>
      <c r="F456" s="22" t="s">
        <v>203</v>
      </c>
      <c r="G456" s="27">
        <v>3000</v>
      </c>
      <c r="H456" s="28">
        <v>44007</v>
      </c>
      <c r="I456" s="22" t="s">
        <v>9</v>
      </c>
    </row>
    <row r="457" spans="1:9" x14ac:dyDescent="0.25">
      <c r="A457" s="22" t="s">
        <v>21</v>
      </c>
      <c r="B457" s="22">
        <v>40096820</v>
      </c>
      <c r="C457" s="22">
        <v>43140000000</v>
      </c>
      <c r="D457" s="22">
        <v>4314001000</v>
      </c>
      <c r="E457" s="22" t="s">
        <v>92</v>
      </c>
      <c r="F457" s="22" t="s">
        <v>204</v>
      </c>
      <c r="G457" s="27">
        <v>4500</v>
      </c>
      <c r="H457" s="28">
        <v>44007</v>
      </c>
      <c r="I457" s="22" t="s">
        <v>9</v>
      </c>
    </row>
    <row r="458" spans="1:9" x14ac:dyDescent="0.25">
      <c r="A458" s="22" t="s">
        <v>21</v>
      </c>
      <c r="B458" s="22">
        <v>40096813</v>
      </c>
      <c r="C458" s="22">
        <v>43140000000</v>
      </c>
      <c r="D458" s="22">
        <v>4314001000</v>
      </c>
      <c r="E458" s="22" t="s">
        <v>92</v>
      </c>
      <c r="F458" s="22" t="s">
        <v>107</v>
      </c>
      <c r="G458" s="27">
        <v>5000</v>
      </c>
      <c r="H458" s="28">
        <v>44007</v>
      </c>
      <c r="I458" s="22" t="s">
        <v>9</v>
      </c>
    </row>
    <row r="459" spans="1:9" x14ac:dyDescent="0.25">
      <c r="A459" s="22" t="s">
        <v>21</v>
      </c>
      <c r="B459" s="22">
        <v>40096965</v>
      </c>
      <c r="C459" s="22">
        <v>43140000000</v>
      </c>
      <c r="D459" s="22">
        <v>4314001000</v>
      </c>
      <c r="E459" s="22" t="s">
        <v>92</v>
      </c>
      <c r="F459" s="22" t="s">
        <v>104</v>
      </c>
      <c r="G459" s="27">
        <v>10000</v>
      </c>
      <c r="H459" s="28">
        <v>44007</v>
      </c>
      <c r="I459" s="22" t="s">
        <v>9</v>
      </c>
    </row>
    <row r="460" spans="1:9" x14ac:dyDescent="0.25">
      <c r="A460" s="22" t="s">
        <v>21</v>
      </c>
      <c r="B460" s="22">
        <v>40098792</v>
      </c>
      <c r="C460" s="22">
        <v>43140000000</v>
      </c>
      <c r="D460" s="22">
        <v>4314001000</v>
      </c>
      <c r="E460" s="22" t="s">
        <v>92</v>
      </c>
      <c r="F460" s="22" t="s">
        <v>205</v>
      </c>
      <c r="G460" s="27">
        <v>3000</v>
      </c>
      <c r="H460" s="28">
        <v>44011</v>
      </c>
      <c r="I460" s="22" t="s">
        <v>9</v>
      </c>
    </row>
    <row r="461" spans="1:9" x14ac:dyDescent="0.25">
      <c r="A461" s="22" t="s">
        <v>21</v>
      </c>
      <c r="B461" s="22">
        <v>40098785</v>
      </c>
      <c r="C461" s="22">
        <v>43140000000</v>
      </c>
      <c r="D461" s="22">
        <v>4314001000</v>
      </c>
      <c r="E461" s="22" t="s">
        <v>92</v>
      </c>
      <c r="F461" s="22" t="s">
        <v>32</v>
      </c>
      <c r="G461" s="27">
        <v>4000</v>
      </c>
      <c r="H461" s="28">
        <v>44011</v>
      </c>
      <c r="I461" s="22" t="s">
        <v>9</v>
      </c>
    </row>
    <row r="462" spans="1:9" x14ac:dyDescent="0.25">
      <c r="A462" s="22" t="s">
        <v>21</v>
      </c>
      <c r="B462" s="22">
        <v>40098779</v>
      </c>
      <c r="C462" s="22">
        <v>43140000000</v>
      </c>
      <c r="D462" s="22">
        <v>4314001000</v>
      </c>
      <c r="E462" s="22" t="s">
        <v>92</v>
      </c>
      <c r="F462" s="22" t="s">
        <v>206</v>
      </c>
      <c r="G462" s="27">
        <v>7000</v>
      </c>
      <c r="H462" s="28">
        <v>44011</v>
      </c>
      <c r="I462" s="22" t="s">
        <v>9</v>
      </c>
    </row>
    <row r="463" spans="1:9" x14ac:dyDescent="0.25">
      <c r="A463" s="22" t="s">
        <v>21</v>
      </c>
      <c r="B463" s="22">
        <v>40097910</v>
      </c>
      <c r="C463" s="22">
        <v>41420000000</v>
      </c>
      <c r="D463" s="22">
        <v>4142001000</v>
      </c>
      <c r="E463" s="22" t="s">
        <v>62</v>
      </c>
      <c r="F463" s="22" t="s">
        <v>176</v>
      </c>
      <c r="G463" s="27">
        <v>55.5</v>
      </c>
      <c r="H463" s="28">
        <v>44011</v>
      </c>
      <c r="I463" s="22" t="s">
        <v>9</v>
      </c>
    </row>
    <row r="464" spans="1:9" x14ac:dyDescent="0.25">
      <c r="A464" s="22" t="s">
        <v>21</v>
      </c>
      <c r="B464" s="22">
        <v>40097901</v>
      </c>
      <c r="C464" s="22">
        <v>41420000000</v>
      </c>
      <c r="D464" s="22">
        <v>4142001000</v>
      </c>
      <c r="E464" s="22" t="s">
        <v>62</v>
      </c>
      <c r="F464" s="22" t="s">
        <v>63</v>
      </c>
      <c r="G464" s="27">
        <v>45.09</v>
      </c>
      <c r="H464" s="28">
        <v>44011</v>
      </c>
      <c r="I464" s="22" t="s">
        <v>9</v>
      </c>
    </row>
    <row r="465" spans="1:9" x14ac:dyDescent="0.25">
      <c r="A465" s="22" t="s">
        <v>21</v>
      </c>
      <c r="B465" s="22">
        <v>40097901</v>
      </c>
      <c r="C465" s="22">
        <v>41420000000</v>
      </c>
      <c r="D465" s="22">
        <v>4142001000</v>
      </c>
      <c r="E465" s="22" t="s">
        <v>62</v>
      </c>
      <c r="F465" s="22" t="s">
        <v>63</v>
      </c>
      <c r="G465" s="27">
        <v>1.71</v>
      </c>
      <c r="H465" s="28">
        <v>44011</v>
      </c>
      <c r="I465" s="22" t="s">
        <v>9</v>
      </c>
    </row>
    <row r="466" spans="1:9" x14ac:dyDescent="0.25">
      <c r="A466" s="22" t="s">
        <v>21</v>
      </c>
      <c r="B466" s="22">
        <v>40097893</v>
      </c>
      <c r="C466" s="22">
        <v>41420000000</v>
      </c>
      <c r="D466" s="22">
        <v>4142001000</v>
      </c>
      <c r="E466" s="22" t="s">
        <v>62</v>
      </c>
      <c r="F466" s="22" t="s">
        <v>169</v>
      </c>
      <c r="G466" s="27">
        <v>222.3</v>
      </c>
      <c r="H466" s="28">
        <v>44011</v>
      </c>
      <c r="I466" s="22" t="s">
        <v>9</v>
      </c>
    </row>
    <row r="467" spans="1:9" x14ac:dyDescent="0.25">
      <c r="A467" s="22" t="s">
        <v>21</v>
      </c>
      <c r="B467" s="22">
        <v>40101833</v>
      </c>
      <c r="C467" s="22">
        <v>41440000000</v>
      </c>
      <c r="D467" s="22">
        <v>4144001100</v>
      </c>
      <c r="E467" s="22" t="s">
        <v>43</v>
      </c>
      <c r="F467" s="22" t="s">
        <v>39</v>
      </c>
      <c r="G467" s="27">
        <v>3.14</v>
      </c>
      <c r="H467" s="28">
        <v>44012</v>
      </c>
      <c r="I467" s="22" t="s">
        <v>9</v>
      </c>
    </row>
    <row r="468" spans="1:9" x14ac:dyDescent="0.25">
      <c r="A468" s="22" t="s">
        <v>21</v>
      </c>
      <c r="B468" s="22">
        <v>40101515</v>
      </c>
      <c r="C468" s="22">
        <v>41110000000</v>
      </c>
      <c r="D468" s="22">
        <v>4111001000</v>
      </c>
      <c r="E468" s="22" t="s">
        <v>44</v>
      </c>
      <c r="F468" s="22" t="s">
        <v>39</v>
      </c>
      <c r="G468" s="27">
        <v>1570.38</v>
      </c>
      <c r="H468" s="28">
        <v>44012</v>
      </c>
      <c r="I468" s="22" t="s">
        <v>9</v>
      </c>
    </row>
    <row r="469" spans="1:9" x14ac:dyDescent="0.25">
      <c r="A469" s="22" t="s">
        <v>21</v>
      </c>
      <c r="B469" s="22">
        <v>40101539</v>
      </c>
      <c r="C469" s="22">
        <v>41110000000</v>
      </c>
      <c r="D469" s="22">
        <v>4111001000</v>
      </c>
      <c r="E469" s="22" t="s">
        <v>44</v>
      </c>
      <c r="F469" s="22" t="s">
        <v>45</v>
      </c>
      <c r="G469" s="27">
        <v>1560.15</v>
      </c>
      <c r="H469" s="28">
        <v>44012</v>
      </c>
      <c r="I469" s="22" t="s">
        <v>9</v>
      </c>
    </row>
    <row r="470" spans="1:9" x14ac:dyDescent="0.25">
      <c r="A470" s="22" t="s">
        <v>21</v>
      </c>
      <c r="B470" s="22">
        <v>40101578</v>
      </c>
      <c r="C470" s="22">
        <v>41110000000</v>
      </c>
      <c r="D470" s="22">
        <v>4111001000</v>
      </c>
      <c r="E470" s="22" t="s">
        <v>44</v>
      </c>
      <c r="F470" s="22" t="s">
        <v>32</v>
      </c>
      <c r="G470" s="27">
        <v>1396.89</v>
      </c>
      <c r="H470" s="28">
        <v>44012</v>
      </c>
      <c r="I470" s="22" t="s">
        <v>9</v>
      </c>
    </row>
    <row r="471" spans="1:9" x14ac:dyDescent="0.25">
      <c r="A471" s="22" t="s">
        <v>21</v>
      </c>
      <c r="B471" s="22">
        <v>40102694</v>
      </c>
      <c r="C471" s="22">
        <v>41910000000</v>
      </c>
      <c r="D471" s="22">
        <v>4191001000</v>
      </c>
      <c r="E471" s="22" t="s">
        <v>33</v>
      </c>
      <c r="F471" s="22" t="s">
        <v>99</v>
      </c>
      <c r="G471" s="27">
        <v>300</v>
      </c>
      <c r="H471" s="28">
        <v>44012</v>
      </c>
      <c r="I471" s="22" t="s">
        <v>9</v>
      </c>
    </row>
    <row r="472" spans="1:9" x14ac:dyDescent="0.25">
      <c r="A472" s="22" t="s">
        <v>21</v>
      </c>
      <c r="B472" s="22">
        <v>40102722</v>
      </c>
      <c r="C472" s="22">
        <v>41910000000</v>
      </c>
      <c r="D472" s="22">
        <v>4191001000</v>
      </c>
      <c r="E472" s="22" t="s">
        <v>33</v>
      </c>
      <c r="F472" s="22" t="s">
        <v>32</v>
      </c>
      <c r="G472" s="27">
        <v>300</v>
      </c>
      <c r="H472" s="28">
        <v>44012</v>
      </c>
      <c r="I472" s="22" t="s">
        <v>9</v>
      </c>
    </row>
    <row r="473" spans="1:9" x14ac:dyDescent="0.25">
      <c r="A473" s="22" t="s">
        <v>21</v>
      </c>
      <c r="B473" s="22">
        <v>40102748</v>
      </c>
      <c r="C473" s="22">
        <v>41270000000</v>
      </c>
      <c r="D473" s="22">
        <v>4127001000</v>
      </c>
      <c r="E473" s="22" t="s">
        <v>37</v>
      </c>
      <c r="F473" s="22" t="s">
        <v>76</v>
      </c>
      <c r="G473" s="27">
        <v>300</v>
      </c>
      <c r="H473" s="28">
        <v>44012</v>
      </c>
      <c r="I473" s="22" t="s">
        <v>9</v>
      </c>
    </row>
    <row r="474" spans="1:9" x14ac:dyDescent="0.25">
      <c r="A474" s="22" t="s">
        <v>21</v>
      </c>
      <c r="B474" s="22">
        <v>40102763</v>
      </c>
      <c r="C474" s="22">
        <v>41270000000</v>
      </c>
      <c r="D474" s="22">
        <v>4127001000</v>
      </c>
      <c r="E474" s="22" t="s">
        <v>37</v>
      </c>
      <c r="F474" s="22" t="s">
        <v>99</v>
      </c>
      <c r="G474" s="27">
        <v>300</v>
      </c>
      <c r="H474" s="28">
        <v>44012</v>
      </c>
      <c r="I474" s="22" t="s">
        <v>9</v>
      </c>
    </row>
    <row r="475" spans="1:9" x14ac:dyDescent="0.25">
      <c r="A475" s="22" t="s">
        <v>21</v>
      </c>
      <c r="B475" s="22">
        <v>40102783</v>
      </c>
      <c r="C475" s="22">
        <v>41270000000</v>
      </c>
      <c r="D475" s="22">
        <v>4127001000</v>
      </c>
      <c r="E475" s="22" t="s">
        <v>37</v>
      </c>
      <c r="F475" s="22" t="s">
        <v>99</v>
      </c>
      <c r="G475" s="27">
        <v>300</v>
      </c>
      <c r="H475" s="28">
        <v>44012</v>
      </c>
      <c r="I475" s="22" t="s">
        <v>9</v>
      </c>
    </row>
    <row r="476" spans="1:9" x14ac:dyDescent="0.25">
      <c r="A476" s="22" t="s">
        <v>21</v>
      </c>
      <c r="B476" s="22">
        <v>40102815</v>
      </c>
      <c r="C476" s="22">
        <v>41270000000</v>
      </c>
      <c r="D476" s="22">
        <v>4127001000</v>
      </c>
      <c r="E476" s="22" t="s">
        <v>37</v>
      </c>
      <c r="F476" s="22" t="s">
        <v>36</v>
      </c>
      <c r="G476" s="27">
        <v>300</v>
      </c>
      <c r="H476" s="28">
        <v>44012</v>
      </c>
      <c r="I476" s="22" t="s">
        <v>9</v>
      </c>
    </row>
    <row r="477" spans="1:9" x14ac:dyDescent="0.25">
      <c r="A477" s="22" t="s">
        <v>21</v>
      </c>
      <c r="B477" s="22">
        <v>40102883</v>
      </c>
      <c r="C477" s="22">
        <v>41270000000</v>
      </c>
      <c r="D477" s="22">
        <v>4127001000</v>
      </c>
      <c r="E477" s="22" t="s">
        <v>37</v>
      </c>
      <c r="F477" s="22" t="s">
        <v>36</v>
      </c>
      <c r="G477" s="27">
        <v>150</v>
      </c>
      <c r="H477" s="28">
        <v>44012</v>
      </c>
      <c r="I477" s="22" t="s">
        <v>9</v>
      </c>
    </row>
    <row r="478" spans="1:9" x14ac:dyDescent="0.25">
      <c r="A478" s="22" t="s">
        <v>21</v>
      </c>
      <c r="B478" s="22">
        <v>40102593</v>
      </c>
      <c r="C478" s="22">
        <v>41470000000</v>
      </c>
      <c r="D478" s="22">
        <v>4147001000</v>
      </c>
      <c r="E478" s="22" t="s">
        <v>84</v>
      </c>
      <c r="F478" s="22" t="s">
        <v>32</v>
      </c>
      <c r="G478" s="27">
        <v>300</v>
      </c>
      <c r="H478" s="28">
        <v>44012</v>
      </c>
      <c r="I478" s="22" t="s">
        <v>9</v>
      </c>
    </row>
    <row r="479" spans="1:9" x14ac:dyDescent="0.25">
      <c r="A479" s="22" t="s">
        <v>21</v>
      </c>
      <c r="B479" s="22">
        <v>40102625</v>
      </c>
      <c r="C479" s="22">
        <v>41470000000</v>
      </c>
      <c r="D479" s="22">
        <v>4147001000</v>
      </c>
      <c r="E479" s="22" t="s">
        <v>84</v>
      </c>
      <c r="F479" s="22" t="s">
        <v>36</v>
      </c>
      <c r="G479" s="27">
        <v>400</v>
      </c>
      <c r="H479" s="28">
        <v>44012</v>
      </c>
      <c r="I479" s="22" t="s">
        <v>9</v>
      </c>
    </row>
    <row r="480" spans="1:9" x14ac:dyDescent="0.25">
      <c r="A480" s="22" t="s">
        <v>21</v>
      </c>
      <c r="B480" s="22">
        <v>40102652</v>
      </c>
      <c r="C480" s="22">
        <v>41270000000</v>
      </c>
      <c r="D480" s="22">
        <v>4127001000</v>
      </c>
      <c r="E480" s="22" t="s">
        <v>37</v>
      </c>
      <c r="F480" s="22" t="s">
        <v>32</v>
      </c>
      <c r="G480" s="27">
        <v>200</v>
      </c>
      <c r="H480" s="28">
        <v>44012</v>
      </c>
      <c r="I480" s="22" t="s">
        <v>9</v>
      </c>
    </row>
    <row r="481" spans="1:9" x14ac:dyDescent="0.25">
      <c r="A481" s="22" t="s">
        <v>21</v>
      </c>
      <c r="B481" s="22">
        <v>40102154</v>
      </c>
      <c r="C481" s="22">
        <v>41270000000</v>
      </c>
      <c r="D481" s="22">
        <v>4127001000</v>
      </c>
      <c r="E481" s="22" t="s">
        <v>37</v>
      </c>
      <c r="F481" s="22" t="s">
        <v>32</v>
      </c>
      <c r="G481" s="27">
        <v>250</v>
      </c>
      <c r="H481" s="28">
        <v>44012</v>
      </c>
      <c r="I481" s="22" t="s">
        <v>9</v>
      </c>
    </row>
    <row r="482" spans="1:9" x14ac:dyDescent="0.25">
      <c r="A482" s="22" t="s">
        <v>21</v>
      </c>
      <c r="B482" s="22">
        <v>40102175</v>
      </c>
      <c r="C482" s="22">
        <v>41270000000</v>
      </c>
      <c r="D482" s="22">
        <v>4127001000</v>
      </c>
      <c r="E482" s="22" t="s">
        <v>37</v>
      </c>
      <c r="F482" s="22" t="s">
        <v>32</v>
      </c>
      <c r="G482" s="27">
        <v>250</v>
      </c>
      <c r="H482" s="28">
        <v>44012</v>
      </c>
      <c r="I482" s="22" t="s">
        <v>9</v>
      </c>
    </row>
    <row r="483" spans="1:9" x14ac:dyDescent="0.25">
      <c r="A483" s="22" t="s">
        <v>21</v>
      </c>
      <c r="B483" s="22">
        <v>40102203</v>
      </c>
      <c r="C483" s="22">
        <v>41270000000</v>
      </c>
      <c r="D483" s="22">
        <v>4127001000</v>
      </c>
      <c r="E483" s="22" t="s">
        <v>37</v>
      </c>
      <c r="F483" s="22" t="s">
        <v>32</v>
      </c>
      <c r="G483" s="27">
        <v>250</v>
      </c>
      <c r="H483" s="28">
        <v>44012</v>
      </c>
      <c r="I483" s="22" t="s">
        <v>9</v>
      </c>
    </row>
    <row r="484" spans="1:9" x14ac:dyDescent="0.25">
      <c r="A484" s="22" t="s">
        <v>21</v>
      </c>
      <c r="B484" s="22">
        <v>40102240</v>
      </c>
      <c r="C484" s="22">
        <v>41270000000</v>
      </c>
      <c r="D484" s="22">
        <v>4127001000</v>
      </c>
      <c r="E484" s="22" t="s">
        <v>37</v>
      </c>
      <c r="F484" s="22" t="s">
        <v>39</v>
      </c>
      <c r="G484" s="27">
        <v>250</v>
      </c>
      <c r="H484" s="28">
        <v>44012</v>
      </c>
      <c r="I484" s="22" t="s">
        <v>9</v>
      </c>
    </row>
    <row r="485" spans="1:9" x14ac:dyDescent="0.25">
      <c r="A485" s="22" t="s">
        <v>21</v>
      </c>
      <c r="B485" s="22">
        <v>40102270</v>
      </c>
      <c r="C485" s="22">
        <v>41270000000</v>
      </c>
      <c r="D485" s="22">
        <v>4127001000</v>
      </c>
      <c r="E485" s="22" t="s">
        <v>37</v>
      </c>
      <c r="F485" s="22" t="s">
        <v>32</v>
      </c>
      <c r="G485" s="27">
        <v>350</v>
      </c>
      <c r="H485" s="28">
        <v>44012</v>
      </c>
      <c r="I485" s="22" t="s">
        <v>9</v>
      </c>
    </row>
    <row r="486" spans="1:9" x14ac:dyDescent="0.25">
      <c r="A486" s="22" t="s">
        <v>21</v>
      </c>
      <c r="B486" s="22">
        <v>40102306</v>
      </c>
      <c r="C486" s="22">
        <v>41270000000</v>
      </c>
      <c r="D486" s="22">
        <v>4127001000</v>
      </c>
      <c r="E486" s="22" t="s">
        <v>37</v>
      </c>
      <c r="F486" s="22" t="s">
        <v>39</v>
      </c>
      <c r="G486" s="27">
        <v>250</v>
      </c>
      <c r="H486" s="28">
        <v>44012</v>
      </c>
      <c r="I486" s="22" t="s">
        <v>9</v>
      </c>
    </row>
    <row r="487" spans="1:9" x14ac:dyDescent="0.25">
      <c r="A487" s="22" t="s">
        <v>21</v>
      </c>
      <c r="B487" s="22">
        <v>40102343</v>
      </c>
      <c r="C487" s="22">
        <v>41270000000</v>
      </c>
      <c r="D487" s="22">
        <v>4127001000</v>
      </c>
      <c r="E487" s="22" t="s">
        <v>37</v>
      </c>
      <c r="F487" s="22" t="s">
        <v>41</v>
      </c>
      <c r="G487" s="27">
        <v>250</v>
      </c>
      <c r="H487" s="28">
        <v>44012</v>
      </c>
      <c r="I487" s="22" t="s">
        <v>9</v>
      </c>
    </row>
    <row r="488" spans="1:9" x14ac:dyDescent="0.25">
      <c r="A488" s="22" t="s">
        <v>21</v>
      </c>
      <c r="B488" s="22">
        <v>40102365</v>
      </c>
      <c r="C488" s="22">
        <v>41270000000</v>
      </c>
      <c r="D488" s="22">
        <v>4127001000</v>
      </c>
      <c r="E488" s="22" t="s">
        <v>37</v>
      </c>
      <c r="F488" s="22" t="s">
        <v>39</v>
      </c>
      <c r="G488" s="27">
        <v>250</v>
      </c>
      <c r="H488" s="28">
        <v>44012</v>
      </c>
      <c r="I488" s="22" t="s">
        <v>9</v>
      </c>
    </row>
    <row r="489" spans="1:9" x14ac:dyDescent="0.25">
      <c r="A489" s="22" t="s">
        <v>21</v>
      </c>
      <c r="B489" s="22">
        <v>40102390</v>
      </c>
      <c r="C489" s="22">
        <v>41270000000</v>
      </c>
      <c r="D489" s="22">
        <v>4127001000</v>
      </c>
      <c r="E489" s="22" t="s">
        <v>37</v>
      </c>
      <c r="F489" s="22" t="s">
        <v>99</v>
      </c>
      <c r="G489" s="27">
        <v>250</v>
      </c>
      <c r="H489" s="28">
        <v>44012</v>
      </c>
      <c r="I489" s="22" t="s">
        <v>9</v>
      </c>
    </row>
    <row r="490" spans="1:9" x14ac:dyDescent="0.25">
      <c r="A490" s="22" t="s">
        <v>21</v>
      </c>
      <c r="B490" s="22">
        <v>40102123</v>
      </c>
      <c r="C490" s="22">
        <v>41270000000</v>
      </c>
      <c r="D490" s="22">
        <v>4127001000</v>
      </c>
      <c r="E490" s="22" t="s">
        <v>37</v>
      </c>
      <c r="F490" s="22" t="s">
        <v>39</v>
      </c>
      <c r="G490" s="27">
        <v>250</v>
      </c>
      <c r="H490" s="28">
        <v>44012</v>
      </c>
      <c r="I490" s="22" t="s">
        <v>9</v>
      </c>
    </row>
    <row r="491" spans="1:9" x14ac:dyDescent="0.25">
      <c r="A491" s="22" t="s">
        <v>21</v>
      </c>
      <c r="B491" s="22">
        <v>40101623</v>
      </c>
      <c r="C491" s="22">
        <v>41120000000</v>
      </c>
      <c r="D491" s="22">
        <v>4112001000</v>
      </c>
      <c r="E491" s="22" t="s">
        <v>52</v>
      </c>
      <c r="F491" s="22" t="s">
        <v>34</v>
      </c>
      <c r="G491" s="22">
        <v>608.16999999999996</v>
      </c>
      <c r="H491" s="24">
        <v>44013</v>
      </c>
      <c r="I491" s="22" t="s">
        <v>9</v>
      </c>
    </row>
    <row r="492" spans="1:9" x14ac:dyDescent="0.25">
      <c r="A492" s="22" t="s">
        <v>21</v>
      </c>
      <c r="B492" s="22">
        <v>40101696</v>
      </c>
      <c r="C492" s="22">
        <v>41130000000</v>
      </c>
      <c r="D492" s="22">
        <v>4113001000</v>
      </c>
      <c r="E492" s="22" t="s">
        <v>48</v>
      </c>
      <c r="F492" s="22" t="s">
        <v>34</v>
      </c>
      <c r="G492" s="22">
        <v>1013.6</v>
      </c>
      <c r="H492" s="24">
        <v>44013</v>
      </c>
      <c r="I492" s="22" t="s">
        <v>9</v>
      </c>
    </row>
    <row r="493" spans="1:9" x14ac:dyDescent="0.25">
      <c r="A493" s="22" t="s">
        <v>21</v>
      </c>
      <c r="B493" s="22">
        <v>40101696</v>
      </c>
      <c r="C493" s="22">
        <v>41130000000</v>
      </c>
      <c r="D493" s="22">
        <v>4113002000</v>
      </c>
      <c r="E493" s="22" t="s">
        <v>49</v>
      </c>
      <c r="F493" s="22" t="s">
        <v>34</v>
      </c>
      <c r="G493" s="22">
        <v>574.39</v>
      </c>
      <c r="H493" s="24">
        <v>44013</v>
      </c>
      <c r="I493" s="22" t="s">
        <v>9</v>
      </c>
    </row>
    <row r="494" spans="1:9" x14ac:dyDescent="0.25">
      <c r="A494" s="22" t="s">
        <v>21</v>
      </c>
      <c r="B494" s="22">
        <v>40101696</v>
      </c>
      <c r="C494" s="22">
        <v>41130000000</v>
      </c>
      <c r="D494" s="22">
        <v>4113003000</v>
      </c>
      <c r="E494" s="22" t="s">
        <v>50</v>
      </c>
      <c r="F494" s="22" t="s">
        <v>34</v>
      </c>
      <c r="G494" s="22">
        <v>33.78</v>
      </c>
      <c r="H494" s="24">
        <v>44013</v>
      </c>
      <c r="I494" s="22" t="s">
        <v>9</v>
      </c>
    </row>
    <row r="495" spans="1:9" x14ac:dyDescent="0.25">
      <c r="A495" s="22" t="s">
        <v>21</v>
      </c>
      <c r="B495" s="22">
        <v>40101746</v>
      </c>
      <c r="C495" s="22">
        <v>41140000000</v>
      </c>
      <c r="D495" s="22">
        <v>4114001000</v>
      </c>
      <c r="E495" s="22" t="s">
        <v>48</v>
      </c>
      <c r="F495" s="22" t="s">
        <v>34</v>
      </c>
      <c r="G495" s="22">
        <v>371.65</v>
      </c>
      <c r="H495" s="24">
        <v>44013</v>
      </c>
      <c r="I495" s="22" t="s">
        <v>9</v>
      </c>
    </row>
    <row r="496" spans="1:9" x14ac:dyDescent="0.25">
      <c r="A496" s="22" t="s">
        <v>21</v>
      </c>
      <c r="B496" s="22">
        <v>40101746</v>
      </c>
      <c r="C496" s="22">
        <v>41140000000</v>
      </c>
      <c r="D496" s="22">
        <v>4114002000</v>
      </c>
      <c r="E496" s="22" t="s">
        <v>49</v>
      </c>
      <c r="F496" s="22" t="s">
        <v>34</v>
      </c>
      <c r="G496" s="22">
        <v>155.41999999999999</v>
      </c>
      <c r="H496" s="24">
        <v>44013</v>
      </c>
      <c r="I496" s="22" t="s">
        <v>9</v>
      </c>
    </row>
    <row r="497" spans="1:9" x14ac:dyDescent="0.25">
      <c r="A497" s="22" t="s">
        <v>21</v>
      </c>
      <c r="B497" s="22">
        <v>40101746</v>
      </c>
      <c r="C497" s="22">
        <v>41140000000</v>
      </c>
      <c r="D497" s="22">
        <v>4114003000</v>
      </c>
      <c r="E497" s="22" t="s">
        <v>50</v>
      </c>
      <c r="F497" s="22" t="s">
        <v>34</v>
      </c>
      <c r="G497" s="22">
        <v>33.78</v>
      </c>
      <c r="H497" s="24">
        <v>44013</v>
      </c>
      <c r="I497" s="22" t="s">
        <v>9</v>
      </c>
    </row>
    <row r="498" spans="1:9" x14ac:dyDescent="0.25">
      <c r="A498" s="22" t="s">
        <v>21</v>
      </c>
      <c r="B498" s="22">
        <v>40101746</v>
      </c>
      <c r="C498" s="22">
        <v>41140000000</v>
      </c>
      <c r="D498" s="22">
        <v>4114005000</v>
      </c>
      <c r="E498" s="22" t="s">
        <v>51</v>
      </c>
      <c r="F498" s="22" t="s">
        <v>34</v>
      </c>
      <c r="G498" s="22">
        <v>13.52</v>
      </c>
      <c r="H498" s="24">
        <v>44013</v>
      </c>
      <c r="I498" s="22" t="s">
        <v>9</v>
      </c>
    </row>
    <row r="499" spans="1:9" x14ac:dyDescent="0.25">
      <c r="A499" s="22" t="s">
        <v>21</v>
      </c>
      <c r="B499" s="22">
        <v>40098771</v>
      </c>
      <c r="C499" s="22">
        <v>41410000000</v>
      </c>
      <c r="D499" s="22">
        <v>4141001000</v>
      </c>
      <c r="E499" s="22" t="s">
        <v>56</v>
      </c>
      <c r="F499" s="22" t="s">
        <v>57</v>
      </c>
      <c r="G499" s="22">
        <v>900</v>
      </c>
      <c r="H499" s="24">
        <v>44013</v>
      </c>
      <c r="I499" s="22" t="s">
        <v>9</v>
      </c>
    </row>
    <row r="500" spans="1:9" x14ac:dyDescent="0.25">
      <c r="A500" s="22" t="s">
        <v>21</v>
      </c>
      <c r="B500" s="22">
        <v>40103860</v>
      </c>
      <c r="C500" s="22">
        <v>41270000000</v>
      </c>
      <c r="D500" s="22">
        <v>4127001000</v>
      </c>
      <c r="E500" s="22" t="s">
        <v>37</v>
      </c>
      <c r="F500" s="22" t="s">
        <v>39</v>
      </c>
      <c r="G500" s="22">
        <v>206</v>
      </c>
      <c r="H500" s="24">
        <v>44013</v>
      </c>
      <c r="I500" s="22" t="s">
        <v>9</v>
      </c>
    </row>
    <row r="501" spans="1:9" x14ac:dyDescent="0.25">
      <c r="A501" s="22" t="s">
        <v>21</v>
      </c>
      <c r="B501" s="22">
        <v>40103868</v>
      </c>
      <c r="C501" s="22">
        <v>41270000000</v>
      </c>
      <c r="D501" s="22">
        <v>4127001000</v>
      </c>
      <c r="E501" s="22" t="s">
        <v>37</v>
      </c>
      <c r="F501" s="22" t="s">
        <v>41</v>
      </c>
      <c r="G501" s="22">
        <v>206</v>
      </c>
      <c r="H501" s="24">
        <v>44013</v>
      </c>
      <c r="I501" s="22" t="s">
        <v>9</v>
      </c>
    </row>
    <row r="502" spans="1:9" x14ac:dyDescent="0.25">
      <c r="A502" s="22" t="s">
        <v>21</v>
      </c>
      <c r="B502" s="22">
        <v>40103876</v>
      </c>
      <c r="C502" s="22">
        <v>41270000000</v>
      </c>
      <c r="D502" s="22">
        <v>4127001000</v>
      </c>
      <c r="E502" s="22" t="s">
        <v>37</v>
      </c>
      <c r="F502" s="22" t="s">
        <v>34</v>
      </c>
      <c r="G502" s="22">
        <v>62.33</v>
      </c>
      <c r="H502" s="24">
        <v>44013</v>
      </c>
      <c r="I502" s="22" t="s">
        <v>9</v>
      </c>
    </row>
    <row r="503" spans="1:9" x14ac:dyDescent="0.25">
      <c r="A503" s="22" t="s">
        <v>21</v>
      </c>
      <c r="B503" s="22">
        <v>40103882</v>
      </c>
      <c r="C503" s="22">
        <v>41270000000</v>
      </c>
      <c r="D503" s="22">
        <v>4127001000</v>
      </c>
      <c r="E503" s="22" t="s">
        <v>37</v>
      </c>
      <c r="F503" s="22" t="s">
        <v>42</v>
      </c>
      <c r="G503" s="22">
        <v>9.35</v>
      </c>
      <c r="H503" s="24">
        <v>44013</v>
      </c>
      <c r="I503" s="22" t="s">
        <v>9</v>
      </c>
    </row>
    <row r="504" spans="1:9" x14ac:dyDescent="0.25">
      <c r="A504" s="22" t="s">
        <v>21</v>
      </c>
      <c r="B504" s="22">
        <v>40103920</v>
      </c>
      <c r="C504" s="22">
        <v>41270000000</v>
      </c>
      <c r="D504" s="22">
        <v>4127001000</v>
      </c>
      <c r="E504" s="22" t="s">
        <v>37</v>
      </c>
      <c r="F504" s="22" t="s">
        <v>34</v>
      </c>
      <c r="G504" s="22">
        <v>20.77</v>
      </c>
      <c r="H504" s="24">
        <v>44013</v>
      </c>
      <c r="I504" s="22" t="s">
        <v>9</v>
      </c>
    </row>
    <row r="505" spans="1:9" x14ac:dyDescent="0.25">
      <c r="A505" s="22" t="s">
        <v>21</v>
      </c>
      <c r="B505" s="22">
        <v>40103932</v>
      </c>
      <c r="C505" s="22">
        <v>41270000000</v>
      </c>
      <c r="D505" s="22">
        <v>4127001000</v>
      </c>
      <c r="E505" s="22" t="s">
        <v>37</v>
      </c>
      <c r="F505" s="22" t="s">
        <v>42</v>
      </c>
      <c r="G505" s="22">
        <v>3.12</v>
      </c>
      <c r="H505" s="24">
        <v>44013</v>
      </c>
      <c r="I505" s="22" t="s">
        <v>9</v>
      </c>
    </row>
    <row r="506" spans="1:9" x14ac:dyDescent="0.25">
      <c r="A506" s="22" t="s">
        <v>21</v>
      </c>
      <c r="B506" s="22">
        <v>40103959</v>
      </c>
      <c r="C506" s="22">
        <v>41270000000</v>
      </c>
      <c r="D506" s="22">
        <v>4127001000</v>
      </c>
      <c r="E506" s="22" t="s">
        <v>37</v>
      </c>
      <c r="F506" s="22" t="s">
        <v>34</v>
      </c>
      <c r="G506" s="22">
        <v>174.81</v>
      </c>
      <c r="H506" s="24">
        <v>44013</v>
      </c>
      <c r="I506" s="22" t="s">
        <v>9</v>
      </c>
    </row>
    <row r="507" spans="1:9" x14ac:dyDescent="0.25">
      <c r="A507" s="22" t="s">
        <v>21</v>
      </c>
      <c r="B507" s="22">
        <v>40103974</v>
      </c>
      <c r="C507" s="22">
        <v>41270000000</v>
      </c>
      <c r="D507" s="22">
        <v>4127001000</v>
      </c>
      <c r="E507" s="22" t="s">
        <v>37</v>
      </c>
      <c r="F507" s="22" t="s">
        <v>42</v>
      </c>
      <c r="G507" s="22">
        <v>26.22</v>
      </c>
      <c r="H507" s="24">
        <v>44013</v>
      </c>
      <c r="I507" s="22" t="s">
        <v>9</v>
      </c>
    </row>
    <row r="508" spans="1:9" x14ac:dyDescent="0.25">
      <c r="A508" s="22" t="s">
        <v>21</v>
      </c>
      <c r="B508" s="22">
        <v>40103993</v>
      </c>
      <c r="C508" s="22">
        <v>41270000000</v>
      </c>
      <c r="D508" s="22">
        <v>4127001000</v>
      </c>
      <c r="E508" s="22" t="s">
        <v>37</v>
      </c>
      <c r="F508" s="22" t="s">
        <v>34</v>
      </c>
      <c r="G508" s="22">
        <v>191.62</v>
      </c>
      <c r="H508" s="24">
        <v>44013</v>
      </c>
      <c r="I508" s="22" t="s">
        <v>9</v>
      </c>
    </row>
    <row r="509" spans="1:9" x14ac:dyDescent="0.25">
      <c r="A509" s="22" t="s">
        <v>21</v>
      </c>
      <c r="B509" s="22">
        <v>40104005</v>
      </c>
      <c r="C509" s="22">
        <v>41270000000</v>
      </c>
      <c r="D509" s="22">
        <v>4127001000</v>
      </c>
      <c r="E509" s="22" t="s">
        <v>37</v>
      </c>
      <c r="F509" s="22" t="s">
        <v>35</v>
      </c>
      <c r="G509" s="22">
        <v>28.74</v>
      </c>
      <c r="H509" s="24">
        <v>44013</v>
      </c>
      <c r="I509" s="22" t="s">
        <v>9</v>
      </c>
    </row>
    <row r="510" spans="1:9" x14ac:dyDescent="0.25">
      <c r="A510" s="22" t="s">
        <v>21</v>
      </c>
      <c r="B510" s="22">
        <v>40104064</v>
      </c>
      <c r="C510" s="22">
        <v>43140000000</v>
      </c>
      <c r="D510" s="22">
        <v>4314001000</v>
      </c>
      <c r="E510" s="22" t="s">
        <v>92</v>
      </c>
      <c r="F510" s="22" t="s">
        <v>41</v>
      </c>
      <c r="G510" s="22">
        <v>4000</v>
      </c>
      <c r="H510" s="24">
        <v>44013</v>
      </c>
      <c r="I510" s="22" t="s">
        <v>9</v>
      </c>
    </row>
    <row r="511" spans="1:9" x14ac:dyDescent="0.25">
      <c r="A511" s="22" t="s">
        <v>21</v>
      </c>
      <c r="B511" s="22">
        <v>40103851</v>
      </c>
      <c r="C511" s="22">
        <v>41270000000</v>
      </c>
      <c r="D511" s="22">
        <v>4127001000</v>
      </c>
      <c r="E511" s="22" t="s">
        <v>37</v>
      </c>
      <c r="F511" s="22" t="s">
        <v>41</v>
      </c>
      <c r="G511" s="22">
        <v>206</v>
      </c>
      <c r="H511" s="24">
        <v>44013</v>
      </c>
      <c r="I511" s="22" t="s">
        <v>9</v>
      </c>
    </row>
    <row r="512" spans="1:9" x14ac:dyDescent="0.25">
      <c r="A512" s="22" t="s">
        <v>21</v>
      </c>
      <c r="B512" s="22">
        <v>40103841</v>
      </c>
      <c r="C512" s="22">
        <v>41270000000</v>
      </c>
      <c r="D512" s="22">
        <v>4127001000</v>
      </c>
      <c r="E512" s="22" t="s">
        <v>37</v>
      </c>
      <c r="F512" s="22" t="s">
        <v>99</v>
      </c>
      <c r="G512" s="22">
        <v>206</v>
      </c>
      <c r="H512" s="24">
        <v>44013</v>
      </c>
      <c r="I512" s="22" t="s">
        <v>9</v>
      </c>
    </row>
    <row r="513" spans="1:9" x14ac:dyDescent="0.25">
      <c r="A513" s="22" t="s">
        <v>21</v>
      </c>
      <c r="B513" s="22">
        <v>40103811</v>
      </c>
      <c r="C513" s="22">
        <v>41270000000</v>
      </c>
      <c r="D513" s="22">
        <v>4127001000</v>
      </c>
      <c r="E513" s="22" t="s">
        <v>37</v>
      </c>
      <c r="F513" s="22" t="s">
        <v>39</v>
      </c>
      <c r="G513" s="22">
        <v>206</v>
      </c>
      <c r="H513" s="24">
        <v>44013</v>
      </c>
      <c r="I513" s="22" t="s">
        <v>9</v>
      </c>
    </row>
    <row r="514" spans="1:9" x14ac:dyDescent="0.25">
      <c r="A514" s="22" t="s">
        <v>21</v>
      </c>
      <c r="B514" s="22">
        <v>40103823</v>
      </c>
      <c r="C514" s="22">
        <v>41270000000</v>
      </c>
      <c r="D514" s="22">
        <v>4127001000</v>
      </c>
      <c r="E514" s="22" t="s">
        <v>37</v>
      </c>
      <c r="F514" s="22" t="s">
        <v>39</v>
      </c>
      <c r="G514" s="22">
        <v>206</v>
      </c>
      <c r="H514" s="24">
        <v>44013</v>
      </c>
      <c r="I514" s="22" t="s">
        <v>9</v>
      </c>
    </row>
    <row r="515" spans="1:9" x14ac:dyDescent="0.25">
      <c r="A515" s="22" t="s">
        <v>21</v>
      </c>
      <c r="B515" s="22">
        <v>40101772</v>
      </c>
      <c r="C515" s="22">
        <v>41150000000</v>
      </c>
      <c r="D515" s="22">
        <v>4115001000</v>
      </c>
      <c r="E515" s="22" t="s">
        <v>55</v>
      </c>
      <c r="F515" s="22" t="s">
        <v>42</v>
      </c>
      <c r="G515" s="22">
        <v>91.23</v>
      </c>
      <c r="H515" s="24">
        <v>44015</v>
      </c>
      <c r="I515" s="22" t="s">
        <v>9</v>
      </c>
    </row>
    <row r="516" spans="1:9" x14ac:dyDescent="0.25">
      <c r="A516" s="22" t="s">
        <v>21</v>
      </c>
      <c r="B516" s="22">
        <v>40105526</v>
      </c>
      <c r="C516" s="22">
        <v>43140000000</v>
      </c>
      <c r="D516" s="22">
        <v>4314001000</v>
      </c>
      <c r="E516" s="22" t="s">
        <v>92</v>
      </c>
      <c r="F516" s="22" t="s">
        <v>36</v>
      </c>
      <c r="G516" s="22">
        <v>2000</v>
      </c>
      <c r="H516" s="24">
        <v>44015</v>
      </c>
      <c r="I516" s="22" t="s">
        <v>9</v>
      </c>
    </row>
    <row r="517" spans="1:9" x14ac:dyDescent="0.25">
      <c r="A517" s="22" t="s">
        <v>21</v>
      </c>
      <c r="B517" s="22">
        <v>40105465</v>
      </c>
      <c r="C517" s="22">
        <v>43140000000</v>
      </c>
      <c r="D517" s="22">
        <v>4314001000</v>
      </c>
      <c r="E517" s="22" t="s">
        <v>92</v>
      </c>
      <c r="F517" s="22" t="s">
        <v>32</v>
      </c>
      <c r="G517" s="22">
        <v>3500</v>
      </c>
      <c r="H517" s="24">
        <v>44015</v>
      </c>
      <c r="I517" s="22" t="s">
        <v>9</v>
      </c>
    </row>
    <row r="518" spans="1:9" x14ac:dyDescent="0.25">
      <c r="A518" s="22" t="s">
        <v>21</v>
      </c>
      <c r="B518" s="22">
        <v>40105481</v>
      </c>
      <c r="C518" s="22">
        <v>43140000000</v>
      </c>
      <c r="D518" s="22">
        <v>4314001000</v>
      </c>
      <c r="E518" s="22" t="s">
        <v>92</v>
      </c>
      <c r="F518" s="22" t="s">
        <v>36</v>
      </c>
      <c r="G518" s="22">
        <v>2000</v>
      </c>
      <c r="H518" s="24">
        <v>44015</v>
      </c>
      <c r="I518" s="22" t="s">
        <v>9</v>
      </c>
    </row>
    <row r="519" spans="1:9" x14ac:dyDescent="0.25">
      <c r="A519" s="22" t="s">
        <v>21</v>
      </c>
      <c r="B519" s="22">
        <v>40105443</v>
      </c>
      <c r="C519" s="22">
        <v>43140000000</v>
      </c>
      <c r="D519" s="22">
        <v>4314001000</v>
      </c>
      <c r="E519" s="22" t="s">
        <v>92</v>
      </c>
      <c r="F519" s="22" t="s">
        <v>178</v>
      </c>
      <c r="G519" s="22">
        <v>3000</v>
      </c>
      <c r="H519" s="24">
        <v>44015</v>
      </c>
      <c r="I519" s="22" t="s">
        <v>9</v>
      </c>
    </row>
    <row r="520" spans="1:9" x14ac:dyDescent="0.25">
      <c r="A520" s="22" t="s">
        <v>21</v>
      </c>
      <c r="B520" s="22">
        <v>40105505</v>
      </c>
      <c r="C520" s="22">
        <v>43140000000</v>
      </c>
      <c r="D520" s="22">
        <v>4314001000</v>
      </c>
      <c r="E520" s="22" t="s">
        <v>92</v>
      </c>
      <c r="F520" s="22" t="s">
        <v>36</v>
      </c>
      <c r="G520" s="22">
        <v>2000</v>
      </c>
      <c r="H520" s="24">
        <v>44015</v>
      </c>
      <c r="I520" s="22" t="s">
        <v>9</v>
      </c>
    </row>
    <row r="521" spans="1:9" x14ac:dyDescent="0.25">
      <c r="A521" s="22" t="s">
        <v>21</v>
      </c>
      <c r="B521" s="22">
        <v>40105514</v>
      </c>
      <c r="C521" s="22">
        <v>43140000000</v>
      </c>
      <c r="D521" s="22">
        <v>4314001000</v>
      </c>
      <c r="E521" s="22" t="s">
        <v>92</v>
      </c>
      <c r="F521" s="22" t="s">
        <v>38</v>
      </c>
      <c r="G521" s="22">
        <v>2000</v>
      </c>
      <c r="H521" s="24">
        <v>44015</v>
      </c>
      <c r="I521" s="22" t="s">
        <v>9</v>
      </c>
    </row>
    <row r="522" spans="1:9" x14ac:dyDescent="0.25">
      <c r="A522" s="22" t="s">
        <v>21</v>
      </c>
      <c r="B522" s="22">
        <v>40105495</v>
      </c>
      <c r="C522" s="22">
        <v>43140000000</v>
      </c>
      <c r="D522" s="22">
        <v>4314001000</v>
      </c>
      <c r="E522" s="22" t="s">
        <v>92</v>
      </c>
      <c r="F522" s="22" t="s">
        <v>99</v>
      </c>
      <c r="G522" s="22">
        <v>2000</v>
      </c>
      <c r="H522" s="24">
        <v>44015</v>
      </c>
      <c r="I522" s="22" t="s">
        <v>9</v>
      </c>
    </row>
    <row r="523" spans="1:9" x14ac:dyDescent="0.25">
      <c r="A523" s="22" t="s">
        <v>21</v>
      </c>
      <c r="B523" s="22">
        <v>40107913</v>
      </c>
      <c r="C523" s="22">
        <v>43140000000</v>
      </c>
      <c r="D523" s="22">
        <v>4314001000</v>
      </c>
      <c r="E523" s="22" t="s">
        <v>92</v>
      </c>
      <c r="F523" s="22" t="s">
        <v>41</v>
      </c>
      <c r="G523" s="22">
        <v>2500</v>
      </c>
      <c r="H523" s="24">
        <v>44019</v>
      </c>
      <c r="I523" s="22" t="s">
        <v>9</v>
      </c>
    </row>
    <row r="524" spans="1:9" x14ac:dyDescent="0.25">
      <c r="A524" s="22" t="s">
        <v>21</v>
      </c>
      <c r="B524" s="22">
        <v>40107925</v>
      </c>
      <c r="C524" s="22">
        <v>43140000000</v>
      </c>
      <c r="D524" s="22">
        <v>4314001000</v>
      </c>
      <c r="E524" s="22" t="s">
        <v>92</v>
      </c>
      <c r="F524" s="22" t="s">
        <v>38</v>
      </c>
      <c r="G524" s="22">
        <v>3500</v>
      </c>
      <c r="H524" s="24">
        <v>44019</v>
      </c>
      <c r="I524" s="22" t="s">
        <v>9</v>
      </c>
    </row>
    <row r="525" spans="1:9" x14ac:dyDescent="0.25">
      <c r="A525" s="22" t="s">
        <v>21</v>
      </c>
      <c r="B525" s="22">
        <v>40107940</v>
      </c>
      <c r="C525" s="22">
        <v>43140000000</v>
      </c>
      <c r="D525" s="22">
        <v>4314001000</v>
      </c>
      <c r="E525" s="22" t="s">
        <v>92</v>
      </c>
      <c r="F525" s="22" t="s">
        <v>36</v>
      </c>
      <c r="G525" s="22">
        <v>2000</v>
      </c>
      <c r="H525" s="24">
        <v>44019</v>
      </c>
      <c r="I525" s="22" t="s">
        <v>9</v>
      </c>
    </row>
    <row r="526" spans="1:9" x14ac:dyDescent="0.25">
      <c r="A526" s="22" t="s">
        <v>21</v>
      </c>
      <c r="B526" s="22">
        <v>40107952</v>
      </c>
      <c r="C526" s="22">
        <v>43140000000</v>
      </c>
      <c r="D526" s="22">
        <v>4314001000</v>
      </c>
      <c r="E526" s="22" t="s">
        <v>92</v>
      </c>
      <c r="F526" s="22" t="s">
        <v>200</v>
      </c>
      <c r="G526" s="22">
        <v>2000</v>
      </c>
      <c r="H526" s="24">
        <v>44019</v>
      </c>
      <c r="I526" s="22" t="s">
        <v>9</v>
      </c>
    </row>
    <row r="527" spans="1:9" x14ac:dyDescent="0.25">
      <c r="A527" s="22" t="s">
        <v>21</v>
      </c>
      <c r="B527" s="22">
        <v>40107958</v>
      </c>
      <c r="C527" s="22">
        <v>43140000000</v>
      </c>
      <c r="D527" s="22">
        <v>4314001000</v>
      </c>
      <c r="E527" s="22" t="s">
        <v>92</v>
      </c>
      <c r="F527" s="22" t="s">
        <v>98</v>
      </c>
      <c r="G527" s="22">
        <v>2000</v>
      </c>
      <c r="H527" s="24">
        <v>44019</v>
      </c>
      <c r="I527" s="22" t="s">
        <v>9</v>
      </c>
    </row>
    <row r="528" spans="1:9" x14ac:dyDescent="0.25">
      <c r="A528" s="22" t="s">
        <v>21</v>
      </c>
      <c r="B528" s="22">
        <v>40107962</v>
      </c>
      <c r="C528" s="22">
        <v>43140000000</v>
      </c>
      <c r="D528" s="22">
        <v>4314001000</v>
      </c>
      <c r="E528" s="22" t="s">
        <v>92</v>
      </c>
      <c r="F528" s="22" t="s">
        <v>32</v>
      </c>
      <c r="G528" s="22">
        <v>2000</v>
      </c>
      <c r="H528" s="24">
        <v>44019</v>
      </c>
      <c r="I528" s="22" t="s">
        <v>9</v>
      </c>
    </row>
    <row r="529" spans="1:9" x14ac:dyDescent="0.25">
      <c r="A529" s="22" t="s">
        <v>21</v>
      </c>
      <c r="B529" s="22">
        <v>40107964</v>
      </c>
      <c r="C529" s="22">
        <v>43140000000</v>
      </c>
      <c r="D529" s="22">
        <v>4314001000</v>
      </c>
      <c r="E529" s="22" t="s">
        <v>92</v>
      </c>
      <c r="F529" s="22" t="s">
        <v>157</v>
      </c>
      <c r="G529" s="22">
        <v>5000</v>
      </c>
      <c r="H529" s="24">
        <v>44019</v>
      </c>
      <c r="I529" s="22" t="s">
        <v>9</v>
      </c>
    </row>
    <row r="530" spans="1:9" x14ac:dyDescent="0.25">
      <c r="A530" s="22" t="s">
        <v>21</v>
      </c>
      <c r="B530" s="22">
        <v>40107968</v>
      </c>
      <c r="C530" s="22">
        <v>43140000000</v>
      </c>
      <c r="D530" s="22">
        <v>4314001000</v>
      </c>
      <c r="E530" s="22" t="s">
        <v>92</v>
      </c>
      <c r="F530" s="22" t="s">
        <v>131</v>
      </c>
      <c r="G530" s="22">
        <v>2000</v>
      </c>
      <c r="H530" s="24">
        <v>44019</v>
      </c>
      <c r="I530" s="22" t="s">
        <v>9</v>
      </c>
    </row>
    <row r="531" spans="1:9" x14ac:dyDescent="0.25">
      <c r="A531" s="22" t="s">
        <v>21</v>
      </c>
      <c r="B531" s="22">
        <v>40108066</v>
      </c>
      <c r="C531" s="22">
        <v>41530000000</v>
      </c>
      <c r="D531" s="22">
        <v>4153003000</v>
      </c>
      <c r="E531" s="22" t="s">
        <v>61</v>
      </c>
      <c r="F531" s="22" t="s">
        <v>77</v>
      </c>
      <c r="G531" s="22">
        <v>416.67</v>
      </c>
      <c r="H531" s="24">
        <v>44019</v>
      </c>
      <c r="I531" s="22" t="s">
        <v>9</v>
      </c>
    </row>
    <row r="532" spans="1:9" x14ac:dyDescent="0.25">
      <c r="A532" s="22" t="s">
        <v>21</v>
      </c>
      <c r="B532" s="22">
        <v>40108066</v>
      </c>
      <c r="C532" s="22">
        <v>41530000000</v>
      </c>
      <c r="D532" s="22">
        <v>4153003000</v>
      </c>
      <c r="E532" s="22" t="s">
        <v>61</v>
      </c>
      <c r="F532" s="22" t="s">
        <v>77</v>
      </c>
      <c r="G532" s="22">
        <v>363.33</v>
      </c>
      <c r="H532" s="24">
        <v>44019</v>
      </c>
      <c r="I532" s="22" t="s">
        <v>9</v>
      </c>
    </row>
    <row r="533" spans="1:9" x14ac:dyDescent="0.25">
      <c r="A533" s="22" t="s">
        <v>21</v>
      </c>
      <c r="B533" s="22">
        <v>40108727</v>
      </c>
      <c r="C533" s="22">
        <v>41420000000</v>
      </c>
      <c r="D533" s="22">
        <v>4142001000</v>
      </c>
      <c r="E533" s="22" t="s">
        <v>62</v>
      </c>
      <c r="F533" s="22" t="s">
        <v>63</v>
      </c>
      <c r="G533" s="22">
        <v>27.7</v>
      </c>
      <c r="H533" s="24">
        <v>44020</v>
      </c>
      <c r="I533" s="22" t="s">
        <v>9</v>
      </c>
    </row>
    <row r="534" spans="1:9" x14ac:dyDescent="0.25">
      <c r="A534" s="22" t="s">
        <v>21</v>
      </c>
      <c r="B534" s="22">
        <v>40108724</v>
      </c>
      <c r="C534" s="22">
        <v>41420000000</v>
      </c>
      <c r="D534" s="22">
        <v>4142001000</v>
      </c>
      <c r="E534" s="22" t="s">
        <v>62</v>
      </c>
      <c r="F534" s="22" t="s">
        <v>63</v>
      </c>
      <c r="G534" s="22">
        <v>37.6</v>
      </c>
      <c r="H534" s="24">
        <v>44020</v>
      </c>
      <c r="I534" s="22" t="s">
        <v>9</v>
      </c>
    </row>
    <row r="535" spans="1:9" x14ac:dyDescent="0.25">
      <c r="A535" s="22" t="s">
        <v>21</v>
      </c>
      <c r="B535" s="22">
        <v>40108718</v>
      </c>
      <c r="C535" s="22">
        <v>41420000000</v>
      </c>
      <c r="D535" s="22">
        <v>4142001000</v>
      </c>
      <c r="E535" s="22" t="s">
        <v>62</v>
      </c>
      <c r="F535" s="22" t="s">
        <v>119</v>
      </c>
      <c r="G535" s="22">
        <v>57.7</v>
      </c>
      <c r="H535" s="24">
        <v>44020</v>
      </c>
      <c r="I535" s="22" t="s">
        <v>9</v>
      </c>
    </row>
    <row r="536" spans="1:9" x14ac:dyDescent="0.25">
      <c r="A536" s="22" t="s">
        <v>21</v>
      </c>
      <c r="B536" s="22">
        <v>40108707</v>
      </c>
      <c r="C536" s="22">
        <v>41530000000</v>
      </c>
      <c r="D536" s="22">
        <v>4153001000</v>
      </c>
      <c r="E536" s="22" t="s">
        <v>74</v>
      </c>
      <c r="F536" s="22" t="s">
        <v>117</v>
      </c>
      <c r="G536" s="22">
        <v>140</v>
      </c>
      <c r="H536" s="24">
        <v>44020</v>
      </c>
      <c r="I536" s="22" t="s">
        <v>9</v>
      </c>
    </row>
    <row r="537" spans="1:9" x14ac:dyDescent="0.25">
      <c r="A537" s="22" t="s">
        <v>21</v>
      </c>
      <c r="B537" s="22">
        <v>40108751</v>
      </c>
      <c r="C537" s="22">
        <v>41710000000</v>
      </c>
      <c r="D537" s="22">
        <v>4171001000</v>
      </c>
      <c r="E537" s="22" t="s">
        <v>65</v>
      </c>
      <c r="F537" s="22" t="s">
        <v>66</v>
      </c>
      <c r="G537" s="22">
        <v>1800</v>
      </c>
      <c r="H537" s="24">
        <v>44020</v>
      </c>
      <c r="I537" s="22" t="s">
        <v>9</v>
      </c>
    </row>
    <row r="538" spans="1:9" x14ac:dyDescent="0.25">
      <c r="A538" s="22" t="s">
        <v>21</v>
      </c>
      <c r="B538" s="22">
        <v>40108751</v>
      </c>
      <c r="C538" s="22">
        <v>41710000000</v>
      </c>
      <c r="D538" s="22">
        <v>4171001000</v>
      </c>
      <c r="E538" s="22" t="s">
        <v>65</v>
      </c>
      <c r="F538" s="22" t="s">
        <v>66</v>
      </c>
      <c r="G538" s="22">
        <v>1800</v>
      </c>
      <c r="H538" s="24">
        <v>44020</v>
      </c>
      <c r="I538" s="22" t="s">
        <v>9</v>
      </c>
    </row>
    <row r="539" spans="1:9" x14ac:dyDescent="0.25">
      <c r="A539" s="22" t="s">
        <v>21</v>
      </c>
      <c r="B539" s="22">
        <v>40108751</v>
      </c>
      <c r="C539" s="22">
        <v>41710000000</v>
      </c>
      <c r="D539" s="22">
        <v>4171001000</v>
      </c>
      <c r="E539" s="22" t="s">
        <v>65</v>
      </c>
      <c r="F539" s="22" t="s">
        <v>66</v>
      </c>
      <c r="G539" s="22">
        <v>1400</v>
      </c>
      <c r="H539" s="24">
        <v>44020</v>
      </c>
      <c r="I539" s="22" t="s">
        <v>9</v>
      </c>
    </row>
    <row r="540" spans="1:9" x14ac:dyDescent="0.25">
      <c r="A540" s="22" t="s">
        <v>21</v>
      </c>
      <c r="B540" s="22">
        <v>40108953</v>
      </c>
      <c r="C540" s="22">
        <v>41310000000</v>
      </c>
      <c r="D540" s="22">
        <v>4131230000</v>
      </c>
      <c r="E540" s="22" t="s">
        <v>67</v>
      </c>
      <c r="F540" s="22" t="s">
        <v>27</v>
      </c>
      <c r="G540" s="22">
        <v>65.98</v>
      </c>
      <c r="H540" s="24">
        <v>44021</v>
      </c>
      <c r="I540" s="22" t="s">
        <v>9</v>
      </c>
    </row>
    <row r="541" spans="1:9" x14ac:dyDescent="0.25">
      <c r="A541" s="22" t="s">
        <v>21</v>
      </c>
      <c r="B541" s="22">
        <v>40109546</v>
      </c>
      <c r="C541" s="22">
        <v>41490000000</v>
      </c>
      <c r="D541" s="22">
        <v>4149009000</v>
      </c>
      <c r="E541" s="22" t="s">
        <v>59</v>
      </c>
      <c r="F541" s="22" t="s">
        <v>75</v>
      </c>
      <c r="G541" s="22">
        <v>600</v>
      </c>
      <c r="H541" s="24">
        <v>44021</v>
      </c>
      <c r="I541" s="22" t="s">
        <v>9</v>
      </c>
    </row>
    <row r="542" spans="1:9" x14ac:dyDescent="0.25">
      <c r="A542" s="22" t="s">
        <v>21</v>
      </c>
      <c r="B542" s="22">
        <v>40109546</v>
      </c>
      <c r="C542" s="22">
        <v>41490000000</v>
      </c>
      <c r="D542" s="22">
        <v>4149009000</v>
      </c>
      <c r="E542" s="22" t="s">
        <v>59</v>
      </c>
      <c r="F542" s="22" t="s">
        <v>75</v>
      </c>
      <c r="G542" s="22">
        <v>40</v>
      </c>
      <c r="H542" s="24">
        <v>44021</v>
      </c>
      <c r="I542" s="22" t="s">
        <v>9</v>
      </c>
    </row>
    <row r="543" spans="1:9" x14ac:dyDescent="0.25">
      <c r="A543" s="22" t="s">
        <v>21</v>
      </c>
      <c r="B543" s="22">
        <v>40109557</v>
      </c>
      <c r="C543" s="22">
        <v>43140000000</v>
      </c>
      <c r="D543" s="22">
        <v>4314001000</v>
      </c>
      <c r="E543" s="22" t="s">
        <v>92</v>
      </c>
      <c r="F543" s="22" t="s">
        <v>38</v>
      </c>
      <c r="G543" s="22">
        <v>3000</v>
      </c>
      <c r="H543" s="24">
        <v>44021</v>
      </c>
      <c r="I543" s="22" t="s">
        <v>9</v>
      </c>
    </row>
    <row r="544" spans="1:9" x14ac:dyDescent="0.25">
      <c r="A544" s="22" t="s">
        <v>21</v>
      </c>
      <c r="B544" s="22">
        <v>40113664</v>
      </c>
      <c r="C544" s="22">
        <v>41490000000</v>
      </c>
      <c r="D544" s="22">
        <v>4149009000</v>
      </c>
      <c r="E544" s="22" t="s">
        <v>59</v>
      </c>
      <c r="F544" s="22" t="s">
        <v>76</v>
      </c>
      <c r="G544" s="22">
        <v>1100</v>
      </c>
      <c r="H544" s="24">
        <v>44033</v>
      </c>
      <c r="I544" s="22" t="s">
        <v>9</v>
      </c>
    </row>
    <row r="545" spans="1:9" x14ac:dyDescent="0.25">
      <c r="A545" s="22" t="s">
        <v>21</v>
      </c>
      <c r="B545" s="22">
        <v>40113645</v>
      </c>
      <c r="C545" s="22">
        <v>41430000000</v>
      </c>
      <c r="D545" s="22">
        <v>4143001200</v>
      </c>
      <c r="E545" s="22" t="s">
        <v>26</v>
      </c>
      <c r="F545" s="22" t="s">
        <v>27</v>
      </c>
      <c r="G545" s="22">
        <v>620.05999999999995</v>
      </c>
      <c r="H545" s="24">
        <v>44033</v>
      </c>
      <c r="I545" s="22" t="s">
        <v>9</v>
      </c>
    </row>
    <row r="546" spans="1:9" x14ac:dyDescent="0.25">
      <c r="A546" s="22" t="s">
        <v>21</v>
      </c>
      <c r="B546" s="22">
        <v>40113649</v>
      </c>
      <c r="C546" s="22">
        <v>41350000000</v>
      </c>
      <c r="D546" s="22">
        <v>4135001000</v>
      </c>
      <c r="E546" s="22" t="s">
        <v>54</v>
      </c>
      <c r="F546" s="22" t="s">
        <v>23</v>
      </c>
      <c r="G546" s="22">
        <v>375</v>
      </c>
      <c r="H546" s="24">
        <v>44033</v>
      </c>
      <c r="I546" s="22" t="s">
        <v>9</v>
      </c>
    </row>
    <row r="547" spans="1:9" x14ac:dyDescent="0.25">
      <c r="A547" s="22" t="s">
        <v>21</v>
      </c>
      <c r="B547" s="22">
        <v>40113789</v>
      </c>
      <c r="C547" s="22">
        <v>43140000000</v>
      </c>
      <c r="D547" s="22">
        <v>4314001000</v>
      </c>
      <c r="E547" s="22" t="s">
        <v>92</v>
      </c>
      <c r="F547" s="22" t="s">
        <v>32</v>
      </c>
      <c r="G547" s="22">
        <v>3000</v>
      </c>
      <c r="H547" s="24">
        <v>44034</v>
      </c>
      <c r="I547" s="22" t="s">
        <v>9</v>
      </c>
    </row>
    <row r="548" spans="1:9" x14ac:dyDescent="0.25">
      <c r="A548" s="22" t="s">
        <v>21</v>
      </c>
      <c r="B548" s="22">
        <v>40113778</v>
      </c>
      <c r="C548" s="22">
        <v>43140000000</v>
      </c>
      <c r="D548" s="22">
        <v>4314001000</v>
      </c>
      <c r="E548" s="22" t="s">
        <v>92</v>
      </c>
      <c r="F548" s="22" t="s">
        <v>39</v>
      </c>
      <c r="G548" s="22">
        <v>2000</v>
      </c>
      <c r="H548" s="24">
        <v>44034</v>
      </c>
      <c r="I548" s="22" t="s">
        <v>9</v>
      </c>
    </row>
    <row r="549" spans="1:9" x14ac:dyDescent="0.25">
      <c r="A549" s="22" t="s">
        <v>21</v>
      </c>
      <c r="B549" s="22">
        <v>40113769</v>
      </c>
      <c r="C549" s="22">
        <v>43140000000</v>
      </c>
      <c r="D549" s="22">
        <v>4314001000</v>
      </c>
      <c r="E549" s="22" t="s">
        <v>92</v>
      </c>
      <c r="F549" s="22" t="s">
        <v>99</v>
      </c>
      <c r="G549" s="22">
        <v>1000</v>
      </c>
      <c r="H549" s="24">
        <v>44034</v>
      </c>
      <c r="I549" s="22" t="s">
        <v>9</v>
      </c>
    </row>
    <row r="550" spans="1:9" x14ac:dyDescent="0.25">
      <c r="A550" s="22" t="s">
        <v>21</v>
      </c>
      <c r="B550" s="22">
        <v>40113764</v>
      </c>
      <c r="C550" s="22">
        <v>43140000000</v>
      </c>
      <c r="D550" s="22">
        <v>4314001000</v>
      </c>
      <c r="E550" s="22" t="s">
        <v>92</v>
      </c>
      <c r="F550" s="22" t="s">
        <v>39</v>
      </c>
      <c r="G550" s="22">
        <v>1000</v>
      </c>
      <c r="H550" s="24">
        <v>44034</v>
      </c>
      <c r="I550" s="22" t="s">
        <v>9</v>
      </c>
    </row>
    <row r="551" spans="1:9" x14ac:dyDescent="0.25">
      <c r="A551" s="22" t="s">
        <v>21</v>
      </c>
      <c r="B551" s="22">
        <v>40113758</v>
      </c>
      <c r="C551" s="22">
        <v>43140000000</v>
      </c>
      <c r="D551" s="22">
        <v>4314001000</v>
      </c>
      <c r="E551" s="22" t="s">
        <v>92</v>
      </c>
      <c r="F551" s="22" t="s">
        <v>41</v>
      </c>
      <c r="G551" s="22">
        <v>3000</v>
      </c>
      <c r="H551" s="24">
        <v>44034</v>
      </c>
      <c r="I551" s="22" t="s">
        <v>9</v>
      </c>
    </row>
    <row r="552" spans="1:9" x14ac:dyDescent="0.25">
      <c r="A552" s="22" t="s">
        <v>21</v>
      </c>
      <c r="B552" s="22">
        <v>40113750</v>
      </c>
      <c r="C552" s="22">
        <v>43140000000</v>
      </c>
      <c r="D552" s="22">
        <v>4314001000</v>
      </c>
      <c r="E552" s="22" t="s">
        <v>92</v>
      </c>
      <c r="F552" s="22" t="s">
        <v>39</v>
      </c>
      <c r="G552" s="22">
        <v>1700</v>
      </c>
      <c r="H552" s="24">
        <v>44034</v>
      </c>
      <c r="I552" s="22" t="s">
        <v>9</v>
      </c>
    </row>
    <row r="553" spans="1:9" x14ac:dyDescent="0.25">
      <c r="A553" s="22" t="s">
        <v>21</v>
      </c>
      <c r="B553" s="22">
        <v>40115290</v>
      </c>
      <c r="C553" s="22">
        <v>43140000000</v>
      </c>
      <c r="D553" s="22">
        <v>4314001000</v>
      </c>
      <c r="E553" s="22" t="s">
        <v>92</v>
      </c>
      <c r="F553" s="22" t="s">
        <v>38</v>
      </c>
      <c r="G553" s="22">
        <v>2000</v>
      </c>
      <c r="H553" s="24">
        <v>44035</v>
      </c>
      <c r="I553" s="22" t="s">
        <v>9</v>
      </c>
    </row>
    <row r="554" spans="1:9" x14ac:dyDescent="0.25">
      <c r="A554" s="22" t="s">
        <v>21</v>
      </c>
      <c r="B554" s="22">
        <v>40116159</v>
      </c>
      <c r="C554" s="22">
        <v>41430000000</v>
      </c>
      <c r="D554" s="22">
        <v>4143001000</v>
      </c>
      <c r="E554" s="22" t="s">
        <v>58</v>
      </c>
      <c r="F554" s="22" t="s">
        <v>25</v>
      </c>
      <c r="G554" s="22">
        <v>44.78</v>
      </c>
      <c r="H554" s="24">
        <v>44036</v>
      </c>
      <c r="I554" s="22" t="s">
        <v>9</v>
      </c>
    </row>
    <row r="555" spans="1:9" x14ac:dyDescent="0.25">
      <c r="A555" s="22" t="s">
        <v>21</v>
      </c>
      <c r="B555" s="22">
        <v>40116149</v>
      </c>
      <c r="C555" s="22">
        <v>41340000000</v>
      </c>
      <c r="D555" s="22">
        <v>4134001000</v>
      </c>
      <c r="E555" s="22" t="s">
        <v>30</v>
      </c>
      <c r="F555" s="22" t="s">
        <v>31</v>
      </c>
      <c r="G555" s="22">
        <v>88.98</v>
      </c>
      <c r="H555" s="24">
        <v>44036</v>
      </c>
      <c r="I555" s="22" t="s">
        <v>9</v>
      </c>
    </row>
    <row r="556" spans="1:9" x14ac:dyDescent="0.25">
      <c r="A556" s="22" t="s">
        <v>21</v>
      </c>
      <c r="B556" s="22">
        <v>40116143</v>
      </c>
      <c r="C556" s="22">
        <v>41420000000</v>
      </c>
      <c r="D556" s="22">
        <v>4142001000</v>
      </c>
      <c r="E556" s="22" t="s">
        <v>62</v>
      </c>
      <c r="F556" s="22" t="s">
        <v>119</v>
      </c>
      <c r="G556" s="22">
        <v>104.8</v>
      </c>
      <c r="H556" s="24">
        <v>44036</v>
      </c>
      <c r="I556" s="22" t="s">
        <v>9</v>
      </c>
    </row>
    <row r="557" spans="1:9" x14ac:dyDescent="0.25">
      <c r="A557" s="22" t="s">
        <v>21</v>
      </c>
      <c r="B557" s="22">
        <v>40116134</v>
      </c>
      <c r="C557" s="22">
        <v>41420000000</v>
      </c>
      <c r="D557" s="22">
        <v>4142001000</v>
      </c>
      <c r="E557" s="22" t="s">
        <v>62</v>
      </c>
      <c r="F557" s="22" t="s">
        <v>78</v>
      </c>
      <c r="G557" s="22">
        <v>177</v>
      </c>
      <c r="H557" s="24">
        <v>44036</v>
      </c>
      <c r="I557" s="22" t="s">
        <v>9</v>
      </c>
    </row>
    <row r="558" spans="1:9" x14ac:dyDescent="0.25">
      <c r="A558" s="22" t="s">
        <v>21</v>
      </c>
      <c r="B558" s="22">
        <v>40116134</v>
      </c>
      <c r="C558" s="22">
        <v>41420000000</v>
      </c>
      <c r="D558" s="22">
        <v>4142001000</v>
      </c>
      <c r="E558" s="22" t="s">
        <v>62</v>
      </c>
      <c r="F558" s="22" t="s">
        <v>78</v>
      </c>
      <c r="G558" s="22">
        <v>3</v>
      </c>
      <c r="H558" s="24">
        <v>44036</v>
      </c>
      <c r="I558" s="22" t="s">
        <v>9</v>
      </c>
    </row>
    <row r="559" spans="1:9" x14ac:dyDescent="0.25">
      <c r="A559" s="22" t="s">
        <v>21</v>
      </c>
      <c r="B559" s="22">
        <v>40116116</v>
      </c>
      <c r="C559" s="22">
        <v>41960000000</v>
      </c>
      <c r="D559" s="22">
        <v>4196001000</v>
      </c>
      <c r="E559" s="22" t="s">
        <v>173</v>
      </c>
      <c r="F559" s="22" t="s">
        <v>174</v>
      </c>
      <c r="G559" s="22">
        <v>58.33</v>
      </c>
      <c r="H559" s="24">
        <v>44036</v>
      </c>
      <c r="I559" s="22" t="s">
        <v>9</v>
      </c>
    </row>
    <row r="560" spans="1:9" x14ac:dyDescent="0.25">
      <c r="A560" s="22" t="s">
        <v>21</v>
      </c>
      <c r="B560" s="22">
        <v>40116116</v>
      </c>
      <c r="C560" s="22">
        <v>41960000000</v>
      </c>
      <c r="D560" s="22">
        <v>4196001000</v>
      </c>
      <c r="E560" s="22" t="s">
        <v>173</v>
      </c>
      <c r="F560" s="22" t="s">
        <v>174</v>
      </c>
      <c r="G560" s="22">
        <v>25</v>
      </c>
      <c r="H560" s="24">
        <v>44036</v>
      </c>
      <c r="I560" s="22" t="s">
        <v>9</v>
      </c>
    </row>
    <row r="561" spans="1:9" x14ac:dyDescent="0.25">
      <c r="A561" s="22" t="s">
        <v>21</v>
      </c>
      <c r="B561" s="22">
        <v>40116116</v>
      </c>
      <c r="C561" s="22">
        <v>41960000000</v>
      </c>
      <c r="D561" s="22">
        <v>4196001000</v>
      </c>
      <c r="E561" s="22" t="s">
        <v>173</v>
      </c>
      <c r="F561" s="22" t="s">
        <v>174</v>
      </c>
      <c r="G561" s="22">
        <v>25</v>
      </c>
      <c r="H561" s="24">
        <v>44036</v>
      </c>
      <c r="I561" s="22" t="s">
        <v>9</v>
      </c>
    </row>
    <row r="562" spans="1:9" x14ac:dyDescent="0.25">
      <c r="A562" s="22" t="s">
        <v>21</v>
      </c>
      <c r="B562" s="22">
        <v>40116116</v>
      </c>
      <c r="C562" s="22">
        <v>41960000000</v>
      </c>
      <c r="D562" s="22">
        <v>4196001000</v>
      </c>
      <c r="E562" s="22" t="s">
        <v>173</v>
      </c>
      <c r="F562" s="22" t="s">
        <v>174</v>
      </c>
      <c r="G562" s="22">
        <v>25</v>
      </c>
      <c r="H562" s="24">
        <v>44036</v>
      </c>
      <c r="I562" s="22" t="s">
        <v>9</v>
      </c>
    </row>
    <row r="563" spans="1:9" x14ac:dyDescent="0.25">
      <c r="A563" s="22" t="s">
        <v>21</v>
      </c>
      <c r="B563" s="22">
        <v>40115737</v>
      </c>
      <c r="C563" s="22">
        <v>41410000000</v>
      </c>
      <c r="D563" s="22">
        <v>4141001000</v>
      </c>
      <c r="E563" s="22" t="s">
        <v>56</v>
      </c>
      <c r="F563" s="22" t="s">
        <v>99</v>
      </c>
      <c r="G563" s="22">
        <v>111.66</v>
      </c>
      <c r="H563" s="24">
        <v>44036</v>
      </c>
      <c r="I563" s="22" t="s">
        <v>9</v>
      </c>
    </row>
    <row r="564" spans="1:9" x14ac:dyDescent="0.25">
      <c r="A564" s="22" t="s">
        <v>21</v>
      </c>
      <c r="B564" s="22">
        <v>40115644</v>
      </c>
      <c r="C564" s="22">
        <v>41410000000</v>
      </c>
      <c r="D564" s="22">
        <v>4141001000</v>
      </c>
      <c r="E564" s="22" t="s">
        <v>56</v>
      </c>
      <c r="F564" s="22" t="s">
        <v>41</v>
      </c>
      <c r="G564" s="22">
        <v>18</v>
      </c>
      <c r="H564" s="24">
        <v>44036</v>
      </c>
      <c r="I564" s="22" t="s">
        <v>9</v>
      </c>
    </row>
    <row r="565" spans="1:9" x14ac:dyDescent="0.25">
      <c r="A565" s="22" t="s">
        <v>21</v>
      </c>
      <c r="B565" s="22">
        <v>40115655</v>
      </c>
      <c r="C565" s="22">
        <v>41410000000</v>
      </c>
      <c r="D565" s="22">
        <v>4141001000</v>
      </c>
      <c r="E565" s="22" t="s">
        <v>56</v>
      </c>
      <c r="F565" s="22" t="s">
        <v>32</v>
      </c>
      <c r="G565" s="22">
        <v>130</v>
      </c>
      <c r="H565" s="24">
        <v>44036</v>
      </c>
      <c r="I565" s="22" t="s">
        <v>9</v>
      </c>
    </row>
    <row r="566" spans="1:9" x14ac:dyDescent="0.25">
      <c r="A566" s="22" t="s">
        <v>21</v>
      </c>
      <c r="B566" s="22">
        <v>40115726</v>
      </c>
      <c r="C566" s="22">
        <v>41410000000</v>
      </c>
      <c r="D566" s="22">
        <v>4141001000</v>
      </c>
      <c r="E566" s="22" t="s">
        <v>56</v>
      </c>
      <c r="F566" s="22" t="s">
        <v>32</v>
      </c>
      <c r="G566" s="22">
        <v>18</v>
      </c>
      <c r="H566" s="24">
        <v>44036</v>
      </c>
      <c r="I566" s="22" t="s">
        <v>9</v>
      </c>
    </row>
    <row r="567" spans="1:9" x14ac:dyDescent="0.25">
      <c r="A567" s="22" t="s">
        <v>21</v>
      </c>
      <c r="B567" s="22">
        <v>40115716</v>
      </c>
      <c r="C567" s="22">
        <v>41410000000</v>
      </c>
      <c r="D567" s="22">
        <v>4141001000</v>
      </c>
      <c r="E567" s="22" t="s">
        <v>56</v>
      </c>
      <c r="F567" s="22" t="s">
        <v>39</v>
      </c>
      <c r="G567" s="22">
        <v>135.9</v>
      </c>
      <c r="H567" s="24">
        <v>44036</v>
      </c>
      <c r="I567" s="22" t="s">
        <v>9</v>
      </c>
    </row>
    <row r="568" spans="1:9" x14ac:dyDescent="0.25">
      <c r="A568" s="22" t="s">
        <v>21</v>
      </c>
      <c r="B568" s="22">
        <v>40115701</v>
      </c>
      <c r="C568" s="22">
        <v>41410000000</v>
      </c>
      <c r="D568" s="22">
        <v>4141001000</v>
      </c>
      <c r="E568" s="22" t="s">
        <v>56</v>
      </c>
      <c r="F568" s="22" t="s">
        <v>99</v>
      </c>
      <c r="G568" s="22">
        <v>2.4900000000000002</v>
      </c>
      <c r="H568" s="24">
        <v>44036</v>
      </c>
      <c r="I568" s="22" t="s">
        <v>9</v>
      </c>
    </row>
    <row r="569" spans="1:9" x14ac:dyDescent="0.25">
      <c r="A569" s="22" t="s">
        <v>21</v>
      </c>
      <c r="B569" s="22">
        <v>40115701</v>
      </c>
      <c r="C569" s="22">
        <v>41410000000</v>
      </c>
      <c r="D569" s="22">
        <v>4141001000</v>
      </c>
      <c r="E569" s="22" t="s">
        <v>56</v>
      </c>
      <c r="F569" s="22" t="s">
        <v>99</v>
      </c>
      <c r="G569" s="22">
        <v>39.090000000000003</v>
      </c>
      <c r="H569" s="24">
        <v>44036</v>
      </c>
      <c r="I569" s="22" t="s">
        <v>9</v>
      </c>
    </row>
    <row r="570" spans="1:9" x14ac:dyDescent="0.25">
      <c r="A570" s="22" t="s">
        <v>21</v>
      </c>
      <c r="B570" s="22">
        <v>40115681</v>
      </c>
      <c r="C570" s="22">
        <v>41410000000</v>
      </c>
      <c r="D570" s="22">
        <v>4141001000</v>
      </c>
      <c r="E570" s="22" t="s">
        <v>56</v>
      </c>
      <c r="F570" s="22" t="s">
        <v>32</v>
      </c>
      <c r="G570" s="22">
        <v>18</v>
      </c>
      <c r="H570" s="24">
        <v>44036</v>
      </c>
      <c r="I570" s="22" t="s">
        <v>9</v>
      </c>
    </row>
    <row r="571" spans="1:9" x14ac:dyDescent="0.25">
      <c r="A571" s="22" t="s">
        <v>21</v>
      </c>
      <c r="B571" s="22">
        <v>40115676</v>
      </c>
      <c r="C571" s="22">
        <v>41410000000</v>
      </c>
      <c r="D571" s="22">
        <v>4141001000</v>
      </c>
      <c r="E571" s="22" t="s">
        <v>56</v>
      </c>
      <c r="F571" s="22" t="s">
        <v>32</v>
      </c>
      <c r="G571" s="22">
        <v>111.66</v>
      </c>
      <c r="H571" s="24">
        <v>44036</v>
      </c>
      <c r="I571" s="22" t="s">
        <v>9</v>
      </c>
    </row>
    <row r="572" spans="1:9" x14ac:dyDescent="0.25">
      <c r="A572" s="22" t="s">
        <v>21</v>
      </c>
      <c r="B572" s="22">
        <v>40115668</v>
      </c>
      <c r="C572" s="22">
        <v>41410000000</v>
      </c>
      <c r="D572" s="22">
        <v>4141001000</v>
      </c>
      <c r="E572" s="22" t="s">
        <v>56</v>
      </c>
      <c r="F572" s="22" t="s">
        <v>32</v>
      </c>
      <c r="G572" s="22">
        <v>31.11</v>
      </c>
      <c r="H572" s="24">
        <v>44036</v>
      </c>
      <c r="I572" s="22" t="s">
        <v>9</v>
      </c>
    </row>
    <row r="573" spans="1:9" x14ac:dyDescent="0.25">
      <c r="A573" s="22" t="s">
        <v>21</v>
      </c>
      <c r="B573" s="22">
        <v>40115668</v>
      </c>
      <c r="C573" s="22">
        <v>41410000000</v>
      </c>
      <c r="D573" s="22">
        <v>4141001000</v>
      </c>
      <c r="E573" s="22" t="s">
        <v>56</v>
      </c>
      <c r="F573" s="22" t="s">
        <v>32</v>
      </c>
      <c r="G573" s="22">
        <v>37.979999999999997</v>
      </c>
      <c r="H573" s="24">
        <v>44036</v>
      </c>
      <c r="I573" s="22" t="s">
        <v>9</v>
      </c>
    </row>
    <row r="574" spans="1:9" x14ac:dyDescent="0.25">
      <c r="A574" s="22" t="s">
        <v>21</v>
      </c>
      <c r="B574" s="22">
        <v>40115732</v>
      </c>
      <c r="C574" s="22">
        <v>41410000000</v>
      </c>
      <c r="D574" s="22">
        <v>4141001000</v>
      </c>
      <c r="E574" s="22" t="s">
        <v>56</v>
      </c>
      <c r="F574" s="22" t="s">
        <v>39</v>
      </c>
      <c r="G574" s="22">
        <v>18</v>
      </c>
      <c r="H574" s="24">
        <v>44036</v>
      </c>
      <c r="I574" s="22" t="s">
        <v>9</v>
      </c>
    </row>
    <row r="575" spans="1:9" x14ac:dyDescent="0.25">
      <c r="A575" s="22" t="s">
        <v>21</v>
      </c>
      <c r="B575" s="22">
        <v>40115743</v>
      </c>
      <c r="C575" s="22">
        <v>41410000000</v>
      </c>
      <c r="D575" s="22">
        <v>4141001000</v>
      </c>
      <c r="E575" s="22" t="s">
        <v>56</v>
      </c>
      <c r="F575" s="22" t="s">
        <v>39</v>
      </c>
      <c r="G575" s="22">
        <v>135.9</v>
      </c>
      <c r="H575" s="24">
        <v>44036</v>
      </c>
      <c r="I575" s="22" t="s">
        <v>9</v>
      </c>
    </row>
    <row r="576" spans="1:9" x14ac:dyDescent="0.25">
      <c r="A576" s="22" t="s">
        <v>21</v>
      </c>
      <c r="B576" s="22">
        <v>40115813</v>
      </c>
      <c r="C576" s="22">
        <v>43140000000</v>
      </c>
      <c r="D576" s="22">
        <v>4314001000</v>
      </c>
      <c r="E576" s="22" t="s">
        <v>92</v>
      </c>
      <c r="F576" s="22" t="s">
        <v>36</v>
      </c>
      <c r="G576" s="22">
        <v>1500</v>
      </c>
      <c r="H576" s="24">
        <v>44036</v>
      </c>
      <c r="I576" s="22" t="s">
        <v>9</v>
      </c>
    </row>
    <row r="577" spans="1:9" x14ac:dyDescent="0.25">
      <c r="A577" s="22" t="s">
        <v>21</v>
      </c>
      <c r="B577" s="22">
        <v>40115819</v>
      </c>
      <c r="C577" s="22">
        <v>43140000000</v>
      </c>
      <c r="D577" s="22">
        <v>4314001000</v>
      </c>
      <c r="E577" s="22" t="s">
        <v>92</v>
      </c>
      <c r="F577" s="22" t="s">
        <v>99</v>
      </c>
      <c r="G577" s="22">
        <v>2000</v>
      </c>
      <c r="H577" s="24">
        <v>44036</v>
      </c>
      <c r="I577" s="22" t="s">
        <v>9</v>
      </c>
    </row>
    <row r="578" spans="1:9" x14ac:dyDescent="0.25">
      <c r="A578" s="22" t="s">
        <v>21</v>
      </c>
      <c r="B578" s="22">
        <v>40115848</v>
      </c>
      <c r="C578" s="22">
        <v>43140000000</v>
      </c>
      <c r="D578" s="22">
        <v>4314001000</v>
      </c>
      <c r="E578" s="22" t="s">
        <v>92</v>
      </c>
      <c r="F578" s="22" t="s">
        <v>99</v>
      </c>
      <c r="G578" s="22">
        <v>3000</v>
      </c>
      <c r="H578" s="24">
        <v>44036</v>
      </c>
      <c r="I578" s="22" t="s">
        <v>9</v>
      </c>
    </row>
    <row r="579" spans="1:9" x14ac:dyDescent="0.25">
      <c r="A579" s="22" t="s">
        <v>21</v>
      </c>
      <c r="B579" s="22">
        <v>40115860</v>
      </c>
      <c r="C579" s="22">
        <v>43140000000</v>
      </c>
      <c r="D579" s="22">
        <v>4314001000</v>
      </c>
      <c r="E579" s="22" t="s">
        <v>92</v>
      </c>
      <c r="F579" s="22" t="s">
        <v>76</v>
      </c>
      <c r="G579" s="22">
        <v>1500</v>
      </c>
      <c r="H579" s="24">
        <v>44036</v>
      </c>
      <c r="I579" s="22" t="s">
        <v>9</v>
      </c>
    </row>
    <row r="580" spans="1:9" x14ac:dyDescent="0.25">
      <c r="A580" s="22" t="s">
        <v>21</v>
      </c>
      <c r="B580" s="22">
        <v>40115866</v>
      </c>
      <c r="C580" s="22">
        <v>43140000000</v>
      </c>
      <c r="D580" s="22">
        <v>4314001000</v>
      </c>
      <c r="E580" s="22" t="s">
        <v>92</v>
      </c>
      <c r="F580" s="22" t="s">
        <v>136</v>
      </c>
      <c r="G580" s="22">
        <v>3550</v>
      </c>
      <c r="H580" s="24">
        <v>44036</v>
      </c>
      <c r="I580" s="22" t="s">
        <v>9</v>
      </c>
    </row>
    <row r="581" spans="1:9" x14ac:dyDescent="0.25">
      <c r="A581" s="22" t="s">
        <v>21</v>
      </c>
      <c r="B581" s="22">
        <v>40115840</v>
      </c>
      <c r="C581" s="22">
        <v>43140000000</v>
      </c>
      <c r="D581" s="22">
        <v>4314001000</v>
      </c>
      <c r="E581" s="22" t="s">
        <v>92</v>
      </c>
      <c r="F581" s="22" t="s">
        <v>182</v>
      </c>
      <c r="G581" s="22">
        <v>4000</v>
      </c>
      <c r="H581" s="24">
        <v>44036</v>
      </c>
      <c r="I581" s="22" t="s">
        <v>9</v>
      </c>
    </row>
    <row r="582" spans="1:9" x14ac:dyDescent="0.25">
      <c r="A582" s="22" t="s">
        <v>21</v>
      </c>
      <c r="B582" s="22">
        <v>40116645</v>
      </c>
      <c r="C582" s="22">
        <v>41310000000</v>
      </c>
      <c r="D582" s="22">
        <v>4131001000</v>
      </c>
      <c r="E582" s="22" t="s">
        <v>46</v>
      </c>
      <c r="F582" s="22" t="s">
        <v>47</v>
      </c>
      <c r="G582" s="22">
        <v>125.81</v>
      </c>
      <c r="H582" s="24">
        <v>44040</v>
      </c>
      <c r="I582" s="22" t="s">
        <v>9</v>
      </c>
    </row>
    <row r="583" spans="1:9" x14ac:dyDescent="0.25">
      <c r="A583" s="22" t="s">
        <v>21</v>
      </c>
      <c r="B583" s="22">
        <v>40116645</v>
      </c>
      <c r="C583" s="22">
        <v>41310000000</v>
      </c>
      <c r="D583" s="22">
        <v>4131001000</v>
      </c>
      <c r="E583" s="22" t="s">
        <v>46</v>
      </c>
      <c r="F583" s="22" t="s">
        <v>47</v>
      </c>
      <c r="G583" s="22">
        <v>254.17</v>
      </c>
      <c r="H583" s="24">
        <v>44040</v>
      </c>
      <c r="I583" s="22" t="s">
        <v>9</v>
      </c>
    </row>
    <row r="584" spans="1:9" x14ac:dyDescent="0.25">
      <c r="A584" s="22" t="s">
        <v>21</v>
      </c>
      <c r="B584" s="22">
        <v>40116645</v>
      </c>
      <c r="C584" s="22">
        <v>41310000000</v>
      </c>
      <c r="D584" s="22">
        <v>4131001000</v>
      </c>
      <c r="E584" s="22" t="s">
        <v>46</v>
      </c>
      <c r="F584" s="22" t="s">
        <v>47</v>
      </c>
      <c r="G584" s="22">
        <v>230</v>
      </c>
      <c r="H584" s="24">
        <v>44040</v>
      </c>
      <c r="I584" s="22" t="s">
        <v>9</v>
      </c>
    </row>
    <row r="585" spans="1:9" x14ac:dyDescent="0.25">
      <c r="A585" s="22" t="s">
        <v>21</v>
      </c>
      <c r="B585" s="22">
        <v>40117442</v>
      </c>
      <c r="C585" s="22">
        <v>41530000000</v>
      </c>
      <c r="D585" s="22">
        <v>4153003000</v>
      </c>
      <c r="E585" s="22" t="s">
        <v>61</v>
      </c>
      <c r="F585" s="22" t="s">
        <v>77</v>
      </c>
      <c r="G585" s="22">
        <v>346.11</v>
      </c>
      <c r="H585" s="24">
        <v>44040</v>
      </c>
      <c r="I585" s="22" t="s">
        <v>9</v>
      </c>
    </row>
    <row r="586" spans="1:9" x14ac:dyDescent="0.25">
      <c r="A586" s="22" t="s">
        <v>21</v>
      </c>
      <c r="B586" s="22">
        <v>40117442</v>
      </c>
      <c r="C586" s="22">
        <v>41530000000</v>
      </c>
      <c r="D586" s="22">
        <v>4153003000</v>
      </c>
      <c r="E586" s="22" t="s">
        <v>61</v>
      </c>
      <c r="F586" s="22" t="s">
        <v>77</v>
      </c>
      <c r="G586" s="22">
        <v>53.34</v>
      </c>
      <c r="H586" s="24">
        <v>44040</v>
      </c>
      <c r="I586" s="22" t="s">
        <v>9</v>
      </c>
    </row>
    <row r="587" spans="1:9" x14ac:dyDescent="0.25">
      <c r="A587" s="22" t="s">
        <v>21</v>
      </c>
      <c r="B587" s="22">
        <v>40117442</v>
      </c>
      <c r="C587" s="22">
        <v>41530000000</v>
      </c>
      <c r="D587" s="22">
        <v>4153003000</v>
      </c>
      <c r="E587" s="22" t="s">
        <v>61</v>
      </c>
      <c r="F587" s="22" t="s">
        <v>77</v>
      </c>
      <c r="G587" s="22">
        <v>50.55</v>
      </c>
      <c r="H587" s="24">
        <v>44040</v>
      </c>
      <c r="I587" s="22" t="s">
        <v>9</v>
      </c>
    </row>
    <row r="588" spans="1:9" x14ac:dyDescent="0.25">
      <c r="A588" s="22" t="s">
        <v>21</v>
      </c>
      <c r="B588" s="22">
        <v>40118002</v>
      </c>
      <c r="C588" s="22">
        <v>43140000000</v>
      </c>
      <c r="D588" s="22">
        <v>4314001000</v>
      </c>
      <c r="E588" s="22" t="s">
        <v>92</v>
      </c>
      <c r="F588" s="22" t="s">
        <v>199</v>
      </c>
      <c r="G588" s="22">
        <v>2000</v>
      </c>
      <c r="H588" s="24">
        <v>44040</v>
      </c>
      <c r="I588" s="22" t="s">
        <v>9</v>
      </c>
    </row>
    <row r="589" spans="1:9" x14ac:dyDescent="0.25">
      <c r="A589" s="22" t="s">
        <v>21</v>
      </c>
      <c r="B589" s="22">
        <v>40117999</v>
      </c>
      <c r="C589" s="22">
        <v>43140000000</v>
      </c>
      <c r="D589" s="22">
        <v>4314001000</v>
      </c>
      <c r="E589" s="22" t="s">
        <v>92</v>
      </c>
      <c r="F589" s="22" t="s">
        <v>38</v>
      </c>
      <c r="G589" s="22">
        <v>2000</v>
      </c>
      <c r="H589" s="24">
        <v>44040</v>
      </c>
      <c r="I589" s="22" t="s">
        <v>9</v>
      </c>
    </row>
    <row r="590" spans="1:9" x14ac:dyDescent="0.25">
      <c r="A590" s="22" t="s">
        <v>21</v>
      </c>
      <c r="B590" s="22">
        <v>40117992</v>
      </c>
      <c r="C590" s="22">
        <v>43140000000</v>
      </c>
      <c r="D590" s="22">
        <v>4314001000</v>
      </c>
      <c r="E590" s="22" t="s">
        <v>92</v>
      </c>
      <c r="F590" s="22" t="s">
        <v>39</v>
      </c>
      <c r="G590" s="22">
        <v>2000</v>
      </c>
      <c r="H590" s="24">
        <v>44040</v>
      </c>
      <c r="I590" s="22" t="s">
        <v>9</v>
      </c>
    </row>
    <row r="591" spans="1:9" x14ac:dyDescent="0.25">
      <c r="A591" s="22" t="s">
        <v>21</v>
      </c>
      <c r="B591" s="22">
        <v>40117982</v>
      </c>
      <c r="C591" s="22">
        <v>43140000000</v>
      </c>
      <c r="D591" s="22">
        <v>4314001000</v>
      </c>
      <c r="E591" s="22" t="s">
        <v>92</v>
      </c>
      <c r="F591" s="22" t="s">
        <v>191</v>
      </c>
      <c r="G591" s="22">
        <v>3000</v>
      </c>
      <c r="H591" s="24">
        <v>44040</v>
      </c>
      <c r="I591" s="22" t="s">
        <v>9</v>
      </c>
    </row>
    <row r="592" spans="1:9" x14ac:dyDescent="0.25">
      <c r="A592" s="22" t="s">
        <v>21</v>
      </c>
      <c r="B592" s="22">
        <v>40117975</v>
      </c>
      <c r="C592" s="22">
        <v>43140000000</v>
      </c>
      <c r="D592" s="22">
        <v>4314001000</v>
      </c>
      <c r="E592" s="22" t="s">
        <v>92</v>
      </c>
      <c r="F592" s="22" t="s">
        <v>99</v>
      </c>
      <c r="G592" s="22">
        <v>4000</v>
      </c>
      <c r="H592" s="24">
        <v>44040</v>
      </c>
      <c r="I592" s="22" t="s">
        <v>9</v>
      </c>
    </row>
    <row r="593" spans="1:9" x14ac:dyDescent="0.25">
      <c r="A593" s="22" t="s">
        <v>21</v>
      </c>
      <c r="B593" s="22">
        <v>40118852</v>
      </c>
      <c r="C593" s="22">
        <v>41270000000</v>
      </c>
      <c r="D593" s="22">
        <v>4127001000</v>
      </c>
      <c r="E593" s="22" t="s">
        <v>37</v>
      </c>
      <c r="F593" s="22" t="s">
        <v>41</v>
      </c>
      <c r="G593" s="22">
        <v>206</v>
      </c>
      <c r="H593" s="24">
        <v>44041</v>
      </c>
      <c r="I593" s="22" t="s">
        <v>9</v>
      </c>
    </row>
    <row r="594" spans="1:9" x14ac:dyDescent="0.25">
      <c r="A594" s="22" t="s">
        <v>21</v>
      </c>
      <c r="B594" s="22">
        <v>40118841</v>
      </c>
      <c r="C594" s="22">
        <v>41270000000</v>
      </c>
      <c r="D594" s="22">
        <v>4127001000</v>
      </c>
      <c r="E594" s="22" t="s">
        <v>37</v>
      </c>
      <c r="F594" s="22" t="s">
        <v>39</v>
      </c>
      <c r="G594" s="22">
        <v>206</v>
      </c>
      <c r="H594" s="24">
        <v>44041</v>
      </c>
      <c r="I594" s="22" t="s">
        <v>9</v>
      </c>
    </row>
    <row r="595" spans="1:9" x14ac:dyDescent="0.25">
      <c r="A595" s="22" t="s">
        <v>21</v>
      </c>
      <c r="B595" s="22">
        <v>40118830</v>
      </c>
      <c r="C595" s="22">
        <v>41270000000</v>
      </c>
      <c r="D595" s="22">
        <v>4127001000</v>
      </c>
      <c r="E595" s="22" t="s">
        <v>37</v>
      </c>
      <c r="F595" s="22" t="s">
        <v>41</v>
      </c>
      <c r="G595" s="22">
        <v>206</v>
      </c>
      <c r="H595" s="24">
        <v>44041</v>
      </c>
      <c r="I595" s="22" t="s">
        <v>9</v>
      </c>
    </row>
    <row r="596" spans="1:9" x14ac:dyDescent="0.25">
      <c r="A596" s="22" t="s">
        <v>21</v>
      </c>
      <c r="B596" s="22">
        <v>40118817</v>
      </c>
      <c r="C596" s="22">
        <v>41270000000</v>
      </c>
      <c r="D596" s="22">
        <v>4127001000</v>
      </c>
      <c r="E596" s="22" t="s">
        <v>37</v>
      </c>
      <c r="F596" s="22" t="s">
        <v>99</v>
      </c>
      <c r="G596" s="22">
        <v>206</v>
      </c>
      <c r="H596" s="24">
        <v>44041</v>
      </c>
      <c r="I596" s="22" t="s">
        <v>9</v>
      </c>
    </row>
    <row r="597" spans="1:9" x14ac:dyDescent="0.25">
      <c r="A597" s="22" t="s">
        <v>21</v>
      </c>
      <c r="B597" s="22">
        <v>40118810</v>
      </c>
      <c r="C597" s="22">
        <v>41270000000</v>
      </c>
      <c r="D597" s="22">
        <v>4127001000</v>
      </c>
      <c r="E597" s="22" t="s">
        <v>37</v>
      </c>
      <c r="F597" s="22" t="s">
        <v>39</v>
      </c>
      <c r="G597" s="22">
        <v>206</v>
      </c>
      <c r="H597" s="24">
        <v>44041</v>
      </c>
      <c r="I597" s="22" t="s">
        <v>9</v>
      </c>
    </row>
    <row r="598" spans="1:9" x14ac:dyDescent="0.25">
      <c r="A598" s="22" t="s">
        <v>21</v>
      </c>
      <c r="B598" s="22">
        <v>40118804</v>
      </c>
      <c r="C598" s="22">
        <v>41270000000</v>
      </c>
      <c r="D598" s="22">
        <v>4127001000</v>
      </c>
      <c r="E598" s="22" t="s">
        <v>37</v>
      </c>
      <c r="F598" s="22" t="s">
        <v>39</v>
      </c>
      <c r="G598" s="22">
        <v>206</v>
      </c>
      <c r="H598" s="24">
        <v>44041</v>
      </c>
      <c r="I598" s="22" t="s">
        <v>9</v>
      </c>
    </row>
    <row r="599" spans="1:9" x14ac:dyDescent="0.25">
      <c r="A599" s="22" t="s">
        <v>21</v>
      </c>
      <c r="B599" s="22">
        <v>40118895</v>
      </c>
      <c r="C599" s="22">
        <v>41270000000</v>
      </c>
      <c r="D599" s="22">
        <v>4127001000</v>
      </c>
      <c r="E599" s="22" t="s">
        <v>37</v>
      </c>
      <c r="F599" s="22" t="s">
        <v>42</v>
      </c>
      <c r="G599" s="22">
        <v>12.44</v>
      </c>
      <c r="H599" s="24">
        <v>44041</v>
      </c>
      <c r="I599" s="22" t="s">
        <v>9</v>
      </c>
    </row>
    <row r="600" spans="1:9" x14ac:dyDescent="0.25">
      <c r="A600" s="22" t="s">
        <v>21</v>
      </c>
      <c r="B600" s="22">
        <v>40118866</v>
      </c>
      <c r="C600" s="22">
        <v>41270000000</v>
      </c>
      <c r="D600" s="22">
        <v>4127001000</v>
      </c>
      <c r="E600" s="22" t="s">
        <v>37</v>
      </c>
      <c r="F600" s="22" t="s">
        <v>34</v>
      </c>
      <c r="G600" s="22">
        <v>62.33</v>
      </c>
      <c r="H600" s="24">
        <v>44041</v>
      </c>
      <c r="I600" s="22" t="s">
        <v>9</v>
      </c>
    </row>
    <row r="601" spans="1:9" x14ac:dyDescent="0.25">
      <c r="A601" s="22" t="s">
        <v>21</v>
      </c>
      <c r="B601" s="22">
        <v>40118879</v>
      </c>
      <c r="C601" s="22">
        <v>41270000000</v>
      </c>
      <c r="D601" s="22">
        <v>4127001000</v>
      </c>
      <c r="E601" s="22" t="s">
        <v>37</v>
      </c>
      <c r="F601" s="22" t="s">
        <v>34</v>
      </c>
      <c r="G601" s="22">
        <v>20.77</v>
      </c>
      <c r="H601" s="24">
        <v>44041</v>
      </c>
      <c r="I601" s="22" t="s">
        <v>9</v>
      </c>
    </row>
    <row r="602" spans="1:9" x14ac:dyDescent="0.25">
      <c r="A602" s="22" t="s">
        <v>21</v>
      </c>
      <c r="B602" s="22">
        <v>40119082</v>
      </c>
      <c r="C602" s="22">
        <v>41270000000</v>
      </c>
      <c r="D602" s="22">
        <v>4127001000</v>
      </c>
      <c r="E602" s="22" t="s">
        <v>37</v>
      </c>
      <c r="F602" s="22" t="s">
        <v>32</v>
      </c>
      <c r="G602" s="22">
        <v>250</v>
      </c>
      <c r="H602" s="24">
        <v>44041</v>
      </c>
      <c r="I602" s="22" t="s">
        <v>9</v>
      </c>
    </row>
    <row r="603" spans="1:9" x14ac:dyDescent="0.25">
      <c r="A603" s="22" t="s">
        <v>21</v>
      </c>
      <c r="B603" s="22">
        <v>40118733</v>
      </c>
      <c r="C603" s="22">
        <v>41270000000</v>
      </c>
      <c r="D603" s="22">
        <v>4127001000</v>
      </c>
      <c r="E603" s="22" t="s">
        <v>37</v>
      </c>
      <c r="F603" s="22" t="s">
        <v>39</v>
      </c>
      <c r="G603" s="22">
        <v>250</v>
      </c>
      <c r="H603" s="24">
        <v>44041</v>
      </c>
      <c r="I603" s="22" t="s">
        <v>9</v>
      </c>
    </row>
    <row r="604" spans="1:9" x14ac:dyDescent="0.25">
      <c r="A604" s="22" t="s">
        <v>21</v>
      </c>
      <c r="B604" s="22">
        <v>40118723</v>
      </c>
      <c r="C604" s="22">
        <v>41270000000</v>
      </c>
      <c r="D604" s="22">
        <v>4127001000</v>
      </c>
      <c r="E604" s="22" t="s">
        <v>37</v>
      </c>
      <c r="F604" s="22" t="s">
        <v>32</v>
      </c>
      <c r="G604" s="22">
        <v>250</v>
      </c>
      <c r="H604" s="24">
        <v>44041</v>
      </c>
      <c r="I604" s="22" t="s">
        <v>9</v>
      </c>
    </row>
    <row r="605" spans="1:9" x14ac:dyDescent="0.25">
      <c r="A605" s="22" t="s">
        <v>21</v>
      </c>
      <c r="B605" s="22">
        <v>40118717</v>
      </c>
      <c r="C605" s="22">
        <v>41270000000</v>
      </c>
      <c r="D605" s="22">
        <v>4127001000</v>
      </c>
      <c r="E605" s="22" t="s">
        <v>37</v>
      </c>
      <c r="F605" s="22" t="s">
        <v>32</v>
      </c>
      <c r="G605" s="22">
        <v>250</v>
      </c>
      <c r="H605" s="24">
        <v>44041</v>
      </c>
      <c r="I605" s="22" t="s">
        <v>9</v>
      </c>
    </row>
    <row r="606" spans="1:9" x14ac:dyDescent="0.25">
      <c r="A606" s="22" t="s">
        <v>21</v>
      </c>
      <c r="B606" s="22">
        <v>40118710</v>
      </c>
      <c r="C606" s="22">
        <v>41270000000</v>
      </c>
      <c r="D606" s="22">
        <v>4127001000</v>
      </c>
      <c r="E606" s="22" t="s">
        <v>37</v>
      </c>
      <c r="F606" s="22" t="s">
        <v>32</v>
      </c>
      <c r="G606" s="22">
        <v>250</v>
      </c>
      <c r="H606" s="24">
        <v>44041</v>
      </c>
      <c r="I606" s="22" t="s">
        <v>9</v>
      </c>
    </row>
    <row r="607" spans="1:9" x14ac:dyDescent="0.25">
      <c r="A607" s="22" t="s">
        <v>21</v>
      </c>
      <c r="B607" s="22">
        <v>40118703</v>
      </c>
      <c r="C607" s="22">
        <v>41270000000</v>
      </c>
      <c r="D607" s="22">
        <v>4127001000</v>
      </c>
      <c r="E607" s="22" t="s">
        <v>37</v>
      </c>
      <c r="F607" s="22" t="s">
        <v>39</v>
      </c>
      <c r="G607" s="22">
        <v>250</v>
      </c>
      <c r="H607" s="24">
        <v>44041</v>
      </c>
      <c r="I607" s="22" t="s">
        <v>9</v>
      </c>
    </row>
    <row r="608" spans="1:9" x14ac:dyDescent="0.25">
      <c r="A608" s="22" t="s">
        <v>21</v>
      </c>
      <c r="B608" s="22">
        <v>40118699</v>
      </c>
      <c r="C608" s="22">
        <v>41270000000</v>
      </c>
      <c r="D608" s="22">
        <v>4127001000</v>
      </c>
      <c r="E608" s="22" t="s">
        <v>37</v>
      </c>
      <c r="F608" s="22" t="s">
        <v>32</v>
      </c>
      <c r="G608" s="22">
        <v>350</v>
      </c>
      <c r="H608" s="24">
        <v>44041</v>
      </c>
      <c r="I608" s="22" t="s">
        <v>9</v>
      </c>
    </row>
    <row r="609" spans="1:9" x14ac:dyDescent="0.25">
      <c r="A609" s="22" t="s">
        <v>21</v>
      </c>
      <c r="B609" s="22">
        <v>40118693</v>
      </c>
      <c r="C609" s="22">
        <v>41270000000</v>
      </c>
      <c r="D609" s="22">
        <v>4127001000</v>
      </c>
      <c r="E609" s="22" t="s">
        <v>37</v>
      </c>
      <c r="F609" s="22" t="s">
        <v>39</v>
      </c>
      <c r="G609" s="22">
        <v>250</v>
      </c>
      <c r="H609" s="24">
        <v>44041</v>
      </c>
      <c r="I609" s="22" t="s">
        <v>9</v>
      </c>
    </row>
    <row r="610" spans="1:9" x14ac:dyDescent="0.25">
      <c r="A610" s="22" t="s">
        <v>21</v>
      </c>
      <c r="B610" s="22">
        <v>40118679</v>
      </c>
      <c r="C610" s="22">
        <v>41270000000</v>
      </c>
      <c r="D610" s="22">
        <v>4127001000</v>
      </c>
      <c r="E610" s="22" t="s">
        <v>37</v>
      </c>
      <c r="F610" s="22" t="s">
        <v>41</v>
      </c>
      <c r="G610" s="22">
        <v>250</v>
      </c>
      <c r="H610" s="24">
        <v>44041</v>
      </c>
      <c r="I610" s="22" t="s">
        <v>9</v>
      </c>
    </row>
    <row r="611" spans="1:9" x14ac:dyDescent="0.25">
      <c r="A611" s="22" t="s">
        <v>21</v>
      </c>
      <c r="B611" s="22">
        <v>40118669</v>
      </c>
      <c r="C611" s="22">
        <v>41270000000</v>
      </c>
      <c r="D611" s="22">
        <v>4127001000</v>
      </c>
      <c r="E611" s="22" t="s">
        <v>37</v>
      </c>
      <c r="F611" s="22" t="s">
        <v>39</v>
      </c>
      <c r="G611" s="22">
        <v>250</v>
      </c>
      <c r="H611" s="24">
        <v>44041</v>
      </c>
      <c r="I611" s="22" t="s">
        <v>9</v>
      </c>
    </row>
    <row r="612" spans="1:9" x14ac:dyDescent="0.25">
      <c r="A612" s="22" t="s">
        <v>21</v>
      </c>
      <c r="B612" s="22">
        <v>40118661</v>
      </c>
      <c r="C612" s="22">
        <v>41270000000</v>
      </c>
      <c r="D612" s="22">
        <v>4127001000</v>
      </c>
      <c r="E612" s="22" t="s">
        <v>37</v>
      </c>
      <c r="F612" s="22" t="s">
        <v>99</v>
      </c>
      <c r="G612" s="22">
        <v>250</v>
      </c>
      <c r="H612" s="24">
        <v>44041</v>
      </c>
      <c r="I612" s="22" t="s">
        <v>9</v>
      </c>
    </row>
    <row r="613" spans="1:9" x14ac:dyDescent="0.25">
      <c r="A613" s="22" t="s">
        <v>21</v>
      </c>
      <c r="B613" s="22">
        <v>40118772</v>
      </c>
      <c r="C613" s="22">
        <v>41270000000</v>
      </c>
      <c r="D613" s="22">
        <v>4127001000</v>
      </c>
      <c r="E613" s="22" t="s">
        <v>37</v>
      </c>
      <c r="F613" s="22" t="s">
        <v>34</v>
      </c>
      <c r="G613" s="22">
        <v>174.81</v>
      </c>
      <c r="H613" s="24">
        <v>44041</v>
      </c>
      <c r="I613" s="22" t="s">
        <v>9</v>
      </c>
    </row>
    <row r="614" spans="1:9" x14ac:dyDescent="0.25">
      <c r="A614" s="22" t="s">
        <v>21</v>
      </c>
      <c r="B614" s="22">
        <v>40118786</v>
      </c>
      <c r="C614" s="22">
        <v>41270000000</v>
      </c>
      <c r="D614" s="22">
        <v>4127001000</v>
      </c>
      <c r="E614" s="22" t="s">
        <v>37</v>
      </c>
      <c r="F614" s="22" t="s">
        <v>42</v>
      </c>
      <c r="G614" s="22">
        <v>26.22</v>
      </c>
      <c r="H614" s="24">
        <v>44041</v>
      </c>
      <c r="I614" s="22" t="s">
        <v>9</v>
      </c>
    </row>
    <row r="615" spans="1:9" x14ac:dyDescent="0.25">
      <c r="A615" s="22" t="s">
        <v>21</v>
      </c>
      <c r="B615" s="22">
        <v>40118620</v>
      </c>
      <c r="C615" s="22">
        <v>41470000000</v>
      </c>
      <c r="D615" s="22">
        <v>4147001000</v>
      </c>
      <c r="E615" s="22" t="s">
        <v>84</v>
      </c>
      <c r="F615" s="22" t="s">
        <v>99</v>
      </c>
      <c r="G615" s="22">
        <v>400</v>
      </c>
      <c r="H615" s="24">
        <v>44041</v>
      </c>
      <c r="I615" s="22" t="s">
        <v>9</v>
      </c>
    </row>
    <row r="616" spans="1:9" x14ac:dyDescent="0.25">
      <c r="A616" s="22" t="s">
        <v>21</v>
      </c>
      <c r="B616" s="22">
        <v>40118611</v>
      </c>
      <c r="C616" s="22">
        <v>41470000000</v>
      </c>
      <c r="D616" s="22">
        <v>4147001000</v>
      </c>
      <c r="E616" s="22" t="s">
        <v>84</v>
      </c>
      <c r="F616" s="22" t="s">
        <v>32</v>
      </c>
      <c r="G616" s="22">
        <v>200</v>
      </c>
      <c r="H616" s="24">
        <v>44041</v>
      </c>
      <c r="I616" s="22" t="s">
        <v>9</v>
      </c>
    </row>
    <row r="617" spans="1:9" x14ac:dyDescent="0.25">
      <c r="A617" s="22" t="s">
        <v>21</v>
      </c>
      <c r="B617" s="22">
        <v>40118580</v>
      </c>
      <c r="C617" s="22">
        <v>41470000000</v>
      </c>
      <c r="D617" s="22">
        <v>4147001000</v>
      </c>
      <c r="E617" s="22" t="s">
        <v>84</v>
      </c>
      <c r="F617" s="22" t="s">
        <v>99</v>
      </c>
      <c r="G617" s="22">
        <v>12</v>
      </c>
      <c r="H617" s="24">
        <v>44041</v>
      </c>
      <c r="I617" s="22" t="s">
        <v>9</v>
      </c>
    </row>
    <row r="618" spans="1:9" x14ac:dyDescent="0.25">
      <c r="A618" s="22" t="s">
        <v>21</v>
      </c>
      <c r="B618" s="22">
        <v>40118580</v>
      </c>
      <c r="C618" s="22">
        <v>41470000000</v>
      </c>
      <c r="D618" s="22">
        <v>4147001000</v>
      </c>
      <c r="E618" s="22" t="s">
        <v>84</v>
      </c>
      <c r="F618" s="22" t="s">
        <v>99</v>
      </c>
      <c r="G618" s="22">
        <v>288</v>
      </c>
      <c r="H618" s="24">
        <v>44041</v>
      </c>
      <c r="I618" s="22" t="s">
        <v>9</v>
      </c>
    </row>
    <row r="619" spans="1:9" x14ac:dyDescent="0.25">
      <c r="A619" s="22" t="s">
        <v>21</v>
      </c>
      <c r="B619" s="22">
        <v>40118563</v>
      </c>
      <c r="C619" s="22">
        <v>41470000000</v>
      </c>
      <c r="D619" s="22">
        <v>4147001000</v>
      </c>
      <c r="E619" s="22" t="s">
        <v>84</v>
      </c>
      <c r="F619" s="22" t="s">
        <v>36</v>
      </c>
      <c r="G619" s="22">
        <v>300</v>
      </c>
      <c r="H619" s="24">
        <v>44041</v>
      </c>
      <c r="I619" s="22" t="s">
        <v>9</v>
      </c>
    </row>
    <row r="620" spans="1:9" x14ac:dyDescent="0.25">
      <c r="A620" s="22" t="s">
        <v>21</v>
      </c>
      <c r="B620" s="22">
        <v>40118544</v>
      </c>
      <c r="C620" s="22">
        <v>41470000000</v>
      </c>
      <c r="D620" s="22">
        <v>4147001000</v>
      </c>
      <c r="E620" s="22" t="s">
        <v>84</v>
      </c>
      <c r="F620" s="22" t="s">
        <v>99</v>
      </c>
      <c r="G620" s="22">
        <v>62</v>
      </c>
      <c r="H620" s="24">
        <v>44041</v>
      </c>
      <c r="I620" s="22" t="s">
        <v>9</v>
      </c>
    </row>
    <row r="621" spans="1:9" x14ac:dyDescent="0.25">
      <c r="A621" s="22" t="s">
        <v>21</v>
      </c>
      <c r="B621" s="22">
        <v>40118544</v>
      </c>
      <c r="C621" s="22">
        <v>41470000000</v>
      </c>
      <c r="D621" s="22">
        <v>4147001000</v>
      </c>
      <c r="E621" s="22" t="s">
        <v>84</v>
      </c>
      <c r="F621" s="22" t="s">
        <v>99</v>
      </c>
      <c r="G621" s="22">
        <v>238</v>
      </c>
      <c r="H621" s="24">
        <v>44041</v>
      </c>
      <c r="I621" s="22" t="s">
        <v>9</v>
      </c>
    </row>
    <row r="622" spans="1:9" x14ac:dyDescent="0.25">
      <c r="A622" s="22" t="s">
        <v>21</v>
      </c>
      <c r="B622" s="22">
        <v>40118503</v>
      </c>
      <c r="C622" s="22">
        <v>41470000000</v>
      </c>
      <c r="D622" s="22">
        <v>4147001000</v>
      </c>
      <c r="E622" s="22" t="s">
        <v>84</v>
      </c>
      <c r="F622" s="22" t="s">
        <v>76</v>
      </c>
      <c r="G622" s="22">
        <v>300</v>
      </c>
      <c r="H622" s="24">
        <v>44041</v>
      </c>
      <c r="I622" s="22" t="s">
        <v>9</v>
      </c>
    </row>
    <row r="623" spans="1:9" x14ac:dyDescent="0.25">
      <c r="A623" s="22" t="s">
        <v>21</v>
      </c>
      <c r="B623" s="22">
        <v>40118489</v>
      </c>
      <c r="C623" s="22">
        <v>41470000000</v>
      </c>
      <c r="D623" s="22">
        <v>4147001000</v>
      </c>
      <c r="E623" s="22" t="s">
        <v>84</v>
      </c>
      <c r="F623" s="22" t="s">
        <v>99</v>
      </c>
      <c r="G623" s="22">
        <v>300</v>
      </c>
      <c r="H623" s="24">
        <v>44041</v>
      </c>
      <c r="I623" s="22" t="s">
        <v>9</v>
      </c>
    </row>
    <row r="624" spans="1:9" x14ac:dyDescent="0.25">
      <c r="A624" s="22" t="s">
        <v>21</v>
      </c>
      <c r="B624" s="22">
        <v>40118475</v>
      </c>
      <c r="C624" s="22">
        <v>41470000000</v>
      </c>
      <c r="D624" s="22">
        <v>4147001000</v>
      </c>
      <c r="E624" s="22" t="s">
        <v>84</v>
      </c>
      <c r="F624" s="22" t="s">
        <v>32</v>
      </c>
      <c r="G624" s="22">
        <v>300</v>
      </c>
      <c r="H624" s="24">
        <v>44041</v>
      </c>
      <c r="I624" s="22" t="s">
        <v>9</v>
      </c>
    </row>
    <row r="625" spans="1:9" x14ac:dyDescent="0.25">
      <c r="A625" s="22" t="s">
        <v>21</v>
      </c>
      <c r="B625" s="22">
        <v>40118453</v>
      </c>
      <c r="C625" s="22">
        <v>41910000000</v>
      </c>
      <c r="D625" s="22">
        <v>4191001000</v>
      </c>
      <c r="E625" s="22" t="s">
        <v>33</v>
      </c>
      <c r="F625" s="22" t="s">
        <v>32</v>
      </c>
      <c r="G625" s="22">
        <v>300</v>
      </c>
      <c r="H625" s="24">
        <v>44041</v>
      </c>
      <c r="I625" s="22" t="s">
        <v>9</v>
      </c>
    </row>
    <row r="626" spans="1:9" x14ac:dyDescent="0.25">
      <c r="A626" s="22" t="s">
        <v>21</v>
      </c>
      <c r="B626" s="22">
        <v>40118440</v>
      </c>
      <c r="C626" s="22">
        <v>41910000000</v>
      </c>
      <c r="D626" s="22">
        <v>4191001000</v>
      </c>
      <c r="E626" s="22" t="s">
        <v>33</v>
      </c>
      <c r="F626" s="22" t="s">
        <v>36</v>
      </c>
      <c r="G626" s="22">
        <v>150</v>
      </c>
      <c r="H626" s="24">
        <v>44041</v>
      </c>
      <c r="I626" s="22" t="s">
        <v>9</v>
      </c>
    </row>
    <row r="627" spans="1:9" x14ac:dyDescent="0.25">
      <c r="A627" s="22" t="s">
        <v>21</v>
      </c>
      <c r="B627" s="22">
        <v>40118417</v>
      </c>
      <c r="C627" s="22">
        <v>41910000000</v>
      </c>
      <c r="D627" s="22">
        <v>4191001000</v>
      </c>
      <c r="E627" s="22" t="s">
        <v>33</v>
      </c>
      <c r="F627" s="22" t="s">
        <v>41</v>
      </c>
      <c r="G627" s="22">
        <v>300</v>
      </c>
      <c r="H627" s="24">
        <v>44041</v>
      </c>
      <c r="I627" s="22" t="s">
        <v>9</v>
      </c>
    </row>
    <row r="628" spans="1:9" x14ac:dyDescent="0.25">
      <c r="A628" s="22" t="s">
        <v>21</v>
      </c>
      <c r="B628" s="22">
        <v>40119042</v>
      </c>
      <c r="C628" s="22">
        <v>41270000000</v>
      </c>
      <c r="D628" s="22">
        <v>4127001000</v>
      </c>
      <c r="E628" s="22" t="s">
        <v>37</v>
      </c>
      <c r="F628" s="22" t="s">
        <v>34</v>
      </c>
      <c r="G628" s="22">
        <v>211.79</v>
      </c>
      <c r="H628" s="24">
        <v>44041</v>
      </c>
      <c r="I628" s="22" t="s">
        <v>9</v>
      </c>
    </row>
    <row r="629" spans="1:9" x14ac:dyDescent="0.25">
      <c r="A629" s="22" t="s">
        <v>21</v>
      </c>
      <c r="B629" s="22">
        <v>40119053</v>
      </c>
      <c r="C629" s="22">
        <v>41270000000</v>
      </c>
      <c r="D629" s="22">
        <v>4127001000</v>
      </c>
      <c r="E629" s="22" t="s">
        <v>37</v>
      </c>
      <c r="F629" s="22" t="s">
        <v>42</v>
      </c>
      <c r="G629" s="22">
        <v>31.77</v>
      </c>
      <c r="H629" s="24">
        <v>44041</v>
      </c>
      <c r="I629" s="22" t="s">
        <v>9</v>
      </c>
    </row>
    <row r="630" spans="1:9" x14ac:dyDescent="0.25">
      <c r="A630" s="22" t="s">
        <v>21</v>
      </c>
      <c r="B630" s="22">
        <v>40119518</v>
      </c>
      <c r="C630" s="22">
        <v>44150000000</v>
      </c>
      <c r="D630" s="22">
        <v>4415009000</v>
      </c>
      <c r="E630" s="22" t="s">
        <v>15</v>
      </c>
      <c r="F630" s="22" t="s">
        <v>81</v>
      </c>
      <c r="G630" s="22">
        <v>1000</v>
      </c>
      <c r="H630" s="24">
        <v>44042</v>
      </c>
      <c r="I630" s="22" t="s">
        <v>9</v>
      </c>
    </row>
    <row r="631" spans="1:9" x14ac:dyDescent="0.25">
      <c r="A631" s="22" t="s">
        <v>21</v>
      </c>
      <c r="B631" s="22">
        <v>40120272</v>
      </c>
      <c r="C631" s="22">
        <v>43140000000</v>
      </c>
      <c r="D631" s="22">
        <v>4314001000</v>
      </c>
      <c r="E631" s="22" t="s">
        <v>92</v>
      </c>
      <c r="F631" s="22" t="s">
        <v>38</v>
      </c>
      <c r="G631" s="22">
        <v>2000</v>
      </c>
      <c r="H631" s="24">
        <v>44042</v>
      </c>
      <c r="I631" s="22" t="s">
        <v>9</v>
      </c>
    </row>
    <row r="632" spans="1:9" x14ac:dyDescent="0.25">
      <c r="A632" s="22" t="s">
        <v>21</v>
      </c>
      <c r="B632" s="22">
        <v>40120267</v>
      </c>
      <c r="C632" s="22">
        <v>43140000000</v>
      </c>
      <c r="D632" s="22">
        <v>4314001000</v>
      </c>
      <c r="E632" s="22" t="s">
        <v>92</v>
      </c>
      <c r="F632" s="22" t="s">
        <v>39</v>
      </c>
      <c r="G632" s="22">
        <v>2400</v>
      </c>
      <c r="H632" s="24">
        <v>44042</v>
      </c>
      <c r="I632" s="22" t="s">
        <v>9</v>
      </c>
    </row>
    <row r="633" spans="1:9" x14ac:dyDescent="0.25">
      <c r="A633" s="22" t="s">
        <v>21</v>
      </c>
      <c r="B633" s="22">
        <v>40120256</v>
      </c>
      <c r="C633" s="22">
        <v>43140000000</v>
      </c>
      <c r="D633" s="22">
        <v>4314001000</v>
      </c>
      <c r="E633" s="22" t="s">
        <v>92</v>
      </c>
      <c r="F633" s="22" t="s">
        <v>39</v>
      </c>
      <c r="G633" s="22">
        <v>2400</v>
      </c>
      <c r="H633" s="24">
        <v>44042</v>
      </c>
      <c r="I633" s="22" t="s">
        <v>9</v>
      </c>
    </row>
    <row r="634" spans="1:9" x14ac:dyDescent="0.25">
      <c r="A634" s="22" t="s">
        <v>21</v>
      </c>
      <c r="B634" s="22">
        <v>40120249</v>
      </c>
      <c r="C634" s="22">
        <v>43140000000</v>
      </c>
      <c r="D634" s="22">
        <v>4314001000</v>
      </c>
      <c r="E634" s="22" t="s">
        <v>92</v>
      </c>
      <c r="F634" s="22" t="s">
        <v>32</v>
      </c>
      <c r="G634" s="22">
        <v>2400</v>
      </c>
      <c r="H634" s="24">
        <v>44042</v>
      </c>
      <c r="I634" s="22" t="s">
        <v>9</v>
      </c>
    </row>
    <row r="635" spans="1:9" x14ac:dyDescent="0.25">
      <c r="A635" s="22" t="s">
        <v>21</v>
      </c>
      <c r="B635" s="22">
        <v>40120240</v>
      </c>
      <c r="C635" s="22">
        <v>43140000000</v>
      </c>
      <c r="D635" s="22">
        <v>4314001000</v>
      </c>
      <c r="E635" s="22" t="s">
        <v>92</v>
      </c>
      <c r="F635" s="22" t="s">
        <v>99</v>
      </c>
      <c r="G635" s="22">
        <v>2000</v>
      </c>
      <c r="H635" s="24">
        <v>44042</v>
      </c>
      <c r="I635" s="22" t="s">
        <v>9</v>
      </c>
    </row>
    <row r="636" spans="1:9" x14ac:dyDescent="0.25">
      <c r="A636" s="22" t="s">
        <v>21</v>
      </c>
      <c r="B636" s="22">
        <v>40120433</v>
      </c>
      <c r="C636" s="22">
        <v>41490000000</v>
      </c>
      <c r="D636" s="22">
        <v>4149009000</v>
      </c>
      <c r="E636" s="22" t="s">
        <v>59</v>
      </c>
      <c r="F636" s="22" t="s">
        <v>78</v>
      </c>
      <c r="G636" s="22">
        <v>206</v>
      </c>
      <c r="H636" s="24">
        <v>44042</v>
      </c>
      <c r="I636" s="22" t="s">
        <v>9</v>
      </c>
    </row>
    <row r="637" spans="1:9" x14ac:dyDescent="0.25">
      <c r="A637" s="22" t="s">
        <v>21</v>
      </c>
      <c r="B637" s="22">
        <v>40121784</v>
      </c>
      <c r="C637" s="22">
        <v>41110000000</v>
      </c>
      <c r="D637" s="22">
        <v>4111001000</v>
      </c>
      <c r="E637" s="22" t="s">
        <v>44</v>
      </c>
      <c r="F637" s="22" t="s">
        <v>39</v>
      </c>
      <c r="G637" s="22">
        <v>1466.19</v>
      </c>
      <c r="H637" s="24">
        <v>44043</v>
      </c>
      <c r="I637" s="22" t="s">
        <v>9</v>
      </c>
    </row>
    <row r="638" spans="1:9" x14ac:dyDescent="0.25">
      <c r="A638" s="22" t="s">
        <v>21</v>
      </c>
      <c r="B638" s="22">
        <v>40121817</v>
      </c>
      <c r="C638" s="22">
        <v>41110000000</v>
      </c>
      <c r="D638" s="22">
        <v>4111001000</v>
      </c>
      <c r="E638" s="22" t="s">
        <v>44</v>
      </c>
      <c r="F638" s="22" t="s">
        <v>32</v>
      </c>
      <c r="G638" s="22">
        <v>1329.05</v>
      </c>
      <c r="H638" s="24">
        <v>44043</v>
      </c>
      <c r="I638" s="22" t="s">
        <v>9</v>
      </c>
    </row>
    <row r="639" spans="1:9" x14ac:dyDescent="0.25">
      <c r="A639" s="22" t="s">
        <v>21</v>
      </c>
      <c r="B639" s="22">
        <v>40121803</v>
      </c>
      <c r="C639" s="22">
        <v>41110000000</v>
      </c>
      <c r="D639" s="22">
        <v>4111001000</v>
      </c>
      <c r="E639" s="22" t="s">
        <v>44</v>
      </c>
      <c r="F639" s="22" t="s">
        <v>45</v>
      </c>
      <c r="G639" s="22">
        <v>1458.38</v>
      </c>
      <c r="H639" s="24">
        <v>44043</v>
      </c>
      <c r="I639" s="22" t="s">
        <v>9</v>
      </c>
    </row>
    <row r="640" spans="1:9" x14ac:dyDescent="0.25">
      <c r="A640" s="22" t="s">
        <v>21</v>
      </c>
      <c r="B640" s="22">
        <v>40121957</v>
      </c>
      <c r="C640" s="22">
        <v>41440000000</v>
      </c>
      <c r="D640" s="22">
        <v>4144001100</v>
      </c>
      <c r="E640" s="22" t="s">
        <v>43</v>
      </c>
      <c r="F640" s="22" t="s">
        <v>39</v>
      </c>
      <c r="G640" s="22">
        <v>2.93</v>
      </c>
      <c r="H640" s="24">
        <v>44043</v>
      </c>
      <c r="I640" s="22" t="s">
        <v>9</v>
      </c>
    </row>
    <row r="641" spans="1:9" x14ac:dyDescent="0.25">
      <c r="A641" s="22" t="s">
        <v>21</v>
      </c>
      <c r="B641" s="22">
        <v>40121837</v>
      </c>
      <c r="C641" s="22">
        <v>41120000000</v>
      </c>
      <c r="D641" s="22">
        <v>4112001000</v>
      </c>
      <c r="E641" s="22" t="s">
        <v>52</v>
      </c>
      <c r="F641" s="22" t="s">
        <v>34</v>
      </c>
      <c r="G641" s="27">
        <v>571.38</v>
      </c>
      <c r="H641" s="29">
        <v>44046</v>
      </c>
      <c r="I641" s="22" t="s">
        <v>9</v>
      </c>
    </row>
    <row r="642" spans="1:9" x14ac:dyDescent="0.25">
      <c r="A642" s="22" t="s">
        <v>21</v>
      </c>
      <c r="B642" s="22">
        <v>40121869</v>
      </c>
      <c r="C642" s="22">
        <v>41130000000</v>
      </c>
      <c r="D642" s="22">
        <v>4113001000</v>
      </c>
      <c r="E642" s="22" t="s">
        <v>48</v>
      </c>
      <c r="F642" s="22" t="s">
        <v>34</v>
      </c>
      <c r="G642" s="27">
        <v>952.29</v>
      </c>
      <c r="H642" s="29">
        <v>44046</v>
      </c>
      <c r="I642" s="22" t="s">
        <v>9</v>
      </c>
    </row>
    <row r="643" spans="1:9" x14ac:dyDescent="0.25">
      <c r="A643" s="22" t="s">
        <v>21</v>
      </c>
      <c r="B643" s="22">
        <v>40121869</v>
      </c>
      <c r="C643" s="22">
        <v>41130000000</v>
      </c>
      <c r="D643" s="22">
        <v>4113002000</v>
      </c>
      <c r="E643" s="22" t="s">
        <v>49</v>
      </c>
      <c r="F643" s="22" t="s">
        <v>34</v>
      </c>
      <c r="G643" s="27">
        <v>539.64</v>
      </c>
      <c r="H643" s="29">
        <v>44046</v>
      </c>
      <c r="I643" s="22" t="s">
        <v>9</v>
      </c>
    </row>
    <row r="644" spans="1:9" x14ac:dyDescent="0.25">
      <c r="A644" s="22" t="s">
        <v>21</v>
      </c>
      <c r="B644" s="22">
        <v>40121869</v>
      </c>
      <c r="C644" s="22">
        <v>41130000000</v>
      </c>
      <c r="D644" s="22">
        <v>4113003000</v>
      </c>
      <c r="E644" s="22" t="s">
        <v>50</v>
      </c>
      <c r="F644" s="22" t="s">
        <v>34</v>
      </c>
      <c r="G644" s="27">
        <v>31.75</v>
      </c>
      <c r="H644" s="29">
        <v>44046</v>
      </c>
      <c r="I644" s="22" t="s">
        <v>9</v>
      </c>
    </row>
    <row r="645" spans="1:9" x14ac:dyDescent="0.25">
      <c r="A645" s="22" t="s">
        <v>21</v>
      </c>
      <c r="B645" s="22">
        <v>40121898</v>
      </c>
      <c r="C645" s="22">
        <v>41140000000</v>
      </c>
      <c r="D645" s="22">
        <v>4114001000</v>
      </c>
      <c r="E645" s="22" t="s">
        <v>48</v>
      </c>
      <c r="F645" s="22" t="s">
        <v>34</v>
      </c>
      <c r="G645" s="27">
        <v>349.17</v>
      </c>
      <c r="H645" s="29">
        <v>44046</v>
      </c>
      <c r="I645" s="22" t="s">
        <v>9</v>
      </c>
    </row>
    <row r="646" spans="1:9" x14ac:dyDescent="0.25">
      <c r="A646" s="22" t="s">
        <v>21</v>
      </c>
      <c r="B646" s="22">
        <v>40121898</v>
      </c>
      <c r="C646" s="22">
        <v>41140000000</v>
      </c>
      <c r="D646" s="22">
        <v>4114002000</v>
      </c>
      <c r="E646" s="22" t="s">
        <v>49</v>
      </c>
      <c r="F646" s="22" t="s">
        <v>34</v>
      </c>
      <c r="G646" s="27">
        <v>146.02000000000001</v>
      </c>
      <c r="H646" s="29">
        <v>44046</v>
      </c>
      <c r="I646" s="22" t="s">
        <v>9</v>
      </c>
    </row>
    <row r="647" spans="1:9" x14ac:dyDescent="0.25">
      <c r="A647" s="22" t="s">
        <v>21</v>
      </c>
      <c r="B647" s="22">
        <v>40121898</v>
      </c>
      <c r="C647" s="22">
        <v>41140000000</v>
      </c>
      <c r="D647" s="22">
        <v>4114003000</v>
      </c>
      <c r="E647" s="22" t="s">
        <v>50</v>
      </c>
      <c r="F647" s="22" t="s">
        <v>34</v>
      </c>
      <c r="G647" s="27">
        <v>31.75</v>
      </c>
      <c r="H647" s="29">
        <v>44046</v>
      </c>
      <c r="I647" s="22" t="s">
        <v>9</v>
      </c>
    </row>
    <row r="648" spans="1:9" x14ac:dyDescent="0.25">
      <c r="A648" s="22" t="s">
        <v>21</v>
      </c>
      <c r="B648" s="22">
        <v>40121898</v>
      </c>
      <c r="C648" s="22">
        <v>41140000000</v>
      </c>
      <c r="D648" s="22">
        <v>4114005000</v>
      </c>
      <c r="E648" s="22" t="s">
        <v>51</v>
      </c>
      <c r="F648" s="22" t="s">
        <v>34</v>
      </c>
      <c r="G648" s="27">
        <v>12.7</v>
      </c>
      <c r="H648" s="29">
        <v>44046</v>
      </c>
      <c r="I648" s="22" t="s">
        <v>9</v>
      </c>
    </row>
    <row r="649" spans="1:9" x14ac:dyDescent="0.25">
      <c r="A649" s="22" t="s">
        <v>21</v>
      </c>
      <c r="B649" s="22">
        <v>40121919</v>
      </c>
      <c r="C649" s="22">
        <v>41150000000</v>
      </c>
      <c r="D649" s="22">
        <v>4115001000</v>
      </c>
      <c r="E649" s="22" t="s">
        <v>55</v>
      </c>
      <c r="F649" s="22" t="s">
        <v>42</v>
      </c>
      <c r="G649" s="27">
        <v>85.71</v>
      </c>
      <c r="H649" s="29">
        <v>44050</v>
      </c>
      <c r="I649" s="22" t="s">
        <v>9</v>
      </c>
    </row>
    <row r="650" spans="1:9" x14ac:dyDescent="0.25">
      <c r="A650" s="22" t="s">
        <v>21</v>
      </c>
      <c r="B650" s="22">
        <v>40129508</v>
      </c>
      <c r="C650" s="22">
        <v>41410000000</v>
      </c>
      <c r="D650" s="22">
        <v>4141001000</v>
      </c>
      <c r="E650" s="22" t="s">
        <v>56</v>
      </c>
      <c r="F650" s="22" t="s">
        <v>32</v>
      </c>
      <c r="G650" s="27">
        <v>18</v>
      </c>
      <c r="H650" s="29">
        <v>44055</v>
      </c>
      <c r="I650" s="22" t="s">
        <v>9</v>
      </c>
    </row>
    <row r="651" spans="1:9" x14ac:dyDescent="0.25">
      <c r="A651" s="22" t="s">
        <v>21</v>
      </c>
      <c r="B651" s="22">
        <v>40129502</v>
      </c>
      <c r="C651" s="22">
        <v>41410000000</v>
      </c>
      <c r="D651" s="22">
        <v>4141001000</v>
      </c>
      <c r="E651" s="22" t="s">
        <v>56</v>
      </c>
      <c r="F651" s="22" t="s">
        <v>41</v>
      </c>
      <c r="G651" s="27">
        <v>18</v>
      </c>
      <c r="H651" s="29">
        <v>44055</v>
      </c>
      <c r="I651" s="22" t="s">
        <v>9</v>
      </c>
    </row>
    <row r="652" spans="1:9" x14ac:dyDescent="0.25">
      <c r="A652" s="22" t="s">
        <v>21</v>
      </c>
      <c r="B652" s="22">
        <v>40129499</v>
      </c>
      <c r="C652" s="22">
        <v>41410000000</v>
      </c>
      <c r="D652" s="22">
        <v>4141001000</v>
      </c>
      <c r="E652" s="22" t="s">
        <v>56</v>
      </c>
      <c r="F652" s="22" t="s">
        <v>39</v>
      </c>
      <c r="G652" s="27">
        <v>116</v>
      </c>
      <c r="H652" s="29">
        <v>44055</v>
      </c>
      <c r="I652" s="22" t="s">
        <v>9</v>
      </c>
    </row>
    <row r="653" spans="1:9" x14ac:dyDescent="0.25">
      <c r="A653" s="22" t="s">
        <v>21</v>
      </c>
      <c r="B653" s="22">
        <v>40129518</v>
      </c>
      <c r="C653" s="22">
        <v>41410000000</v>
      </c>
      <c r="D653" s="22">
        <v>4141001000</v>
      </c>
      <c r="E653" s="22" t="s">
        <v>56</v>
      </c>
      <c r="F653" s="22" t="s">
        <v>32</v>
      </c>
      <c r="G653" s="27">
        <v>60.51</v>
      </c>
      <c r="H653" s="29">
        <v>44055</v>
      </c>
      <c r="I653" s="22" t="s">
        <v>9</v>
      </c>
    </row>
    <row r="654" spans="1:9" x14ac:dyDescent="0.25">
      <c r="A654" s="22" t="s">
        <v>21</v>
      </c>
      <c r="B654" s="22">
        <v>40129525</v>
      </c>
      <c r="C654" s="22">
        <v>41410000000</v>
      </c>
      <c r="D654" s="22">
        <v>4141001000</v>
      </c>
      <c r="E654" s="22" t="s">
        <v>56</v>
      </c>
      <c r="F654" s="22" t="s">
        <v>32</v>
      </c>
      <c r="G654" s="27">
        <v>95.93</v>
      </c>
      <c r="H654" s="29">
        <v>44055</v>
      </c>
      <c r="I654" s="22" t="s">
        <v>9</v>
      </c>
    </row>
    <row r="655" spans="1:9" x14ac:dyDescent="0.25">
      <c r="A655" s="22" t="s">
        <v>21</v>
      </c>
      <c r="B655" s="22">
        <v>40129528</v>
      </c>
      <c r="C655" s="22">
        <v>41410000000</v>
      </c>
      <c r="D655" s="22">
        <v>4141001000</v>
      </c>
      <c r="E655" s="22" t="s">
        <v>56</v>
      </c>
      <c r="F655" s="22" t="s">
        <v>32</v>
      </c>
      <c r="G655" s="27">
        <v>18</v>
      </c>
      <c r="H655" s="29">
        <v>44055</v>
      </c>
      <c r="I655" s="22" t="s">
        <v>9</v>
      </c>
    </row>
    <row r="656" spans="1:9" x14ac:dyDescent="0.25">
      <c r="A656" s="22" t="s">
        <v>21</v>
      </c>
      <c r="B656" s="22">
        <v>40129533</v>
      </c>
      <c r="C656" s="22">
        <v>41410000000</v>
      </c>
      <c r="D656" s="22">
        <v>4141001000</v>
      </c>
      <c r="E656" s="22" t="s">
        <v>56</v>
      </c>
      <c r="F656" s="22" t="s">
        <v>99</v>
      </c>
      <c r="G656" s="27">
        <v>37.619999999999997</v>
      </c>
      <c r="H656" s="29">
        <v>44055</v>
      </c>
      <c r="I656" s="22" t="s">
        <v>9</v>
      </c>
    </row>
    <row r="657" spans="1:9" x14ac:dyDescent="0.25">
      <c r="A657" s="22" t="s">
        <v>21</v>
      </c>
      <c r="B657" s="22">
        <v>40129537</v>
      </c>
      <c r="C657" s="22">
        <v>41410000000</v>
      </c>
      <c r="D657" s="22">
        <v>4141001000</v>
      </c>
      <c r="E657" s="22" t="s">
        <v>56</v>
      </c>
      <c r="F657" s="22" t="s">
        <v>39</v>
      </c>
      <c r="G657" s="27">
        <v>116</v>
      </c>
      <c r="H657" s="29">
        <v>44055</v>
      </c>
      <c r="I657" s="22" t="s">
        <v>9</v>
      </c>
    </row>
    <row r="658" spans="1:9" x14ac:dyDescent="0.25">
      <c r="A658" s="22" t="s">
        <v>21</v>
      </c>
      <c r="B658" s="22">
        <v>40129542</v>
      </c>
      <c r="C658" s="22">
        <v>41410000000</v>
      </c>
      <c r="D658" s="22">
        <v>4141001000</v>
      </c>
      <c r="E658" s="22" t="s">
        <v>56</v>
      </c>
      <c r="F658" s="22" t="s">
        <v>32</v>
      </c>
      <c r="G658" s="27">
        <v>18</v>
      </c>
      <c r="H658" s="29">
        <v>44055</v>
      </c>
      <c r="I658" s="22" t="s">
        <v>9</v>
      </c>
    </row>
    <row r="659" spans="1:9" x14ac:dyDescent="0.25">
      <c r="A659" s="22" t="s">
        <v>21</v>
      </c>
      <c r="B659" s="22">
        <v>40129546</v>
      </c>
      <c r="C659" s="22">
        <v>41410000000</v>
      </c>
      <c r="D659" s="22">
        <v>4141001000</v>
      </c>
      <c r="E659" s="22" t="s">
        <v>56</v>
      </c>
      <c r="F659" s="22" t="s">
        <v>99</v>
      </c>
      <c r="G659" s="27">
        <v>95.93</v>
      </c>
      <c r="H659" s="29">
        <v>44055</v>
      </c>
      <c r="I659" s="22" t="s">
        <v>9</v>
      </c>
    </row>
    <row r="660" spans="1:9" x14ac:dyDescent="0.25">
      <c r="A660" s="22" t="s">
        <v>21</v>
      </c>
      <c r="B660" s="22">
        <v>40129551</v>
      </c>
      <c r="C660" s="22">
        <v>41410000000</v>
      </c>
      <c r="D660" s="22">
        <v>4141001000</v>
      </c>
      <c r="E660" s="22" t="s">
        <v>56</v>
      </c>
      <c r="F660" s="22" t="s">
        <v>39</v>
      </c>
      <c r="G660" s="27">
        <v>65.959999999999994</v>
      </c>
      <c r="H660" s="29">
        <v>44055</v>
      </c>
      <c r="I660" s="22" t="s">
        <v>9</v>
      </c>
    </row>
    <row r="661" spans="1:9" x14ac:dyDescent="0.25">
      <c r="A661" s="22" t="s">
        <v>21</v>
      </c>
      <c r="B661" s="22">
        <v>40129626</v>
      </c>
      <c r="C661" s="22">
        <v>43140000000</v>
      </c>
      <c r="D661" s="22">
        <v>4314001000</v>
      </c>
      <c r="E661" s="22" t="s">
        <v>92</v>
      </c>
      <c r="F661" s="22" t="s">
        <v>184</v>
      </c>
      <c r="G661" s="27">
        <v>7500</v>
      </c>
      <c r="H661" s="29">
        <v>44055</v>
      </c>
      <c r="I661" s="22" t="s">
        <v>9</v>
      </c>
    </row>
    <row r="662" spans="1:9" x14ac:dyDescent="0.25">
      <c r="A662" s="22" t="s">
        <v>21</v>
      </c>
      <c r="B662" s="22">
        <v>40129591</v>
      </c>
      <c r="C662" s="22">
        <v>43140000000</v>
      </c>
      <c r="D662" s="22">
        <v>4314001000</v>
      </c>
      <c r="E662" s="22" t="s">
        <v>92</v>
      </c>
      <c r="F662" s="22" t="s">
        <v>99</v>
      </c>
      <c r="G662" s="27">
        <v>2000</v>
      </c>
      <c r="H662" s="29">
        <v>44055</v>
      </c>
      <c r="I662" s="22" t="s">
        <v>9</v>
      </c>
    </row>
    <row r="663" spans="1:9" x14ac:dyDescent="0.25">
      <c r="A663" s="22" t="s">
        <v>21</v>
      </c>
      <c r="B663" s="22">
        <v>40129608</v>
      </c>
      <c r="C663" s="22">
        <v>43140000000</v>
      </c>
      <c r="D663" s="22">
        <v>4314001000</v>
      </c>
      <c r="E663" s="22" t="s">
        <v>92</v>
      </c>
      <c r="F663" s="22" t="s">
        <v>32</v>
      </c>
      <c r="G663" s="27">
        <v>2000</v>
      </c>
      <c r="H663" s="29">
        <v>44055</v>
      </c>
      <c r="I663" s="22" t="s">
        <v>9</v>
      </c>
    </row>
    <row r="664" spans="1:9" x14ac:dyDescent="0.25">
      <c r="A664" s="22" t="s">
        <v>21</v>
      </c>
      <c r="B664" s="22">
        <v>40129596</v>
      </c>
      <c r="C664" s="22">
        <v>43140000000</v>
      </c>
      <c r="D664" s="22">
        <v>4314001000</v>
      </c>
      <c r="E664" s="22" t="s">
        <v>92</v>
      </c>
      <c r="F664" s="22" t="s">
        <v>38</v>
      </c>
      <c r="G664" s="27">
        <v>2000</v>
      </c>
      <c r="H664" s="29">
        <v>44055</v>
      </c>
      <c r="I664" s="22" t="s">
        <v>9</v>
      </c>
    </row>
    <row r="665" spans="1:9" x14ac:dyDescent="0.25">
      <c r="A665" s="22" t="s">
        <v>21</v>
      </c>
      <c r="B665" s="22">
        <v>40133228</v>
      </c>
      <c r="C665" s="22">
        <v>43140000000</v>
      </c>
      <c r="D665" s="22">
        <v>4314001000</v>
      </c>
      <c r="E665" s="22" t="s">
        <v>92</v>
      </c>
      <c r="F665" s="22" t="s">
        <v>97</v>
      </c>
      <c r="G665" s="27">
        <v>3000</v>
      </c>
      <c r="H665" s="29">
        <v>44067</v>
      </c>
      <c r="I665" s="22" t="s">
        <v>9</v>
      </c>
    </row>
    <row r="666" spans="1:9" x14ac:dyDescent="0.25">
      <c r="A666" s="22" t="s">
        <v>21</v>
      </c>
      <c r="B666" s="22">
        <v>40133223</v>
      </c>
      <c r="C666" s="22">
        <v>43140000000</v>
      </c>
      <c r="D666" s="22">
        <v>4314001000</v>
      </c>
      <c r="E666" s="22" t="s">
        <v>92</v>
      </c>
      <c r="F666" s="22" t="s">
        <v>32</v>
      </c>
      <c r="G666" s="27">
        <v>2000</v>
      </c>
      <c r="H666" s="29">
        <v>44067</v>
      </c>
      <c r="I666" s="22" t="s">
        <v>9</v>
      </c>
    </row>
    <row r="667" spans="1:9" x14ac:dyDescent="0.25">
      <c r="A667" s="22" t="s">
        <v>21</v>
      </c>
      <c r="B667" s="22">
        <v>40134483</v>
      </c>
      <c r="C667" s="22">
        <v>41410000000</v>
      </c>
      <c r="D667" s="22">
        <v>4141001000</v>
      </c>
      <c r="E667" s="22" t="s">
        <v>56</v>
      </c>
      <c r="F667" s="22" t="s">
        <v>39</v>
      </c>
      <c r="G667" s="27">
        <v>36</v>
      </c>
      <c r="H667" s="29">
        <v>44069</v>
      </c>
      <c r="I667" s="22" t="s">
        <v>9</v>
      </c>
    </row>
    <row r="668" spans="1:9" x14ac:dyDescent="0.25">
      <c r="A668" s="22" t="s">
        <v>21</v>
      </c>
      <c r="B668" s="22">
        <v>40134429</v>
      </c>
      <c r="C668" s="22">
        <v>41410000000</v>
      </c>
      <c r="D668" s="22">
        <v>4141001000</v>
      </c>
      <c r="E668" s="22" t="s">
        <v>56</v>
      </c>
      <c r="F668" s="22" t="s">
        <v>32</v>
      </c>
      <c r="G668" s="27">
        <v>177.56</v>
      </c>
      <c r="H668" s="29">
        <v>44069</v>
      </c>
      <c r="I668" s="22" t="s">
        <v>9</v>
      </c>
    </row>
    <row r="669" spans="1:9" x14ac:dyDescent="0.25">
      <c r="A669" s="22" t="s">
        <v>21</v>
      </c>
      <c r="B669" s="22">
        <v>40134397</v>
      </c>
      <c r="C669" s="22">
        <v>41410000000</v>
      </c>
      <c r="D669" s="22">
        <v>4141001000</v>
      </c>
      <c r="E669" s="22" t="s">
        <v>56</v>
      </c>
      <c r="F669" s="22" t="s">
        <v>39</v>
      </c>
      <c r="G669" s="27">
        <v>121.61</v>
      </c>
      <c r="H669" s="29">
        <v>44069</v>
      </c>
      <c r="I669" s="22" t="s">
        <v>9</v>
      </c>
    </row>
    <row r="670" spans="1:9" x14ac:dyDescent="0.25">
      <c r="A670" s="22" t="s">
        <v>21</v>
      </c>
      <c r="B670" s="22">
        <v>40134397</v>
      </c>
      <c r="C670" s="22">
        <v>41410000000</v>
      </c>
      <c r="D670" s="22">
        <v>4141001000</v>
      </c>
      <c r="E670" s="22" t="s">
        <v>56</v>
      </c>
      <c r="F670" s="22" t="s">
        <v>39</v>
      </c>
      <c r="G670" s="27">
        <v>17.350000000000001</v>
      </c>
      <c r="H670" s="29">
        <v>44069</v>
      </c>
      <c r="I670" s="22" t="s">
        <v>9</v>
      </c>
    </row>
    <row r="671" spans="1:9" x14ac:dyDescent="0.25">
      <c r="A671" s="22" t="s">
        <v>21</v>
      </c>
      <c r="B671" s="22">
        <v>40134368</v>
      </c>
      <c r="C671" s="22">
        <v>41410000000</v>
      </c>
      <c r="D671" s="22">
        <v>4141001000</v>
      </c>
      <c r="E671" s="22" t="s">
        <v>56</v>
      </c>
      <c r="F671" s="22" t="s">
        <v>99</v>
      </c>
      <c r="G671" s="27">
        <v>203.3</v>
      </c>
      <c r="H671" s="29">
        <v>44069</v>
      </c>
      <c r="I671" s="22" t="s">
        <v>9</v>
      </c>
    </row>
    <row r="672" spans="1:9" x14ac:dyDescent="0.25">
      <c r="A672" s="22" t="s">
        <v>21</v>
      </c>
      <c r="B672" s="22">
        <v>40134319</v>
      </c>
      <c r="C672" s="22">
        <v>41410000000</v>
      </c>
      <c r="D672" s="22">
        <v>4141001000</v>
      </c>
      <c r="E672" s="22" t="s">
        <v>56</v>
      </c>
      <c r="F672" s="22" t="s">
        <v>99</v>
      </c>
      <c r="G672" s="27">
        <v>36</v>
      </c>
      <c r="H672" s="29">
        <v>44069</v>
      </c>
      <c r="I672" s="22" t="s">
        <v>9</v>
      </c>
    </row>
    <row r="673" spans="1:9" x14ac:dyDescent="0.25">
      <c r="A673" s="22" t="s">
        <v>21</v>
      </c>
      <c r="B673" s="22">
        <v>40134238</v>
      </c>
      <c r="C673" s="22">
        <v>41410000000</v>
      </c>
      <c r="D673" s="22">
        <v>4141001000</v>
      </c>
      <c r="E673" s="22" t="s">
        <v>56</v>
      </c>
      <c r="F673" s="22" t="s">
        <v>32</v>
      </c>
      <c r="G673" s="27">
        <v>34</v>
      </c>
      <c r="H673" s="29">
        <v>44069</v>
      </c>
      <c r="I673" s="22" t="s">
        <v>9</v>
      </c>
    </row>
    <row r="674" spans="1:9" x14ac:dyDescent="0.25">
      <c r="A674" s="22" t="s">
        <v>21</v>
      </c>
      <c r="B674" s="22">
        <v>40134238</v>
      </c>
      <c r="C674" s="22">
        <v>41410000000</v>
      </c>
      <c r="D674" s="22">
        <v>4141001000</v>
      </c>
      <c r="E674" s="22" t="s">
        <v>56</v>
      </c>
      <c r="F674" s="22" t="s">
        <v>32</v>
      </c>
      <c r="G674" s="27">
        <v>2</v>
      </c>
      <c r="H674" s="29">
        <v>44069</v>
      </c>
      <c r="I674" s="22" t="s">
        <v>9</v>
      </c>
    </row>
    <row r="675" spans="1:9" x14ac:dyDescent="0.25">
      <c r="A675" s="22" t="s">
        <v>21</v>
      </c>
      <c r="B675" s="22">
        <v>40134243</v>
      </c>
      <c r="C675" s="22">
        <v>41410000000</v>
      </c>
      <c r="D675" s="22">
        <v>4141001000</v>
      </c>
      <c r="E675" s="22" t="s">
        <v>56</v>
      </c>
      <c r="F675" s="22" t="s">
        <v>41</v>
      </c>
      <c r="G675" s="27">
        <v>36</v>
      </c>
      <c r="H675" s="29">
        <v>44069</v>
      </c>
      <c r="I675" s="22" t="s">
        <v>9</v>
      </c>
    </row>
    <row r="676" spans="1:9" x14ac:dyDescent="0.25">
      <c r="A676" s="22" t="s">
        <v>21</v>
      </c>
      <c r="B676" s="22">
        <v>40134259</v>
      </c>
      <c r="C676" s="22">
        <v>41410000000</v>
      </c>
      <c r="D676" s="22">
        <v>4141001000</v>
      </c>
      <c r="E676" s="22" t="s">
        <v>56</v>
      </c>
      <c r="F676" s="22" t="s">
        <v>39</v>
      </c>
      <c r="G676" s="27">
        <v>246.6</v>
      </c>
      <c r="H676" s="29">
        <v>44069</v>
      </c>
      <c r="I676" s="22" t="s">
        <v>9</v>
      </c>
    </row>
    <row r="677" spans="1:9" x14ac:dyDescent="0.25">
      <c r="A677" s="22" t="s">
        <v>21</v>
      </c>
      <c r="B677" s="22">
        <v>40134298</v>
      </c>
      <c r="C677" s="22">
        <v>41410000000</v>
      </c>
      <c r="D677" s="22">
        <v>4141001000</v>
      </c>
      <c r="E677" s="22" t="s">
        <v>56</v>
      </c>
      <c r="F677" s="22" t="s">
        <v>32</v>
      </c>
      <c r="G677" s="27">
        <v>0.78</v>
      </c>
      <c r="H677" s="29">
        <v>44069</v>
      </c>
      <c r="I677" s="22" t="s">
        <v>9</v>
      </c>
    </row>
    <row r="678" spans="1:9" x14ac:dyDescent="0.25">
      <c r="A678" s="22" t="s">
        <v>21</v>
      </c>
      <c r="B678" s="22">
        <v>40134298</v>
      </c>
      <c r="C678" s="22">
        <v>41410000000</v>
      </c>
      <c r="D678" s="22">
        <v>4141001000</v>
      </c>
      <c r="E678" s="22" t="s">
        <v>56</v>
      </c>
      <c r="F678" s="22" t="s">
        <v>32</v>
      </c>
      <c r="G678" s="27">
        <v>28.84</v>
      </c>
      <c r="H678" s="29">
        <v>44069</v>
      </c>
      <c r="I678" s="22" t="s">
        <v>9</v>
      </c>
    </row>
    <row r="679" spans="1:9" x14ac:dyDescent="0.25">
      <c r="A679" s="22" t="s">
        <v>21</v>
      </c>
      <c r="B679" s="22">
        <v>40134298</v>
      </c>
      <c r="C679" s="22">
        <v>41410000000</v>
      </c>
      <c r="D679" s="22">
        <v>4141001000</v>
      </c>
      <c r="E679" s="22" t="s">
        <v>56</v>
      </c>
      <c r="F679" s="22" t="s">
        <v>32</v>
      </c>
      <c r="G679" s="27">
        <v>34.01</v>
      </c>
      <c r="H679" s="29">
        <v>44069</v>
      </c>
      <c r="I679" s="22" t="s">
        <v>9</v>
      </c>
    </row>
    <row r="680" spans="1:9" x14ac:dyDescent="0.25">
      <c r="A680" s="22" t="s">
        <v>21</v>
      </c>
      <c r="B680" s="22">
        <v>40134313</v>
      </c>
      <c r="C680" s="22">
        <v>41410000000</v>
      </c>
      <c r="D680" s="22">
        <v>4141001000</v>
      </c>
      <c r="E680" s="22" t="s">
        <v>56</v>
      </c>
      <c r="F680" s="22" t="s">
        <v>32</v>
      </c>
      <c r="G680" s="27">
        <v>36</v>
      </c>
      <c r="H680" s="29">
        <v>44069</v>
      </c>
      <c r="I680" s="22" t="s">
        <v>9</v>
      </c>
    </row>
    <row r="681" spans="1:9" x14ac:dyDescent="0.25">
      <c r="A681" s="22" t="s">
        <v>21</v>
      </c>
      <c r="B681" s="22">
        <v>40134309</v>
      </c>
      <c r="C681" s="22">
        <v>41410000000</v>
      </c>
      <c r="D681" s="22">
        <v>4141001000</v>
      </c>
      <c r="E681" s="22" t="s">
        <v>56</v>
      </c>
      <c r="F681" s="22" t="s">
        <v>32</v>
      </c>
      <c r="G681" s="27">
        <v>197.58</v>
      </c>
      <c r="H681" s="29">
        <v>44069</v>
      </c>
      <c r="I681" s="22" t="s">
        <v>9</v>
      </c>
    </row>
    <row r="682" spans="1:9" x14ac:dyDescent="0.25">
      <c r="A682" s="22" t="s">
        <v>21</v>
      </c>
      <c r="B682" s="22">
        <v>40134326</v>
      </c>
      <c r="C682" s="22">
        <v>41410000000</v>
      </c>
      <c r="D682" s="22">
        <v>4141001000</v>
      </c>
      <c r="E682" s="22" t="s">
        <v>56</v>
      </c>
      <c r="F682" s="22" t="s">
        <v>39</v>
      </c>
      <c r="G682" s="27">
        <v>246.6</v>
      </c>
      <c r="H682" s="29">
        <v>44069</v>
      </c>
      <c r="I682" s="22" t="s">
        <v>9</v>
      </c>
    </row>
    <row r="683" spans="1:9" x14ac:dyDescent="0.25">
      <c r="A683" s="22" t="s">
        <v>21</v>
      </c>
      <c r="B683" s="22">
        <v>40134339</v>
      </c>
      <c r="C683" s="22">
        <v>41410000000</v>
      </c>
      <c r="D683" s="22">
        <v>4141001000</v>
      </c>
      <c r="E683" s="22" t="s">
        <v>56</v>
      </c>
      <c r="F683" s="22" t="s">
        <v>32</v>
      </c>
      <c r="G683" s="27">
        <v>18</v>
      </c>
      <c r="H683" s="29">
        <v>44069</v>
      </c>
      <c r="I683" s="22" t="s">
        <v>9</v>
      </c>
    </row>
    <row r="684" spans="1:9" x14ac:dyDescent="0.25">
      <c r="A684" s="22" t="s">
        <v>21</v>
      </c>
      <c r="B684" s="22">
        <v>40134116</v>
      </c>
      <c r="C684" s="22">
        <v>41430000000</v>
      </c>
      <c r="D684" s="22">
        <v>4143001200</v>
      </c>
      <c r="E684" s="22" t="s">
        <v>26</v>
      </c>
      <c r="F684" s="22" t="s">
        <v>27</v>
      </c>
      <c r="G684" s="27">
        <v>625.65</v>
      </c>
      <c r="H684" s="29">
        <v>44069</v>
      </c>
      <c r="I684" s="22" t="s">
        <v>9</v>
      </c>
    </row>
    <row r="685" spans="1:9" x14ac:dyDescent="0.25">
      <c r="A685" s="22" t="s">
        <v>21</v>
      </c>
      <c r="B685" s="22">
        <v>40134130</v>
      </c>
      <c r="C685" s="22">
        <v>41350000000</v>
      </c>
      <c r="D685" s="22">
        <v>4135001000</v>
      </c>
      <c r="E685" s="22" t="s">
        <v>54</v>
      </c>
      <c r="F685" s="22" t="s">
        <v>23</v>
      </c>
      <c r="G685" s="27">
        <v>375</v>
      </c>
      <c r="H685" s="29">
        <v>44069</v>
      </c>
      <c r="I685" s="22" t="s">
        <v>9</v>
      </c>
    </row>
    <row r="686" spans="1:9" x14ac:dyDescent="0.25">
      <c r="A686" s="22" t="s">
        <v>21</v>
      </c>
      <c r="B686" s="22">
        <v>40134140</v>
      </c>
      <c r="C686" s="22">
        <v>41430000000</v>
      </c>
      <c r="D686" s="22">
        <v>4143001000</v>
      </c>
      <c r="E686" s="22" t="s">
        <v>58</v>
      </c>
      <c r="F686" s="22" t="s">
        <v>25</v>
      </c>
      <c r="G686" s="27">
        <v>36.799999999999997</v>
      </c>
      <c r="H686" s="29">
        <v>44069</v>
      </c>
      <c r="I686" s="22" t="s">
        <v>9</v>
      </c>
    </row>
    <row r="687" spans="1:9" x14ac:dyDescent="0.25">
      <c r="A687" s="22" t="s">
        <v>21</v>
      </c>
      <c r="B687" s="22">
        <v>40134149</v>
      </c>
      <c r="C687" s="22">
        <v>41340000000</v>
      </c>
      <c r="D687" s="22">
        <v>4134001000</v>
      </c>
      <c r="E687" s="22" t="s">
        <v>30</v>
      </c>
      <c r="F687" s="22" t="s">
        <v>31</v>
      </c>
      <c r="G687" s="27">
        <v>155.79</v>
      </c>
      <c r="H687" s="29">
        <v>44069</v>
      </c>
      <c r="I687" s="22" t="s">
        <v>9</v>
      </c>
    </row>
    <row r="688" spans="1:9" x14ac:dyDescent="0.25">
      <c r="A688" s="22" t="s">
        <v>21</v>
      </c>
      <c r="B688" s="22">
        <v>40134163</v>
      </c>
      <c r="C688" s="22">
        <v>41490000000</v>
      </c>
      <c r="D688" s="22">
        <v>4149009000</v>
      </c>
      <c r="E688" s="22" t="s">
        <v>59</v>
      </c>
      <c r="F688" s="22" t="s">
        <v>70</v>
      </c>
      <c r="G688" s="27">
        <v>25</v>
      </c>
      <c r="H688" s="29">
        <v>44069</v>
      </c>
      <c r="I688" s="22" t="s">
        <v>9</v>
      </c>
    </row>
    <row r="689" spans="1:9" x14ac:dyDescent="0.25">
      <c r="A689" s="22" t="s">
        <v>21</v>
      </c>
      <c r="B689" s="22">
        <v>40135452</v>
      </c>
      <c r="C689" s="22">
        <v>41470000000</v>
      </c>
      <c r="D689" s="22">
        <v>4147001000</v>
      </c>
      <c r="E689" s="22" t="s">
        <v>84</v>
      </c>
      <c r="F689" s="22" t="s">
        <v>36</v>
      </c>
      <c r="G689" s="27">
        <v>150</v>
      </c>
      <c r="H689" s="29">
        <v>44070</v>
      </c>
      <c r="I689" s="22" t="s">
        <v>9</v>
      </c>
    </row>
    <row r="690" spans="1:9" x14ac:dyDescent="0.25">
      <c r="A690" s="22" t="s">
        <v>21</v>
      </c>
      <c r="B690" s="22">
        <v>40135321</v>
      </c>
      <c r="C690" s="22">
        <v>41470000000</v>
      </c>
      <c r="D690" s="22">
        <v>4147001000</v>
      </c>
      <c r="E690" s="22" t="s">
        <v>84</v>
      </c>
      <c r="F690" s="22" t="s">
        <v>36</v>
      </c>
      <c r="G690" s="27">
        <v>400</v>
      </c>
      <c r="H690" s="29">
        <v>44070</v>
      </c>
      <c r="I690" s="22" t="s">
        <v>9</v>
      </c>
    </row>
    <row r="691" spans="1:9" x14ac:dyDescent="0.25">
      <c r="A691" s="22" t="s">
        <v>21</v>
      </c>
      <c r="B691" s="22">
        <v>40135339</v>
      </c>
      <c r="C691" s="22">
        <v>41470000000</v>
      </c>
      <c r="D691" s="22">
        <v>4147001000</v>
      </c>
      <c r="E691" s="22" t="s">
        <v>84</v>
      </c>
      <c r="F691" s="22" t="s">
        <v>99</v>
      </c>
      <c r="G691" s="27">
        <v>50</v>
      </c>
      <c r="H691" s="29">
        <v>44070</v>
      </c>
      <c r="I691" s="22" t="s">
        <v>9</v>
      </c>
    </row>
    <row r="692" spans="1:9" x14ac:dyDescent="0.25">
      <c r="A692" s="22" t="s">
        <v>21</v>
      </c>
      <c r="B692" s="22">
        <v>40135339</v>
      </c>
      <c r="C692" s="22">
        <v>41470000000</v>
      </c>
      <c r="D692" s="22">
        <v>4147001000</v>
      </c>
      <c r="E692" s="22" t="s">
        <v>84</v>
      </c>
      <c r="F692" s="22" t="s">
        <v>99</v>
      </c>
      <c r="G692" s="27">
        <v>250</v>
      </c>
      <c r="H692" s="29">
        <v>44070</v>
      </c>
      <c r="I692" s="22" t="s">
        <v>9</v>
      </c>
    </row>
    <row r="693" spans="1:9" x14ac:dyDescent="0.25">
      <c r="A693" s="22" t="s">
        <v>21</v>
      </c>
      <c r="B693" s="22">
        <v>40135353</v>
      </c>
      <c r="C693" s="22">
        <v>41470000000</v>
      </c>
      <c r="D693" s="22">
        <v>4147001000</v>
      </c>
      <c r="E693" s="22" t="s">
        <v>84</v>
      </c>
      <c r="F693" s="22" t="s">
        <v>36</v>
      </c>
      <c r="G693" s="27">
        <v>300</v>
      </c>
      <c r="H693" s="29">
        <v>44070</v>
      </c>
      <c r="I693" s="22" t="s">
        <v>9</v>
      </c>
    </row>
    <row r="694" spans="1:9" x14ac:dyDescent="0.25">
      <c r="A694" s="22" t="s">
        <v>21</v>
      </c>
      <c r="B694" s="22">
        <v>40135372</v>
      </c>
      <c r="C694" s="22">
        <v>41470000000</v>
      </c>
      <c r="D694" s="22">
        <v>4147001000</v>
      </c>
      <c r="E694" s="22" t="s">
        <v>84</v>
      </c>
      <c r="F694" s="22" t="s">
        <v>99</v>
      </c>
      <c r="G694" s="27">
        <v>250</v>
      </c>
      <c r="H694" s="29">
        <v>44070</v>
      </c>
      <c r="I694" s="22" t="s">
        <v>9</v>
      </c>
    </row>
    <row r="695" spans="1:9" x14ac:dyDescent="0.25">
      <c r="A695" s="22" t="s">
        <v>21</v>
      </c>
      <c r="B695" s="22">
        <v>40135372</v>
      </c>
      <c r="C695" s="22">
        <v>41470000000</v>
      </c>
      <c r="D695" s="22">
        <v>4147001000</v>
      </c>
      <c r="E695" s="22" t="s">
        <v>84</v>
      </c>
      <c r="F695" s="22" t="s">
        <v>99</v>
      </c>
      <c r="G695" s="27">
        <v>50</v>
      </c>
      <c r="H695" s="29">
        <v>44070</v>
      </c>
      <c r="I695" s="22" t="s">
        <v>9</v>
      </c>
    </row>
    <row r="696" spans="1:9" x14ac:dyDescent="0.25">
      <c r="A696" s="22" t="s">
        <v>21</v>
      </c>
      <c r="B696" s="22">
        <v>40135405</v>
      </c>
      <c r="C696" s="22">
        <v>41470000000</v>
      </c>
      <c r="D696" s="22">
        <v>4147001000</v>
      </c>
      <c r="E696" s="22" t="s">
        <v>84</v>
      </c>
      <c r="F696" s="22" t="s">
        <v>99</v>
      </c>
      <c r="G696" s="27">
        <v>300</v>
      </c>
      <c r="H696" s="29">
        <v>44070</v>
      </c>
      <c r="I696" s="22" t="s">
        <v>9</v>
      </c>
    </row>
    <row r="697" spans="1:9" x14ac:dyDescent="0.25">
      <c r="A697" s="22" t="s">
        <v>21</v>
      </c>
      <c r="B697" s="22">
        <v>40135431</v>
      </c>
      <c r="C697" s="22">
        <v>41470000000</v>
      </c>
      <c r="D697" s="22">
        <v>4147001000</v>
      </c>
      <c r="E697" s="22" t="s">
        <v>84</v>
      </c>
      <c r="F697" s="22" t="s">
        <v>32</v>
      </c>
      <c r="G697" s="27">
        <v>300</v>
      </c>
      <c r="H697" s="29">
        <v>44070</v>
      </c>
      <c r="I697" s="22" t="s">
        <v>9</v>
      </c>
    </row>
    <row r="698" spans="1:9" x14ac:dyDescent="0.25">
      <c r="A698" s="22" t="s">
        <v>21</v>
      </c>
      <c r="B698" s="22">
        <v>40135471</v>
      </c>
      <c r="C698" s="22">
        <v>41910000000</v>
      </c>
      <c r="D698" s="22">
        <v>4191001000</v>
      </c>
      <c r="E698" s="22" t="s">
        <v>33</v>
      </c>
      <c r="F698" s="22" t="s">
        <v>32</v>
      </c>
      <c r="G698" s="27">
        <v>116.69</v>
      </c>
      <c r="H698" s="29">
        <v>44070</v>
      </c>
      <c r="I698" s="22" t="s">
        <v>9</v>
      </c>
    </row>
    <row r="699" spans="1:9" x14ac:dyDescent="0.25">
      <c r="A699" s="22" t="s">
        <v>21</v>
      </c>
      <c r="B699" s="22">
        <v>40135471</v>
      </c>
      <c r="C699" s="22">
        <v>41910000000</v>
      </c>
      <c r="D699" s="22">
        <v>4191001000</v>
      </c>
      <c r="E699" s="22" t="s">
        <v>33</v>
      </c>
      <c r="F699" s="22" t="s">
        <v>32</v>
      </c>
      <c r="G699" s="27">
        <v>183.31</v>
      </c>
      <c r="H699" s="29">
        <v>44070</v>
      </c>
      <c r="I699" s="22" t="s">
        <v>9</v>
      </c>
    </row>
    <row r="700" spans="1:9" x14ac:dyDescent="0.25">
      <c r="A700" s="22" t="s">
        <v>21</v>
      </c>
      <c r="B700" s="22">
        <v>40135491</v>
      </c>
      <c r="C700" s="22">
        <v>41910000000</v>
      </c>
      <c r="D700" s="22">
        <v>4191001000</v>
      </c>
      <c r="E700" s="22" t="s">
        <v>33</v>
      </c>
      <c r="F700" s="22" t="s">
        <v>41</v>
      </c>
      <c r="G700" s="27">
        <v>300</v>
      </c>
      <c r="H700" s="29">
        <v>44070</v>
      </c>
      <c r="I700" s="22" t="s">
        <v>9</v>
      </c>
    </row>
    <row r="701" spans="1:9" x14ac:dyDescent="0.25">
      <c r="A701" s="22" t="s">
        <v>21</v>
      </c>
      <c r="B701" s="22">
        <v>40135508</v>
      </c>
      <c r="C701" s="22">
        <v>41270000000</v>
      </c>
      <c r="D701" s="22">
        <v>4127001000</v>
      </c>
      <c r="E701" s="22" t="s">
        <v>37</v>
      </c>
      <c r="F701" s="22" t="s">
        <v>32</v>
      </c>
      <c r="G701" s="27">
        <v>200</v>
      </c>
      <c r="H701" s="29">
        <v>44070</v>
      </c>
      <c r="I701" s="22" t="s">
        <v>9</v>
      </c>
    </row>
    <row r="702" spans="1:9" x14ac:dyDescent="0.25">
      <c r="A702" s="22" t="s">
        <v>21</v>
      </c>
      <c r="B702" s="22">
        <v>40135516</v>
      </c>
      <c r="C702" s="22">
        <v>41270000000</v>
      </c>
      <c r="D702" s="22">
        <v>4127001000</v>
      </c>
      <c r="E702" s="22" t="s">
        <v>37</v>
      </c>
      <c r="F702" s="22" t="s">
        <v>34</v>
      </c>
      <c r="G702" s="27">
        <v>211.79</v>
      </c>
      <c r="H702" s="29">
        <v>44070</v>
      </c>
      <c r="I702" s="22" t="s">
        <v>9</v>
      </c>
    </row>
    <row r="703" spans="1:9" x14ac:dyDescent="0.25">
      <c r="A703" s="22" t="s">
        <v>21</v>
      </c>
      <c r="B703" s="22">
        <v>40135522</v>
      </c>
      <c r="C703" s="22">
        <v>41270000000</v>
      </c>
      <c r="D703" s="22">
        <v>4127001000</v>
      </c>
      <c r="E703" s="22" t="s">
        <v>37</v>
      </c>
      <c r="F703" s="22" t="s">
        <v>42</v>
      </c>
      <c r="G703" s="27">
        <v>31.77</v>
      </c>
      <c r="H703" s="29">
        <v>44070</v>
      </c>
      <c r="I703" s="22" t="s">
        <v>9</v>
      </c>
    </row>
    <row r="704" spans="1:9" x14ac:dyDescent="0.25">
      <c r="A704" s="22" t="s">
        <v>21</v>
      </c>
      <c r="B704" s="22">
        <v>40135388</v>
      </c>
      <c r="C704" s="22">
        <v>41470000000</v>
      </c>
      <c r="D704" s="22">
        <v>4147001000</v>
      </c>
      <c r="E704" s="22" t="s">
        <v>84</v>
      </c>
      <c r="F704" s="22" t="s">
        <v>76</v>
      </c>
      <c r="G704" s="27">
        <v>300</v>
      </c>
      <c r="H704" s="29">
        <v>44070</v>
      </c>
      <c r="I704" s="22" t="s">
        <v>9</v>
      </c>
    </row>
    <row r="705" spans="1:9" x14ac:dyDescent="0.25">
      <c r="A705" s="22" t="s">
        <v>21</v>
      </c>
      <c r="B705" s="22">
        <v>40136013</v>
      </c>
      <c r="C705" s="22">
        <v>43140000000</v>
      </c>
      <c r="D705" s="22">
        <v>4314001000</v>
      </c>
      <c r="E705" s="22" t="s">
        <v>92</v>
      </c>
      <c r="F705" s="22" t="s">
        <v>36</v>
      </c>
      <c r="G705" s="27">
        <v>3500</v>
      </c>
      <c r="H705" s="29">
        <v>44071</v>
      </c>
      <c r="I705" s="22" t="s">
        <v>9</v>
      </c>
    </row>
    <row r="706" spans="1:9" x14ac:dyDescent="0.25">
      <c r="A706" s="22" t="s">
        <v>21</v>
      </c>
      <c r="B706" s="22">
        <v>40136019</v>
      </c>
      <c r="C706" s="22">
        <v>43140000000</v>
      </c>
      <c r="D706" s="22">
        <v>4314001000</v>
      </c>
      <c r="E706" s="22" t="s">
        <v>92</v>
      </c>
      <c r="F706" s="22" t="s">
        <v>38</v>
      </c>
      <c r="G706" s="27">
        <v>2000</v>
      </c>
      <c r="H706" s="29">
        <v>44071</v>
      </c>
      <c r="I706" s="22" t="s">
        <v>9</v>
      </c>
    </row>
    <row r="707" spans="1:9" x14ac:dyDescent="0.25">
      <c r="A707" s="22" t="s">
        <v>21</v>
      </c>
      <c r="B707" s="22">
        <v>40135963</v>
      </c>
      <c r="C707" s="22">
        <v>43140000000</v>
      </c>
      <c r="D707" s="22">
        <v>4314001000</v>
      </c>
      <c r="E707" s="22" t="s">
        <v>92</v>
      </c>
      <c r="F707" s="22" t="s">
        <v>32</v>
      </c>
      <c r="G707" s="27">
        <v>3500</v>
      </c>
      <c r="H707" s="29">
        <v>44071</v>
      </c>
      <c r="I707" s="22" t="s">
        <v>9</v>
      </c>
    </row>
    <row r="708" spans="1:9" x14ac:dyDescent="0.25">
      <c r="A708" s="22" t="s">
        <v>21</v>
      </c>
      <c r="B708" s="22">
        <v>40135956</v>
      </c>
      <c r="C708" s="22">
        <v>43140000000</v>
      </c>
      <c r="D708" s="22">
        <v>4314001000</v>
      </c>
      <c r="E708" s="22" t="s">
        <v>92</v>
      </c>
      <c r="F708" s="22" t="s">
        <v>38</v>
      </c>
      <c r="G708" s="27">
        <v>1000</v>
      </c>
      <c r="H708" s="29">
        <v>44071</v>
      </c>
      <c r="I708" s="22" t="s">
        <v>9</v>
      </c>
    </row>
    <row r="709" spans="1:9" x14ac:dyDescent="0.25">
      <c r="A709" s="22" t="s">
        <v>21</v>
      </c>
      <c r="B709" s="22">
        <v>40135993</v>
      </c>
      <c r="C709" s="22">
        <v>43140000000</v>
      </c>
      <c r="D709" s="22">
        <v>4314001000</v>
      </c>
      <c r="E709" s="22" t="s">
        <v>92</v>
      </c>
      <c r="F709" s="22" t="s">
        <v>39</v>
      </c>
      <c r="G709" s="27">
        <v>1960</v>
      </c>
      <c r="H709" s="29">
        <v>44071</v>
      </c>
      <c r="I709" s="22" t="s">
        <v>9</v>
      </c>
    </row>
    <row r="710" spans="1:9" x14ac:dyDescent="0.25">
      <c r="A710" s="22" t="s">
        <v>21</v>
      </c>
      <c r="B710" s="22">
        <v>40136002</v>
      </c>
      <c r="C710" s="22">
        <v>43140000000</v>
      </c>
      <c r="D710" s="22">
        <v>4314001000</v>
      </c>
      <c r="E710" s="22" t="s">
        <v>92</v>
      </c>
      <c r="F710" s="22" t="s">
        <v>38</v>
      </c>
      <c r="G710" s="27">
        <v>2000</v>
      </c>
      <c r="H710" s="29">
        <v>44071</v>
      </c>
      <c r="I710" s="22" t="s">
        <v>9</v>
      </c>
    </row>
    <row r="711" spans="1:9" x14ac:dyDescent="0.25">
      <c r="A711" s="22" t="s">
        <v>21</v>
      </c>
      <c r="B711" s="22">
        <v>40135679</v>
      </c>
      <c r="C711" s="22">
        <v>41270000000</v>
      </c>
      <c r="D711" s="22">
        <v>4127001000</v>
      </c>
      <c r="E711" s="22" t="s">
        <v>37</v>
      </c>
      <c r="F711" s="22" t="s">
        <v>39</v>
      </c>
      <c r="G711" s="27">
        <v>84.48</v>
      </c>
      <c r="H711" s="29">
        <v>44071</v>
      </c>
      <c r="I711" s="22" t="s">
        <v>9</v>
      </c>
    </row>
    <row r="712" spans="1:9" x14ac:dyDescent="0.25">
      <c r="A712" s="22" t="s">
        <v>21</v>
      </c>
      <c r="B712" s="22">
        <v>40135679</v>
      </c>
      <c r="C712" s="22">
        <v>41270000000</v>
      </c>
      <c r="D712" s="22">
        <v>4127001000</v>
      </c>
      <c r="E712" s="22" t="s">
        <v>37</v>
      </c>
      <c r="F712" s="22" t="s">
        <v>39</v>
      </c>
      <c r="G712" s="27">
        <v>7.93</v>
      </c>
      <c r="H712" s="29">
        <v>44071</v>
      </c>
      <c r="I712" s="22" t="s">
        <v>9</v>
      </c>
    </row>
    <row r="713" spans="1:9" x14ac:dyDescent="0.25">
      <c r="A713" s="22" t="s">
        <v>21</v>
      </c>
      <c r="B713" s="22">
        <v>40135679</v>
      </c>
      <c r="C713" s="22">
        <v>41270000000</v>
      </c>
      <c r="D713" s="22">
        <v>4127001000</v>
      </c>
      <c r="E713" s="22" t="s">
        <v>37</v>
      </c>
      <c r="F713" s="22" t="s">
        <v>39</v>
      </c>
      <c r="G713" s="27">
        <v>157.59</v>
      </c>
      <c r="H713" s="29">
        <v>44071</v>
      </c>
      <c r="I713" s="22" t="s">
        <v>9</v>
      </c>
    </row>
    <row r="714" spans="1:9" x14ac:dyDescent="0.25">
      <c r="A714" s="22" t="s">
        <v>21</v>
      </c>
      <c r="B714" s="22">
        <v>40135700</v>
      </c>
      <c r="C714" s="22">
        <v>41270000000</v>
      </c>
      <c r="D714" s="22">
        <v>4127001000</v>
      </c>
      <c r="E714" s="22" t="s">
        <v>37</v>
      </c>
      <c r="F714" s="22" t="s">
        <v>41</v>
      </c>
      <c r="G714" s="27">
        <v>234.11</v>
      </c>
      <c r="H714" s="29">
        <v>44071</v>
      </c>
      <c r="I714" s="22" t="s">
        <v>9</v>
      </c>
    </row>
    <row r="715" spans="1:9" x14ac:dyDescent="0.25">
      <c r="A715" s="22" t="s">
        <v>21</v>
      </c>
      <c r="B715" s="22">
        <v>40135700</v>
      </c>
      <c r="C715" s="22">
        <v>41270000000</v>
      </c>
      <c r="D715" s="22">
        <v>4127001000</v>
      </c>
      <c r="E715" s="22" t="s">
        <v>37</v>
      </c>
      <c r="F715" s="22" t="s">
        <v>41</v>
      </c>
      <c r="G715" s="27">
        <v>15.89</v>
      </c>
      <c r="H715" s="29">
        <v>44071</v>
      </c>
      <c r="I715" s="22" t="s">
        <v>9</v>
      </c>
    </row>
    <row r="716" spans="1:9" x14ac:dyDescent="0.25">
      <c r="A716" s="22" t="s">
        <v>21</v>
      </c>
      <c r="B716" s="22">
        <v>40135711</v>
      </c>
      <c r="C716" s="22">
        <v>41270000000</v>
      </c>
      <c r="D716" s="22">
        <v>4127001000</v>
      </c>
      <c r="E716" s="22" t="s">
        <v>37</v>
      </c>
      <c r="F716" s="22" t="s">
        <v>39</v>
      </c>
      <c r="G716" s="27">
        <v>250</v>
      </c>
      <c r="H716" s="29">
        <v>44071</v>
      </c>
      <c r="I716" s="22" t="s">
        <v>9</v>
      </c>
    </row>
    <row r="717" spans="1:9" x14ac:dyDescent="0.25">
      <c r="A717" s="22" t="s">
        <v>21</v>
      </c>
      <c r="B717" s="22">
        <v>40135740</v>
      </c>
      <c r="C717" s="22">
        <v>41270000000</v>
      </c>
      <c r="D717" s="22">
        <v>4127001000</v>
      </c>
      <c r="E717" s="22" t="s">
        <v>37</v>
      </c>
      <c r="F717" s="22" t="s">
        <v>32</v>
      </c>
      <c r="G717" s="27">
        <v>250</v>
      </c>
      <c r="H717" s="29">
        <v>44071</v>
      </c>
      <c r="I717" s="22" t="s">
        <v>9</v>
      </c>
    </row>
    <row r="718" spans="1:9" x14ac:dyDescent="0.25">
      <c r="A718" s="22" t="s">
        <v>21</v>
      </c>
      <c r="B718" s="22">
        <v>40135759</v>
      </c>
      <c r="C718" s="22">
        <v>41270000000</v>
      </c>
      <c r="D718" s="22">
        <v>4127001000</v>
      </c>
      <c r="E718" s="22" t="s">
        <v>37</v>
      </c>
      <c r="F718" s="22" t="s">
        <v>32</v>
      </c>
      <c r="G718" s="27">
        <v>247.82</v>
      </c>
      <c r="H718" s="29">
        <v>44071</v>
      </c>
      <c r="I718" s="22" t="s">
        <v>9</v>
      </c>
    </row>
    <row r="719" spans="1:9" x14ac:dyDescent="0.25">
      <c r="A719" s="22" t="s">
        <v>21</v>
      </c>
      <c r="B719" s="22">
        <v>40135759</v>
      </c>
      <c r="C719" s="22">
        <v>41270000000</v>
      </c>
      <c r="D719" s="22">
        <v>4127001000</v>
      </c>
      <c r="E719" s="22" t="s">
        <v>37</v>
      </c>
      <c r="F719" s="22" t="s">
        <v>32</v>
      </c>
      <c r="G719" s="27">
        <v>2.1800000000000002</v>
      </c>
      <c r="H719" s="29">
        <v>44071</v>
      </c>
      <c r="I719" s="22" t="s">
        <v>9</v>
      </c>
    </row>
    <row r="720" spans="1:9" x14ac:dyDescent="0.25">
      <c r="A720" s="22" t="s">
        <v>21</v>
      </c>
      <c r="B720" s="22">
        <v>40135771</v>
      </c>
      <c r="C720" s="22">
        <v>41270000000</v>
      </c>
      <c r="D720" s="22">
        <v>4127001000</v>
      </c>
      <c r="E720" s="22" t="s">
        <v>37</v>
      </c>
      <c r="F720" s="22" t="s">
        <v>32</v>
      </c>
      <c r="G720" s="27">
        <v>250</v>
      </c>
      <c r="H720" s="29">
        <v>44071</v>
      </c>
      <c r="I720" s="22" t="s">
        <v>9</v>
      </c>
    </row>
    <row r="721" spans="1:9" x14ac:dyDescent="0.25">
      <c r="A721" s="22" t="s">
        <v>21</v>
      </c>
      <c r="B721" s="22">
        <v>40135778</v>
      </c>
      <c r="C721" s="22">
        <v>41270000000</v>
      </c>
      <c r="D721" s="22">
        <v>4127001000</v>
      </c>
      <c r="E721" s="22" t="s">
        <v>37</v>
      </c>
      <c r="F721" s="22" t="s">
        <v>39</v>
      </c>
      <c r="G721" s="27">
        <v>250</v>
      </c>
      <c r="H721" s="29">
        <v>44071</v>
      </c>
      <c r="I721" s="22" t="s">
        <v>9</v>
      </c>
    </row>
    <row r="722" spans="1:9" x14ac:dyDescent="0.25">
      <c r="A722" s="22" t="s">
        <v>21</v>
      </c>
      <c r="B722" s="22">
        <v>40135781</v>
      </c>
      <c r="C722" s="22">
        <v>41270000000</v>
      </c>
      <c r="D722" s="22">
        <v>4127001000</v>
      </c>
      <c r="E722" s="22" t="s">
        <v>37</v>
      </c>
      <c r="F722" s="22" t="s">
        <v>32</v>
      </c>
      <c r="G722" s="27">
        <v>350</v>
      </c>
      <c r="H722" s="29">
        <v>44071</v>
      </c>
      <c r="I722" s="22" t="s">
        <v>9</v>
      </c>
    </row>
    <row r="723" spans="1:9" x14ac:dyDescent="0.25">
      <c r="A723" s="22" t="s">
        <v>21</v>
      </c>
      <c r="B723" s="22">
        <v>40135788</v>
      </c>
      <c r="C723" s="22">
        <v>41270000000</v>
      </c>
      <c r="D723" s="22">
        <v>4127001000</v>
      </c>
      <c r="E723" s="22" t="s">
        <v>37</v>
      </c>
      <c r="F723" s="22" t="s">
        <v>39</v>
      </c>
      <c r="G723" s="27">
        <v>250</v>
      </c>
      <c r="H723" s="29">
        <v>44071</v>
      </c>
      <c r="I723" s="22" t="s">
        <v>9</v>
      </c>
    </row>
    <row r="724" spans="1:9" x14ac:dyDescent="0.25">
      <c r="A724" s="22" t="s">
        <v>21</v>
      </c>
      <c r="B724" s="22">
        <v>40135808</v>
      </c>
      <c r="C724" s="22">
        <v>41270000000</v>
      </c>
      <c r="D724" s="22">
        <v>4127001000</v>
      </c>
      <c r="E724" s="22" t="s">
        <v>37</v>
      </c>
      <c r="F724" s="22" t="s">
        <v>99</v>
      </c>
      <c r="G724" s="27">
        <v>250</v>
      </c>
      <c r="H724" s="29">
        <v>44071</v>
      </c>
      <c r="I724" s="22" t="s">
        <v>9</v>
      </c>
    </row>
    <row r="725" spans="1:9" x14ac:dyDescent="0.25">
      <c r="A725" s="22" t="s">
        <v>21</v>
      </c>
      <c r="B725" s="22">
        <v>40135817</v>
      </c>
      <c r="C725" s="22">
        <v>41270000000</v>
      </c>
      <c r="D725" s="22">
        <v>4127001000</v>
      </c>
      <c r="E725" s="22" t="s">
        <v>37</v>
      </c>
      <c r="F725" s="22" t="s">
        <v>32</v>
      </c>
      <c r="G725" s="27">
        <v>250</v>
      </c>
      <c r="H725" s="29">
        <v>44071</v>
      </c>
      <c r="I725" s="22" t="s">
        <v>9</v>
      </c>
    </row>
    <row r="726" spans="1:9" x14ac:dyDescent="0.25">
      <c r="A726" s="22" t="s">
        <v>21</v>
      </c>
      <c r="B726" s="22">
        <v>40135826</v>
      </c>
      <c r="C726" s="22">
        <v>41270000000</v>
      </c>
      <c r="D726" s="22">
        <v>4127001000</v>
      </c>
      <c r="E726" s="22" t="s">
        <v>37</v>
      </c>
      <c r="F726" s="22" t="s">
        <v>34</v>
      </c>
      <c r="G726" s="27">
        <v>174.81</v>
      </c>
      <c r="H726" s="29">
        <v>44071</v>
      </c>
      <c r="I726" s="22" t="s">
        <v>9</v>
      </c>
    </row>
    <row r="727" spans="1:9" x14ac:dyDescent="0.25">
      <c r="A727" s="22" t="s">
        <v>21</v>
      </c>
      <c r="B727" s="22">
        <v>40135835</v>
      </c>
      <c r="C727" s="22">
        <v>41270000000</v>
      </c>
      <c r="D727" s="22">
        <v>4127001000</v>
      </c>
      <c r="E727" s="22" t="s">
        <v>37</v>
      </c>
      <c r="F727" s="22" t="s">
        <v>42</v>
      </c>
      <c r="G727" s="27">
        <v>26.22</v>
      </c>
      <c r="H727" s="29">
        <v>44071</v>
      </c>
      <c r="I727" s="22" t="s">
        <v>9</v>
      </c>
    </row>
    <row r="728" spans="1:9" x14ac:dyDescent="0.25">
      <c r="A728" s="22" t="s">
        <v>21</v>
      </c>
      <c r="B728" s="22">
        <v>40135858</v>
      </c>
      <c r="C728" s="22">
        <v>41270000000</v>
      </c>
      <c r="D728" s="22">
        <v>4127001000</v>
      </c>
      <c r="E728" s="22" t="s">
        <v>37</v>
      </c>
      <c r="F728" s="22" t="s">
        <v>41</v>
      </c>
      <c r="G728" s="27">
        <v>206</v>
      </c>
      <c r="H728" s="29">
        <v>44071</v>
      </c>
      <c r="I728" s="22" t="s">
        <v>9</v>
      </c>
    </row>
    <row r="729" spans="1:9" x14ac:dyDescent="0.25">
      <c r="A729" s="22" t="s">
        <v>21</v>
      </c>
      <c r="B729" s="22">
        <v>40135870</v>
      </c>
      <c r="C729" s="22">
        <v>41270000000</v>
      </c>
      <c r="D729" s="22">
        <v>4127001000</v>
      </c>
      <c r="E729" s="22" t="s">
        <v>37</v>
      </c>
      <c r="F729" s="22" t="s">
        <v>39</v>
      </c>
      <c r="G729" s="27">
        <v>206</v>
      </c>
      <c r="H729" s="29">
        <v>44071</v>
      </c>
      <c r="I729" s="22" t="s">
        <v>9</v>
      </c>
    </row>
    <row r="730" spans="1:9" x14ac:dyDescent="0.25">
      <c r="A730" s="22" t="s">
        <v>21</v>
      </c>
      <c r="B730" s="22">
        <v>40135877</v>
      </c>
      <c r="C730" s="22">
        <v>41270000000</v>
      </c>
      <c r="D730" s="22">
        <v>4127001000</v>
      </c>
      <c r="E730" s="22" t="s">
        <v>37</v>
      </c>
      <c r="F730" s="22" t="s">
        <v>41</v>
      </c>
      <c r="G730" s="27">
        <v>206</v>
      </c>
      <c r="H730" s="29">
        <v>44071</v>
      </c>
      <c r="I730" s="22" t="s">
        <v>9</v>
      </c>
    </row>
    <row r="731" spans="1:9" x14ac:dyDescent="0.25">
      <c r="A731" s="22" t="s">
        <v>21</v>
      </c>
      <c r="B731" s="22">
        <v>40135894</v>
      </c>
      <c r="C731" s="22">
        <v>41270000000</v>
      </c>
      <c r="D731" s="22">
        <v>4127001000</v>
      </c>
      <c r="E731" s="22" t="s">
        <v>37</v>
      </c>
      <c r="F731" s="22" t="s">
        <v>99</v>
      </c>
      <c r="G731" s="27">
        <v>206</v>
      </c>
      <c r="H731" s="29">
        <v>44071</v>
      </c>
      <c r="I731" s="22" t="s">
        <v>9</v>
      </c>
    </row>
    <row r="732" spans="1:9" x14ac:dyDescent="0.25">
      <c r="A732" s="22" t="s">
        <v>21</v>
      </c>
      <c r="B732" s="22">
        <v>40135896</v>
      </c>
      <c r="C732" s="22">
        <v>41270000000</v>
      </c>
      <c r="D732" s="22">
        <v>4127001000</v>
      </c>
      <c r="E732" s="22" t="s">
        <v>37</v>
      </c>
      <c r="F732" s="22" t="s">
        <v>39</v>
      </c>
      <c r="G732" s="27">
        <v>206</v>
      </c>
      <c r="H732" s="29">
        <v>44071</v>
      </c>
      <c r="I732" s="22" t="s">
        <v>9</v>
      </c>
    </row>
    <row r="733" spans="1:9" x14ac:dyDescent="0.25">
      <c r="A733" s="22" t="s">
        <v>21</v>
      </c>
      <c r="B733" s="22">
        <v>40135911</v>
      </c>
      <c r="C733" s="22">
        <v>41270000000</v>
      </c>
      <c r="D733" s="22">
        <v>4127001000</v>
      </c>
      <c r="E733" s="22" t="s">
        <v>37</v>
      </c>
      <c r="F733" s="22" t="s">
        <v>39</v>
      </c>
      <c r="G733" s="27">
        <v>206</v>
      </c>
      <c r="H733" s="29">
        <v>44071</v>
      </c>
      <c r="I733" s="22" t="s">
        <v>9</v>
      </c>
    </row>
    <row r="734" spans="1:9" x14ac:dyDescent="0.25">
      <c r="A734" s="22" t="s">
        <v>21</v>
      </c>
      <c r="B734" s="22">
        <v>40135916</v>
      </c>
      <c r="C734" s="22">
        <v>41270000000</v>
      </c>
      <c r="D734" s="22">
        <v>4127001000</v>
      </c>
      <c r="E734" s="22" t="s">
        <v>37</v>
      </c>
      <c r="F734" s="22" t="s">
        <v>34</v>
      </c>
      <c r="G734" s="27">
        <v>83.1</v>
      </c>
      <c r="H734" s="29">
        <v>44071</v>
      </c>
      <c r="I734" s="22" t="s">
        <v>9</v>
      </c>
    </row>
    <row r="735" spans="1:9" x14ac:dyDescent="0.25">
      <c r="A735" s="22" t="s">
        <v>21</v>
      </c>
      <c r="B735" s="22">
        <v>40135917</v>
      </c>
      <c r="C735" s="22">
        <v>41270000000</v>
      </c>
      <c r="D735" s="22">
        <v>4127001000</v>
      </c>
      <c r="E735" s="22" t="s">
        <v>37</v>
      </c>
      <c r="F735" s="22" t="s">
        <v>42</v>
      </c>
      <c r="G735" s="27">
        <v>12.44</v>
      </c>
      <c r="H735" s="29">
        <v>44071</v>
      </c>
      <c r="I735" s="22" t="s">
        <v>9</v>
      </c>
    </row>
    <row r="736" spans="1:9" x14ac:dyDescent="0.25">
      <c r="A736" s="22" t="s">
        <v>21</v>
      </c>
      <c r="B736" s="22">
        <v>40136582</v>
      </c>
      <c r="C736" s="22">
        <v>43140000000</v>
      </c>
      <c r="D736" s="22">
        <v>4314001000</v>
      </c>
      <c r="E736" s="22" t="s">
        <v>92</v>
      </c>
      <c r="F736" s="22" t="s">
        <v>196</v>
      </c>
      <c r="G736" s="27">
        <v>3000</v>
      </c>
      <c r="H736" s="29">
        <v>44071</v>
      </c>
      <c r="I736" s="22" t="s">
        <v>9</v>
      </c>
    </row>
    <row r="737" spans="1:9" x14ac:dyDescent="0.25">
      <c r="A737" s="22" t="s">
        <v>21</v>
      </c>
      <c r="B737" s="22">
        <v>40136592</v>
      </c>
      <c r="C737" s="22">
        <v>43140000000</v>
      </c>
      <c r="D737" s="22">
        <v>4314001000</v>
      </c>
      <c r="E737" s="22" t="s">
        <v>92</v>
      </c>
      <c r="F737" s="22" t="s">
        <v>183</v>
      </c>
      <c r="G737" s="27">
        <v>3500</v>
      </c>
      <c r="H737" s="29">
        <v>44071</v>
      </c>
      <c r="I737" s="22" t="s">
        <v>9</v>
      </c>
    </row>
    <row r="738" spans="1:9" x14ac:dyDescent="0.25">
      <c r="A738" s="22" t="s">
        <v>21</v>
      </c>
      <c r="B738" s="22">
        <v>40136995</v>
      </c>
      <c r="C738" s="22">
        <v>41110000000</v>
      </c>
      <c r="D738" s="22">
        <v>4111001000</v>
      </c>
      <c r="E738" s="22" t="s">
        <v>44</v>
      </c>
      <c r="F738" s="22" t="s">
        <v>45</v>
      </c>
      <c r="G738" s="27">
        <v>2108.16</v>
      </c>
      <c r="H738" s="29">
        <v>44074</v>
      </c>
      <c r="I738" s="22" t="s">
        <v>9</v>
      </c>
    </row>
    <row r="739" spans="1:9" x14ac:dyDescent="0.25">
      <c r="A739" s="22" t="s">
        <v>21</v>
      </c>
      <c r="B739" s="22">
        <v>40136997</v>
      </c>
      <c r="C739" s="22">
        <v>41110000000</v>
      </c>
      <c r="D739" s="22">
        <v>4111001000</v>
      </c>
      <c r="E739" s="22" t="s">
        <v>44</v>
      </c>
      <c r="F739" s="22" t="s">
        <v>39</v>
      </c>
      <c r="G739" s="27">
        <v>1335.39</v>
      </c>
      <c r="H739" s="29">
        <v>44074</v>
      </c>
      <c r="I739" s="22" t="s">
        <v>9</v>
      </c>
    </row>
    <row r="740" spans="1:9" x14ac:dyDescent="0.25">
      <c r="A740" s="22" t="s">
        <v>21</v>
      </c>
      <c r="B740" s="22">
        <v>40138686</v>
      </c>
      <c r="C740" s="22">
        <v>41440000000</v>
      </c>
      <c r="D740" s="22">
        <v>4144001100</v>
      </c>
      <c r="E740" s="22" t="s">
        <v>43</v>
      </c>
      <c r="F740" s="22" t="s">
        <v>39</v>
      </c>
      <c r="G740" s="27">
        <v>2.93</v>
      </c>
      <c r="H740" s="29">
        <v>44074</v>
      </c>
      <c r="I740" s="22" t="s">
        <v>9</v>
      </c>
    </row>
    <row r="741" spans="1:9" x14ac:dyDescent="0.25">
      <c r="A741" s="22" t="s">
        <v>21</v>
      </c>
      <c r="B741" s="22">
        <v>40137005</v>
      </c>
      <c r="C741" s="22">
        <v>41120000000</v>
      </c>
      <c r="D741" s="22">
        <v>4112001000</v>
      </c>
      <c r="E741" s="22" t="s">
        <v>52</v>
      </c>
      <c r="F741" s="22" t="s">
        <v>34</v>
      </c>
      <c r="G741" s="27">
        <v>462.56</v>
      </c>
      <c r="H741" s="29">
        <v>44076</v>
      </c>
      <c r="I741" s="22" t="s">
        <v>9</v>
      </c>
    </row>
    <row r="742" spans="1:9" x14ac:dyDescent="0.25">
      <c r="A742" s="22" t="s">
        <v>21</v>
      </c>
      <c r="B742" s="22">
        <v>40138607</v>
      </c>
      <c r="C742" s="22">
        <v>41130000000</v>
      </c>
      <c r="D742" s="22">
        <v>4113001000</v>
      </c>
      <c r="E742" s="22" t="s">
        <v>48</v>
      </c>
      <c r="F742" s="22" t="s">
        <v>34</v>
      </c>
      <c r="G742" s="27">
        <v>770.94</v>
      </c>
      <c r="H742" s="29">
        <v>44076</v>
      </c>
      <c r="I742" s="22" t="s">
        <v>9</v>
      </c>
    </row>
    <row r="743" spans="1:9" x14ac:dyDescent="0.25">
      <c r="A743" s="22" t="s">
        <v>21</v>
      </c>
      <c r="B743" s="22">
        <v>40138607</v>
      </c>
      <c r="C743" s="22">
        <v>41130000000</v>
      </c>
      <c r="D743" s="22">
        <v>4113002000</v>
      </c>
      <c r="E743" s="22" t="s">
        <v>49</v>
      </c>
      <c r="F743" s="22" t="s">
        <v>34</v>
      </c>
      <c r="G743" s="27">
        <v>436.85</v>
      </c>
      <c r="H743" s="29">
        <v>44076</v>
      </c>
      <c r="I743" s="22" t="s">
        <v>9</v>
      </c>
    </row>
    <row r="744" spans="1:9" x14ac:dyDescent="0.25">
      <c r="A744" s="22" t="s">
        <v>21</v>
      </c>
      <c r="B744" s="22">
        <v>40138607</v>
      </c>
      <c r="C744" s="22">
        <v>41130000000</v>
      </c>
      <c r="D744" s="22">
        <v>4113003000</v>
      </c>
      <c r="E744" s="22" t="s">
        <v>50</v>
      </c>
      <c r="F744" s="22" t="s">
        <v>34</v>
      </c>
      <c r="G744" s="27">
        <v>25.7</v>
      </c>
      <c r="H744" s="29">
        <v>44076</v>
      </c>
      <c r="I744" s="22" t="s">
        <v>9</v>
      </c>
    </row>
    <row r="745" spans="1:9" x14ac:dyDescent="0.25">
      <c r="A745" s="22" t="s">
        <v>21</v>
      </c>
      <c r="B745" s="22">
        <v>40138647</v>
      </c>
      <c r="C745" s="22">
        <v>41140000000</v>
      </c>
      <c r="D745" s="22">
        <v>4114001000</v>
      </c>
      <c r="E745" s="22" t="s">
        <v>48</v>
      </c>
      <c r="F745" s="22" t="s">
        <v>34</v>
      </c>
      <c r="G745" s="27">
        <v>282.66000000000003</v>
      </c>
      <c r="H745" s="29">
        <v>44076</v>
      </c>
      <c r="I745" s="22" t="s">
        <v>9</v>
      </c>
    </row>
    <row r="746" spans="1:9" x14ac:dyDescent="0.25">
      <c r="A746" s="22" t="s">
        <v>21</v>
      </c>
      <c r="B746" s="22">
        <v>40138647</v>
      </c>
      <c r="C746" s="22">
        <v>41140000000</v>
      </c>
      <c r="D746" s="22">
        <v>4114002000</v>
      </c>
      <c r="E746" s="22" t="s">
        <v>49</v>
      </c>
      <c r="F746" s="22" t="s">
        <v>34</v>
      </c>
      <c r="G746" s="27">
        <v>118.21</v>
      </c>
      <c r="H746" s="29">
        <v>44076</v>
      </c>
      <c r="I746" s="22" t="s">
        <v>9</v>
      </c>
    </row>
    <row r="747" spans="1:9" x14ac:dyDescent="0.25">
      <c r="A747" s="22" t="s">
        <v>21</v>
      </c>
      <c r="B747" s="22">
        <v>40138647</v>
      </c>
      <c r="C747" s="22">
        <v>41140000000</v>
      </c>
      <c r="D747" s="22">
        <v>4114003000</v>
      </c>
      <c r="E747" s="22" t="s">
        <v>50</v>
      </c>
      <c r="F747" s="22" t="s">
        <v>34</v>
      </c>
      <c r="G747" s="27">
        <v>25.7</v>
      </c>
      <c r="H747" s="29">
        <v>44076</v>
      </c>
      <c r="I747" s="22" t="s">
        <v>9</v>
      </c>
    </row>
    <row r="748" spans="1:9" x14ac:dyDescent="0.25">
      <c r="A748" s="22" t="s">
        <v>21</v>
      </c>
      <c r="B748" s="22">
        <v>40138647</v>
      </c>
      <c r="C748" s="22">
        <v>41140000000</v>
      </c>
      <c r="D748" s="22">
        <v>4114005000</v>
      </c>
      <c r="E748" s="22" t="s">
        <v>51</v>
      </c>
      <c r="F748" s="22" t="s">
        <v>34</v>
      </c>
      <c r="G748" s="27">
        <v>10.28</v>
      </c>
      <c r="H748" s="29">
        <v>44076</v>
      </c>
      <c r="I748" s="22" t="s">
        <v>9</v>
      </c>
    </row>
    <row r="749" spans="1:9" x14ac:dyDescent="0.25">
      <c r="A749" s="22" t="s">
        <v>21</v>
      </c>
      <c r="B749" s="22">
        <v>40137020</v>
      </c>
      <c r="C749" s="22">
        <v>41150000000</v>
      </c>
      <c r="D749" s="22">
        <v>4115001000</v>
      </c>
      <c r="E749" s="22" t="s">
        <v>55</v>
      </c>
      <c r="F749" s="22" t="s">
        <v>42</v>
      </c>
      <c r="G749" s="27">
        <v>69.36</v>
      </c>
      <c r="H749" s="29">
        <v>44083</v>
      </c>
      <c r="I749" s="22" t="s">
        <v>9</v>
      </c>
    </row>
    <row r="750" spans="1:9" x14ac:dyDescent="0.25">
      <c r="A750" s="22" t="s">
        <v>21</v>
      </c>
      <c r="B750" s="22">
        <v>40145616</v>
      </c>
      <c r="C750" s="22">
        <v>43140000000</v>
      </c>
      <c r="D750" s="22">
        <v>4314001000</v>
      </c>
      <c r="E750" s="22" t="s">
        <v>92</v>
      </c>
      <c r="F750" s="22" t="s">
        <v>179</v>
      </c>
      <c r="G750" s="27">
        <v>3000</v>
      </c>
      <c r="H750" s="29">
        <v>44083</v>
      </c>
      <c r="I750" s="22" t="s">
        <v>9</v>
      </c>
    </row>
    <row r="751" spans="1:9" x14ac:dyDescent="0.25">
      <c r="A751" s="22" t="s">
        <v>21</v>
      </c>
      <c r="B751" s="22">
        <v>40145604</v>
      </c>
      <c r="C751" s="22">
        <v>43140000000</v>
      </c>
      <c r="D751" s="22">
        <v>4314001000</v>
      </c>
      <c r="E751" s="22" t="s">
        <v>92</v>
      </c>
      <c r="F751" s="22" t="s">
        <v>32</v>
      </c>
      <c r="G751" s="27">
        <v>3000</v>
      </c>
      <c r="H751" s="29">
        <v>44083</v>
      </c>
      <c r="I751" s="22" t="s">
        <v>9</v>
      </c>
    </row>
    <row r="752" spans="1:9" x14ac:dyDescent="0.25">
      <c r="A752" s="22" t="s">
        <v>21</v>
      </c>
      <c r="B752" s="22">
        <v>40145593</v>
      </c>
      <c r="C752" s="22">
        <v>43140000000</v>
      </c>
      <c r="D752" s="22">
        <v>4314001000</v>
      </c>
      <c r="E752" s="22" t="s">
        <v>92</v>
      </c>
      <c r="F752" s="22" t="s">
        <v>41</v>
      </c>
      <c r="G752" s="27">
        <v>4000</v>
      </c>
      <c r="H752" s="29">
        <v>44083</v>
      </c>
      <c r="I752" s="22" t="s">
        <v>9</v>
      </c>
    </row>
    <row r="753" spans="1:9" x14ac:dyDescent="0.25">
      <c r="A753" s="22" t="s">
        <v>21</v>
      </c>
      <c r="B753" s="22">
        <v>40145571</v>
      </c>
      <c r="C753" s="22">
        <v>43140000000</v>
      </c>
      <c r="D753" s="22">
        <v>4314001000</v>
      </c>
      <c r="E753" s="22" t="s">
        <v>92</v>
      </c>
      <c r="F753" s="22" t="s">
        <v>202</v>
      </c>
      <c r="G753" s="27">
        <v>3500</v>
      </c>
      <c r="H753" s="29">
        <v>44083</v>
      </c>
      <c r="I753" s="22" t="s">
        <v>9</v>
      </c>
    </row>
    <row r="754" spans="1:9" x14ac:dyDescent="0.25">
      <c r="A754" s="22" t="s">
        <v>21</v>
      </c>
      <c r="B754" s="22">
        <v>40145575</v>
      </c>
      <c r="C754" s="22">
        <v>43140000000</v>
      </c>
      <c r="D754" s="22">
        <v>4314001000</v>
      </c>
      <c r="E754" s="22" t="s">
        <v>92</v>
      </c>
      <c r="F754" s="22" t="s">
        <v>177</v>
      </c>
      <c r="G754" s="27">
        <v>6000</v>
      </c>
      <c r="H754" s="29">
        <v>44083</v>
      </c>
      <c r="I754" s="22" t="s">
        <v>9</v>
      </c>
    </row>
    <row r="755" spans="1:9" x14ac:dyDescent="0.25">
      <c r="A755" s="22" t="s">
        <v>21</v>
      </c>
      <c r="B755" s="22">
        <v>40147916</v>
      </c>
      <c r="C755" s="22">
        <v>43140000000</v>
      </c>
      <c r="D755" s="22">
        <v>4314001000</v>
      </c>
      <c r="E755" s="22" t="s">
        <v>92</v>
      </c>
      <c r="F755" s="22" t="s">
        <v>39</v>
      </c>
      <c r="G755" s="27">
        <v>4500</v>
      </c>
      <c r="H755" s="29">
        <v>44088</v>
      </c>
      <c r="I755" s="22" t="s">
        <v>9</v>
      </c>
    </row>
    <row r="756" spans="1:9" x14ac:dyDescent="0.25">
      <c r="A756" s="22" t="s">
        <v>21</v>
      </c>
      <c r="B756" s="22">
        <v>40150415</v>
      </c>
      <c r="C756" s="22">
        <v>43140000000</v>
      </c>
      <c r="D756" s="22">
        <v>4314001000</v>
      </c>
      <c r="E756" s="22" t="s">
        <v>92</v>
      </c>
      <c r="F756" s="22" t="s">
        <v>106</v>
      </c>
      <c r="G756" s="27">
        <v>6000</v>
      </c>
      <c r="H756" s="29">
        <v>44091</v>
      </c>
      <c r="I756" s="22" t="s">
        <v>9</v>
      </c>
    </row>
    <row r="757" spans="1:9" x14ac:dyDescent="0.25">
      <c r="A757" s="22" t="s">
        <v>21</v>
      </c>
      <c r="B757" s="22">
        <v>40150405</v>
      </c>
      <c r="C757" s="22">
        <v>44150000000</v>
      </c>
      <c r="D757" s="22">
        <v>4415002000</v>
      </c>
      <c r="E757" s="22" t="s">
        <v>86</v>
      </c>
      <c r="F757" s="22" t="s">
        <v>207</v>
      </c>
      <c r="G757" s="27">
        <v>416.67</v>
      </c>
      <c r="H757" s="29">
        <v>44091</v>
      </c>
      <c r="I757" s="22" t="s">
        <v>9</v>
      </c>
    </row>
    <row r="758" spans="1:9" x14ac:dyDescent="0.25">
      <c r="A758" s="22" t="s">
        <v>21</v>
      </c>
      <c r="B758" s="22">
        <v>40150405</v>
      </c>
      <c r="C758" s="22">
        <v>41530000000</v>
      </c>
      <c r="D758" s="22">
        <v>4153001000</v>
      </c>
      <c r="E758" s="22" t="s">
        <v>74</v>
      </c>
      <c r="F758" s="22" t="s">
        <v>207</v>
      </c>
      <c r="G758" s="27">
        <v>260.93</v>
      </c>
      <c r="H758" s="29">
        <v>44091</v>
      </c>
      <c r="I758" s="22" t="s">
        <v>9</v>
      </c>
    </row>
    <row r="759" spans="1:9" x14ac:dyDescent="0.25">
      <c r="A759" s="22" t="s">
        <v>21</v>
      </c>
      <c r="B759" s="22">
        <v>40152732</v>
      </c>
      <c r="C759" s="22">
        <v>41420000000</v>
      </c>
      <c r="D759" s="22">
        <v>4142001000</v>
      </c>
      <c r="E759" s="22" t="s">
        <v>62</v>
      </c>
      <c r="F759" s="22" t="s">
        <v>63</v>
      </c>
      <c r="G759" s="27">
        <v>113.1</v>
      </c>
      <c r="H759" s="29">
        <v>44097</v>
      </c>
      <c r="I759" s="22" t="s">
        <v>9</v>
      </c>
    </row>
    <row r="760" spans="1:9" x14ac:dyDescent="0.25">
      <c r="A760" s="22" t="s">
        <v>21</v>
      </c>
      <c r="B760" s="22">
        <v>40152727</v>
      </c>
      <c r="C760" s="22">
        <v>41420000000</v>
      </c>
      <c r="D760" s="22">
        <v>4142001000</v>
      </c>
      <c r="E760" s="22" t="s">
        <v>62</v>
      </c>
      <c r="F760" s="22" t="s">
        <v>169</v>
      </c>
      <c r="G760" s="27">
        <v>108.2</v>
      </c>
      <c r="H760" s="29">
        <v>44097</v>
      </c>
      <c r="I760" s="22" t="s">
        <v>9</v>
      </c>
    </row>
    <row r="761" spans="1:9" x14ac:dyDescent="0.25">
      <c r="A761" s="22" t="s">
        <v>21</v>
      </c>
      <c r="B761" s="22">
        <v>40152553</v>
      </c>
      <c r="C761" s="22">
        <v>41310000000</v>
      </c>
      <c r="D761" s="22">
        <v>4131001000</v>
      </c>
      <c r="E761" s="22" t="s">
        <v>46</v>
      </c>
      <c r="F761" s="22" t="s">
        <v>47</v>
      </c>
      <c r="G761" s="27">
        <v>7.36</v>
      </c>
      <c r="H761" s="29">
        <v>44097</v>
      </c>
      <c r="I761" s="22" t="s">
        <v>9</v>
      </c>
    </row>
    <row r="762" spans="1:9" x14ac:dyDescent="0.25">
      <c r="A762" s="22" t="s">
        <v>21</v>
      </c>
      <c r="B762" s="22">
        <v>40152553</v>
      </c>
      <c r="C762" s="22">
        <v>41310000000</v>
      </c>
      <c r="D762" s="22">
        <v>4131001000</v>
      </c>
      <c r="E762" s="22" t="s">
        <v>46</v>
      </c>
      <c r="F762" s="22" t="s">
        <v>47</v>
      </c>
      <c r="G762" s="27">
        <v>296.52999999999997</v>
      </c>
      <c r="H762" s="29">
        <v>44097</v>
      </c>
      <c r="I762" s="22" t="s">
        <v>9</v>
      </c>
    </row>
    <row r="763" spans="1:9" x14ac:dyDescent="0.25">
      <c r="A763" s="22" t="s">
        <v>21</v>
      </c>
      <c r="B763" s="22">
        <v>40152553</v>
      </c>
      <c r="C763" s="22">
        <v>41310000000</v>
      </c>
      <c r="D763" s="22">
        <v>4131001000</v>
      </c>
      <c r="E763" s="22" t="s">
        <v>46</v>
      </c>
      <c r="F763" s="22" t="s">
        <v>47</v>
      </c>
      <c r="G763" s="27">
        <v>275.16000000000003</v>
      </c>
      <c r="H763" s="29">
        <v>44097</v>
      </c>
      <c r="I763" s="22" t="s">
        <v>9</v>
      </c>
    </row>
    <row r="764" spans="1:9" x14ac:dyDescent="0.25">
      <c r="A764" s="22" t="s">
        <v>21</v>
      </c>
      <c r="B764" s="22">
        <v>40152538</v>
      </c>
      <c r="C764" s="22">
        <v>41960000000</v>
      </c>
      <c r="D764" s="22">
        <v>4196001000</v>
      </c>
      <c r="E764" s="22" t="s">
        <v>173</v>
      </c>
      <c r="F764" s="22" t="s">
        <v>174</v>
      </c>
      <c r="G764" s="27">
        <v>33.33</v>
      </c>
      <c r="H764" s="29">
        <v>44097</v>
      </c>
      <c r="I764" s="22" t="s">
        <v>9</v>
      </c>
    </row>
    <row r="765" spans="1:9" x14ac:dyDescent="0.25">
      <c r="A765" s="22" t="s">
        <v>21</v>
      </c>
      <c r="B765" s="22">
        <v>40152538</v>
      </c>
      <c r="C765" s="22">
        <v>41960000000</v>
      </c>
      <c r="D765" s="22">
        <v>4196001000</v>
      </c>
      <c r="E765" s="22" t="s">
        <v>173</v>
      </c>
      <c r="F765" s="22" t="s">
        <v>174</v>
      </c>
      <c r="G765" s="27">
        <v>33.33</v>
      </c>
      <c r="H765" s="29">
        <v>44097</v>
      </c>
      <c r="I765" s="22" t="s">
        <v>9</v>
      </c>
    </row>
    <row r="766" spans="1:9" x14ac:dyDescent="0.25">
      <c r="A766" s="22" t="s">
        <v>21</v>
      </c>
      <c r="B766" s="22">
        <v>40152527</v>
      </c>
      <c r="C766" s="22">
        <v>41270000000</v>
      </c>
      <c r="D766" s="22">
        <v>4127001000</v>
      </c>
      <c r="E766" s="22" t="s">
        <v>37</v>
      </c>
      <c r="F766" s="22" t="s">
        <v>41</v>
      </c>
      <c r="G766" s="27">
        <v>200</v>
      </c>
      <c r="H766" s="29">
        <v>44097</v>
      </c>
      <c r="I766" s="22" t="s">
        <v>9</v>
      </c>
    </row>
    <row r="767" spans="1:9" x14ac:dyDescent="0.25">
      <c r="A767" s="22" t="s">
        <v>21</v>
      </c>
      <c r="B767" s="22">
        <v>40152517</v>
      </c>
      <c r="C767" s="22">
        <v>41340000000</v>
      </c>
      <c r="D767" s="22">
        <v>4134001000</v>
      </c>
      <c r="E767" s="22" t="s">
        <v>30</v>
      </c>
      <c r="F767" s="22" t="s">
        <v>31</v>
      </c>
      <c r="G767" s="27">
        <v>149.41</v>
      </c>
      <c r="H767" s="29">
        <v>44097</v>
      </c>
      <c r="I767" s="22" t="s">
        <v>9</v>
      </c>
    </row>
    <row r="768" spans="1:9" x14ac:dyDescent="0.25">
      <c r="A768" s="22" t="s">
        <v>21</v>
      </c>
      <c r="B768" s="22">
        <v>40152502</v>
      </c>
      <c r="C768" s="22">
        <v>41350000000</v>
      </c>
      <c r="D768" s="22">
        <v>4135001000</v>
      </c>
      <c r="E768" s="22" t="s">
        <v>54</v>
      </c>
      <c r="F768" s="22" t="s">
        <v>23</v>
      </c>
      <c r="G768" s="27">
        <v>375</v>
      </c>
      <c r="H768" s="29">
        <v>44097</v>
      </c>
      <c r="I768" s="22" t="s">
        <v>9</v>
      </c>
    </row>
    <row r="769" spans="1:9" x14ac:dyDescent="0.25">
      <c r="A769" s="22" t="s">
        <v>21</v>
      </c>
      <c r="B769" s="22">
        <v>40152494</v>
      </c>
      <c r="C769" s="22">
        <v>41490000000</v>
      </c>
      <c r="D769" s="22">
        <v>4149009000</v>
      </c>
      <c r="E769" s="22" t="s">
        <v>59</v>
      </c>
      <c r="F769" s="22" t="s">
        <v>70</v>
      </c>
      <c r="G769" s="27">
        <v>25</v>
      </c>
      <c r="H769" s="29">
        <v>44097</v>
      </c>
      <c r="I769" s="22" t="s">
        <v>9</v>
      </c>
    </row>
    <row r="770" spans="1:9" x14ac:dyDescent="0.25">
      <c r="A770" s="22" t="s">
        <v>21</v>
      </c>
      <c r="B770" s="22">
        <v>40152490</v>
      </c>
      <c r="C770" s="22">
        <v>41430000000</v>
      </c>
      <c r="D770" s="22">
        <v>4143001100</v>
      </c>
      <c r="E770" s="22" t="s">
        <v>24</v>
      </c>
      <c r="F770" s="22" t="s">
        <v>25</v>
      </c>
      <c r="G770" s="27">
        <v>14.58</v>
      </c>
      <c r="H770" s="29">
        <v>44097</v>
      </c>
      <c r="I770" s="22" t="s">
        <v>9</v>
      </c>
    </row>
    <row r="771" spans="1:9" x14ac:dyDescent="0.25">
      <c r="A771" s="22" t="s">
        <v>21</v>
      </c>
      <c r="B771" s="22">
        <v>40152490</v>
      </c>
      <c r="C771" s="22">
        <v>41430000000</v>
      </c>
      <c r="D771" s="22">
        <v>4143001100</v>
      </c>
      <c r="E771" s="22" t="s">
        <v>24</v>
      </c>
      <c r="F771" s="22" t="s">
        <v>25</v>
      </c>
      <c r="G771" s="27">
        <v>16.510000000000002</v>
      </c>
      <c r="H771" s="29">
        <v>44097</v>
      </c>
      <c r="I771" s="22" t="s">
        <v>9</v>
      </c>
    </row>
    <row r="772" spans="1:9" x14ac:dyDescent="0.25">
      <c r="A772" s="22" t="s">
        <v>21</v>
      </c>
      <c r="B772" s="22">
        <v>40152490</v>
      </c>
      <c r="C772" s="22">
        <v>41430000000</v>
      </c>
      <c r="D772" s="22">
        <v>4143001100</v>
      </c>
      <c r="E772" s="22" t="s">
        <v>24</v>
      </c>
      <c r="F772" s="22" t="s">
        <v>25</v>
      </c>
      <c r="G772" s="27">
        <v>9.89</v>
      </c>
      <c r="H772" s="29">
        <v>44097</v>
      </c>
      <c r="I772" s="22" t="s">
        <v>9</v>
      </c>
    </row>
    <row r="773" spans="1:9" x14ac:dyDescent="0.25">
      <c r="A773" s="22" t="s">
        <v>21</v>
      </c>
      <c r="B773" s="22">
        <v>40153531</v>
      </c>
      <c r="C773" s="22">
        <v>41710000000</v>
      </c>
      <c r="D773" s="22">
        <v>4171001000</v>
      </c>
      <c r="E773" s="22" t="s">
        <v>65</v>
      </c>
      <c r="F773" s="22" t="s">
        <v>66</v>
      </c>
      <c r="G773" s="27">
        <v>400</v>
      </c>
      <c r="H773" s="29">
        <v>44098</v>
      </c>
      <c r="I773" s="22" t="s">
        <v>9</v>
      </c>
    </row>
    <row r="774" spans="1:9" x14ac:dyDescent="0.25">
      <c r="A774" s="22" t="s">
        <v>21</v>
      </c>
      <c r="B774" s="22">
        <v>40153531</v>
      </c>
      <c r="C774" s="22">
        <v>41710000000</v>
      </c>
      <c r="D774" s="22">
        <v>4171001000</v>
      </c>
      <c r="E774" s="22" t="s">
        <v>65</v>
      </c>
      <c r="F774" s="22" t="s">
        <v>66</v>
      </c>
      <c r="G774" s="27">
        <v>1800</v>
      </c>
      <c r="H774" s="29">
        <v>44098</v>
      </c>
      <c r="I774" s="22" t="s">
        <v>9</v>
      </c>
    </row>
    <row r="775" spans="1:9" x14ac:dyDescent="0.25">
      <c r="A775" s="22" t="s">
        <v>21</v>
      </c>
      <c r="B775" s="22">
        <v>40153531</v>
      </c>
      <c r="C775" s="22">
        <v>41710000000</v>
      </c>
      <c r="D775" s="22">
        <v>4171001000</v>
      </c>
      <c r="E775" s="22" t="s">
        <v>65</v>
      </c>
      <c r="F775" s="22" t="s">
        <v>66</v>
      </c>
      <c r="G775" s="27">
        <v>860</v>
      </c>
      <c r="H775" s="29">
        <v>44098</v>
      </c>
      <c r="I775" s="22" t="s">
        <v>9</v>
      </c>
    </row>
    <row r="776" spans="1:9" x14ac:dyDescent="0.25">
      <c r="A776" s="22" t="s">
        <v>21</v>
      </c>
      <c r="B776" s="22">
        <v>40160442</v>
      </c>
      <c r="C776" s="22">
        <v>41440000000</v>
      </c>
      <c r="D776" s="22">
        <v>4144001100</v>
      </c>
      <c r="E776" s="22" t="s">
        <v>43</v>
      </c>
      <c r="F776" s="22" t="s">
        <v>39</v>
      </c>
      <c r="G776" s="27">
        <v>2.93</v>
      </c>
      <c r="H776" s="29">
        <v>44104</v>
      </c>
      <c r="I776" s="22" t="s">
        <v>9</v>
      </c>
    </row>
    <row r="777" spans="1:9" x14ac:dyDescent="0.25">
      <c r="A777" s="22" t="s">
        <v>21</v>
      </c>
      <c r="B777" s="22">
        <v>40154861</v>
      </c>
      <c r="C777" s="22">
        <v>41910000000</v>
      </c>
      <c r="D777" s="22">
        <v>4191001000</v>
      </c>
      <c r="E777" s="22" t="s">
        <v>33</v>
      </c>
      <c r="F777" s="22" t="s">
        <v>41</v>
      </c>
      <c r="G777" s="27">
        <v>300</v>
      </c>
      <c r="H777" s="29">
        <v>44104</v>
      </c>
      <c r="I777" s="22" t="s">
        <v>9</v>
      </c>
    </row>
    <row r="778" spans="1:9" x14ac:dyDescent="0.25">
      <c r="A778" s="22" t="s">
        <v>21</v>
      </c>
      <c r="B778" s="22">
        <v>40154853</v>
      </c>
      <c r="C778" s="22">
        <v>41910000000</v>
      </c>
      <c r="D778" s="22">
        <v>4191001000</v>
      </c>
      <c r="E778" s="22" t="s">
        <v>33</v>
      </c>
      <c r="F778" s="22" t="s">
        <v>32</v>
      </c>
      <c r="G778" s="27">
        <v>300</v>
      </c>
      <c r="H778" s="29">
        <v>44104</v>
      </c>
      <c r="I778" s="22" t="s">
        <v>9</v>
      </c>
    </row>
    <row r="779" spans="1:9" x14ac:dyDescent="0.25">
      <c r="A779" s="22" t="s">
        <v>21</v>
      </c>
      <c r="B779" s="22">
        <v>40154849</v>
      </c>
      <c r="C779" s="22">
        <v>41910000000</v>
      </c>
      <c r="D779" s="22">
        <v>4191001000</v>
      </c>
      <c r="E779" s="22" t="s">
        <v>33</v>
      </c>
      <c r="F779" s="22" t="s">
        <v>36</v>
      </c>
      <c r="G779" s="27">
        <v>50.02</v>
      </c>
      <c r="H779" s="29">
        <v>44104</v>
      </c>
      <c r="I779" s="22" t="s">
        <v>9</v>
      </c>
    </row>
    <row r="780" spans="1:9" x14ac:dyDescent="0.25">
      <c r="A780" s="22" t="s">
        <v>21</v>
      </c>
      <c r="B780" s="22">
        <v>40154849</v>
      </c>
      <c r="C780" s="22">
        <v>41910000000</v>
      </c>
      <c r="D780" s="22">
        <v>4191001000</v>
      </c>
      <c r="E780" s="22" t="s">
        <v>33</v>
      </c>
      <c r="F780" s="22" t="s">
        <v>36</v>
      </c>
      <c r="G780" s="27">
        <v>83.33</v>
      </c>
      <c r="H780" s="29">
        <v>44104</v>
      </c>
      <c r="I780" s="22" t="s">
        <v>9</v>
      </c>
    </row>
    <row r="781" spans="1:9" x14ac:dyDescent="0.25">
      <c r="A781" s="22" t="s">
        <v>21</v>
      </c>
      <c r="B781" s="22">
        <v>40154849</v>
      </c>
      <c r="C781" s="22">
        <v>41910000000</v>
      </c>
      <c r="D781" s="22">
        <v>4191001000</v>
      </c>
      <c r="E781" s="22" t="s">
        <v>33</v>
      </c>
      <c r="F781" s="22" t="s">
        <v>36</v>
      </c>
      <c r="G781" s="27">
        <v>16.649999999999999</v>
      </c>
      <c r="H781" s="29">
        <v>44104</v>
      </c>
      <c r="I781" s="22" t="s">
        <v>9</v>
      </c>
    </row>
    <row r="782" spans="1:9" x14ac:dyDescent="0.25">
      <c r="A782" s="22" t="s">
        <v>21</v>
      </c>
      <c r="B782" s="22">
        <v>40154845</v>
      </c>
      <c r="C782" s="22">
        <v>41470000000</v>
      </c>
      <c r="D782" s="22">
        <v>4147001000</v>
      </c>
      <c r="E782" s="22" t="s">
        <v>84</v>
      </c>
      <c r="F782" s="22" t="s">
        <v>32</v>
      </c>
      <c r="G782" s="27">
        <v>300</v>
      </c>
      <c r="H782" s="29">
        <v>44104</v>
      </c>
      <c r="I782" s="22" t="s">
        <v>9</v>
      </c>
    </row>
    <row r="783" spans="1:9" x14ac:dyDescent="0.25">
      <c r="A783" s="22" t="s">
        <v>21</v>
      </c>
      <c r="B783" s="22">
        <v>40154842</v>
      </c>
      <c r="C783" s="22">
        <v>41470000000</v>
      </c>
      <c r="D783" s="22">
        <v>4147001000</v>
      </c>
      <c r="E783" s="22" t="s">
        <v>84</v>
      </c>
      <c r="F783" s="22" t="s">
        <v>99</v>
      </c>
      <c r="G783" s="27">
        <v>300</v>
      </c>
      <c r="H783" s="29">
        <v>44104</v>
      </c>
      <c r="I783" s="22" t="s">
        <v>9</v>
      </c>
    </row>
    <row r="784" spans="1:9" x14ac:dyDescent="0.25">
      <c r="A784" s="22" t="s">
        <v>21</v>
      </c>
      <c r="B784" s="22">
        <v>40154833</v>
      </c>
      <c r="C784" s="22">
        <v>41470000000</v>
      </c>
      <c r="D784" s="22">
        <v>4147001000</v>
      </c>
      <c r="E784" s="22" t="s">
        <v>84</v>
      </c>
      <c r="F784" s="22" t="s">
        <v>99</v>
      </c>
      <c r="G784" s="27">
        <v>300</v>
      </c>
      <c r="H784" s="29">
        <v>44104</v>
      </c>
      <c r="I784" s="22" t="s">
        <v>9</v>
      </c>
    </row>
    <row r="785" spans="1:9" x14ac:dyDescent="0.25">
      <c r="A785" s="22" t="s">
        <v>21</v>
      </c>
      <c r="B785" s="22">
        <v>40154826</v>
      </c>
      <c r="C785" s="22">
        <v>41470000000</v>
      </c>
      <c r="D785" s="22">
        <v>4147001000</v>
      </c>
      <c r="E785" s="22" t="s">
        <v>84</v>
      </c>
      <c r="F785" s="22" t="s">
        <v>36</v>
      </c>
      <c r="G785" s="27">
        <v>300</v>
      </c>
      <c r="H785" s="29">
        <v>44104</v>
      </c>
      <c r="I785" s="22" t="s">
        <v>9</v>
      </c>
    </row>
    <row r="786" spans="1:9" x14ac:dyDescent="0.25">
      <c r="A786" s="22" t="s">
        <v>21</v>
      </c>
      <c r="B786" s="22">
        <v>40154821</v>
      </c>
      <c r="C786" s="22">
        <v>41470000000</v>
      </c>
      <c r="D786" s="22">
        <v>4147001000</v>
      </c>
      <c r="E786" s="22" t="s">
        <v>84</v>
      </c>
      <c r="F786" s="22" t="s">
        <v>99</v>
      </c>
      <c r="G786" s="27">
        <v>300</v>
      </c>
      <c r="H786" s="29">
        <v>44104</v>
      </c>
      <c r="I786" s="22" t="s">
        <v>9</v>
      </c>
    </row>
    <row r="787" spans="1:9" x14ac:dyDescent="0.25">
      <c r="A787" s="22" t="s">
        <v>21</v>
      </c>
      <c r="B787" s="22">
        <v>40154818</v>
      </c>
      <c r="C787" s="22">
        <v>41470000000</v>
      </c>
      <c r="D787" s="22">
        <v>4147001000</v>
      </c>
      <c r="E787" s="22" t="s">
        <v>84</v>
      </c>
      <c r="F787" s="22" t="s">
        <v>36</v>
      </c>
      <c r="G787" s="27">
        <v>12</v>
      </c>
      <c r="H787" s="29">
        <v>44104</v>
      </c>
      <c r="I787" s="22" t="s">
        <v>9</v>
      </c>
    </row>
    <row r="788" spans="1:9" x14ac:dyDescent="0.25">
      <c r="A788" s="22" t="s">
        <v>21</v>
      </c>
      <c r="B788" s="22">
        <v>40154818</v>
      </c>
      <c r="C788" s="22">
        <v>41470000000</v>
      </c>
      <c r="D788" s="22">
        <v>4147001000</v>
      </c>
      <c r="E788" s="22" t="s">
        <v>84</v>
      </c>
      <c r="F788" s="22" t="s">
        <v>36</v>
      </c>
      <c r="G788" s="27">
        <v>62.64</v>
      </c>
      <c r="H788" s="29">
        <v>44104</v>
      </c>
      <c r="I788" s="22" t="s">
        <v>9</v>
      </c>
    </row>
    <row r="789" spans="1:9" x14ac:dyDescent="0.25">
      <c r="A789" s="22" t="s">
        <v>21</v>
      </c>
      <c r="B789" s="22">
        <v>40154818</v>
      </c>
      <c r="C789" s="22">
        <v>41470000000</v>
      </c>
      <c r="D789" s="22">
        <v>4147001000</v>
      </c>
      <c r="E789" s="22" t="s">
        <v>84</v>
      </c>
      <c r="F789" s="22" t="s">
        <v>36</v>
      </c>
      <c r="G789" s="27">
        <v>0.64</v>
      </c>
      <c r="H789" s="29">
        <v>44104</v>
      </c>
      <c r="I789" s="22" t="s">
        <v>9</v>
      </c>
    </row>
    <row r="790" spans="1:9" x14ac:dyDescent="0.25">
      <c r="A790" s="22" t="s">
        <v>21</v>
      </c>
      <c r="B790" s="22">
        <v>40154818</v>
      </c>
      <c r="C790" s="22">
        <v>41470000000</v>
      </c>
      <c r="D790" s="22">
        <v>4147001000</v>
      </c>
      <c r="E790" s="22" t="s">
        <v>84</v>
      </c>
      <c r="F790" s="22" t="s">
        <v>36</v>
      </c>
      <c r="G790" s="27">
        <v>324.72000000000003</v>
      </c>
      <c r="H790" s="29">
        <v>44104</v>
      </c>
      <c r="I790" s="22" t="s">
        <v>9</v>
      </c>
    </row>
    <row r="791" spans="1:9" x14ac:dyDescent="0.25">
      <c r="A791" s="22" t="s">
        <v>21</v>
      </c>
      <c r="B791" s="22">
        <v>40154812</v>
      </c>
      <c r="C791" s="22">
        <v>41270000000</v>
      </c>
      <c r="D791" s="22">
        <v>4127001000</v>
      </c>
      <c r="E791" s="22" t="s">
        <v>37</v>
      </c>
      <c r="F791" s="22" t="s">
        <v>32</v>
      </c>
      <c r="G791" s="27">
        <v>200</v>
      </c>
      <c r="H791" s="29">
        <v>44104</v>
      </c>
      <c r="I791" s="22" t="s">
        <v>9</v>
      </c>
    </row>
    <row r="792" spans="1:9" x14ac:dyDescent="0.25">
      <c r="A792" s="22" t="s">
        <v>21</v>
      </c>
      <c r="B792" s="22">
        <v>40155178</v>
      </c>
      <c r="C792" s="22">
        <v>43140000000</v>
      </c>
      <c r="D792" s="22">
        <v>4314001000</v>
      </c>
      <c r="E792" s="22" t="s">
        <v>92</v>
      </c>
      <c r="F792" s="22" t="s">
        <v>32</v>
      </c>
      <c r="G792" s="27">
        <v>2400</v>
      </c>
      <c r="H792" s="29">
        <v>44104</v>
      </c>
      <c r="I792" s="22" t="s">
        <v>9</v>
      </c>
    </row>
    <row r="793" spans="1:9" x14ac:dyDescent="0.25">
      <c r="A793" s="22" t="s">
        <v>21</v>
      </c>
      <c r="B793" s="22">
        <v>40155160</v>
      </c>
      <c r="C793" s="22">
        <v>43140000000</v>
      </c>
      <c r="D793" s="22">
        <v>4314001000</v>
      </c>
      <c r="E793" s="22" t="s">
        <v>92</v>
      </c>
      <c r="F793" s="22" t="s">
        <v>39</v>
      </c>
      <c r="G793" s="27">
        <v>2000</v>
      </c>
      <c r="H793" s="29">
        <v>44104</v>
      </c>
      <c r="I793" s="22" t="s">
        <v>9</v>
      </c>
    </row>
    <row r="794" spans="1:9" x14ac:dyDescent="0.25">
      <c r="A794" s="22" t="s">
        <v>21</v>
      </c>
      <c r="B794" s="22">
        <v>40155153</v>
      </c>
      <c r="C794" s="22">
        <v>43140000000</v>
      </c>
      <c r="D794" s="22">
        <v>4314001000</v>
      </c>
      <c r="E794" s="22" t="s">
        <v>92</v>
      </c>
      <c r="F794" s="22" t="s">
        <v>36</v>
      </c>
      <c r="G794" s="27">
        <v>2000</v>
      </c>
      <c r="H794" s="29">
        <v>44104</v>
      </c>
      <c r="I794" s="22" t="s">
        <v>9</v>
      </c>
    </row>
    <row r="795" spans="1:9" x14ac:dyDescent="0.25">
      <c r="A795" s="22" t="s">
        <v>21</v>
      </c>
      <c r="B795" s="22">
        <v>40155145</v>
      </c>
      <c r="C795" s="22">
        <v>43140000000</v>
      </c>
      <c r="D795" s="22">
        <v>4314001000</v>
      </c>
      <c r="E795" s="22" t="s">
        <v>92</v>
      </c>
      <c r="F795" s="22" t="s">
        <v>39</v>
      </c>
      <c r="G795" s="27">
        <v>1600</v>
      </c>
      <c r="H795" s="29">
        <v>44104</v>
      </c>
      <c r="I795" s="22" t="s">
        <v>9</v>
      </c>
    </row>
    <row r="796" spans="1:9" x14ac:dyDescent="0.25">
      <c r="A796" s="22" t="s">
        <v>21</v>
      </c>
      <c r="B796" s="22">
        <v>40155136</v>
      </c>
      <c r="C796" s="22">
        <v>43140000000</v>
      </c>
      <c r="D796" s="22">
        <v>4314001000</v>
      </c>
      <c r="E796" s="22" t="s">
        <v>92</v>
      </c>
      <c r="F796" s="22" t="s">
        <v>39</v>
      </c>
      <c r="G796" s="27">
        <v>2000</v>
      </c>
      <c r="H796" s="29">
        <v>44104</v>
      </c>
      <c r="I796" s="22" t="s">
        <v>9</v>
      </c>
    </row>
    <row r="797" spans="1:9" x14ac:dyDescent="0.25">
      <c r="A797" s="22" t="s">
        <v>21</v>
      </c>
      <c r="B797" s="22">
        <v>40155115</v>
      </c>
      <c r="C797" s="22">
        <v>43140000000</v>
      </c>
      <c r="D797" s="22">
        <v>4314001000</v>
      </c>
      <c r="E797" s="22" t="s">
        <v>92</v>
      </c>
      <c r="F797" s="22" t="s">
        <v>95</v>
      </c>
      <c r="G797" s="27">
        <v>2000</v>
      </c>
      <c r="H797" s="29">
        <v>44104</v>
      </c>
      <c r="I797" s="22" t="s">
        <v>9</v>
      </c>
    </row>
    <row r="798" spans="1:9" x14ac:dyDescent="0.25">
      <c r="A798" s="22" t="s">
        <v>21</v>
      </c>
      <c r="B798" s="22">
        <v>40155101</v>
      </c>
      <c r="C798" s="22">
        <v>43140000000</v>
      </c>
      <c r="D798" s="22">
        <v>4314001000</v>
      </c>
      <c r="E798" s="22" t="s">
        <v>92</v>
      </c>
      <c r="F798" s="22" t="s">
        <v>41</v>
      </c>
      <c r="G798" s="27">
        <v>2000</v>
      </c>
      <c r="H798" s="29">
        <v>44104</v>
      </c>
      <c r="I798" s="22" t="s">
        <v>9</v>
      </c>
    </row>
    <row r="799" spans="1:9" x14ac:dyDescent="0.25">
      <c r="A799" s="22" t="s">
        <v>21</v>
      </c>
      <c r="B799" s="22">
        <v>40155074</v>
      </c>
      <c r="C799" s="22">
        <v>41430000000</v>
      </c>
      <c r="D799" s="22">
        <v>4143001200</v>
      </c>
      <c r="E799" s="22" t="s">
        <v>26</v>
      </c>
      <c r="F799" s="22" t="s">
        <v>27</v>
      </c>
      <c r="G799" s="27">
        <v>11.9</v>
      </c>
      <c r="H799" s="29">
        <v>44104</v>
      </c>
      <c r="I799" s="22" t="s">
        <v>9</v>
      </c>
    </row>
    <row r="800" spans="1:9" x14ac:dyDescent="0.25">
      <c r="A800" s="22" t="s">
        <v>21</v>
      </c>
      <c r="B800" s="22">
        <v>40155074</v>
      </c>
      <c r="C800" s="22">
        <v>41430000000</v>
      </c>
      <c r="D800" s="22">
        <v>4143001200</v>
      </c>
      <c r="E800" s="22" t="s">
        <v>26</v>
      </c>
      <c r="F800" s="22" t="s">
        <v>27</v>
      </c>
      <c r="G800" s="27">
        <v>43.49</v>
      </c>
      <c r="H800" s="29">
        <v>44104</v>
      </c>
      <c r="I800" s="22" t="s">
        <v>9</v>
      </c>
    </row>
    <row r="801" spans="1:9" x14ac:dyDescent="0.25">
      <c r="A801" s="22" t="s">
        <v>21</v>
      </c>
      <c r="B801" s="22">
        <v>40155074</v>
      </c>
      <c r="C801" s="22">
        <v>41430000000</v>
      </c>
      <c r="D801" s="22">
        <v>4143001200</v>
      </c>
      <c r="E801" s="22" t="s">
        <v>26</v>
      </c>
      <c r="F801" s="22" t="s">
        <v>27</v>
      </c>
      <c r="G801" s="27">
        <v>45.88</v>
      </c>
      <c r="H801" s="29">
        <v>44104</v>
      </c>
      <c r="I801" s="22" t="s">
        <v>9</v>
      </c>
    </row>
    <row r="802" spans="1:9" x14ac:dyDescent="0.25">
      <c r="A802" s="22" t="s">
        <v>21</v>
      </c>
      <c r="B802" s="22">
        <v>40155074</v>
      </c>
      <c r="C802" s="22">
        <v>41430000000</v>
      </c>
      <c r="D802" s="22">
        <v>4143001200</v>
      </c>
      <c r="E802" s="22" t="s">
        <v>26</v>
      </c>
      <c r="F802" s="22" t="s">
        <v>27</v>
      </c>
      <c r="G802" s="27">
        <v>522.42999999999995</v>
      </c>
      <c r="H802" s="29">
        <v>44104</v>
      </c>
      <c r="I802" s="22" t="s">
        <v>9</v>
      </c>
    </row>
    <row r="803" spans="1:9" x14ac:dyDescent="0.25">
      <c r="A803" s="22" t="s">
        <v>21</v>
      </c>
      <c r="B803" s="22">
        <v>40155018</v>
      </c>
      <c r="C803" s="22">
        <v>41270000000</v>
      </c>
      <c r="D803" s="22">
        <v>4127001000</v>
      </c>
      <c r="E803" s="22" t="s">
        <v>37</v>
      </c>
      <c r="F803" s="22" t="s">
        <v>42</v>
      </c>
      <c r="G803" s="27">
        <v>31.77</v>
      </c>
      <c r="H803" s="29">
        <v>44104</v>
      </c>
      <c r="I803" s="22" t="s">
        <v>9</v>
      </c>
    </row>
    <row r="804" spans="1:9" x14ac:dyDescent="0.25">
      <c r="A804" s="22" t="s">
        <v>21</v>
      </c>
      <c r="B804" s="22">
        <v>40155009</v>
      </c>
      <c r="C804" s="22">
        <v>41270000000</v>
      </c>
      <c r="D804" s="22">
        <v>4127001000</v>
      </c>
      <c r="E804" s="22" t="s">
        <v>37</v>
      </c>
      <c r="F804" s="22" t="s">
        <v>34</v>
      </c>
      <c r="G804" s="27">
        <v>211.79</v>
      </c>
      <c r="H804" s="29">
        <v>44104</v>
      </c>
      <c r="I804" s="22" t="s">
        <v>9</v>
      </c>
    </row>
    <row r="805" spans="1:9" x14ac:dyDescent="0.25">
      <c r="A805" s="22" t="s">
        <v>21</v>
      </c>
      <c r="B805" s="22">
        <v>40156107</v>
      </c>
      <c r="C805" s="22">
        <v>41270000000</v>
      </c>
      <c r="D805" s="22">
        <v>4127001000</v>
      </c>
      <c r="E805" s="22" t="s">
        <v>37</v>
      </c>
      <c r="F805" s="22" t="s">
        <v>39</v>
      </c>
      <c r="G805" s="27">
        <v>31.33</v>
      </c>
      <c r="H805" s="29">
        <v>44104</v>
      </c>
      <c r="I805" s="22" t="s">
        <v>9</v>
      </c>
    </row>
    <row r="806" spans="1:9" x14ac:dyDescent="0.25">
      <c r="A806" s="22" t="s">
        <v>21</v>
      </c>
      <c r="B806" s="22">
        <v>40156107</v>
      </c>
      <c r="C806" s="22">
        <v>41270000000</v>
      </c>
      <c r="D806" s="22">
        <v>4127001000</v>
      </c>
      <c r="E806" s="22" t="s">
        <v>37</v>
      </c>
      <c r="F806" s="22" t="s">
        <v>39</v>
      </c>
      <c r="G806" s="27">
        <v>218.67</v>
      </c>
      <c r="H806" s="29">
        <v>44104</v>
      </c>
      <c r="I806" s="22" t="s">
        <v>9</v>
      </c>
    </row>
    <row r="807" spans="1:9" x14ac:dyDescent="0.25">
      <c r="A807" s="22" t="s">
        <v>21</v>
      </c>
      <c r="B807" s="22">
        <v>40156112</v>
      </c>
      <c r="C807" s="22">
        <v>41270000000</v>
      </c>
      <c r="D807" s="22">
        <v>4127001000</v>
      </c>
      <c r="E807" s="22" t="s">
        <v>37</v>
      </c>
      <c r="F807" s="22" t="s">
        <v>41</v>
      </c>
      <c r="G807" s="27">
        <v>250</v>
      </c>
      <c r="H807" s="29">
        <v>44104</v>
      </c>
      <c r="I807" s="22" t="s">
        <v>9</v>
      </c>
    </row>
    <row r="808" spans="1:9" x14ac:dyDescent="0.25">
      <c r="A808" s="22" t="s">
        <v>21</v>
      </c>
      <c r="B808" s="22">
        <v>40156120</v>
      </c>
      <c r="C808" s="22">
        <v>41270000000</v>
      </c>
      <c r="D808" s="22">
        <v>4127001000</v>
      </c>
      <c r="E808" s="22" t="s">
        <v>37</v>
      </c>
      <c r="F808" s="22" t="s">
        <v>39</v>
      </c>
      <c r="G808" s="27">
        <v>250</v>
      </c>
      <c r="H808" s="29">
        <v>44104</v>
      </c>
      <c r="I808" s="22" t="s">
        <v>9</v>
      </c>
    </row>
    <row r="809" spans="1:9" x14ac:dyDescent="0.25">
      <c r="A809" s="22" t="s">
        <v>21</v>
      </c>
      <c r="B809" s="22">
        <v>40156130</v>
      </c>
      <c r="C809" s="22">
        <v>41270000000</v>
      </c>
      <c r="D809" s="22">
        <v>4127001000</v>
      </c>
      <c r="E809" s="22" t="s">
        <v>37</v>
      </c>
      <c r="F809" s="22" t="s">
        <v>32</v>
      </c>
      <c r="G809" s="27">
        <v>250</v>
      </c>
      <c r="H809" s="29">
        <v>44104</v>
      </c>
      <c r="I809" s="22" t="s">
        <v>9</v>
      </c>
    </row>
    <row r="810" spans="1:9" x14ac:dyDescent="0.25">
      <c r="A810" s="22" t="s">
        <v>21</v>
      </c>
      <c r="B810" s="22">
        <v>40156138</v>
      </c>
      <c r="C810" s="22">
        <v>41270000000</v>
      </c>
      <c r="D810" s="22">
        <v>4127001000</v>
      </c>
      <c r="E810" s="22" t="s">
        <v>37</v>
      </c>
      <c r="F810" s="22" t="s">
        <v>32</v>
      </c>
      <c r="G810" s="27">
        <v>250</v>
      </c>
      <c r="H810" s="29">
        <v>44104</v>
      </c>
      <c r="I810" s="22" t="s">
        <v>9</v>
      </c>
    </row>
    <row r="811" spans="1:9" x14ac:dyDescent="0.25">
      <c r="A811" s="22" t="s">
        <v>21</v>
      </c>
      <c r="B811" s="22">
        <v>40156156</v>
      </c>
      <c r="C811" s="22">
        <v>41270000000</v>
      </c>
      <c r="D811" s="22">
        <v>4127001000</v>
      </c>
      <c r="E811" s="22" t="s">
        <v>37</v>
      </c>
      <c r="F811" s="22" t="s">
        <v>32</v>
      </c>
      <c r="G811" s="27">
        <v>250</v>
      </c>
      <c r="H811" s="29">
        <v>44104</v>
      </c>
      <c r="I811" s="22" t="s">
        <v>9</v>
      </c>
    </row>
    <row r="812" spans="1:9" x14ac:dyDescent="0.25">
      <c r="A812" s="22" t="s">
        <v>21</v>
      </c>
      <c r="B812" s="22">
        <v>40156170</v>
      </c>
      <c r="C812" s="22">
        <v>41270000000</v>
      </c>
      <c r="D812" s="22">
        <v>4127001000</v>
      </c>
      <c r="E812" s="22" t="s">
        <v>37</v>
      </c>
      <c r="F812" s="22" t="s">
        <v>39</v>
      </c>
      <c r="G812" s="27">
        <v>250</v>
      </c>
      <c r="H812" s="29">
        <v>44104</v>
      </c>
      <c r="I812" s="22" t="s">
        <v>9</v>
      </c>
    </row>
    <row r="813" spans="1:9" x14ac:dyDescent="0.25">
      <c r="A813" s="22" t="s">
        <v>21</v>
      </c>
      <c r="B813" s="22">
        <v>40156182</v>
      </c>
      <c r="C813" s="22">
        <v>41270000000</v>
      </c>
      <c r="D813" s="22">
        <v>4127001000</v>
      </c>
      <c r="E813" s="22" t="s">
        <v>37</v>
      </c>
      <c r="F813" s="22" t="s">
        <v>32</v>
      </c>
      <c r="G813" s="27">
        <v>350</v>
      </c>
      <c r="H813" s="29">
        <v>44104</v>
      </c>
      <c r="I813" s="22" t="s">
        <v>9</v>
      </c>
    </row>
    <row r="814" spans="1:9" x14ac:dyDescent="0.25">
      <c r="A814" s="22" t="s">
        <v>21</v>
      </c>
      <c r="B814" s="22">
        <v>40156193</v>
      </c>
      <c r="C814" s="22">
        <v>41270000000</v>
      </c>
      <c r="D814" s="22">
        <v>4127001000</v>
      </c>
      <c r="E814" s="22" t="s">
        <v>37</v>
      </c>
      <c r="F814" s="22" t="s">
        <v>39</v>
      </c>
      <c r="G814" s="27">
        <v>250</v>
      </c>
      <c r="H814" s="29">
        <v>44104</v>
      </c>
      <c r="I814" s="22" t="s">
        <v>9</v>
      </c>
    </row>
    <row r="815" spans="1:9" x14ac:dyDescent="0.25">
      <c r="A815" s="22" t="s">
        <v>21</v>
      </c>
      <c r="B815" s="22">
        <v>40156208</v>
      </c>
      <c r="C815" s="22">
        <v>41270000000</v>
      </c>
      <c r="D815" s="22">
        <v>4127001000</v>
      </c>
      <c r="E815" s="22" t="s">
        <v>37</v>
      </c>
      <c r="F815" s="22" t="s">
        <v>99</v>
      </c>
      <c r="G815" s="27">
        <v>250</v>
      </c>
      <c r="H815" s="29">
        <v>44104</v>
      </c>
      <c r="I815" s="22" t="s">
        <v>9</v>
      </c>
    </row>
    <row r="816" spans="1:9" x14ac:dyDescent="0.25">
      <c r="A816" s="22" t="s">
        <v>21</v>
      </c>
      <c r="B816" s="22">
        <v>40156223</v>
      </c>
      <c r="C816" s="22">
        <v>41270000000</v>
      </c>
      <c r="D816" s="22">
        <v>4127001000</v>
      </c>
      <c r="E816" s="22" t="s">
        <v>37</v>
      </c>
      <c r="F816" s="22" t="s">
        <v>32</v>
      </c>
      <c r="G816" s="27">
        <v>250</v>
      </c>
      <c r="H816" s="29">
        <v>44104</v>
      </c>
      <c r="I816" s="22" t="s">
        <v>9</v>
      </c>
    </row>
    <row r="817" spans="1:9" x14ac:dyDescent="0.25">
      <c r="A817" s="22" t="s">
        <v>21</v>
      </c>
      <c r="B817" s="22">
        <v>40156236</v>
      </c>
      <c r="C817" s="22">
        <v>41270000000</v>
      </c>
      <c r="D817" s="22">
        <v>4127001000</v>
      </c>
      <c r="E817" s="22" t="s">
        <v>37</v>
      </c>
      <c r="F817" s="22" t="s">
        <v>34</v>
      </c>
      <c r="G817" s="27">
        <v>174.81</v>
      </c>
      <c r="H817" s="29">
        <v>44104</v>
      </c>
      <c r="I817" s="22" t="s">
        <v>9</v>
      </c>
    </row>
    <row r="818" spans="1:9" x14ac:dyDescent="0.25">
      <c r="A818" s="22" t="s">
        <v>21</v>
      </c>
      <c r="B818" s="22">
        <v>40156265</v>
      </c>
      <c r="C818" s="22">
        <v>41270000000</v>
      </c>
      <c r="D818" s="22">
        <v>4127001000</v>
      </c>
      <c r="E818" s="22" t="s">
        <v>37</v>
      </c>
      <c r="F818" s="22" t="s">
        <v>42</v>
      </c>
      <c r="G818" s="27">
        <v>26.22</v>
      </c>
      <c r="H818" s="29">
        <v>44104</v>
      </c>
      <c r="I818" s="22" t="s">
        <v>9</v>
      </c>
    </row>
    <row r="819" spans="1:9" x14ac:dyDescent="0.25">
      <c r="A819" s="22" t="s">
        <v>21</v>
      </c>
      <c r="B819" s="22">
        <v>40156308</v>
      </c>
      <c r="C819" s="22">
        <v>41270000000</v>
      </c>
      <c r="D819" s="22">
        <v>4127001000</v>
      </c>
      <c r="E819" s="22" t="s">
        <v>37</v>
      </c>
      <c r="F819" s="22" t="s">
        <v>41</v>
      </c>
      <c r="G819" s="27">
        <v>206</v>
      </c>
      <c r="H819" s="29">
        <v>44104</v>
      </c>
      <c r="I819" s="22" t="s">
        <v>9</v>
      </c>
    </row>
    <row r="820" spans="1:9" x14ac:dyDescent="0.25">
      <c r="A820" s="22" t="s">
        <v>21</v>
      </c>
      <c r="B820" s="22">
        <v>40156315</v>
      </c>
      <c r="C820" s="22">
        <v>41270000000</v>
      </c>
      <c r="D820" s="22">
        <v>4127001000</v>
      </c>
      <c r="E820" s="22" t="s">
        <v>37</v>
      </c>
      <c r="F820" s="22" t="s">
        <v>39</v>
      </c>
      <c r="G820" s="27">
        <v>206</v>
      </c>
      <c r="H820" s="29">
        <v>44104</v>
      </c>
      <c r="I820" s="22" t="s">
        <v>9</v>
      </c>
    </row>
    <row r="821" spans="1:9" x14ac:dyDescent="0.25">
      <c r="A821" s="22" t="s">
        <v>21</v>
      </c>
      <c r="B821" s="22">
        <v>40156324</v>
      </c>
      <c r="C821" s="22">
        <v>41270000000</v>
      </c>
      <c r="D821" s="22">
        <v>4127001000</v>
      </c>
      <c r="E821" s="22" t="s">
        <v>37</v>
      </c>
      <c r="F821" s="22" t="s">
        <v>41</v>
      </c>
      <c r="G821" s="27">
        <v>206</v>
      </c>
      <c r="H821" s="29">
        <v>44104</v>
      </c>
      <c r="I821" s="22" t="s">
        <v>9</v>
      </c>
    </row>
    <row r="822" spans="1:9" x14ac:dyDescent="0.25">
      <c r="A822" s="22" t="s">
        <v>21</v>
      </c>
      <c r="B822" s="22">
        <v>40156337</v>
      </c>
      <c r="C822" s="22">
        <v>41270000000</v>
      </c>
      <c r="D822" s="22">
        <v>4127001000</v>
      </c>
      <c r="E822" s="22" t="s">
        <v>37</v>
      </c>
      <c r="F822" s="22" t="s">
        <v>99</v>
      </c>
      <c r="G822" s="27">
        <v>206</v>
      </c>
      <c r="H822" s="29">
        <v>44104</v>
      </c>
      <c r="I822" s="22" t="s">
        <v>9</v>
      </c>
    </row>
    <row r="823" spans="1:9" x14ac:dyDescent="0.25">
      <c r="A823" s="22" t="s">
        <v>21</v>
      </c>
      <c r="B823" s="22">
        <v>40156364</v>
      </c>
      <c r="C823" s="22">
        <v>41270000000</v>
      </c>
      <c r="D823" s="22">
        <v>4127001000</v>
      </c>
      <c r="E823" s="22" t="s">
        <v>37</v>
      </c>
      <c r="F823" s="22" t="s">
        <v>39</v>
      </c>
      <c r="G823" s="27">
        <v>206</v>
      </c>
      <c r="H823" s="29">
        <v>44104</v>
      </c>
      <c r="I823" s="22" t="s">
        <v>9</v>
      </c>
    </row>
    <row r="824" spans="1:9" x14ac:dyDescent="0.25">
      <c r="A824" s="22" t="s">
        <v>21</v>
      </c>
      <c r="B824" s="22">
        <v>40156386</v>
      </c>
      <c r="C824" s="22">
        <v>41270000000</v>
      </c>
      <c r="D824" s="22">
        <v>4127001000</v>
      </c>
      <c r="E824" s="22" t="s">
        <v>37</v>
      </c>
      <c r="F824" s="22" t="s">
        <v>39</v>
      </c>
      <c r="G824" s="27">
        <v>206</v>
      </c>
      <c r="H824" s="29">
        <v>44104</v>
      </c>
      <c r="I824" s="22" t="s">
        <v>9</v>
      </c>
    </row>
    <row r="825" spans="1:9" x14ac:dyDescent="0.25">
      <c r="A825" s="22" t="s">
        <v>21</v>
      </c>
      <c r="B825" s="22">
        <v>40156392</v>
      </c>
      <c r="C825" s="22">
        <v>41270000000</v>
      </c>
      <c r="D825" s="22">
        <v>4127001000</v>
      </c>
      <c r="E825" s="22" t="s">
        <v>37</v>
      </c>
      <c r="F825" s="22" t="s">
        <v>34</v>
      </c>
      <c r="G825" s="27">
        <v>83.1</v>
      </c>
      <c r="H825" s="29">
        <v>44104</v>
      </c>
      <c r="I825" s="22" t="s">
        <v>9</v>
      </c>
    </row>
    <row r="826" spans="1:9" x14ac:dyDescent="0.25">
      <c r="A826" s="22" t="s">
        <v>21</v>
      </c>
      <c r="B826" s="22">
        <v>40156407</v>
      </c>
      <c r="C826" s="22">
        <v>41270000000</v>
      </c>
      <c r="D826" s="22">
        <v>4127001000</v>
      </c>
      <c r="E826" s="22" t="s">
        <v>37</v>
      </c>
      <c r="F826" s="22" t="s">
        <v>42</v>
      </c>
      <c r="G826" s="27">
        <v>12.44</v>
      </c>
      <c r="H826" s="29">
        <v>44104</v>
      </c>
      <c r="I826" s="22" t="s">
        <v>9</v>
      </c>
    </row>
    <row r="827" spans="1:9" x14ac:dyDescent="0.25">
      <c r="A827" s="22" t="s">
        <v>21</v>
      </c>
      <c r="B827" s="22">
        <v>40160055</v>
      </c>
      <c r="C827" s="22">
        <v>41110000000</v>
      </c>
      <c r="D827" s="22">
        <v>4111001000</v>
      </c>
      <c r="E827" s="22" t="s">
        <v>44</v>
      </c>
      <c r="F827" s="22" t="s">
        <v>45</v>
      </c>
      <c r="G827" s="27">
        <v>2813.34</v>
      </c>
      <c r="H827" s="29">
        <v>44104</v>
      </c>
      <c r="I827" s="22" t="s">
        <v>9</v>
      </c>
    </row>
    <row r="828" spans="1:9" x14ac:dyDescent="0.25">
      <c r="A828" s="22" t="s">
        <v>21</v>
      </c>
      <c r="B828" s="22">
        <v>40160145</v>
      </c>
      <c r="C828" s="22">
        <v>41110000000</v>
      </c>
      <c r="D828" s="22">
        <v>4111001000</v>
      </c>
      <c r="E828" s="22" t="s">
        <v>44</v>
      </c>
      <c r="F828" s="22" t="s">
        <v>39</v>
      </c>
      <c r="G828" s="27">
        <v>1497.74</v>
      </c>
      <c r="H828" s="29">
        <v>44104</v>
      </c>
      <c r="I828" s="22" t="s">
        <v>9</v>
      </c>
    </row>
    <row r="829" spans="1:9" x14ac:dyDescent="0.25">
      <c r="A829" s="22" t="s">
        <v>21</v>
      </c>
      <c r="B829" s="22">
        <v>40160355</v>
      </c>
      <c r="C829" s="22">
        <v>41130000000</v>
      </c>
      <c r="D829" s="22">
        <v>4113001000</v>
      </c>
      <c r="E829" s="22" t="s">
        <v>48</v>
      </c>
      <c r="F829" s="22" t="s">
        <v>34</v>
      </c>
      <c r="G829" s="27">
        <v>965.18</v>
      </c>
      <c r="H829" s="29">
        <v>44104</v>
      </c>
      <c r="I829" s="22" t="s">
        <v>9</v>
      </c>
    </row>
    <row r="830" spans="1:9" x14ac:dyDescent="0.25">
      <c r="A830" s="22" t="s">
        <v>21</v>
      </c>
      <c r="B830" s="22">
        <v>40160355</v>
      </c>
      <c r="C830" s="22">
        <v>41130000000</v>
      </c>
      <c r="D830" s="22">
        <v>4113002000</v>
      </c>
      <c r="E830" s="22" t="s">
        <v>49</v>
      </c>
      <c r="F830" s="22" t="s">
        <v>34</v>
      </c>
      <c r="G830" s="27">
        <v>546.91999999999996</v>
      </c>
      <c r="H830" s="29">
        <v>44104</v>
      </c>
      <c r="I830" s="22" t="s">
        <v>9</v>
      </c>
    </row>
    <row r="831" spans="1:9" x14ac:dyDescent="0.25">
      <c r="A831" s="22" t="s">
        <v>21</v>
      </c>
      <c r="B831" s="22">
        <v>40160355</v>
      </c>
      <c r="C831" s="22">
        <v>41130000000</v>
      </c>
      <c r="D831" s="22">
        <v>4113003000</v>
      </c>
      <c r="E831" s="22" t="s">
        <v>50</v>
      </c>
      <c r="F831" s="22" t="s">
        <v>34</v>
      </c>
      <c r="G831" s="27">
        <v>32.159999999999997</v>
      </c>
      <c r="H831" s="29">
        <v>44104</v>
      </c>
      <c r="I831" s="22" t="s">
        <v>9</v>
      </c>
    </row>
    <row r="832" spans="1:9" x14ac:dyDescent="0.25">
      <c r="A832" s="22" t="s">
        <v>21</v>
      </c>
      <c r="B832" s="22">
        <v>40160392</v>
      </c>
      <c r="C832" s="22">
        <v>41140000000</v>
      </c>
      <c r="D832" s="22">
        <v>4114001000</v>
      </c>
      <c r="E832" s="22" t="s">
        <v>48</v>
      </c>
      <c r="F832" s="22" t="s">
        <v>34</v>
      </c>
      <c r="G832" s="27">
        <v>353.89</v>
      </c>
      <c r="H832" s="29">
        <v>44104</v>
      </c>
      <c r="I832" s="22" t="s">
        <v>9</v>
      </c>
    </row>
    <row r="833" spans="1:9" x14ac:dyDescent="0.25">
      <c r="A833" s="22" t="s">
        <v>21</v>
      </c>
      <c r="B833" s="22">
        <v>40160392</v>
      </c>
      <c r="C833" s="22">
        <v>41140000000</v>
      </c>
      <c r="D833" s="22">
        <v>4114002000</v>
      </c>
      <c r="E833" s="22" t="s">
        <v>49</v>
      </c>
      <c r="F833" s="22" t="s">
        <v>34</v>
      </c>
      <c r="G833" s="27">
        <v>148</v>
      </c>
      <c r="H833" s="29">
        <v>44104</v>
      </c>
      <c r="I833" s="22" t="s">
        <v>9</v>
      </c>
    </row>
    <row r="834" spans="1:9" x14ac:dyDescent="0.25">
      <c r="A834" s="22" t="s">
        <v>21</v>
      </c>
      <c r="B834" s="22">
        <v>40160392</v>
      </c>
      <c r="C834" s="22">
        <v>41140000000</v>
      </c>
      <c r="D834" s="22">
        <v>4114003000</v>
      </c>
      <c r="E834" s="22" t="s">
        <v>50</v>
      </c>
      <c r="F834" s="22" t="s">
        <v>34</v>
      </c>
      <c r="G834" s="27">
        <v>32.159999999999997</v>
      </c>
      <c r="H834" s="29">
        <v>44104</v>
      </c>
      <c r="I834" s="22" t="s">
        <v>9</v>
      </c>
    </row>
    <row r="835" spans="1:9" x14ac:dyDescent="0.25">
      <c r="A835" s="22" t="s">
        <v>21</v>
      </c>
      <c r="B835" s="22">
        <v>40160392</v>
      </c>
      <c r="C835" s="22">
        <v>41140000000</v>
      </c>
      <c r="D835" s="22">
        <v>4114005000</v>
      </c>
      <c r="E835" s="22" t="s">
        <v>51</v>
      </c>
      <c r="F835" s="22" t="s">
        <v>34</v>
      </c>
      <c r="G835" s="27">
        <v>12.87</v>
      </c>
      <c r="H835" s="29">
        <v>44104</v>
      </c>
      <c r="I835" s="22" t="s">
        <v>9</v>
      </c>
    </row>
    <row r="836" spans="1:9" x14ac:dyDescent="0.25">
      <c r="A836" s="22" t="s">
        <v>21</v>
      </c>
      <c r="B836" s="22">
        <v>40160336</v>
      </c>
      <c r="C836" s="22">
        <v>41120000000</v>
      </c>
      <c r="D836" s="22">
        <v>4112001000</v>
      </c>
      <c r="E836" s="22" t="s">
        <v>52</v>
      </c>
      <c r="F836" s="22" t="s">
        <v>34</v>
      </c>
      <c r="G836" s="27">
        <v>579.11</v>
      </c>
      <c r="H836" s="29">
        <v>44104</v>
      </c>
      <c r="I836" s="2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2021-02-03T12:00:57Z</dcterms:modified>
</cp:coreProperties>
</file>