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19" r:id="rId1"/>
    <sheet name="budzet" sheetId="1" r:id="rId2"/>
    <sheet name="SAP 2019" sheetId="15" r:id="rId3"/>
    <sheet name="SAP 2020" sheetId="20" r:id="rId4"/>
  </sheets>
  <calcPr calcId="145621"/>
  <pivotCaches>
    <pivotCache cacheId="6" r:id="rId5"/>
    <pivotCache cacheId="4" r:id="rId6"/>
  </pivotCaches>
</workbook>
</file>

<file path=xl/sharedStrings.xml><?xml version="1.0" encoding="utf-8"?>
<sst xmlns="http://schemas.openxmlformats.org/spreadsheetml/2006/main" count="14941" uniqueCount="215">
  <si>
    <t>2018 rebalans 1</t>
  </si>
  <si>
    <t>2019 rebalans</t>
  </si>
  <si>
    <t>2020 rebalans</t>
  </si>
  <si>
    <t>BUDŽET - MINISTARSTVO PRAVDE</t>
  </si>
  <si>
    <t>Ministarstvo pravde</t>
  </si>
  <si>
    <t>2018 rebalans 2</t>
  </si>
  <si>
    <t>Zavod za izvrsenje krivicnih sankcija</t>
  </si>
  <si>
    <t>Program: Pravosude i izvrsenje krivicnih sankcija</t>
  </si>
  <si>
    <t>Program: Administracija</t>
  </si>
  <si>
    <t>Program: Strategija informaciono komunikacionih tehnologija pravosuda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</si>
  <si>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</si>
  <si>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</si>
  <si>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</si>
  <si>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</si>
  <si>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</si>
  <si>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</si>
  <si>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</si>
  <si>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</si>
  <si>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</si>
  <si>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Min.pravde-Strategija IKT pravosuða</t>
  </si>
  <si>
    <t>Izrada softvera</t>
  </si>
  <si>
    <t>SAGA CG DOO</t>
  </si>
  <si>
    <t>BUDGET</t>
  </si>
  <si>
    <t>Kompjuterska oprema</t>
  </si>
  <si>
    <t>BIROMONT PODGORICA</t>
  </si>
  <si>
    <t>Održavanje softvera</t>
  </si>
  <si>
    <t>PODGORICKA BANKA(SOCIETE GENERALE)</t>
  </si>
  <si>
    <t>Ostalo</t>
  </si>
  <si>
    <t>Konsultantske usluge</t>
  </si>
  <si>
    <t>COREIT DOO</t>
  </si>
  <si>
    <t>Otplata po osnovu sudskih rjesenja</t>
  </si>
  <si>
    <t>SUDSKA RESENJA</t>
  </si>
  <si>
    <t>Ostali materijal</t>
  </si>
  <si>
    <t>VELETEX AD</t>
  </si>
  <si>
    <t>Ostale usluge</t>
  </si>
  <si>
    <t>VOLI TRADE DOO</t>
  </si>
  <si>
    <t>Kancelarijski materijal</t>
  </si>
  <si>
    <t>STRATUS DOO PODGORICA</t>
  </si>
  <si>
    <t>Tekuæe odrz opreme-Usluge odrzavanja vozila</t>
  </si>
  <si>
    <t>ALIANCE DOO PODGORICA</t>
  </si>
  <si>
    <t>Rezervni dijelovi</t>
  </si>
  <si>
    <t>OMNIOIL PODGORICA</t>
  </si>
  <si>
    <t>SLAVISAN D.D.D. D.O.O.</t>
  </si>
  <si>
    <t>OPTOINZINJERING PODGORICA</t>
  </si>
  <si>
    <t>Sredstva higijene</t>
  </si>
  <si>
    <t>Publikacije casopisi i glasila</t>
  </si>
  <si>
    <t>S PRESS PLUS DOO</t>
  </si>
  <si>
    <t>KASTEX DOO</t>
  </si>
  <si>
    <t>Tekuæe održavanje opreme</t>
  </si>
  <si>
    <t>SOPSTVENI</t>
  </si>
  <si>
    <t>Tekuæe održavanje gradjevinskih objekata</t>
  </si>
  <si>
    <t>OKOV DOO PODGORICA</t>
  </si>
  <si>
    <t>Ostale naknade</t>
  </si>
  <si>
    <t>CRNOGORSKA KOMERCIJALNA BANKA</t>
  </si>
  <si>
    <t>Sitan inventar</t>
  </si>
  <si>
    <t>Dnevnice za sluzbena putovanja u zemlji</t>
  </si>
  <si>
    <t>NLB MONTENEGRO BANKA</t>
  </si>
  <si>
    <t>ERSTE(OPORTUNITI) BANKA</t>
  </si>
  <si>
    <t>PRVA(NIKSICKA) BANKA</t>
  </si>
  <si>
    <t>Radna odjeca</t>
  </si>
  <si>
    <t>ADDIKO BANK (HYPO ALPE ADRIA)</t>
  </si>
  <si>
    <t>ZAVOD ZA IZVRSENJE KRIV.SANKCIJA</t>
  </si>
  <si>
    <t>ALATEL PODGORICA</t>
  </si>
  <si>
    <t>Rashodi za telefonske usluge - fiksni telefoni</t>
  </si>
  <si>
    <t>CRNOGORSKI TELEKOM AD (T-COM)</t>
  </si>
  <si>
    <t>Rashodi za postanske usluge</t>
  </si>
  <si>
    <t>POSTA CRNE GORE DOO</t>
  </si>
  <si>
    <t>Rashodi za telefonske usluge - mobilni telefoni</t>
  </si>
  <si>
    <t>Ostali doprinosi - sindikat</t>
  </si>
  <si>
    <t>SAVEZ SINDIKATA</t>
  </si>
  <si>
    <t>Zarada za redovan rad</t>
  </si>
  <si>
    <t>HIPOTEKARNA BANKA PODGORICA</t>
  </si>
  <si>
    <t>KOMERCIJALNA BANKA BUDVA</t>
  </si>
  <si>
    <t>Bankarske usluge/provizije</t>
  </si>
  <si>
    <t>CENTRALNA BANKA</t>
  </si>
  <si>
    <t>Doprinos za penzijsko i invalidsko osiguranje</t>
  </si>
  <si>
    <t>JEDINSTVENI RACUN POREZA I DOPRIN</t>
  </si>
  <si>
    <t>Doprinos za zdravstveno osiguranje</t>
  </si>
  <si>
    <t>Doprinos za osiguranje od nezaposlenosti</t>
  </si>
  <si>
    <t>Ostali doprinosi</t>
  </si>
  <si>
    <t>Doprinos Fondu rada</t>
  </si>
  <si>
    <t>Porez na zarade</t>
  </si>
  <si>
    <t>Ugovori o djelu-neto</t>
  </si>
  <si>
    <t>Izdaci po osnovu isplate ugovora o djelu</t>
  </si>
  <si>
    <t>PRIREZ NA POREZ PODGORICA</t>
  </si>
  <si>
    <t>TELEMONT DOO</t>
  </si>
  <si>
    <t>Ostali transferi pojedincima</t>
  </si>
  <si>
    <t>ERSTE (OPORTUNITI) BANKA</t>
  </si>
  <si>
    <t>Jubilarne nagrade</t>
  </si>
  <si>
    <t>PRVA(NIKSICKA)BANKA</t>
  </si>
  <si>
    <t>SOCIETE GENERALE MONTENEGRO</t>
  </si>
  <si>
    <t>Opstinski prirez</t>
  </si>
  <si>
    <t>Prevoz na sluzbenom putovanju u zemlji</t>
  </si>
  <si>
    <t>Ostale usluge obrazovanja i usavršavanja</t>
  </si>
  <si>
    <t>UDRUZENJE REVIZORA U JAVNOM SEK CG</t>
  </si>
  <si>
    <t>LOVCEN BANKA AD (MFI KONTAKT)</t>
  </si>
  <si>
    <t>Osiguranje zaposlenih</t>
  </si>
  <si>
    <t>DELTA OSIGURANJE PODGORICA</t>
  </si>
  <si>
    <t>HIPOTEKARNA BANKA</t>
  </si>
  <si>
    <t>NOVA POBJEDA DOO</t>
  </si>
  <si>
    <t>Usluge usavrsavanja zaposlenih</t>
  </si>
  <si>
    <t>AD LOVCEN AUTO</t>
  </si>
  <si>
    <t>DOP.ZA LICA SA INVALIDITETOM</t>
  </si>
  <si>
    <t>Dnevnice za sluzbeno putovanje u inostranstvo</t>
  </si>
  <si>
    <t>DPC DOO PODGORICA</t>
  </si>
  <si>
    <t>TEKOM PROMETD.O.O.</t>
  </si>
  <si>
    <t>LAVIRINT DOO</t>
  </si>
  <si>
    <t>Otpremnine</t>
  </si>
  <si>
    <t>Sluzbena putovanja u inostranstvu</t>
  </si>
  <si>
    <t>SLUZBENI LIST</t>
  </si>
  <si>
    <t>Osiguranje lica</t>
  </si>
  <si>
    <t>DIGIT MONTENEGRO PODGORICA</t>
  </si>
  <si>
    <t>4 SEC DOO</t>
  </si>
  <si>
    <t>Kancelarijska oprema</t>
  </si>
  <si>
    <t>Transferi nevladinim organizacijama</t>
  </si>
  <si>
    <t>NVO IDENTITET</t>
  </si>
  <si>
    <t>CENTAR ZA DEMOKRATIJU I LJUDSKA</t>
  </si>
  <si>
    <t>OKC JUVENTAS</t>
  </si>
  <si>
    <t>BLOKKOD DOO</t>
  </si>
  <si>
    <t>Ministarstvo pravde-administracija</t>
  </si>
  <si>
    <t>Smjestaj na sluzbenom putovanju u inostranstvu</t>
  </si>
  <si>
    <t>LOVCEN OSIGURANJE</t>
  </si>
  <si>
    <t>SINDIKALNA ORG MINISTARSTVA PRAVDE</t>
  </si>
  <si>
    <t>DNEVNE NOVINE DOO</t>
  </si>
  <si>
    <t>Zakup zemljista</t>
  </si>
  <si>
    <t>PARKING SERVIS PODGORICA</t>
  </si>
  <si>
    <t>Usluge prevodjenja stampanja i umnozavanja</t>
  </si>
  <si>
    <t>CENTAR ZA ENGLESKI JEZIK I PRE</t>
  </si>
  <si>
    <t>Prevoz na sluzbenom putovanju u inostranstvu</t>
  </si>
  <si>
    <t>DHL INTERNATIONAL MONTENEGRO</t>
  </si>
  <si>
    <t>Tek održ opr.-Popravke elektric i elektronske opr.</t>
  </si>
  <si>
    <t>Reprezentacija u zemlji</t>
  </si>
  <si>
    <t>UPRAVA ZA IMOVINU</t>
  </si>
  <si>
    <t>CONGRES TRAVEL PODGORICA</t>
  </si>
  <si>
    <t>KOLJENSIC DOO PODGORICA</t>
  </si>
  <si>
    <t>Provizija na plate</t>
  </si>
  <si>
    <t>ROKSPED AUTO CENTAR DOO</t>
  </si>
  <si>
    <t>SCEPANOVIC D.O.O.</t>
  </si>
  <si>
    <t>Kontribucije za èlanstvo u medjunarodnim organ</t>
  </si>
  <si>
    <t>Medijske usluge i promotivne aktivnosti</t>
  </si>
  <si>
    <t>AUTO MOTO SAVEZ CG</t>
  </si>
  <si>
    <t>Osiguranje vozila</t>
  </si>
  <si>
    <t>FAXIMILE PODGORICA</t>
  </si>
  <si>
    <t>Ugovori o djelu-obaveze</t>
  </si>
  <si>
    <t>Sluzbena putovanja u zemlji</t>
  </si>
  <si>
    <t>EPSILON PODGORICA</t>
  </si>
  <si>
    <t>Ostali troskovi na sluzbenom putovanju u zemlji</t>
  </si>
  <si>
    <t>LAVIRINT</t>
  </si>
  <si>
    <t>INST.RACUNOVODJA I REVIZORA</t>
  </si>
  <si>
    <t>Organizacija seminara</t>
  </si>
  <si>
    <t>Telekomunikaciona oprema</t>
  </si>
  <si>
    <t>Obestecenje I naknada stete</t>
  </si>
  <si>
    <t>Ostali rashodi za materijal</t>
  </si>
  <si>
    <t>CRVENI KRST CRNE GORE PODGORICA</t>
  </si>
  <si>
    <t>ADVOKAT KAVARIC DALIBOR PODGORICA</t>
  </si>
  <si>
    <t>Rashodi za ostale komunikacione usluge</t>
  </si>
  <si>
    <t>MULTIKOM RETAIL DOO</t>
  </si>
  <si>
    <t>SJEVER-MONT PRED.ZA PROIZV.I P</t>
  </si>
  <si>
    <t>UPRAVA POLICIJE</t>
  </si>
  <si>
    <t>NVO CENTAR ZA RURALNI RAZVOJ CG</t>
  </si>
  <si>
    <t>ST-CRNA GORA PODGORICA</t>
  </si>
  <si>
    <t>Row Labels</t>
  </si>
  <si>
    <t>Grand Total</t>
  </si>
  <si>
    <t>Sum of Iznos</t>
  </si>
  <si>
    <t>JAVNI IZVR.ALEKSANDRA TOMKOVIC</t>
  </si>
  <si>
    <t>SOCIETE GENERALE (PODGORICKA BANKA)</t>
  </si>
  <si>
    <t>CILIMARA D.O.O.</t>
  </si>
  <si>
    <t>Tekuce održavanje opreme</t>
  </si>
  <si>
    <t>Ostale komisije-obaveze</t>
  </si>
  <si>
    <t>DOO EL ELECTRONICS</t>
  </si>
  <si>
    <t>Ostali troskovi za sluzbena putovanja u inostran</t>
  </si>
  <si>
    <t>Ostali troškovi</t>
  </si>
  <si>
    <t>RADIO TELEVIZIJA CRNE GORE</t>
  </si>
  <si>
    <t>REMARK DOO</t>
  </si>
  <si>
    <t>GLAVNI GRAD PODGORICA</t>
  </si>
  <si>
    <t>JAVNI IZVRSITELJ KOPRIVICA RADOVAN</t>
  </si>
  <si>
    <t>SMOKVA DOO</t>
  </si>
  <si>
    <t>ADVOKAT DMITAR VULEVIC</t>
  </si>
  <si>
    <t>SZ LIMARSKO-BRAVARSKA RADNJA S</t>
  </si>
  <si>
    <t>NEODATA</t>
  </si>
  <si>
    <t>Smjestaj na sluzbenom putovanju u zemlji</t>
  </si>
  <si>
    <t>CENTAR ZA MONITORING-CEMI</t>
  </si>
  <si>
    <t>NVO EUROMOST BIJELO POLJE</t>
  </si>
  <si>
    <t>NVU NOVI POREDAK</t>
  </si>
  <si>
    <t>UNIREKS GROUP PODGORICA</t>
  </si>
  <si>
    <t>Oprema za javni red i bezbjednost</t>
  </si>
  <si>
    <t>ENERGOMONT PODGORICA</t>
  </si>
  <si>
    <t>CEMA DOO</t>
  </si>
  <si>
    <t>CIKOM DOO PODGORICA</t>
  </si>
  <si>
    <t>ARHIV DOO</t>
  </si>
  <si>
    <t>PROJECT CONSULTING DOO</t>
  </si>
  <si>
    <t>ING PRO D.O.O.</t>
  </si>
  <si>
    <t>VM KOD</t>
  </si>
  <si>
    <t>Doprinosi za prof rehabilitaciju invalida</t>
  </si>
  <si>
    <t>DMD KONATAR DOO</t>
  </si>
  <si>
    <t>ELNET</t>
  </si>
  <si>
    <t>DOO VELMI YUVEL</t>
  </si>
  <si>
    <t>IDEAL CRBNA GORA DOO</t>
  </si>
  <si>
    <t>NACIONALNO KOORDINACIONO TIJELO</t>
  </si>
  <si>
    <t>DR CARGO LOGISTICS DOO</t>
  </si>
  <si>
    <t>NVO MANS PODGORICA</t>
  </si>
  <si>
    <t>CARLSON PODGORICA</t>
  </si>
  <si>
    <t>ADVOKAT DRAGIC SAVA</t>
  </si>
  <si>
    <t>PORTA APERTA DOO PODGORICA</t>
  </si>
  <si>
    <t>QUANTUM DOO PODGORICA</t>
  </si>
  <si>
    <t>ROLO SISTEM B EXPORT IMPORT</t>
  </si>
  <si>
    <t>TEA MEDICA DOO</t>
  </si>
  <si>
    <t>ADVOKAT MEDOJEVIC NIKOLA</t>
  </si>
  <si>
    <t>KOLJENSIC DOO</t>
  </si>
  <si>
    <t>DOO ELOKSIR BOZOVIC</t>
  </si>
  <si>
    <t>ZIRAAT BANK MONTENEGRO</t>
  </si>
  <si>
    <t>PORTA APERTA DOO</t>
  </si>
  <si>
    <t>ZIRAAT BANKA</t>
  </si>
  <si>
    <t>minstarstvo pravde 2019</t>
  </si>
  <si>
    <t>minstarstvo pravde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</si>
</sst>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3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5.685506250004" createdVersion="4" refreshedVersion="4" minRefreshableVersion="3" recordCount="2419">
  <cacheSource type="worksheet">
    <worksheetSource ref="A1:I2420" sheet="SAP 2019"/>
  </cacheSource>
  <cacheFields count="9">
    <cacheField name="Korisnik Budzeta iz fajla" numFmtId="0">
      <sharedItems count="2">
        <s v="Ministarstvo pravde-administracija"/>
        <s v="Min.pravde-Strategija IKT pravosuða"/>
      </sharedItems>
    </cacheField>
    <cacheField name="Dokument" numFmtId="0">
      <sharedItems containsSemiMixedTypes="0" containsString="0" containsNumber="1" containsInteger="1" minValue="40000921" maxValue="4024457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66">
        <s v="Ostale usluge"/>
        <s v="Publikacije casopisi i glasila"/>
        <s v="Dnevnice za sluzbena putovanja u zemlji"/>
        <s v="Rashodi za telefonske usluge - mobilni telefoni"/>
        <s v="Rashodi za postanske usluge"/>
        <s v="Sluzbena putovanja u inostranstvu"/>
        <s v="Osiguranje zaposlenih"/>
        <s v="Tekuæe održavanje opreme"/>
        <s v="Smjestaj na sluzbenom putovanju u inostranstvu"/>
        <s v="Kancelarijski materijal"/>
        <s v="Usluge prevodjenja stampanja i umnozavanja"/>
        <s v="Zarada za redovan rad"/>
        <s v="Provizija na plate"/>
        <s v="Porez na zarade"/>
        <s v="Doprinos za penzijsko i invalidsko osiguranje"/>
        <s v="Doprinos za zdravstveno osiguranje"/>
        <s v="Doprinos za osiguranje od nezaposlenosti"/>
        <s v="Doprinos Fondu rada"/>
        <s v="Ostali doprinosi - sindikat"/>
        <s v="Ostali doprinosi"/>
        <s v="Reprezentacija u zemlji"/>
        <s v="Obestecenje I naknada stete"/>
        <s v="Tekuæe odrz opreme-Usluge odrzavanja vozila"/>
        <s v="Zakup zemljista"/>
        <s v="Održavanje softvera"/>
        <s v="Medijske usluge i promotivne aktivnosti"/>
        <s v="Ostali materijal"/>
        <s v="Ostale naknade"/>
        <s v="Opstinski prirez"/>
        <s v="Kontribucije za èlanstvo u medjunarodnim organ"/>
        <s v="Bankarske usluge/provizije"/>
        <s v="Rashodi za ostale komunikacione usluge"/>
        <s v="Ostalo"/>
        <s v="Osiguranje lica"/>
        <s v="Jubilarne nagrade"/>
        <s v="Ostali transferi pojedincima"/>
        <s v="Osiguranje vozila"/>
        <s v="Ugovori o djelu-neto"/>
        <s v="Prevoz na sluzbenom putovanju u inostranstvu"/>
        <s v="Organizacija seminara"/>
        <s v="Tekuce održavanje opreme"/>
        <s v="Prevoz na sluzbenom putovanju u zemlji"/>
        <s v="Dnevnice za sluzbeno putovanje u inostranstvo"/>
        <s v="Ostale komisije-obaveze"/>
        <s v="Kompjuterska oprema"/>
        <s v="Telekomunikaciona oprema"/>
        <s v="Izrada softvera"/>
        <s v="Tek održ opr.-Popravke elektric i elektronske opr."/>
        <s v="Ostali troskovi na sluzbenom putovanju u zemlji"/>
        <s v="Ostali troskovi za sluzbena putovanja u inostran"/>
        <s v="Ostali troškovi"/>
        <s v="Sredstva higijene"/>
        <s v="Izdaci po osnovu isplate ugovora o djelu"/>
        <s v="Rashodi za telefonske usluge - fiksni telefoni"/>
        <s v="Otplata po osnovu sudskih rjesenja"/>
        <s v="Rezervni dijelovi"/>
        <s v="Usluge usavrsavanja zaposlenih"/>
        <s v="Ugovori o djelu-obaveze"/>
        <s v="Sluzbena putovanja u zemlji"/>
        <s v="Ostale usluge obrazovanja i usavršavanja"/>
        <s v="Otpremnine"/>
        <s v="Smjestaj na sluzbenom putovanju u zemlji"/>
        <s v="Transferi nevladinim organizacijama"/>
        <s v="Oprema za javni red i bezbjednost"/>
        <s v="Kancelarijska oprema"/>
        <s v="Konsultantske usluge"/>
      </sharedItems>
    </cacheField>
    <cacheField name="Dobavljac" numFmtId="0">
      <sharedItems count="92">
        <s v="JAVNI IZVR.ALEKSANDRA TOMKOVIC"/>
        <s v="S PRESS PLUS DOO"/>
        <s v="SOCIETE GENERALE MONTENEGRO"/>
        <s v="CRNOGORSKA KOMERCIJALNA BANKA"/>
        <s v="ERSTE (OPORTUNITI) BANKA"/>
        <s v="CRNOGORSKI TELEKOM AD (T-COM)"/>
        <s v="DHL INTERNATIONAL MONTENEGRO"/>
        <s v="CENTRALNA BANKA"/>
        <s v="DELTA OSIGURANJE PODGORICA"/>
        <s v="TELEMONT DOO"/>
        <s v="CONGRES TRAVEL PODGORICA"/>
        <s v="POSTA CRNE GORE DOO"/>
        <s v="NLB MONTENEGRO BANKA"/>
        <s v="HIPOTEKARNA BANKA"/>
        <s v="SOCIETE GENERALE (PODGORICKA BANKA)"/>
        <s v="PRVA(NIKSICKA)BANKA"/>
        <s v="PRVA(NIKSICKA) BANKA"/>
        <s v="HIPOTEKARNA BANKA PODGORICA"/>
        <s v="ERSTE(OPORTUNITI) BANKA"/>
        <s v="SINDIKALNA ORG MINISTARSTVA PRAVDE"/>
        <s v="JEDINSTVENI RACUN POREZA I DOPRIN"/>
        <s v="LOVCEN OSIGURANJE"/>
        <s v="SAVEZ SINDIKATA"/>
        <s v="UPRAVA ZA IMOVINU"/>
        <s v="OMNIOIL PODGORICA"/>
        <s v="AD LOVCEN AUTO"/>
        <s v="PARKING SERVIS PODGORICA"/>
        <s v="NOVA POBJEDA DOO"/>
        <s v="EPSILON PODGORICA"/>
        <s v="STRATUS DOO PODGORICA"/>
        <s v="SLUZBENI LIST"/>
        <s v="ST-CRNA GORA PODGORICA"/>
        <s v="KASTEX DOO"/>
        <s v="CILIMARA D.O.O."/>
        <s v="ADDIKO BANK (HYPO ALPE ADRIA)"/>
        <s v="PRIREZ NA POREZ PODGORICA"/>
        <s v="KOMERCIJALNA BANKA BUDVA"/>
        <s v="ROKSPED AUTO CENTAR DOO"/>
        <s v="DNEVNE NOVINE DOO"/>
        <s v="KOLJENSIC DOO PODGORICA"/>
        <s v="SCEPANOVIC D.O.O."/>
        <s v="BIROMONT PODGORICA"/>
        <s v="SAGA CG DOO"/>
        <s v="UDRUZENJE REVIZORA U JAVNOM SEK CG"/>
        <s v="BLOKKOD DOO"/>
        <s v="LAVIRINT DOO"/>
        <s v="UPRAVA POLICIJE"/>
        <s v="PODGORICKA BANKA(SOCIETE GENERALE)"/>
        <s v="DOO EL ELECTRONICS"/>
        <s v="OKOV DOO PODGORICA"/>
        <s v="ADVOKAT KAVARIC DALIBOR PODGORICA"/>
        <s v="CRVENI KRST CRNE GORE PODGORICA"/>
        <s v="VELETEX AD"/>
        <s v="ALIANCE DOO PODGORICA"/>
        <s v="SJEVER-MONT PRED.ZA PROIZV.I P"/>
        <s v="RADIO TELEVIZIJA CRNE GORE"/>
        <s v="REMARK DOO"/>
        <s v="TEKOM PROMETD.O.O."/>
        <s v="SUDSKA RESENJA"/>
        <s v="DPC DOO PODGORICA"/>
        <s v="FAXIMILE PODGORICA"/>
        <s v="GLAVNI GRAD PODGORICA"/>
        <s v="JAVNI IZVRSITELJ KOPRIVICA RADOVAN"/>
        <s v="SMOKVA DOO"/>
        <s v="COREIT DOO"/>
        <s v="4 SEC DOO"/>
        <s v="ADVOKAT DMITAR VULEVIC"/>
        <s v="ZAVOD ZA IZVRSENJE KRIV.SANKCIJA"/>
        <s v="AUTO MOTO SAVEZ CG"/>
        <s v="LAVIRINT"/>
        <s v="SZ LIMARSKO-BRAVARSKA RADNJA S"/>
        <s v="DIGIT MONTENEGRO PODGORICA"/>
        <s v="INST.RACUNOVODJA I REVIZORA"/>
        <s v="LOVCEN BANKA AD (MFI KONTAKT)"/>
        <s v="NEODATA"/>
        <s v="OPTOINZINJERING PODGORICA"/>
        <s v="NVO CENTAR ZA RURALNI RAZVOJ CG"/>
        <s v="CENTAR ZA DEMOKRATIJU I LJUDSKA"/>
        <s v="NVO IDENTITET"/>
        <s v="CENTAR ZA MONITORING-CEMI"/>
        <s v="NVO EUROMOST BIJELO POLJE"/>
        <s v="NVU NOVI POREDAK"/>
        <s v="OKC JUVENTAS"/>
        <s v="UNIREKS GROUP PODGORICA"/>
        <s v="ALATEL PODGORICA"/>
        <s v="ENERGOMONT PODGORICA"/>
        <s v="CEMA DOO"/>
        <s v="CIKOM DOO PODGORICA"/>
        <s v="ARHIV DOO"/>
        <s v="VOLI TRADE DOO"/>
        <s v="PROJECT CONSULTING DOO"/>
        <s v="ING PRO D.O.O."/>
      </sharedItems>
    </cacheField>
    <cacheField name="Iznos" numFmtId="0">
      <sharedItems containsSemiMixedTypes="0" containsString="0" containsNumber="1" minValue="0.11" maxValue="376652.1" count="1015">
        <n v="1078.58"/>
        <n v="18.3"/>
        <n v="18"/>
        <n v="9"/>
        <n v="950.17"/>
        <n v="20"/>
        <n v="2000"/>
        <n v="176.08"/>
        <n v="80.67"/>
        <n v="17.7"/>
        <n v="140"/>
        <n v="42"/>
        <n v="1194.75"/>
        <n v="3103.65"/>
        <n v="156.16"/>
        <n v="3810.44"/>
        <n v="64.38"/>
        <n v="360.96"/>
        <n v="190.73"/>
        <n v="16208.15"/>
        <n v="237.29"/>
        <n v="19.05"/>
        <n v="1851.59"/>
        <n v="5105.47"/>
        <n v="4075.34"/>
        <n v="7167.1"/>
        <n v="9.26"/>
        <n v="25.53"/>
        <n v="236.61"/>
        <n v="20.38"/>
        <n v="35.840000000000003"/>
        <n v="196.98"/>
        <n v="81.040000000000006"/>
        <n v="234.41"/>
        <n v="5612.47"/>
        <n v="3300.01"/>
        <n v="9000.07"/>
        <n v="5100.01"/>
        <n v="2580.0300000000002"/>
        <n v="300"/>
        <n v="119.95"/>
        <n v="92"/>
        <n v="70.38"/>
        <n v="612.79999999999995"/>
        <n v="190.75"/>
        <n v="70"/>
        <n v="986"/>
        <n v="121"/>
        <n v="217.8"/>
        <n v="273.14999999999998"/>
        <n v="316.8"/>
        <n v="48.4"/>
        <n v="181.5"/>
        <n v="170.63"/>
        <n v="247.72"/>
        <n v="242.32"/>
        <n v="3.88"/>
        <n v="75.02"/>
        <n v="10.5"/>
        <n v="38"/>
        <n v="100"/>
        <n v="96.8"/>
        <n v="159.72"/>
        <n v="145.19999999999999"/>
        <n v="68"/>
        <n v="42.19"/>
        <n v="23.61"/>
        <n v="30.7"/>
        <n v="385.5"/>
        <n v="383"/>
        <n v="191.25"/>
        <n v="901.46"/>
        <n v="74.760000000000005"/>
        <n v="150"/>
        <n v="14.15"/>
        <n v="37.32"/>
        <n v="6.08"/>
        <n v="536.20000000000005"/>
        <n v="19.82"/>
        <n v="699.95"/>
        <n v="74.48"/>
        <n v="253.1"/>
        <n v="3.55"/>
        <n v="18.2"/>
        <n v="841.88"/>
        <n v="23.21"/>
        <n v="208.6"/>
        <n v="105.28"/>
        <n v="324.27"/>
        <n v="4356"/>
        <n v="2400"/>
        <n v="409.25"/>
        <n v="186.75"/>
        <n v="105"/>
        <n v="26.62"/>
        <n v="2743"/>
        <n v="1149"/>
        <n v="10"/>
        <n v="4"/>
        <n v="12.34"/>
        <n v="47.48"/>
        <n v="10552"/>
        <n v="22.5"/>
        <n v="7"/>
        <n v="5000"/>
        <n v="60"/>
        <n v="374.69"/>
        <n v="7.4"/>
        <n v="62.8"/>
        <n v="36.299999999999997"/>
        <n v="89.7"/>
        <n v="460.53"/>
        <n v="53.24"/>
        <n v="1122.49"/>
        <n v="216"/>
        <n v="1.58"/>
        <n v="0.24"/>
        <n v="191.5"/>
        <n v="990"/>
        <n v="18.8"/>
        <n v="3796.35"/>
        <n v="1648.65"/>
        <n v="484"/>
        <n v="703.87"/>
        <n v="516.13"/>
        <n v="739.67"/>
        <n v="78.53"/>
        <n v="313.88"/>
        <n v="315.17"/>
        <n v="17.239999999999998"/>
        <n v="316.69"/>
        <n v="17.47"/>
        <n v="322.47000000000003"/>
        <n v="18.190000000000001"/>
        <n v="324.88"/>
        <n v="18.239999999999998"/>
        <n v="251.76"/>
        <n v="13.95"/>
        <n v="18.18"/>
        <n v="30"/>
        <n v="343.82"/>
        <n v="21.08"/>
        <n v="324.3"/>
        <n v="20.37"/>
        <n v="35.770000000000003"/>
        <n v="76.33"/>
        <n v="18.75"/>
        <n v="5019.28"/>
        <n v="15265.67"/>
        <n v="3749.48"/>
        <n v="4073.23"/>
        <n v="7153.73"/>
        <n v="25.1"/>
        <n v="1512.5"/>
        <n v="228.02"/>
        <n v="5435.62"/>
        <n v="8745.7800000000007"/>
        <n v="4955.8999999999996"/>
        <n v="291.55"/>
        <n v="3206.77"/>
        <n v="2507.16"/>
        <n v="116.59"/>
        <n v="483.64"/>
        <n v="322.43"/>
        <n v="15.6"/>
        <n v="870.62"/>
        <n v="27"/>
        <n v="12.66"/>
        <n v="5.3"/>
        <n v="1042.96"/>
        <n v="737.34"/>
        <n v="119.7"/>
        <n v="2600"/>
        <n v="102.68"/>
        <n v="50"/>
        <n v="725.97"/>
        <n v="0.34"/>
        <n v="383.57"/>
        <n v="314.83"/>
        <n v="193.6"/>
        <n v="725.92"/>
        <n v="659.45"/>
        <n v="5.33"/>
        <n v="77.52"/>
        <n v="68.42"/>
        <n v="67.88"/>
        <n v="6"/>
        <n v="9999.94"/>
        <n v="4448"/>
        <n v="637.05999999999995"/>
        <n v="20.399999999999999"/>
        <n v="14.1"/>
        <n v="1017.45"/>
        <n v="1249.75"/>
        <n v="58.69"/>
        <n v="16.940000000000001"/>
        <n v="268.35000000000002"/>
        <n v="1323.32"/>
        <n v="84.68"/>
        <n v="855.75"/>
        <n v="52.58"/>
        <n v="815.36"/>
        <n v="9.83"/>
        <n v="65.510000000000005"/>
        <n v="368.92"/>
        <n v="293.48"/>
        <n v="966"/>
        <n v="500"/>
        <n v="20.5"/>
        <n v="122.22"/>
        <n v="6.36"/>
        <n v="14.65"/>
        <n v="68.38"/>
        <n v="165.41"/>
        <n v="149.33000000000001"/>
        <n v="36.74"/>
        <n v="4884.8500000000004"/>
        <n v="1869.92"/>
        <n v="15"/>
        <n v="952.63"/>
        <n v="31.55"/>
        <n v="484.49"/>
        <n v="1444.16"/>
        <n v="173.02"/>
        <n v="40.700000000000003"/>
        <n v="149.24"/>
        <n v="662.28"/>
        <n v="661.68"/>
        <n v="21.98"/>
        <n v="187.01"/>
        <n v="1295.21"/>
        <n v="211.75"/>
        <n v="247.19"/>
        <n v="188.22"/>
        <n v="2.48"/>
        <n v="108.9"/>
        <n v="111"/>
        <n v="696.54"/>
        <n v="73.97"/>
        <n v="0.33"/>
        <n v="16185.61"/>
        <n v="3833.71"/>
        <n v="105.26"/>
        <n v="25.29"/>
        <n v="4414.3"/>
        <n v="35.26"/>
        <n v="5057.63"/>
        <n v="80.930000000000007"/>
        <n v="19.170000000000002"/>
        <n v="7051.69"/>
        <n v="231.29"/>
        <n v="9.19"/>
        <n v="1837.13"/>
        <n v="22.07"/>
        <n v="5674.23"/>
        <n v="3329.76"/>
        <n v="9081.16"/>
        <n v="5145.9399999999996"/>
        <n v="2603.27"/>
        <n v="302.72000000000003"/>
        <n v="121.04"/>
        <n v="324.64999999999998"/>
        <n v="18.22"/>
        <n v="65.09"/>
        <n v="842.5"/>
        <n v="119.4"/>
        <n v="21"/>
        <n v="81"/>
        <n v="6996"/>
        <n v="1210"/>
        <n v="8.44"/>
        <n v="167.64"/>
        <n v="398.18"/>
        <n v="619.27"/>
        <n v="1190.6400000000001"/>
        <n v="72.599999999999994"/>
        <n v="106.63"/>
        <n v="11.5"/>
        <n v="10.6"/>
        <n v="36"/>
        <n v="31.48"/>
        <n v="63.85"/>
        <n v="851.15"/>
        <n v="136.72999999999999"/>
        <n v="622.22"/>
        <n v="60.76"/>
        <n v="19.91"/>
        <n v="2500"/>
        <n v="135"/>
        <n v="750"/>
        <n v="11.25"/>
        <n v="146.24"/>
        <n v="459.6"/>
        <n v="250.7"/>
        <n v="313.36"/>
        <n v="195.42"/>
        <n v="463.64"/>
        <n v="23.81"/>
        <n v="144.9"/>
        <n v="821.79"/>
        <n v="86.69"/>
        <n v="49.2"/>
        <n v="33.200000000000003"/>
        <n v="1000.78"/>
        <n v="1081"/>
        <n v="8.4"/>
        <n v="1250"/>
        <n v="386"/>
        <n v="88.13"/>
        <n v="996.3"/>
        <n v="385.99"/>
        <n v="208.9"/>
        <n v="230.8"/>
        <n v="35.32"/>
        <n v="76.87"/>
        <n v="404"/>
        <n v="18.899999999999999"/>
        <n v="642.86"/>
        <n v="72.959999999999994"/>
        <n v="25.34"/>
        <n v="78.959999999999994"/>
        <n v="7064.01"/>
        <n v="15791.04"/>
        <n v="5068.76"/>
        <n v="3780.36"/>
        <n v="5598.56"/>
        <n v="3290.95"/>
        <n v="8975.35"/>
        <n v="5085.97"/>
        <n v="2572.94"/>
        <n v="299.19"/>
        <n v="119.62"/>
        <n v="1786.05"/>
        <n v="37.24"/>
        <n v="8"/>
        <n v="25.89"/>
        <n v="23.48"/>
        <n v="839.8"/>
        <n v="225.23"/>
        <n v="27.72"/>
        <n v="70.650000000000006"/>
        <n v="130.08000000000001"/>
        <n v="228.73"/>
        <n v="19.059999999999999"/>
        <n v="136.5"/>
        <n v="138"/>
        <n v="69.44"/>
        <n v="436.81"/>
        <n v="157.30000000000001"/>
        <n v="24.9"/>
        <n v="810"/>
        <n v="170.94"/>
        <n v="367.84"/>
        <n v="1650"/>
        <n v="165"/>
        <n v="154.25"/>
        <n v="23.14"/>
        <n v="45"/>
        <n v="968"/>
        <n v="158"/>
        <n v="19.54"/>
        <n v="16.760000000000002"/>
        <n v="442.5"/>
        <n v="778.64"/>
        <n v="17"/>
        <n v="1387.09"/>
        <n v="997.93"/>
        <n v="15.5"/>
        <n v="13.88"/>
        <n v="1.82"/>
        <n v="3.94"/>
        <n v="340.24"/>
        <n v="205.6"/>
        <n v="198.09"/>
        <n v="16.670000000000002"/>
        <n v="1391.85"/>
        <n v="537"/>
        <n v="125.41"/>
        <n v="411.59"/>
        <n v="334.71"/>
        <n v="710"/>
        <n v="1044.71"/>
        <n v="410.31"/>
        <n v="69.28"/>
        <n v="895.24"/>
        <n v="382.5"/>
        <n v="62.79"/>
        <n v="73.489999999999995"/>
        <n v="11.02"/>
        <n v="1093"/>
        <n v="818.75"/>
        <n v="220.22"/>
        <n v="93.82"/>
        <n v="105.95"/>
        <n v="604.76"/>
        <n v="185.92"/>
        <n v="420"/>
        <n v="787.3"/>
        <n v="9.9600000000000009"/>
        <n v="270.60000000000002"/>
        <n v="15.44"/>
        <n v="296"/>
        <n v="1089"/>
        <n v="227.69"/>
        <n v="5083.76"/>
        <n v="7030.56"/>
        <n v="15217.74"/>
        <n v="25.42"/>
        <n v="19"/>
        <n v="76.09"/>
        <n v="3800.51"/>
        <n v="35.15"/>
        <n v="5503.68"/>
        <n v="3241.39"/>
        <n v="8840.24"/>
        <n v="5009.3999999999996"/>
        <n v="2534.21"/>
        <n v="294.68"/>
        <n v="117.82"/>
        <n v="4997.3"/>
        <n v="84.7"/>
        <n v="142.72999999999999"/>
        <n v="184"/>
        <n v="156.4"/>
        <n v="2976.6"/>
        <n v="825.57"/>
        <n v="77.44"/>
        <n v="535.96"/>
        <n v="406.21"/>
        <n v="412.33"/>
        <n v="708.95"/>
        <n v="1187.6099999999999"/>
        <n v="67.760000000000005"/>
        <n v="197.25"/>
        <n v="184.57"/>
        <n v="381"/>
        <n v="323.68"/>
        <n v="272.25"/>
        <n v="390"/>
        <n v="173.6"/>
        <n v="19.8"/>
        <n v="7.75"/>
        <n v="8.2100000000000009"/>
        <n v="4.04"/>
        <n v="68.34"/>
        <n v="686.55"/>
        <n v="66.349999999999994"/>
        <n v="59.14"/>
        <n v="20.84"/>
        <n v="245.63"/>
        <n v="24.43"/>
        <n v="732.94"/>
        <n v="78.150000000000006"/>
        <n v="280.62"/>
        <n v="38900"/>
        <n v="75000"/>
        <n v="346100"/>
        <n v="16666.669999999998"/>
        <n v="28872.26"/>
        <n v="7478.81"/>
        <n v="16085.39"/>
        <n v="88"/>
        <n v="37.39"/>
        <n v="80.430000000000007"/>
        <n v="19.559999999999999"/>
        <n v="2107.2399999999998"/>
        <n v="5485.08"/>
        <n v="4638.18"/>
        <n v="3912.6"/>
        <n v="230.57"/>
        <n v="10.54"/>
        <n v="27.43"/>
        <n v="23.19"/>
        <n v="5867.89"/>
        <n v="3423.44"/>
        <n v="9336.74"/>
        <n v="5290.78"/>
        <n v="2676.53"/>
        <n v="311.26"/>
        <n v="124.53"/>
        <n v="960.95"/>
        <n v="3245.23"/>
        <n v="2777.78"/>
        <n v="906.42"/>
        <n v="880.18"/>
        <n v="12"/>
        <n v="80"/>
        <n v="1261"/>
        <n v="196.22"/>
        <n v="185.43"/>
        <n v="112.53"/>
        <n v="69.2"/>
        <n v="0.11"/>
        <n v="3012.9"/>
        <n v="31.18"/>
        <n v="128.80000000000001"/>
        <n v="675.85"/>
        <n v="37.67"/>
        <n v="4.5"/>
        <n v="841.35"/>
        <n v="385"/>
        <n v="13.5"/>
        <n v="4.8"/>
        <n v="65"/>
        <n v="66.36"/>
        <n v="25"/>
        <n v="1180.81"/>
        <n v="639"/>
        <n v="20.45"/>
        <n v="1640"/>
        <n v="860"/>
        <n v="79.34"/>
        <n v="11.9"/>
        <n v="1180"/>
        <n v="124.2"/>
        <n v="26.22"/>
        <n v="1.37"/>
        <n v="2.04"/>
        <n v="0.52"/>
        <n v="16.53"/>
        <n v="16.2"/>
        <n v="218.28"/>
        <n v="55.81"/>
        <n v="2.92"/>
        <n v="11.6"/>
        <n v="5.48"/>
        <n v="515"/>
        <n v="34.630000000000003"/>
        <n v="5.19"/>
        <n v="12402.75"/>
        <n v="459"/>
        <n v="0.6"/>
        <n v="714.5"/>
        <n v="76.67"/>
        <n v="821.38"/>
        <n v="86.68"/>
        <n v="2.33"/>
        <n v="90.33"/>
        <n v="636.23"/>
        <n v="393.52"/>
        <n v="393"/>
        <n v="1675.91"/>
        <n v="1863.82"/>
        <n v="5162.09"/>
        <n v="9.32"/>
        <n v="12.5"/>
        <n v="5"/>
        <n v="14968.15"/>
        <n v="74.84"/>
        <n v="3577.84"/>
        <n v="25.81"/>
        <n v="17.89"/>
        <n v="4398.9799999999996"/>
        <n v="21.99"/>
        <n v="7317.77"/>
        <n v="36.590000000000003"/>
        <n v="272.51"/>
        <n v="216.6"/>
        <n v="5534.06"/>
        <n v="3245.87"/>
        <n v="8852.43"/>
        <n v="5016.33"/>
        <n v="1357.32"/>
        <n v="295.08"/>
        <n v="118.02"/>
        <n v="170.4"/>
        <n v="304"/>
        <n v="1027.0899999999999"/>
        <n v="76.66"/>
        <n v="8.0399999999999991"/>
        <n v="649"/>
        <n v="209.6"/>
        <n v="7.3"/>
        <n v="130"/>
        <n v="27.23"/>
        <n v="8.5399999999999991"/>
        <n v="32.1"/>
        <n v="52.1"/>
        <n v="66.16"/>
        <n v="67.239999999999995"/>
        <n v="984"/>
        <n v="10.09"/>
        <n v="1000"/>
        <n v="9.92"/>
        <n v="40"/>
        <n v="87.52"/>
        <n v="2.73"/>
        <n v="178.18"/>
        <n v="2.5"/>
        <n v="830.13"/>
        <n v="101.42"/>
        <n v="118.7"/>
        <n v="67.260000000000005"/>
        <n v="3.96"/>
        <n v="43.52"/>
        <n v="15.21"/>
        <n v="688.16"/>
        <n v="304.64"/>
        <n v="237.81"/>
        <n v="13.51"/>
        <n v="75"/>
        <n v="3130.87"/>
        <n v="180"/>
        <n v="53.6"/>
        <n v="280.72000000000003"/>
        <n v="1197.9000000000001"/>
        <n v="117.3"/>
        <n v="20.059999999999999"/>
        <n v="16.239999999999998"/>
        <n v="926.89"/>
        <n v="1089.75"/>
        <n v="126"/>
        <n v="47.6"/>
        <n v="58.08"/>
        <n v="162.13999999999999"/>
        <n v="150.5"/>
        <n v="1113"/>
        <n v="204.28"/>
        <n v="75.81"/>
        <n v="3.75"/>
        <n v="73.430000000000007"/>
        <n v="216.29"/>
        <n v="4414.29"/>
        <n v="7199.01"/>
        <n v="14685.6"/>
        <n v="1700"/>
        <n v="2166"/>
        <n v="2003.39"/>
        <n v="5468.39"/>
        <n v="3213.15"/>
        <n v="8763.24"/>
        <n v="4965.78"/>
        <n v="1343.66"/>
        <n v="292.13"/>
        <n v="116.82"/>
        <n v="316.91000000000003"/>
        <n v="267.61"/>
        <n v="18.600000000000001"/>
        <n v="32.14"/>
        <n v="82.8"/>
        <n v="387.5"/>
        <n v="26.41"/>
        <n v="14.22"/>
        <n v="510"/>
        <n v="34.29"/>
        <n v="94.8"/>
        <n v="5.14"/>
        <n v="1410"/>
        <n v="820.3"/>
        <n v="11"/>
        <n v="333.6"/>
        <n v="82.81"/>
        <n v="79.86"/>
        <n v="612.87"/>
        <n v="1039.5999999999999"/>
        <n v="711.5"/>
        <n v="1579.56"/>
        <n v="172.1"/>
        <n v="383.02"/>
        <n v="18.63"/>
        <n v="196.79"/>
        <n v="383.5"/>
        <n v="821.34"/>
        <n v="65.959999999999994"/>
        <n v="9.16"/>
        <n v="21.79"/>
        <n v="35.869999999999997"/>
        <n v="72.150000000000006"/>
        <n v="144.30000000000001"/>
        <n v="678.68"/>
        <n v="65.44"/>
        <n v="9.73"/>
        <n v="256.33"/>
        <n v="4357.74"/>
        <n v="210.59"/>
        <n v="7173.29"/>
        <n v="243.89"/>
        <n v="14430.45"/>
        <n v="1832.37"/>
        <n v="141.6"/>
        <n v="306.39999999999998"/>
        <n v="64.45"/>
        <n v="650.28"/>
        <n v="68.8"/>
        <n v="37.200000000000003"/>
        <n v="15.47"/>
        <n v="2.5299999999999998"/>
        <n v="42.16"/>
        <n v="60606"/>
        <n v="60060"/>
        <n v="376652.1"/>
        <n v="544"/>
        <n v="5420.84"/>
        <n v="3180.8"/>
        <n v="8674.98"/>
        <n v="4915.76"/>
        <n v="1330.13"/>
        <n v="289.16000000000003"/>
        <n v="115.64"/>
        <n v="193.93"/>
        <n v="3699.18"/>
        <n v="4842.25"/>
        <n v="7248.84"/>
        <n v="1470"/>
        <n v="333"/>
        <n v="108"/>
        <n v="0.15"/>
        <n v="0.99"/>
        <n v="33.75"/>
        <n v="6.17"/>
        <n v="41.15"/>
        <n v="612"/>
        <n v="64.95"/>
        <n v="215.36"/>
        <n v="30.25"/>
        <n v="31"/>
        <n v="233"/>
        <n v="38.119999999999997"/>
        <n v="4.2"/>
        <n v="398.78"/>
        <n v="969.72"/>
        <n v="263.8"/>
        <n v="96.6"/>
        <n v="813.14"/>
        <n v="1628"/>
        <n v="424.81"/>
        <n v="937.34"/>
        <n v="380.33"/>
        <n v="402.76"/>
        <n v="479.62"/>
        <n v="218.35"/>
        <n v="0.5"/>
        <n v="702.71"/>
        <n v="800.09"/>
        <n v="85.89"/>
        <n v="204.26"/>
        <n v="19.41"/>
        <n v="32.18"/>
        <n v="329.55"/>
        <n v="40.299999999999997"/>
        <n v="82.28"/>
        <n v="176.66"/>
        <n v="98.01"/>
        <n v="917.24"/>
        <n v="1455"/>
        <n v="1175.92"/>
        <n v="96.18"/>
        <n v="245"/>
        <n v="237.06"/>
        <n v="130.65"/>
        <n v="19.12"/>
        <n v="79.3"/>
        <n v="37.21"/>
        <n v="21.85"/>
        <n v="26.39"/>
        <n v="3824.76"/>
        <n v="15859.43"/>
        <n v="7442.64"/>
        <n v="4370.28"/>
        <n v="5278.31"/>
        <n v="23233.21"/>
        <n v="99620.11"/>
        <n v="5789.54"/>
        <n v="3371.88"/>
        <n v="9196.09"/>
        <n v="5211.0600000000004"/>
        <n v="1410.04"/>
        <n v="306.52999999999997"/>
        <n v="122.58"/>
        <n v="13"/>
        <n v="600"/>
        <n v="1299.67"/>
        <n v="63.25"/>
        <n v="71.28"/>
        <n v="713.23"/>
        <n v="196.77"/>
        <n v="2.0499999999999998"/>
        <n v="7.13"/>
        <n v="61.18"/>
        <n v="3922.21"/>
        <n v="267.5"/>
        <n v="54.27"/>
        <n v="1870.58"/>
        <n v="4075.15"/>
        <n v="14.67"/>
        <n v="97.83"/>
        <n v="283.54000000000002"/>
        <n v="427.42"/>
        <n v="151.80000000000001"/>
        <n v="193.35"/>
        <n v="1696.5"/>
        <n v="114.07"/>
        <n v="196.7"/>
        <n v="120.1"/>
        <n v="4027.07"/>
        <n v="101.64"/>
        <n v="127.66"/>
        <n v="91.72"/>
        <n v="232.32"/>
        <n v="24.2"/>
        <n v="1.01"/>
        <n v="6.72"/>
        <n v="32.880000000000003"/>
        <n v="4.93"/>
        <n v="489"/>
        <n v="146"/>
        <n v="35"/>
        <n v="19.7"/>
        <n v="1106.6199999999999"/>
        <n v="15.65"/>
        <n v="245.47"/>
        <n v="126.38"/>
        <n v="786.53"/>
        <n v="59.9"/>
        <n v="67.319999999999993"/>
        <n v="23.11"/>
        <n v="59.07"/>
        <n v="77.33"/>
        <n v="4.4800000000000004"/>
        <n v="514.44000000000005"/>
        <n v="75.56"/>
        <n v="695.34"/>
        <n v="10.91"/>
        <n v="221.16"/>
        <n v="463.89"/>
        <n v="13873.52"/>
        <n v="7164.84"/>
        <n v="4371.67"/>
        <n v="5978.03"/>
        <n v="2.3199999999999998"/>
        <n v="69.37"/>
        <n v="35.82"/>
        <n v="21.86"/>
        <n v="29.89"/>
        <n v="1"/>
        <n v="7999.9"/>
        <n v="100000.45"/>
        <n v="10358"/>
        <n v="98958.28"/>
        <n v="5535.97"/>
        <n v="3251.81"/>
        <n v="8868.64"/>
        <n v="5025.49"/>
        <n v="1359.83"/>
        <n v="295.62"/>
        <n v="118.22"/>
        <n v="8168.24"/>
        <n v="150.69"/>
        <n v="1004.59"/>
        <n v="29.04"/>
        <n v="12.1"/>
        <n v="14.52"/>
        <n v="189.85"/>
        <n v="297.48"/>
        <n v="55.64"/>
        <n v="280"/>
        <n v="1646.88"/>
        <n v="112.07"/>
        <n v="78.94"/>
        <n v="14.9"/>
        <n v="84.6"/>
        <n v="256.32"/>
        <n v="1376"/>
        <n v="9.7200000000000006"/>
        <n v="958.34"/>
        <n v="638.34"/>
        <n v="79"/>
        <n v="9764.32"/>
        <n v="11609.6"/>
        <n v="6079.17"/>
        <n v="5440.83"/>
        <n v="5120.83"/>
        <n v="5030.3999999999996"/>
        <n v="6000"/>
        <n v="10300"/>
        <n v="5850"/>
        <n v="850"/>
        <n v="220"/>
        <n v="8333.33"/>
        <n v="6296.07"/>
        <n v="292370.18"/>
        <n v="388"/>
        <n v="787.61"/>
        <n v="59.99"/>
        <n v="87.12"/>
        <n v="3.16"/>
        <n v="4.07"/>
        <n v="0.28000000000000003"/>
        <n v="2.67"/>
        <n v="9.2200000000000006"/>
        <n v="501.64"/>
        <n v="92.8"/>
        <n v="1000.2"/>
        <n v="53.59"/>
        <n v="71.45"/>
        <n v="61.84"/>
        <n v="69"/>
        <n v="19.16"/>
        <n v="126.04"/>
        <n v="2003.03"/>
        <n v="1796.32"/>
        <n v="7.09"/>
        <n v="47.25"/>
        <n v="702.75"/>
        <n v="65.760000000000005"/>
        <n v="63.9"/>
        <n v="12.9"/>
        <n v="210.77"/>
        <n v="373.66"/>
        <n v="434"/>
        <n v="250.12"/>
        <n v="2918.38"/>
        <n v="7.99"/>
        <n v="338.8"/>
        <n v="295.24"/>
        <n v="6969.6"/>
        <n v="5580.4"/>
        <n v="2405.6"/>
        <n v="966.55"/>
        <n v="37.799999999999997"/>
        <n v="1962.2"/>
        <n v="3.53"/>
        <n v="3.05"/>
        <n v="13.42"/>
        <n v="269.83"/>
        <n v="273.3"/>
        <n v="28.3"/>
        <n v="15.2"/>
        <n v="416.67"/>
        <n v="416"/>
        <n v="333.3"/>
        <n v="2084.02"/>
        <n v="7.06"/>
        <n v="47.07"/>
        <n v="656.29"/>
        <n v="43.71"/>
        <n v="17.95"/>
        <n v="119.68"/>
        <n v="1780"/>
        <n v="3200"/>
        <n v="3070"/>
        <n v="6500.12"/>
        <n v="577.71"/>
        <n v="1477"/>
        <n v="1516.35"/>
        <n v="1200.76"/>
        <n v="142"/>
        <n v="1.69"/>
        <n v="21.95"/>
        <n v="93.77"/>
        <n v="425"/>
        <n v="806.58"/>
        <n v="9970"/>
        <n v="158.53"/>
        <n v="373.74"/>
        <n v="1120"/>
        <n v="679.88"/>
        <n v="80.12"/>
        <n v="171.42"/>
        <n v="65.3"/>
        <n v="157.41999999999999"/>
        <n v="1226.98"/>
        <n v="196.32"/>
        <n v="15.17"/>
        <n v="1174.53"/>
        <n v="34.5"/>
        <n v="126.73"/>
        <n v="63.47"/>
        <n v="207.42"/>
        <n v="1230.5"/>
        <n v="412.78"/>
        <n v="390.93"/>
        <n v="0.98"/>
        <n v="17.11"/>
        <n v="34786.92"/>
        <n v="6171.58"/>
        <n v="2504"/>
        <n v="73"/>
        <n v="3628.47"/>
        <n v="12521"/>
        <n v="8070"/>
        <n v="869.81"/>
        <n v="830.41"/>
        <n v="829.35"/>
        <n v="1850"/>
        <n v="184.9"/>
        <n v="624"/>
        <n v="259.83999999999997"/>
        <n v="115.1"/>
        <n v="40.35"/>
        <n v="35.01"/>
        <n v="22.69"/>
        <n v="0.55000000000000004"/>
        <n v="490"/>
        <n v="5528.93"/>
        <n v="3244.34"/>
        <n v="8848.26"/>
        <n v="5013.9399999999996"/>
        <n v="1356.71"/>
        <n v="294.95999999999998"/>
        <n v="117.95"/>
        <n v="215.53"/>
        <n v="2.44"/>
        <n v="17.64"/>
        <n v="68.19"/>
        <n v="35.94"/>
        <n v="19.760000000000002"/>
        <n v="32.11"/>
        <n v="487.05"/>
        <n v="3527.84"/>
        <n v="13637.94"/>
        <n v="7187.75"/>
        <n v="3952.07"/>
        <n v="6421.52"/>
        <n v="92.52"/>
      </sharedItems>
    </cacheField>
    <cacheField name="Datum" numFmtId="165">
      <sharedItems containsSemiMixedTypes="0" containsNonDate="0" containsDate="1" containsString="0" minDate="2019-01-21T00:00:00" maxDate="2020-01-01T00:00:00" count="130">
        <d v="2019-01-21T00:00:00"/>
        <d v="2019-01-22T00:00:00"/>
        <d v="2019-01-23T00:00:00"/>
        <d v="2019-01-28T00:00:00"/>
        <d v="2019-01-30T00:00:00"/>
        <d v="2019-01-31T00:00:00"/>
        <d v="2019-02-08T00:00:00"/>
        <d v="2019-02-11T00:00:00"/>
        <d v="2019-02-12T00:00:00"/>
        <d v="2019-02-14T00:00:00"/>
        <d v="2019-02-18T00:00:00"/>
        <d v="2019-02-19T00:00:00"/>
        <d v="2019-02-20T00:00:00"/>
        <d v="2019-02-21T00:00:00"/>
        <d v="2019-02-25T00:00:00"/>
        <d v="2019-02-26T00:00:00"/>
        <d v="2019-02-27T00:00:00"/>
        <d v="2019-02-28T00:00:00"/>
        <d v="2019-03-11T00:00:00"/>
        <d v="2019-03-25T00:00:00"/>
        <d v="2019-03-04T00:00:00"/>
        <d v="2019-03-05T00:00:00"/>
        <d v="2019-03-07T00:00:00"/>
        <d v="2019-03-08T00:00:00"/>
        <d v="2019-03-13T00:00:00"/>
        <d v="2019-03-14T00:00:00"/>
        <d v="2019-03-18T00:00:00"/>
        <d v="2019-03-20T00:00:00"/>
        <d v="2019-03-22T00:00:00"/>
        <d v="2019-03-26T00:00:00"/>
        <d v="2019-03-28T00:00:00"/>
        <d v="2019-04-01T00:00:00"/>
        <d v="2019-04-03T00:00:00"/>
        <d v="2019-04-09T00:00:00"/>
        <d v="2019-04-15T00:00:00"/>
        <d v="2019-04-16T00:00:00"/>
        <d v="2019-04-19T00:00:00"/>
        <d v="2019-04-24T00:00:00"/>
        <d v="2019-04-25T00:00:00"/>
        <d v="2019-04-30T00:00:00"/>
        <d v="2019-05-06T00:00:00"/>
        <d v="2019-05-08T00:00:00"/>
        <d v="2019-05-14T00:00:00"/>
        <d v="2019-05-20T00:00:00"/>
        <d v="2019-05-30T00:00:00"/>
        <d v="2019-05-31T00:00:00"/>
        <d v="2019-06-04T00:00:00"/>
        <d v="2019-06-06T00:00:00"/>
        <d v="2019-06-07T00:00:00"/>
        <d v="2019-06-13T00:00:00"/>
        <d v="2019-06-17T00:00:00"/>
        <d v="2019-06-18T00:00:00"/>
        <d v="2019-06-19T00:00:00"/>
        <d v="2019-06-26T00:00:00"/>
        <d v="2019-07-29T00:00:00"/>
        <d v="2019-07-01T00:00:00"/>
        <d v="2019-07-02T00:00:00"/>
        <d v="2019-07-04T00:00:00"/>
        <d v="2019-07-05T00:00:00"/>
        <d v="2019-07-09T00:00:00"/>
        <d v="2019-07-10T00:00:00"/>
        <d v="2019-07-11T00:00:00"/>
        <d v="2019-07-12T00:00:00"/>
        <d v="2019-07-23T00:00:00"/>
        <d v="2019-07-26T00:00:00"/>
        <d v="2019-07-30T00:00:00"/>
        <d v="2019-07-31T00:00:00"/>
        <d v="2019-08-01T00:00:00"/>
        <d v="2019-08-02T00:00:00"/>
        <d v="2019-08-06T00:00:00"/>
        <d v="2019-08-07T00:00:00"/>
        <d v="2019-08-08T00:00:00"/>
        <d v="2019-08-26T00:00:00"/>
        <d v="2019-08-29T00:00:00"/>
        <d v="2019-08-30T00:00:00"/>
        <d v="2019-09-11T00:00:00"/>
        <d v="2019-09-02T00:00:00"/>
        <d v="2019-09-03T00:00:00"/>
        <d v="2019-09-09T00:00:00"/>
        <d v="2019-09-13T00:00:00"/>
        <d v="2019-09-17T00:00:00"/>
        <d v="2019-09-18T00:00:00"/>
        <d v="2019-09-20T00:00:00"/>
        <d v="2019-09-24T00:00:00"/>
        <d v="2019-09-25T00:00:00"/>
        <d v="2019-09-27T00:00:00"/>
        <d v="2019-09-30T00:00:00"/>
        <d v="2019-10-07T00:00:00"/>
        <d v="2019-10-02T00:00:00"/>
        <d v="2019-10-03T00:00:00"/>
        <d v="2019-10-04T00:00:00"/>
        <d v="2019-10-08T00:00:00"/>
        <d v="2019-10-11T00:00:00"/>
        <d v="2019-10-14T00:00:00"/>
        <d v="2019-10-16T00:00:00"/>
        <d v="2019-10-17T00:00:00"/>
        <d v="2019-10-22T00:00:00"/>
        <d v="2019-10-24T00:00:00"/>
        <d v="2019-10-25T00:00:00"/>
        <d v="2019-10-28T00:00:00"/>
        <d v="2019-10-30T00:00:00"/>
        <d v="2019-10-31T00:00:00"/>
        <d v="2019-11-06T00:00:00"/>
        <d v="2019-11-22T00:00:00"/>
        <d v="2019-11-04T00:00:00"/>
        <d v="2019-11-07T00:00:00"/>
        <d v="2019-11-08T00:00:00"/>
        <d v="2019-11-11T00:00:00"/>
        <d v="2019-11-14T00:00:00"/>
        <d v="2019-11-15T00:00:00"/>
        <d v="2019-11-20T00:00:00"/>
        <d v="2019-11-21T00:00:00"/>
        <d v="2019-11-26T00:00:00"/>
        <d v="2019-11-27T00:00:00"/>
        <d v="2019-11-28T00:00:00"/>
        <d v="2019-11-29T00:00:00"/>
        <d v="2019-12-09T00:00:00"/>
        <d v="2019-12-23T00:00:00"/>
        <d v="2019-12-25T00:00:00"/>
        <d v="2019-12-26T00:00:00"/>
        <d v="2019-12-02T00:00:00"/>
        <d v="2019-12-04T00:00:00"/>
        <d v="2019-12-12T00:00:00"/>
        <d v="2019-12-16T00:00:00"/>
        <d v="2019-12-18T00:00:00"/>
        <d v="2019-12-19T00:00:00"/>
        <d v="2019-12-20T00:00:00"/>
        <d v="2019-12-27T00:00:00"/>
        <d v="2019-12-30T00:00:00"/>
        <d v="2019-12-31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5.694346064818" createdVersion="4" refreshedVersion="4" minRefreshableVersion="3" recordCount="1288">
  <cacheSource type="worksheet">
    <worksheetSource ref="A1:I1289" sheet="SAP 2020"/>
  </cacheSource>
  <cacheFields count="9">
    <cacheField name="Korisnik Budzeta iz fajla" numFmtId="0">
      <sharedItems count="1">
        <s v="Ministarstvo pravde-administracija"/>
      </sharedItems>
    </cacheField>
    <cacheField name="Dokument" numFmtId="0">
      <sharedItems containsSemiMixedTypes="0" containsString="0" containsNumber="1" containsInteger="1" minValue="40009528" maxValue="4015974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56">
        <s v="Porez na zarade"/>
        <s v="Doprinos za penzijsko i invalidsko osiguranje"/>
        <s v="Doprinos za zdravstveno osiguranje"/>
        <s v="Doprinos za osiguranje od nezaposlenosti"/>
        <s v="Doprinos Fondu rada"/>
        <s v="Ostale naknade"/>
        <s v="Dnevnice za sluzbeno putovanje u inostranstvo"/>
        <s v="Kompjuterska oprema"/>
        <s v="Tekuæe odrz opreme-Usluge odrzavanja vozila"/>
        <s v="Kancelarijski materijal"/>
        <s v="Ostali materijal"/>
        <s v="Publikacije casopisi i glasila"/>
        <s v="Prevoz na sluzbenom putovanju u zemlji"/>
        <s v="Konsultantske usluge"/>
        <s v="Rashodi za telefonske usluge - mobilni telefoni"/>
        <s v="Rashodi za telefonske usluge - fiksni telefoni"/>
        <s v="Usluge prevodjenja stampanja i umnozavanja"/>
        <s v="Kancelarijska oprema"/>
        <s v="Bankarske usluge/provizije"/>
        <s v="Ugovori o djelu-obaveze"/>
        <s v="Ugovori o djelu-neto"/>
        <s v="Medijske usluge i promotivne aktivnosti"/>
        <s v="Zakup zemljista"/>
        <s v="Reprezentacija u zemlji"/>
        <s v="Dnevnice za sluzbena putovanja u zemlji"/>
        <s v="Ostali transferi pojedincima"/>
        <s v="Opstinski prirez"/>
        <s v="Kontribucije za èlanstvo u medjunarodnim organ"/>
        <s v="Održavanje softvera"/>
        <s v="Rashodi za postanske usluge"/>
        <s v="Izdaci po osnovu isplate ugovora o djelu"/>
        <s v="Ostali doprinosi"/>
        <s v="Osiguranje zaposlenih"/>
        <s v="Osiguranje vozila"/>
        <s v="Zarada za redovan rad"/>
        <s v="Provizija na plate"/>
        <s v="Ostalo"/>
        <s v="Prevoz na sluzbenom putovanju u inostranstvu"/>
        <s v="Smjestaj na sluzbenom putovanju u inostranstvu"/>
        <s v="Osiguranje lica"/>
        <s v="Otpremnine"/>
        <s v="Doprinosi za prof rehabilitaciju invalida"/>
        <s v="Obestecenje I naknada stete"/>
        <s v="Tekuæe održavanje opreme"/>
        <s v="Ostali rashodi za materijal"/>
        <s v="Sredstva higijene"/>
        <s v="Tekuæe održavanje gradjevinskih objekata"/>
        <s v="Tek održ opr.-Popravke elektric i elektronske opr."/>
        <s v="Ostale usluge"/>
        <s v="Telekomunikaciona oprema"/>
        <s v="Sitan inventar"/>
        <s v="Ostali doprinosi - sindikat"/>
        <s v="Radna odjeca"/>
        <s v="Jubilarne nagrade"/>
        <s v="Otplata po osnovu sudskih rjesenja"/>
        <s v="Ostali troskovi na sluzbenom putovanju u zemlji"/>
      </sharedItems>
    </cacheField>
    <cacheField name="Dobavljac" numFmtId="0">
      <sharedItems count="81">
        <s v="JEDINSTVENI RACUN POREZA I DOPRIN"/>
        <s v="SOCIETE GENERALE MONTENEGRO"/>
        <s v="NLB MONTENEGRO BANKA"/>
        <s v="CRNOGORSKA KOMERCIJALNA BANKA"/>
        <s v="PRIREZ NA POREZ PODGORICA"/>
        <s v="CENTRALNA BANKA"/>
        <s v="CIKOM DOO PODGORICA"/>
        <s v="OMNIOIL PODGORICA"/>
        <s v="SMOKVA DOO"/>
        <s v="KASTEX DOO"/>
        <s v="TELEMONT DOO"/>
        <s v="S PRESS PLUS DOO"/>
        <s v="VM KOD"/>
        <s v="CRNOGORSKI TELEKOM AD (T-COM)"/>
        <s v="SLUZBENI LIST"/>
        <s v="OKOV DOO PODGORICA"/>
        <s v="PODGORICKA BANKA(SOCIETE GENERALE)"/>
        <s v="FAXIMILE PODGORICA"/>
        <s v="ERSTE (OPORTUNITI) BANKA"/>
        <s v="NOVA POBJEDA DOO"/>
        <s v="PARKING SERVIS PODGORICA"/>
        <s v="CONGRES TRAVEL PODGORICA"/>
        <s v="HIPOTEKARNA BANKA"/>
        <s v="ADDIKO BANK (HYPO ALPE ADRIA)"/>
        <s v="ST-CRNA GORA PODGORICA"/>
        <s v="DHL INTERNATIONAL MONTENEGRO"/>
        <s v="LAVIRINT DOO"/>
        <s v="ALIANCE DOO PODGORICA"/>
        <s v="PRVA(NIKSICKA)BANKA"/>
        <s v="SAVEZ SINDIKATA"/>
        <s v="DELTA OSIGURANJE PODGORICA"/>
        <s v="KOLJENSIC DOO PODGORICA"/>
        <s v="LOVCEN OSIGURANJE"/>
        <s v="UPRAVA ZA IMOVINU"/>
        <s v="JAVNI IZVRSITELJ KOPRIVICA RADOVAN"/>
        <s v="GLAVNI GRAD PODGORICA"/>
        <s v="PRVA(NIKSICKA) BANKA"/>
        <s v="HIPOTEKARNA BANKA PODGORICA"/>
        <s v="ERSTE(OPORTUNITI) BANKA"/>
        <s v="LOVCEN BANKA AD (MFI KONTAKT)"/>
        <s v="SINDIKALNA ORG MINISTARSTVA PRAVDE"/>
        <s v="EPSILON PODGORICA"/>
        <s v="TEKOM PROMETD.O.O."/>
        <s v="POSTA CRNE GORE DOO"/>
        <s v="ARHIV DOO"/>
        <s v="PROJECT CONSULTING DOO"/>
        <s v="REMARK DOO"/>
        <s v="RADIO TELEVIZIJA CRNE GORE"/>
        <s v="DMD KONATAR DOO"/>
        <s v="DNEVNE NOVINE DOO"/>
        <s v="MULTIKOM RETAIL DOO"/>
        <s v="ELNET"/>
        <s v="DOO VELMI YUVEL"/>
        <s v="DPC DOO PODGORICA"/>
        <s v="IDEAL CRBNA GORA DOO"/>
        <s v="NACIONALNO KOORDINACIONO TIJELO"/>
        <s v="CRVENI KRST CRNE GORE PODGORICA"/>
        <s v="ENERGOMONT PODGORICA"/>
        <s v="DR CARGO LOGISTICS DOO"/>
        <s v="CENTAR ZA ENGLESKI JEZIK I PRE"/>
        <s v="NVO MANS PODGORICA"/>
        <s v="DOP.ZA LICA SA INVALIDITETOM"/>
        <s v="CARLSON PODGORICA"/>
        <s v="ADVOKAT DRAGIC SAVA"/>
        <s v="PORTA APERTA DOO PODGORICA"/>
        <s v="AD LOVCEN AUTO"/>
        <s v="SUDSKA RESENJA"/>
        <s v="QUANTUM DOO PODGORICA"/>
        <s v="ROLO SISTEM B EXPORT IMPORT"/>
        <s v="TEA MEDICA DOO"/>
        <s v="ADVOKAT MEDOJEVIC NIKOLA"/>
        <s v="KOLJENSIC DOO"/>
        <s v="SLAVISAN D.D.D. D.O.O."/>
        <s v="DIGIT MONTENEGRO PODGORICA"/>
        <s v="DOO ELOKSIR BOZOVIC"/>
        <s v="ZIRAAT BANK MONTENEGRO"/>
        <s v="UPRAVA POLICIJE"/>
        <s v="PORTA APERTA DOO"/>
        <s v="INST.RACUNOVODJA I REVIZORA"/>
        <s v="KOMERCIJALNA BANKA BUDVA"/>
        <s v="ZIRAAT BANKA"/>
      </sharedItems>
    </cacheField>
    <cacheField name="Iznos" numFmtId="0">
      <sharedItems containsSemiMixedTypes="0" containsString="0" containsNumber="1" minValue="7.0000000000000007E-2" maxValue="39249" count="556">
        <n v="5441.04"/>
        <n v="3325.03"/>
        <n v="9068.41"/>
        <n v="5138.7299999999996"/>
        <n v="1390.51"/>
        <n v="302.25"/>
        <n v="118.85"/>
        <n v="389"/>
        <n v="61.84"/>
        <n v="2400"/>
        <n v="429.55"/>
        <n v="992.2"/>
        <n v="243.87"/>
        <n v="295.24"/>
        <n v="363"/>
        <n v="108.9"/>
        <n v="47.19"/>
        <n v="14.1"/>
        <n v="2.5"/>
        <n v="1294.7"/>
        <n v="905.81"/>
        <n v="143.61000000000001"/>
        <n v="162.68"/>
        <n v="90"/>
        <n v="181.05"/>
        <n v="60.68"/>
        <n v="25"/>
        <n v="1.87"/>
        <n v="12.44"/>
        <n v="185"/>
        <n v="65"/>
        <n v="316.60000000000002"/>
        <n v="2275"/>
        <n v="18"/>
        <n v="150"/>
        <n v="990"/>
        <n v="182.71"/>
        <n v="541.1"/>
        <n v="386.5"/>
        <n v="230.34"/>
        <n v="12.73"/>
        <n v="73.12"/>
        <n v="675.21"/>
        <n v="289.7"/>
        <n v="21.65"/>
        <n v="764.38"/>
        <n v="51.78"/>
        <n v="6861.34"/>
        <n v="21.9"/>
        <n v="659.45"/>
        <n v="33.619999999999997"/>
        <n v="5.04"/>
        <n v="20"/>
        <n v="1197.9000000000001"/>
        <n v="100"/>
        <n v="278.91000000000003"/>
        <n v="120"/>
        <n v="1.21"/>
        <n v="8.07"/>
        <n v="151.24"/>
        <n v="36"/>
        <n v="27"/>
        <n v="500"/>
        <n v="390.5"/>
        <n v="789.27"/>
        <n v="61.54"/>
        <n v="1753.32"/>
        <n v="10"/>
        <n v="13"/>
        <n v="1219"/>
        <n v="91.96"/>
        <n v="618.4"/>
        <n v="64.45"/>
        <n v="210"/>
        <n v="14.12"/>
        <n v="2.12"/>
        <n v="561.88"/>
        <n v="398.12"/>
        <n v="64.55"/>
        <n v="9.68"/>
        <n v="1260"/>
        <n v="84.72"/>
        <n v="12.71"/>
        <n v="316.8"/>
        <n v="720"/>
        <n v="181.04"/>
        <n v="31"/>
        <n v="1053.49"/>
        <n v="75.900000000000006"/>
        <n v="113.74"/>
        <n v="389.46"/>
        <n v="370.91"/>
        <n v="163.4"/>
        <n v="228.1"/>
        <n v="15"/>
        <n v="121.46"/>
        <n v="182.19"/>
        <n v="1869.66"/>
        <n v="6518.81"/>
        <n v="5046.47"/>
        <n v="7259.89"/>
        <n v="13326.93"/>
        <n v="1150.45"/>
        <n v="4701.7700000000004"/>
        <n v="514.09"/>
        <n v="9.35"/>
        <n v="32.590000000000003"/>
        <n v="25.23"/>
        <n v="36.299999999999997"/>
        <n v="66.63"/>
        <n v="23.51"/>
        <n v="5.75"/>
        <n v="2.57"/>
        <n v="237.29"/>
        <n v="214.65"/>
        <n v="84"/>
        <n v="236.61"/>
        <n v="196.98"/>
        <n v="190.73"/>
        <n v="105.26"/>
        <n v="130.65"/>
        <n v="360.96"/>
        <n v="81.19"/>
        <n v="97.08"/>
        <n v="239.39"/>
        <n v="7.79"/>
        <n v="5786.36"/>
        <n v="3536.05"/>
        <n v="9643.9599999999991"/>
        <n v="5464.88"/>
        <n v="1478.77"/>
        <n v="321.44"/>
        <n v="128.52000000000001"/>
        <n v="181.5"/>
        <n v="4809.6000000000004"/>
        <n v="1231.03"/>
        <n v="12.42"/>
        <n v="82.77"/>
        <n v="791.84"/>
        <n v="85.03"/>
        <n v="463.8"/>
        <n v="341.75"/>
        <n v="122.05"/>
        <n v="1050"/>
        <n v="10.59"/>
        <n v="0.8"/>
        <n v="70.599999999999994"/>
        <n v="662.4"/>
        <n v="65.510000000000005"/>
        <n v="9.83"/>
        <n v="173.94"/>
        <n v="70"/>
        <n v="1084.4000000000001"/>
        <n v="1364.97"/>
        <n v="365.37"/>
        <n v="255.29"/>
        <n v="518"/>
        <n v="323.01"/>
        <n v="96.8"/>
        <n v="18.149999999999999"/>
        <n v="26.74"/>
        <n v="247.5"/>
        <n v="354.13"/>
        <n v="8488.39"/>
        <n v="1236.5999999999999"/>
        <n v="23.4"/>
        <n v="3.51"/>
        <n v="9765.4599999999991"/>
        <n v="34.49"/>
        <n v="2226.4"/>
        <n v="72.599999999999994"/>
        <n v="18.3"/>
        <n v="192.06"/>
        <n v="686.07"/>
        <n v="64.53"/>
        <n v="1600"/>
        <n v="305"/>
        <n v="22.5"/>
        <n v="338.8"/>
        <n v="431.32"/>
        <n v="479.32"/>
        <n v="1825.49"/>
        <n v="498.4"/>
        <n v="509.75"/>
        <n v="169.18"/>
        <n v="169.4"/>
        <n v="69"/>
        <n v="2777.46"/>
        <n v="15.6"/>
        <n v="9"/>
        <n v="334.85"/>
        <n v="2010.42"/>
        <n v="123.1"/>
        <n v="2.0299999999999998"/>
        <n v="201"/>
        <n v="13.52"/>
        <n v="180"/>
        <n v="27.86"/>
        <n v="92.54"/>
        <n v="1253.3"/>
        <n v="2000"/>
        <n v="109.97"/>
        <n v="80"/>
        <n v="60.5"/>
        <n v="303.10000000000002"/>
        <n v="3005.96"/>
        <n v="0.35"/>
        <n v="209.19"/>
        <n v="2120.0700000000002"/>
        <n v="6763.57"/>
        <n v="3978.26"/>
        <n v="6616.74"/>
        <n v="12101.29"/>
        <n v="4035.76"/>
        <n v="1148.33"/>
        <n v="10.6"/>
        <n v="33.82"/>
        <n v="19.89"/>
        <n v="33.08"/>
        <n v="60.51"/>
        <n v="20.18"/>
        <n v="5.74"/>
        <n v="5625.37"/>
        <n v="3437.69"/>
        <n v="9375.6299999999992"/>
        <n v="5312.83"/>
        <n v="1437.65"/>
        <n v="312.47000000000003"/>
        <n v="124.97"/>
        <n v="843.83"/>
        <n v="7500"/>
        <n v="33.75"/>
        <n v="1009.5"/>
        <n v="89.7"/>
        <n v="50"/>
        <n v="7313.06"/>
        <n v="5087.2"/>
        <n v="7900.89"/>
        <n v="11453.96"/>
        <n v="4567.05"/>
        <n v="36.57"/>
        <n v="25.44"/>
        <n v="39.5"/>
        <n v="57.27"/>
        <n v="22.84"/>
        <n v="3"/>
        <n v="10.93"/>
        <n v="62.44"/>
        <n v="208.68"/>
        <n v="114.28"/>
        <n v="5616.49"/>
        <n v="3432.24"/>
        <n v="9360.8700000000008"/>
        <n v="5304.46"/>
        <n v="1435.38"/>
        <n v="311.98"/>
        <n v="124.73"/>
        <n v="1200"/>
        <n v="12.1"/>
        <n v="80.680000000000007"/>
        <n v="62.28"/>
        <n v="1255.3800000000001"/>
        <n v="1495.62"/>
        <n v="12.38"/>
        <n v="475.05"/>
        <n v="21"/>
        <n v="14.52"/>
        <n v="41.14"/>
        <n v="162.97"/>
        <n v="87.83"/>
        <n v="2058.2600000000002"/>
        <n v="225.45"/>
        <n v="257.39999999999998"/>
        <n v="36.880000000000003"/>
        <n v="81.45"/>
        <n v="24.2"/>
        <n v="714.88"/>
        <n v="100.07"/>
        <n v="99.87"/>
        <n v="116.86"/>
        <n v="123.42"/>
        <n v="3.36"/>
        <n v="0.5"/>
        <n v="239.7"/>
        <n v="256.55"/>
        <n v="925.14"/>
        <n v="4.5"/>
        <n v="16.2"/>
        <n v="19.8"/>
        <n v="4.2"/>
        <n v="237.16"/>
        <n v="234.74"/>
        <n v="40"/>
        <n v="112.67"/>
        <n v="1153.0999999999999"/>
        <n v="1454.68"/>
        <n v="1451.56"/>
        <n v="5000"/>
        <n v="7441.7"/>
        <n v="33.49"/>
        <n v="442"/>
        <n v="686.29"/>
        <n v="156.18"/>
        <n v="6691.3"/>
        <n v="5"/>
        <n v="61.12"/>
        <n v="49.28"/>
        <n v="157.30000000000001"/>
        <n v="1115.5"/>
        <n v="540"/>
        <n v="30.69"/>
        <n v="5.62"/>
        <n v="5.45"/>
        <n v="952.88"/>
        <n v="61.11"/>
        <n v="8.89"/>
        <n v="54"/>
        <n v="185.23"/>
        <n v="3.47"/>
        <n v="26"/>
        <n v="1236.6199999999999"/>
        <n v="612.04999999999995"/>
        <n v="401.74"/>
        <n v="60.48"/>
        <n v="893.55"/>
        <n v="671.55"/>
        <n v="1181.02"/>
        <n v="288"/>
        <n v="2"/>
        <n v="484"/>
        <n v="226.87"/>
        <n v="288.01"/>
        <n v="317.47000000000003"/>
        <n v="0.24"/>
        <n v="1.58"/>
        <n v="9.07"/>
        <n v="35.700000000000003"/>
        <n v="227.25"/>
        <n v="2.82"/>
        <n v="6.01"/>
        <n v="24.93"/>
        <n v="64.33"/>
        <n v="42.35"/>
        <n v="27.41"/>
        <n v="38.32"/>
        <n v="10.199999999999999"/>
        <n v="563.46"/>
        <n v="1201.8699999999999"/>
        <n v="4986.32"/>
        <n v="12866.52"/>
        <n v="8470.3799999999992"/>
        <n v="5482.18"/>
        <n v="7663.89"/>
        <n v="2040.91"/>
        <n v="200.64"/>
        <n v="6107.72"/>
        <n v="3732.48"/>
        <n v="10179.540000000001"/>
        <n v="5768.4"/>
        <n v="1560.86"/>
        <n v="339.29"/>
        <n v="135.69"/>
        <n v="2486.98"/>
        <n v="56.35"/>
        <n v="29.04"/>
        <n v="896.39"/>
        <n v="101.84"/>
        <n v="19.07"/>
        <n v="8.94"/>
        <n v="51.92"/>
        <n v="6894.89"/>
        <n v="31.03"/>
        <n v="1880.92"/>
        <n v="5560.78"/>
        <n v="84.83"/>
        <n v="0.2"/>
        <n v="122.4"/>
        <n v="64.319999999999993"/>
        <n v="318.39999999999998"/>
        <n v="300"/>
        <n v="392.5"/>
        <n v="150.15"/>
        <n v="2274.71"/>
        <n v="2490.75"/>
        <n v="6.72"/>
        <n v="1.01"/>
        <n v="796.76"/>
        <n v="266.2"/>
        <n v="127.09"/>
        <n v="2.6"/>
        <n v="121.11"/>
        <n v="939.13"/>
        <n v="90.75"/>
        <n v="21.78"/>
        <n v="12.17"/>
        <n v="7.83"/>
        <n v="240"/>
        <n v="1329.15"/>
        <n v="15.13"/>
        <n v="100.85"/>
        <n v="1500"/>
        <n v="9856.17"/>
        <n v="4911.83"/>
        <n v="86.46"/>
        <n v="39249"/>
        <n v="4900.66"/>
        <n v="181.4"/>
        <n v="195"/>
        <n v="1.6"/>
        <n v="3.55"/>
        <n v="198.84"/>
        <n v="76"/>
        <n v="1882.78"/>
        <n v="7116.08"/>
        <n v="4920.49"/>
        <n v="11777.03"/>
        <n v="3321.38"/>
        <n v="9.41"/>
        <n v="35.58"/>
        <n v="24.6"/>
        <n v="58.89"/>
        <n v="16.61"/>
        <n v="1.5"/>
        <n v="5470.34"/>
        <n v="3342.91"/>
        <n v="9117.24"/>
        <n v="5166.43"/>
        <n v="1398.03"/>
        <n v="303.85000000000002"/>
        <n v="121.48"/>
        <n v="372.54"/>
        <n v="55.22"/>
        <n v="186.12"/>
        <n v="1.35"/>
        <n v="325.49"/>
        <n v="260.14999999999998"/>
        <n v="239.58"/>
        <n v="96.6"/>
        <n v="372.23"/>
        <n v="677.77"/>
        <n v="55.31"/>
        <n v="15.81"/>
        <n v="4.51"/>
        <n v="0.51"/>
        <n v="1279.99"/>
        <n v="820.56"/>
        <n v="62.38"/>
        <n v="479.54"/>
        <n v="135"/>
        <n v="191.25"/>
        <n v="936.71"/>
        <n v="422.67"/>
        <n v="79.25"/>
        <n v="79.86"/>
        <n v="53.24"/>
        <n v="186.74"/>
        <n v="11.5"/>
        <n v="1.94"/>
        <n v="85.18"/>
        <n v="2091.08"/>
        <n v="2500"/>
        <n v="3307.41"/>
        <n v="375.1"/>
        <n v="161.77000000000001"/>
        <n v="223.85"/>
        <n v="1633.5"/>
        <n v="1996.5"/>
        <n v="390"/>
        <n v="24.25"/>
        <n v="46.49"/>
        <n v="450"/>
        <n v="238.24"/>
        <n v="7086.08"/>
        <n v="4618.67"/>
        <n v="7271.9"/>
        <n v="11402.06"/>
        <n v="3052.68"/>
        <n v="628.99"/>
        <n v="15.26"/>
        <n v="36.36"/>
        <n v="57.01"/>
        <n v="23.09"/>
        <n v="35.43"/>
        <n v="30"/>
        <n v="199.27"/>
        <n v="5343.39"/>
        <n v="3265.33"/>
        <n v="8905.67"/>
        <n v="5046.53"/>
        <n v="1365.59"/>
        <n v="296.81"/>
        <n v="118.66"/>
        <n v="280"/>
        <n v="1.69"/>
        <n v="9.17"/>
        <n v="59.35"/>
        <n v="237.6"/>
        <n v="50.3"/>
        <n v="404.01"/>
        <n v="331.52"/>
        <n v="451.08"/>
        <n v="363.27"/>
        <n v="6.34"/>
        <n v="180.42"/>
        <n v="30.17"/>
        <n v="1113.46"/>
        <n v="66.55"/>
        <n v="1133.75"/>
        <n v="58.08"/>
        <n v="810"/>
        <n v="801.51"/>
        <n v="905.74"/>
        <n v="361.66"/>
        <n v="63"/>
        <n v="25.99"/>
        <n v="45.38"/>
        <n v="660.97"/>
        <n v="200"/>
        <n v="37.6"/>
        <n v="43"/>
        <n v="267.5"/>
        <n v="1.1499999999999999"/>
        <n v="346.95"/>
        <n v="1"/>
        <n v="899.55"/>
        <n v="8.4"/>
        <n v="67.760000000000005"/>
        <n v="2508.94"/>
        <n v="351.51"/>
        <n v="789.62"/>
        <n v="0.85"/>
        <n v="7.0000000000000007E-2"/>
        <n v="1.37"/>
        <n v="37.39"/>
        <n v="22.79"/>
        <n v="36.200000000000003"/>
        <n v="53.2"/>
        <n v="18.36"/>
        <n v="193.25"/>
        <n v="18.239999999999998"/>
        <n v="168.9"/>
        <n v="46.34"/>
        <n v="171.4"/>
        <n v="10640.2"/>
        <n v="3671.26"/>
        <n v="7477.04"/>
        <n v="4558.59"/>
        <n v="457.59"/>
        <n v="7240.68"/>
        <n v="3245.72"/>
        <n v="8852.18"/>
        <n v="5016.2299999999996"/>
        <n v="1357.38"/>
        <n v="295.04000000000002"/>
        <n v="117.95"/>
        <n v="5311.29"/>
      </sharedItems>
    </cacheField>
    <cacheField name="Datum" numFmtId="0">
      <sharedItems containsSemiMixedTypes="0" containsNonDate="0" containsDate="1" containsString="0" minDate="2020-02-04T00:00:00" maxDate="2020-10-01T00:00:00" count="80">
        <d v="2020-02-04T00:00:00"/>
        <d v="2020-02-05T00:00:00"/>
        <d v="2020-02-06T00:00:00"/>
        <d v="2020-02-07T00:00:00"/>
        <d v="2020-02-12T00:00:00"/>
        <d v="2020-02-13T00:00:00"/>
        <d v="2020-02-14T00:00:00"/>
        <d v="2020-02-17T00:00:00"/>
        <d v="2020-02-24T00:00:00"/>
        <d v="2020-02-25T00:00:00"/>
        <d v="2020-02-26T00:00:00"/>
        <d v="2020-02-28T00:00:00"/>
        <d v="2020-03-02T00:00:00"/>
        <d v="2020-03-04T00:00:00"/>
        <d v="2020-03-05T00:00:00"/>
        <d v="2020-03-06T00:00:00"/>
        <d v="2020-03-09T00:00:00"/>
        <d v="2020-03-10T00:00:00"/>
        <d v="2020-03-11T00:00:00"/>
        <d v="2020-03-13T00:00:00"/>
        <d v="2020-03-17T00:00:00"/>
        <d v="2020-03-19T00:00:00"/>
        <d v="2020-03-20T00:00:00"/>
        <d v="2020-03-26T00:00:00"/>
        <d v="2020-03-31T00:00:00"/>
        <d v="2020-04-13T00:00:00"/>
        <d v="2020-04-21T00:00:00"/>
        <d v="2020-04-30T00:00:00"/>
        <d v="2020-05-04T00:00:00"/>
        <d v="2020-05-05T00:00:00"/>
        <d v="2020-05-07T00:00:00"/>
        <d v="2020-05-12T00:00:00"/>
        <d v="2020-05-18T00:00:00"/>
        <d v="2020-05-25T00:00:00"/>
        <d v="2020-05-27T00:00:00"/>
        <d v="2020-05-28T00:00:00"/>
        <d v="2020-05-29T00:00:00"/>
        <d v="2020-06-01T00:00:00"/>
        <d v="2020-06-04T00:00:00"/>
        <d v="2020-06-09T00:00:00"/>
        <d v="2020-06-11T00:00:00"/>
        <d v="2020-06-12T00:00:00"/>
        <d v="2020-06-15T00:00:00"/>
        <d v="2020-06-19T00:00:00"/>
        <d v="2020-06-25T00:00:00"/>
        <d v="2020-06-26T00:00:00"/>
        <d v="2020-06-29T00:00:00"/>
        <d v="2020-06-30T00:00:00"/>
        <d v="2020-07-01T00:00:00"/>
        <d v="2020-07-02T00:00:00"/>
        <d v="2020-07-07T00:00:00"/>
        <d v="2020-07-09T00:00:00"/>
        <d v="2020-07-10T00:00:00"/>
        <d v="2020-07-16T00:00:00"/>
        <d v="2020-07-20T00:00:00"/>
        <d v="2020-07-23T00:00:00"/>
        <d v="2020-07-28T00:00:00"/>
        <d v="2020-07-29T00:00:00"/>
        <d v="2020-07-30T00:00:00"/>
        <d v="2020-07-31T00:00:00"/>
        <d v="2020-08-03T00:00:00"/>
        <d v="2020-08-06T00:00:00"/>
        <d v="2020-08-07T00:00:00"/>
        <d v="2020-08-14T00:00:00"/>
        <d v="2020-08-17T00:00:00"/>
        <d v="2020-08-18T00:00:00"/>
        <d v="2020-08-19T00:00:00"/>
        <d v="2020-08-21T00:00:00"/>
        <d v="2020-08-25T00:00:00"/>
        <d v="2020-08-31T00:00:00"/>
        <d v="2020-09-02T00:00:00"/>
        <d v="2020-09-04T00:00:00"/>
        <d v="2020-09-07T00:00:00"/>
        <d v="2020-09-09T00:00:00"/>
        <d v="2020-09-14T00:00:00"/>
        <d v="2020-09-15T00:00:00"/>
        <d v="2020-09-18T00:00:00"/>
        <d v="2020-09-23T00:00:00"/>
        <d v="2020-09-25T00:00:00"/>
        <d v="2020-09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9">
  <r>
    <x v="0"/>
    <n v="40000921"/>
    <n v="41490000000"/>
    <n v="4149009000"/>
    <x v="0"/>
    <x v="0"/>
    <x v="0"/>
    <x v="0"/>
    <s v="BUDGET"/>
  </r>
  <r>
    <x v="0"/>
    <n v="40001326"/>
    <n v="41330000000"/>
    <n v="4133005000"/>
    <x v="1"/>
    <x v="1"/>
    <x v="1"/>
    <x v="1"/>
    <s v="BUDGET"/>
  </r>
  <r>
    <x v="0"/>
    <n v="40001708"/>
    <n v="41410000000"/>
    <n v="4141001100"/>
    <x v="2"/>
    <x v="2"/>
    <x v="2"/>
    <x v="1"/>
    <s v="BUDGET"/>
  </r>
  <r>
    <x v="0"/>
    <n v="40001708"/>
    <n v="41410000000"/>
    <n v="4141001100"/>
    <x v="2"/>
    <x v="2"/>
    <x v="2"/>
    <x v="1"/>
    <s v="BUDGET"/>
  </r>
  <r>
    <x v="0"/>
    <n v="40001709"/>
    <n v="41410000000"/>
    <n v="4141001100"/>
    <x v="2"/>
    <x v="3"/>
    <x v="3"/>
    <x v="1"/>
    <s v="BUDGET"/>
  </r>
  <r>
    <x v="0"/>
    <n v="40001709"/>
    <n v="41410000000"/>
    <n v="4141001100"/>
    <x v="2"/>
    <x v="3"/>
    <x v="3"/>
    <x v="1"/>
    <s v="BUDGET"/>
  </r>
  <r>
    <x v="0"/>
    <n v="40001710"/>
    <n v="41410000000"/>
    <n v="4141001100"/>
    <x v="2"/>
    <x v="4"/>
    <x v="3"/>
    <x v="1"/>
    <s v="BUDGET"/>
  </r>
  <r>
    <x v="0"/>
    <n v="40001710"/>
    <n v="41410000000"/>
    <n v="4141001100"/>
    <x v="2"/>
    <x v="4"/>
    <x v="3"/>
    <x v="1"/>
    <s v="BUDGET"/>
  </r>
  <r>
    <x v="0"/>
    <n v="40001426"/>
    <n v="41430000000"/>
    <n v="4143001200"/>
    <x v="3"/>
    <x v="5"/>
    <x v="4"/>
    <x v="1"/>
    <s v="BUDGET"/>
  </r>
  <r>
    <x v="0"/>
    <n v="40001432"/>
    <n v="41430000000"/>
    <n v="4143003000"/>
    <x v="4"/>
    <x v="6"/>
    <x v="5"/>
    <x v="1"/>
    <s v="BUDGET"/>
  </r>
  <r>
    <x v="0"/>
    <n v="40001707"/>
    <n v="41410000000"/>
    <n v="4141001100"/>
    <x v="2"/>
    <x v="4"/>
    <x v="2"/>
    <x v="1"/>
    <s v="BUDGET"/>
  </r>
  <r>
    <x v="0"/>
    <n v="40001707"/>
    <n v="41410000000"/>
    <n v="4141001100"/>
    <x v="2"/>
    <x v="4"/>
    <x v="2"/>
    <x v="1"/>
    <s v="BUDGET"/>
  </r>
  <r>
    <x v="0"/>
    <n v="40002582"/>
    <n v="41410000000"/>
    <n v="4141002000"/>
    <x v="5"/>
    <x v="7"/>
    <x v="6"/>
    <x v="2"/>
    <s v="BUDGET"/>
  </r>
  <r>
    <x v="0"/>
    <n v="40001418"/>
    <n v="41430000000"/>
    <n v="4143003000"/>
    <x v="4"/>
    <x v="6"/>
    <x v="5"/>
    <x v="3"/>
    <s v="BUDGET"/>
  </r>
  <r>
    <x v="0"/>
    <n v="40003861"/>
    <n v="41410000000"/>
    <n v="4141001100"/>
    <x v="2"/>
    <x v="3"/>
    <x v="2"/>
    <x v="4"/>
    <s v="BUDGET"/>
  </r>
  <r>
    <x v="0"/>
    <n v="40003862"/>
    <n v="41410000000"/>
    <n v="4141001100"/>
    <x v="2"/>
    <x v="4"/>
    <x v="2"/>
    <x v="4"/>
    <s v="BUDGET"/>
  </r>
  <r>
    <x v="0"/>
    <n v="40003862"/>
    <n v="41410000000"/>
    <n v="4141001100"/>
    <x v="2"/>
    <x v="4"/>
    <x v="3"/>
    <x v="4"/>
    <s v="BUDGET"/>
  </r>
  <r>
    <x v="0"/>
    <n v="40003864"/>
    <n v="41410000000"/>
    <n v="4141001100"/>
    <x v="2"/>
    <x v="2"/>
    <x v="2"/>
    <x v="4"/>
    <s v="BUDGET"/>
  </r>
  <r>
    <x v="0"/>
    <n v="40003841"/>
    <n v="41410000000"/>
    <n v="4141001100"/>
    <x v="2"/>
    <x v="4"/>
    <x v="2"/>
    <x v="4"/>
    <s v="BUDGET"/>
  </r>
  <r>
    <x v="0"/>
    <n v="40003841"/>
    <n v="41410000000"/>
    <n v="4141001100"/>
    <x v="2"/>
    <x v="4"/>
    <x v="3"/>
    <x v="4"/>
    <s v="BUDGET"/>
  </r>
  <r>
    <x v="0"/>
    <n v="40003841"/>
    <n v="41410000000"/>
    <n v="4141001100"/>
    <x v="2"/>
    <x v="4"/>
    <x v="2"/>
    <x v="4"/>
    <s v="BUDGET"/>
  </r>
  <r>
    <x v="0"/>
    <n v="40004139"/>
    <n v="41940000000"/>
    <n v="4194002100"/>
    <x v="6"/>
    <x v="8"/>
    <x v="7"/>
    <x v="4"/>
    <s v="BUDGET"/>
  </r>
  <r>
    <x v="0"/>
    <n v="40004163"/>
    <n v="41530000000"/>
    <n v="4153001000"/>
    <x v="7"/>
    <x v="9"/>
    <x v="8"/>
    <x v="4"/>
    <s v="BUDGET"/>
  </r>
  <r>
    <x v="0"/>
    <n v="40004171"/>
    <n v="41330000000"/>
    <n v="4133005000"/>
    <x v="1"/>
    <x v="1"/>
    <x v="9"/>
    <x v="4"/>
    <s v="BUDGET"/>
  </r>
  <r>
    <x v="0"/>
    <n v="40004131"/>
    <n v="41410000000"/>
    <n v="4141002300"/>
    <x v="8"/>
    <x v="10"/>
    <x v="10"/>
    <x v="4"/>
    <s v="BUDGET"/>
  </r>
  <r>
    <x v="0"/>
    <n v="40004154"/>
    <n v="41310000000"/>
    <n v="4131001000"/>
    <x v="9"/>
    <x v="11"/>
    <x v="11"/>
    <x v="4"/>
    <s v="BUDGET"/>
  </r>
  <r>
    <x v="0"/>
    <n v="40004180"/>
    <n v="41430000000"/>
    <n v="4143003000"/>
    <x v="4"/>
    <x v="11"/>
    <x v="12"/>
    <x v="4"/>
    <s v="BUDGET"/>
  </r>
  <r>
    <x v="0"/>
    <n v="40005707"/>
    <n v="41490000000"/>
    <n v="4149001000"/>
    <x v="10"/>
    <x v="10"/>
    <x v="13"/>
    <x v="4"/>
    <s v="BUDGET"/>
  </r>
  <r>
    <x v="0"/>
    <n v="40005505"/>
    <n v="41110000000"/>
    <n v="4111001000"/>
    <x v="11"/>
    <x v="12"/>
    <x v="14"/>
    <x v="5"/>
    <s v="BUDGET"/>
  </r>
  <r>
    <x v="0"/>
    <n v="40005980"/>
    <n v="41110000000"/>
    <n v="4111001000"/>
    <x v="11"/>
    <x v="12"/>
    <x v="15"/>
    <x v="5"/>
    <s v="BUDGET"/>
  </r>
  <r>
    <x v="0"/>
    <n v="40005569"/>
    <n v="41110000000"/>
    <n v="4111001000"/>
    <x v="11"/>
    <x v="13"/>
    <x v="16"/>
    <x v="5"/>
    <s v="BUDGET"/>
  </r>
  <r>
    <x v="0"/>
    <n v="40005578"/>
    <n v="41110000000"/>
    <n v="4111001000"/>
    <x v="11"/>
    <x v="13"/>
    <x v="17"/>
    <x v="5"/>
    <s v="BUDGET"/>
  </r>
  <r>
    <x v="0"/>
    <n v="40005617"/>
    <n v="41110000000"/>
    <n v="4111001000"/>
    <x v="11"/>
    <x v="13"/>
    <x v="18"/>
    <x v="5"/>
    <s v="BUDGET"/>
  </r>
  <r>
    <x v="0"/>
    <n v="40005920"/>
    <n v="41110000000"/>
    <n v="4111001000"/>
    <x v="11"/>
    <x v="14"/>
    <x v="19"/>
    <x v="5"/>
    <s v="BUDGET"/>
  </r>
  <r>
    <x v="0"/>
    <n v="40005477"/>
    <n v="41110000000"/>
    <n v="4111001000"/>
    <x v="11"/>
    <x v="15"/>
    <x v="20"/>
    <x v="5"/>
    <s v="BUDGET"/>
  </r>
  <r>
    <x v="0"/>
    <n v="40006114"/>
    <n v="41440000000"/>
    <n v="4144001100"/>
    <x v="12"/>
    <x v="12"/>
    <x v="21"/>
    <x v="5"/>
    <s v="BUDGET"/>
  </r>
  <r>
    <x v="0"/>
    <n v="40005881"/>
    <n v="41110000000"/>
    <n v="4111001000"/>
    <x v="11"/>
    <x v="16"/>
    <x v="22"/>
    <x v="5"/>
    <s v="BUDGET"/>
  </r>
  <r>
    <x v="0"/>
    <n v="40005889"/>
    <n v="41110000000"/>
    <n v="4111001000"/>
    <x v="11"/>
    <x v="17"/>
    <x v="23"/>
    <x v="5"/>
    <s v="BUDGET"/>
  </r>
  <r>
    <x v="0"/>
    <n v="40005898"/>
    <n v="41110000000"/>
    <n v="4111001000"/>
    <x v="11"/>
    <x v="18"/>
    <x v="24"/>
    <x v="5"/>
    <s v="BUDGET"/>
  </r>
  <r>
    <x v="0"/>
    <n v="40005906"/>
    <n v="41110000000"/>
    <n v="4111001000"/>
    <x v="11"/>
    <x v="3"/>
    <x v="25"/>
    <x v="5"/>
    <s v="BUDGET"/>
  </r>
  <r>
    <x v="0"/>
    <n v="40006022"/>
    <n v="41440000000"/>
    <n v="4144001100"/>
    <x v="12"/>
    <x v="16"/>
    <x v="26"/>
    <x v="5"/>
    <s v="BUDGET"/>
  </r>
  <r>
    <x v="0"/>
    <n v="40006038"/>
    <n v="41440000000"/>
    <n v="4144001100"/>
    <x v="12"/>
    <x v="17"/>
    <x v="27"/>
    <x v="5"/>
    <s v="BUDGET"/>
  </r>
  <r>
    <x v="0"/>
    <n v="40005486"/>
    <n v="41110000000"/>
    <n v="4111001000"/>
    <x v="11"/>
    <x v="2"/>
    <x v="28"/>
    <x v="5"/>
    <s v="BUDGET"/>
  </r>
  <r>
    <x v="0"/>
    <n v="40006055"/>
    <n v="41440000000"/>
    <n v="4144001100"/>
    <x v="12"/>
    <x v="18"/>
    <x v="29"/>
    <x v="5"/>
    <s v="BUDGET"/>
  </r>
  <r>
    <x v="0"/>
    <n v="40006066"/>
    <n v="41440000000"/>
    <n v="4144001100"/>
    <x v="12"/>
    <x v="3"/>
    <x v="30"/>
    <x v="5"/>
    <s v="BUDGET"/>
  </r>
  <r>
    <x v="0"/>
    <n v="40005597"/>
    <n v="41110000000"/>
    <n v="4111001000"/>
    <x v="11"/>
    <x v="13"/>
    <x v="31"/>
    <x v="5"/>
    <s v="BUDGET"/>
  </r>
  <r>
    <x v="0"/>
    <n v="40006088"/>
    <n v="41440000000"/>
    <n v="4144001100"/>
    <x v="12"/>
    <x v="14"/>
    <x v="32"/>
    <x v="5"/>
    <s v="BUDGET"/>
  </r>
  <r>
    <x v="0"/>
    <n v="40012671"/>
    <n v="41410000000"/>
    <n v="4141001100"/>
    <x v="2"/>
    <x v="4"/>
    <x v="2"/>
    <x v="6"/>
    <s v="BUDGET"/>
  </r>
  <r>
    <x v="0"/>
    <n v="40012676"/>
    <n v="41410000000"/>
    <n v="4141001100"/>
    <x v="2"/>
    <x v="4"/>
    <x v="2"/>
    <x v="6"/>
    <s v="BUDGET"/>
  </r>
  <r>
    <x v="0"/>
    <n v="40012679"/>
    <n v="41410000000"/>
    <n v="4141001100"/>
    <x v="2"/>
    <x v="3"/>
    <x v="2"/>
    <x v="6"/>
    <s v="BUDGET"/>
  </r>
  <r>
    <x v="0"/>
    <n v="40012663"/>
    <n v="41410000000"/>
    <n v="4141001100"/>
    <x v="2"/>
    <x v="2"/>
    <x v="2"/>
    <x v="6"/>
    <s v="BUDGET"/>
  </r>
  <r>
    <x v="0"/>
    <n v="40006906"/>
    <n v="41110000000"/>
    <n v="4111001000"/>
    <x v="11"/>
    <x v="19"/>
    <x v="33"/>
    <x v="7"/>
    <s v="BUDGET"/>
  </r>
  <r>
    <x v="0"/>
    <n v="40006139"/>
    <n v="41120000000"/>
    <n v="4112001000"/>
    <x v="13"/>
    <x v="20"/>
    <x v="34"/>
    <x v="7"/>
    <s v="BUDGET"/>
  </r>
  <r>
    <x v="0"/>
    <n v="40006139"/>
    <n v="41140000000"/>
    <n v="4114001000"/>
    <x v="14"/>
    <x v="20"/>
    <x v="35"/>
    <x v="7"/>
    <s v="BUDGET"/>
  </r>
  <r>
    <x v="0"/>
    <n v="40006139"/>
    <n v="41130000000"/>
    <n v="4113001000"/>
    <x v="14"/>
    <x v="20"/>
    <x v="36"/>
    <x v="7"/>
    <s v="BUDGET"/>
  </r>
  <r>
    <x v="0"/>
    <n v="40006139"/>
    <n v="41130000000"/>
    <n v="4113002000"/>
    <x v="15"/>
    <x v="20"/>
    <x v="37"/>
    <x v="7"/>
    <s v="BUDGET"/>
  </r>
  <r>
    <x v="0"/>
    <n v="40006139"/>
    <n v="41140000000"/>
    <n v="4114002000"/>
    <x v="15"/>
    <x v="20"/>
    <x v="38"/>
    <x v="7"/>
    <s v="BUDGET"/>
  </r>
  <r>
    <x v="0"/>
    <n v="40006139"/>
    <n v="41130000000"/>
    <n v="4113003000"/>
    <x v="16"/>
    <x v="20"/>
    <x v="39"/>
    <x v="7"/>
    <s v="BUDGET"/>
  </r>
  <r>
    <x v="0"/>
    <n v="40006139"/>
    <n v="41140000000"/>
    <n v="4114003000"/>
    <x v="16"/>
    <x v="20"/>
    <x v="39"/>
    <x v="7"/>
    <s v="BUDGET"/>
  </r>
  <r>
    <x v="0"/>
    <n v="40006139"/>
    <n v="41140000000"/>
    <n v="4114005000"/>
    <x v="17"/>
    <x v="20"/>
    <x v="40"/>
    <x v="7"/>
    <s v="BUDGET"/>
  </r>
  <r>
    <x v="0"/>
    <n v="40007019"/>
    <n v="41110000000"/>
    <n v="4111001000"/>
    <x v="11"/>
    <x v="21"/>
    <x v="41"/>
    <x v="7"/>
    <s v="BUDGET"/>
  </r>
  <r>
    <x v="0"/>
    <n v="40009933"/>
    <n v="41140000000"/>
    <n v="4114004000"/>
    <x v="18"/>
    <x v="22"/>
    <x v="42"/>
    <x v="7"/>
    <s v="BUDGET"/>
  </r>
  <r>
    <x v="0"/>
    <n v="40009946"/>
    <n v="41140000000"/>
    <n v="4114009000"/>
    <x v="19"/>
    <x v="20"/>
    <x v="43"/>
    <x v="7"/>
    <s v="BUDGET"/>
  </r>
  <r>
    <x v="0"/>
    <n v="40010167"/>
    <n v="41420000000"/>
    <n v="4142001000"/>
    <x v="20"/>
    <x v="23"/>
    <x v="44"/>
    <x v="7"/>
    <s v="BUDGET"/>
  </r>
  <r>
    <x v="0"/>
    <n v="40010175"/>
    <n v="41430000000"/>
    <n v="4143003000"/>
    <x v="4"/>
    <x v="11"/>
    <x v="45"/>
    <x v="7"/>
    <s v="BUDGET"/>
  </r>
  <r>
    <x v="0"/>
    <n v="40011233"/>
    <n v="43180000000"/>
    <n v="4318004000"/>
    <x v="21"/>
    <x v="15"/>
    <x v="46"/>
    <x v="7"/>
    <s v="BUDGET"/>
  </r>
  <r>
    <x v="0"/>
    <n v="40012683"/>
    <n v="41410000000"/>
    <n v="4141001100"/>
    <x v="2"/>
    <x v="3"/>
    <x v="3"/>
    <x v="7"/>
    <s v="BUDGET"/>
  </r>
  <r>
    <x v="0"/>
    <n v="40012689"/>
    <n v="41410000000"/>
    <n v="4141001100"/>
    <x v="2"/>
    <x v="4"/>
    <x v="3"/>
    <x v="7"/>
    <s v="BUDGET"/>
  </r>
  <r>
    <x v="0"/>
    <n v="40012607"/>
    <n v="41530000000"/>
    <n v="4153001000"/>
    <x v="7"/>
    <x v="24"/>
    <x v="47"/>
    <x v="7"/>
    <s v="BUDGET"/>
  </r>
  <r>
    <x v="0"/>
    <n v="40012607"/>
    <n v="41530000000"/>
    <n v="4153001000"/>
    <x v="7"/>
    <x v="24"/>
    <x v="48"/>
    <x v="7"/>
    <s v="BUDGET"/>
  </r>
  <r>
    <x v="0"/>
    <n v="40012785"/>
    <n v="41530000000"/>
    <n v="4153003000"/>
    <x v="22"/>
    <x v="25"/>
    <x v="49"/>
    <x v="7"/>
    <s v="BUDGET"/>
  </r>
  <r>
    <x v="0"/>
    <n v="40012802"/>
    <n v="41730000000"/>
    <n v="4173001000"/>
    <x v="23"/>
    <x v="26"/>
    <x v="50"/>
    <x v="7"/>
    <s v="BUDGET"/>
  </r>
  <r>
    <x v="0"/>
    <n v="40012928"/>
    <n v="41430000000"/>
    <n v="4143003000"/>
    <x v="4"/>
    <x v="6"/>
    <x v="5"/>
    <x v="7"/>
    <s v="BUDGET"/>
  </r>
  <r>
    <x v="0"/>
    <n v="40012928"/>
    <n v="41430000000"/>
    <n v="4143003000"/>
    <x v="4"/>
    <x v="6"/>
    <x v="5"/>
    <x v="7"/>
    <s v="BUDGET"/>
  </r>
  <r>
    <x v="0"/>
    <n v="40012928"/>
    <n v="41430000000"/>
    <n v="4143003000"/>
    <x v="4"/>
    <x v="6"/>
    <x v="5"/>
    <x v="7"/>
    <s v="BUDGET"/>
  </r>
  <r>
    <x v="0"/>
    <n v="40012928"/>
    <n v="41430000000"/>
    <n v="4143003000"/>
    <x v="4"/>
    <x v="6"/>
    <x v="5"/>
    <x v="7"/>
    <s v="BUDGET"/>
  </r>
  <r>
    <x v="0"/>
    <n v="40013081"/>
    <n v="41490000000"/>
    <n v="4149009000"/>
    <x v="0"/>
    <x v="27"/>
    <x v="48"/>
    <x v="7"/>
    <s v="BUDGET"/>
  </r>
  <r>
    <x v="0"/>
    <n v="40013081"/>
    <n v="41490000000"/>
    <n v="4149009000"/>
    <x v="0"/>
    <x v="27"/>
    <x v="51"/>
    <x v="7"/>
    <s v="BUDGET"/>
  </r>
  <r>
    <x v="0"/>
    <n v="40013175"/>
    <n v="41930000000"/>
    <n v="4193002000"/>
    <x v="24"/>
    <x v="28"/>
    <x v="52"/>
    <x v="7"/>
    <s v="BUDGET"/>
  </r>
  <r>
    <x v="0"/>
    <n v="40012870"/>
    <n v="41310000000"/>
    <n v="4131001000"/>
    <x v="9"/>
    <x v="29"/>
    <x v="53"/>
    <x v="7"/>
    <s v="BUDGET"/>
  </r>
  <r>
    <x v="0"/>
    <n v="40012870"/>
    <n v="41310000000"/>
    <n v="4131001000"/>
    <x v="9"/>
    <x v="29"/>
    <x v="54"/>
    <x v="7"/>
    <s v="BUDGET"/>
  </r>
  <r>
    <x v="0"/>
    <n v="40012870"/>
    <n v="41310000000"/>
    <n v="4131001000"/>
    <x v="9"/>
    <x v="29"/>
    <x v="55"/>
    <x v="7"/>
    <s v="BUDGET"/>
  </r>
  <r>
    <x v="0"/>
    <n v="40012870"/>
    <n v="41310000000"/>
    <n v="4131001000"/>
    <x v="9"/>
    <x v="29"/>
    <x v="56"/>
    <x v="7"/>
    <s v="BUDGET"/>
  </r>
  <r>
    <x v="0"/>
    <n v="40012870"/>
    <n v="41310000000"/>
    <n v="4131001000"/>
    <x v="9"/>
    <x v="29"/>
    <x v="57"/>
    <x v="7"/>
    <s v="BUDGET"/>
  </r>
  <r>
    <x v="0"/>
    <n v="40012888"/>
    <n v="41330000000"/>
    <n v="4133005000"/>
    <x v="1"/>
    <x v="1"/>
    <x v="58"/>
    <x v="7"/>
    <s v="BUDGET"/>
  </r>
  <r>
    <x v="0"/>
    <n v="40012895"/>
    <n v="41490000000"/>
    <n v="4149002000"/>
    <x v="25"/>
    <x v="30"/>
    <x v="59"/>
    <x v="7"/>
    <s v="BUDGET"/>
  </r>
  <r>
    <x v="0"/>
    <n v="40012898"/>
    <n v="41330000000"/>
    <n v="4133005000"/>
    <x v="1"/>
    <x v="30"/>
    <x v="60"/>
    <x v="7"/>
    <s v="BUDGET"/>
  </r>
  <r>
    <x v="0"/>
    <n v="40012950"/>
    <n v="41930000000"/>
    <n v="4193002000"/>
    <x v="24"/>
    <x v="31"/>
    <x v="61"/>
    <x v="7"/>
    <s v="BUDGET"/>
  </r>
  <r>
    <x v="0"/>
    <n v="40013307"/>
    <n v="41310000000"/>
    <n v="4131001000"/>
    <x v="9"/>
    <x v="32"/>
    <x v="62"/>
    <x v="7"/>
    <s v="BUDGET"/>
  </r>
  <r>
    <x v="0"/>
    <n v="40013307"/>
    <n v="41310000000"/>
    <n v="4131001000"/>
    <x v="9"/>
    <x v="32"/>
    <x v="63"/>
    <x v="7"/>
    <s v="BUDGET"/>
  </r>
  <r>
    <x v="0"/>
    <n v="40013307"/>
    <n v="41310000000"/>
    <n v="4131001000"/>
    <x v="9"/>
    <x v="32"/>
    <x v="64"/>
    <x v="7"/>
    <s v="BUDGET"/>
  </r>
  <r>
    <x v="0"/>
    <n v="40012769"/>
    <n v="41330000000"/>
    <n v="4133009000"/>
    <x v="26"/>
    <x v="33"/>
    <x v="65"/>
    <x v="7"/>
    <s v="BUDGET"/>
  </r>
  <r>
    <x v="0"/>
    <n v="40014290"/>
    <n v="41270000000"/>
    <n v="4127001000"/>
    <x v="27"/>
    <x v="15"/>
    <x v="66"/>
    <x v="7"/>
    <s v="SOPSTVENI"/>
  </r>
  <r>
    <x v="0"/>
    <n v="40014320"/>
    <n v="41270000000"/>
    <n v="4127001000"/>
    <x v="27"/>
    <x v="2"/>
    <x v="67"/>
    <x v="7"/>
    <s v="SOPSTVENI"/>
  </r>
  <r>
    <x v="0"/>
    <n v="40014323"/>
    <n v="41270000000"/>
    <n v="4127001000"/>
    <x v="27"/>
    <x v="34"/>
    <x v="67"/>
    <x v="7"/>
    <s v="SOPSTVENI"/>
  </r>
  <r>
    <x v="0"/>
    <n v="40013817"/>
    <n v="41270000000"/>
    <n v="4127001000"/>
    <x v="27"/>
    <x v="3"/>
    <x v="68"/>
    <x v="7"/>
    <s v="BUDGET"/>
  </r>
  <r>
    <x v="0"/>
    <n v="40013975"/>
    <n v="41270000000"/>
    <n v="4127001000"/>
    <x v="27"/>
    <x v="12"/>
    <x v="69"/>
    <x v="7"/>
    <s v="BUDGET"/>
  </r>
  <r>
    <x v="0"/>
    <n v="40013824"/>
    <n v="41270000000"/>
    <n v="4127001000"/>
    <x v="27"/>
    <x v="2"/>
    <x v="70"/>
    <x v="7"/>
    <s v="SOPSTVENI"/>
  </r>
  <r>
    <x v="0"/>
    <n v="40013850"/>
    <n v="41270000000"/>
    <n v="4127001000"/>
    <x v="27"/>
    <x v="13"/>
    <x v="70"/>
    <x v="7"/>
    <s v="SOPSTVENI"/>
  </r>
  <r>
    <x v="0"/>
    <n v="40013851"/>
    <n v="41270000000"/>
    <n v="4127001000"/>
    <x v="27"/>
    <x v="12"/>
    <x v="68"/>
    <x v="7"/>
    <s v="BUDGET"/>
  </r>
  <r>
    <x v="0"/>
    <n v="40013860"/>
    <n v="41270000000"/>
    <n v="4127001000"/>
    <x v="27"/>
    <x v="2"/>
    <x v="68"/>
    <x v="7"/>
    <s v="BUDGET"/>
  </r>
  <r>
    <x v="0"/>
    <n v="40013890"/>
    <n v="41270000000"/>
    <n v="4127001000"/>
    <x v="27"/>
    <x v="2"/>
    <x v="68"/>
    <x v="7"/>
    <s v="BUDGET"/>
  </r>
  <r>
    <x v="0"/>
    <n v="40013894"/>
    <n v="41270000000"/>
    <n v="4127001000"/>
    <x v="27"/>
    <x v="20"/>
    <x v="71"/>
    <x v="7"/>
    <s v="BUDGET"/>
  </r>
  <r>
    <x v="0"/>
    <n v="40013899"/>
    <n v="41270000000"/>
    <n v="4127001000"/>
    <x v="27"/>
    <x v="35"/>
    <x v="72"/>
    <x v="7"/>
    <s v="BUDGET"/>
  </r>
  <r>
    <x v="0"/>
    <n v="40014003"/>
    <n v="41270000000"/>
    <n v="4127001000"/>
    <x v="27"/>
    <x v="3"/>
    <x v="69"/>
    <x v="7"/>
    <s v="BUDGET"/>
  </r>
  <r>
    <x v="0"/>
    <n v="40014020"/>
    <n v="41270000000"/>
    <n v="4127001000"/>
    <x v="27"/>
    <x v="2"/>
    <x v="69"/>
    <x v="7"/>
    <s v="BUDGET"/>
  </r>
  <r>
    <x v="0"/>
    <n v="40014037"/>
    <n v="41270000000"/>
    <n v="4127001000"/>
    <x v="27"/>
    <x v="2"/>
    <x v="69"/>
    <x v="7"/>
    <s v="BUDGET"/>
  </r>
  <r>
    <x v="0"/>
    <n v="40014081"/>
    <n v="41270000000"/>
    <n v="4127001000"/>
    <x v="27"/>
    <x v="3"/>
    <x v="73"/>
    <x v="7"/>
    <s v="BUDGET"/>
  </r>
  <r>
    <x v="0"/>
    <n v="40013969"/>
    <n v="41270000000"/>
    <n v="4127001000"/>
    <x v="27"/>
    <x v="13"/>
    <x v="69"/>
    <x v="7"/>
    <s v="BUDGET"/>
  </r>
  <r>
    <x v="0"/>
    <n v="40014088"/>
    <n v="41270000000"/>
    <n v="4127001000"/>
    <x v="27"/>
    <x v="3"/>
    <x v="73"/>
    <x v="7"/>
    <s v="BUDGET"/>
  </r>
  <r>
    <x v="0"/>
    <n v="40014102"/>
    <n v="41270000000"/>
    <n v="4127001000"/>
    <x v="27"/>
    <x v="35"/>
    <x v="74"/>
    <x v="7"/>
    <s v="BUDGET"/>
  </r>
  <r>
    <x v="0"/>
    <n v="40014108"/>
    <n v="41270000000"/>
    <n v="4127001000"/>
    <x v="27"/>
    <x v="20"/>
    <x v="75"/>
    <x v="7"/>
    <s v="SOPSTVENI"/>
  </r>
  <r>
    <x v="0"/>
    <n v="40013812"/>
    <n v="41270000000"/>
    <n v="4127001000"/>
    <x v="27"/>
    <x v="3"/>
    <x v="70"/>
    <x v="7"/>
    <s v="SOPSTVENI"/>
  </r>
  <r>
    <x v="0"/>
    <n v="40013822"/>
    <n v="41270000000"/>
    <n v="4127001000"/>
    <x v="27"/>
    <x v="12"/>
    <x v="68"/>
    <x v="7"/>
    <s v="BUDGET"/>
  </r>
  <r>
    <x v="0"/>
    <n v="40013829"/>
    <n v="41270000000"/>
    <n v="4127001000"/>
    <x v="27"/>
    <x v="2"/>
    <x v="68"/>
    <x v="7"/>
    <s v="BUDGET"/>
  </r>
  <r>
    <x v="0"/>
    <n v="40013832"/>
    <n v="41270000000"/>
    <n v="4127001000"/>
    <x v="27"/>
    <x v="12"/>
    <x v="70"/>
    <x v="7"/>
    <s v="SOPSTVENI"/>
  </r>
  <r>
    <x v="0"/>
    <n v="40013838"/>
    <n v="41270000000"/>
    <n v="4127001000"/>
    <x v="27"/>
    <x v="2"/>
    <x v="68"/>
    <x v="7"/>
    <s v="BUDGET"/>
  </r>
  <r>
    <x v="0"/>
    <n v="40013839"/>
    <n v="41270000000"/>
    <n v="4127001000"/>
    <x v="27"/>
    <x v="36"/>
    <x v="70"/>
    <x v="7"/>
    <s v="SOPSTVENI"/>
  </r>
  <r>
    <x v="0"/>
    <n v="40013845"/>
    <n v="41270000000"/>
    <n v="4127001000"/>
    <x v="27"/>
    <x v="3"/>
    <x v="68"/>
    <x v="7"/>
    <s v="BUDGET"/>
  </r>
  <r>
    <x v="0"/>
    <n v="40013866"/>
    <n v="41270000000"/>
    <n v="4127001000"/>
    <x v="27"/>
    <x v="3"/>
    <x v="68"/>
    <x v="7"/>
    <s v="BUDGET"/>
  </r>
  <r>
    <x v="0"/>
    <n v="40013874"/>
    <n v="41270000000"/>
    <n v="4127001000"/>
    <x v="27"/>
    <x v="2"/>
    <x v="68"/>
    <x v="7"/>
    <s v="BUDGET"/>
  </r>
  <r>
    <x v="0"/>
    <n v="40013881"/>
    <n v="41270000000"/>
    <n v="4127001000"/>
    <x v="27"/>
    <x v="3"/>
    <x v="68"/>
    <x v="7"/>
    <s v="BUDGET"/>
  </r>
  <r>
    <x v="0"/>
    <n v="40014261"/>
    <n v="41270000000"/>
    <n v="4127001000"/>
    <x v="27"/>
    <x v="4"/>
    <x v="76"/>
    <x v="7"/>
    <s v="SOPSTVENI"/>
  </r>
  <r>
    <x v="0"/>
    <n v="40014272"/>
    <n v="41270000000"/>
    <n v="4127001000"/>
    <x v="27"/>
    <x v="2"/>
    <x v="66"/>
    <x v="7"/>
    <s v="SOPSTVENI"/>
  </r>
  <r>
    <x v="0"/>
    <n v="40013930"/>
    <n v="41270000000"/>
    <n v="4127001000"/>
    <x v="27"/>
    <x v="4"/>
    <x v="69"/>
    <x v="7"/>
    <s v="BUDGET"/>
  </r>
  <r>
    <x v="0"/>
    <n v="40014280"/>
    <n v="41270000000"/>
    <n v="4127001000"/>
    <x v="27"/>
    <x v="15"/>
    <x v="66"/>
    <x v="7"/>
    <s v="SOPSTVENI"/>
  </r>
  <r>
    <x v="0"/>
    <n v="40014303"/>
    <n v="41270000000"/>
    <n v="4127001000"/>
    <x v="27"/>
    <x v="2"/>
    <x v="67"/>
    <x v="7"/>
    <s v="SOPSTVENI"/>
  </r>
  <r>
    <x v="0"/>
    <n v="40013958"/>
    <n v="41270000000"/>
    <n v="4127001000"/>
    <x v="27"/>
    <x v="3"/>
    <x v="77"/>
    <x v="7"/>
    <s v="BUDGET"/>
  </r>
  <r>
    <x v="0"/>
    <n v="40014306"/>
    <n v="41270000000"/>
    <n v="4127001000"/>
    <x v="27"/>
    <x v="34"/>
    <x v="67"/>
    <x v="7"/>
    <s v="SOPSTVENI"/>
  </r>
  <r>
    <x v="0"/>
    <n v="40014315"/>
    <n v="41270000000"/>
    <n v="4127001000"/>
    <x v="27"/>
    <x v="3"/>
    <x v="78"/>
    <x v="7"/>
    <s v="SOPSTVENI"/>
  </r>
  <r>
    <x v="0"/>
    <n v="40013989"/>
    <n v="41270000000"/>
    <n v="4127001000"/>
    <x v="27"/>
    <x v="3"/>
    <x v="69"/>
    <x v="7"/>
    <s v="BUDGET"/>
  </r>
  <r>
    <x v="0"/>
    <n v="40014012"/>
    <n v="41270000000"/>
    <n v="4127001000"/>
    <x v="27"/>
    <x v="2"/>
    <x v="69"/>
    <x v="7"/>
    <s v="BUDGET"/>
  </r>
  <r>
    <x v="0"/>
    <n v="40014015"/>
    <n v="41270000000"/>
    <n v="4127001000"/>
    <x v="27"/>
    <x v="2"/>
    <x v="69"/>
    <x v="7"/>
    <s v="BUDGET"/>
  </r>
  <r>
    <x v="0"/>
    <n v="40014024"/>
    <n v="41270000000"/>
    <n v="4127001000"/>
    <x v="27"/>
    <x v="12"/>
    <x v="69"/>
    <x v="7"/>
    <s v="BUDGET"/>
  </r>
  <r>
    <x v="0"/>
    <n v="40014032"/>
    <n v="41270000000"/>
    <n v="4127001000"/>
    <x v="27"/>
    <x v="3"/>
    <x v="69"/>
    <x v="7"/>
    <s v="BUDGET"/>
  </r>
  <r>
    <x v="0"/>
    <n v="40014043"/>
    <n v="41270000000"/>
    <n v="4127001000"/>
    <x v="27"/>
    <x v="20"/>
    <x v="79"/>
    <x v="7"/>
    <s v="BUDGET"/>
  </r>
  <r>
    <x v="0"/>
    <n v="40014045"/>
    <n v="41270000000"/>
    <n v="4127001000"/>
    <x v="27"/>
    <x v="35"/>
    <x v="80"/>
    <x v="7"/>
    <s v="BUDGET"/>
  </r>
  <r>
    <x v="0"/>
    <n v="40014064"/>
    <n v="41270000000"/>
    <n v="4127001000"/>
    <x v="27"/>
    <x v="3"/>
    <x v="73"/>
    <x v="7"/>
    <s v="BUDGET"/>
  </r>
  <r>
    <x v="0"/>
    <n v="40014070"/>
    <n v="41270000000"/>
    <n v="4127001000"/>
    <x v="27"/>
    <x v="13"/>
    <x v="73"/>
    <x v="7"/>
    <s v="BUDGET"/>
  </r>
  <r>
    <x v="0"/>
    <n v="40014075"/>
    <n v="41270000000"/>
    <n v="4127001000"/>
    <x v="27"/>
    <x v="12"/>
    <x v="73"/>
    <x v="7"/>
    <s v="BUDGET"/>
  </r>
  <r>
    <x v="0"/>
    <n v="40014092"/>
    <n v="41270000000"/>
    <n v="4127001000"/>
    <x v="27"/>
    <x v="20"/>
    <x v="81"/>
    <x v="7"/>
    <s v="BUDGET"/>
  </r>
  <r>
    <x v="0"/>
    <n v="40014114"/>
    <n v="41270000000"/>
    <n v="4127001000"/>
    <x v="27"/>
    <x v="35"/>
    <x v="82"/>
    <x v="7"/>
    <s v="SOPSTVENI"/>
  </r>
  <r>
    <x v="0"/>
    <n v="40014120"/>
    <n v="41270000000"/>
    <n v="4127001000"/>
    <x v="27"/>
    <x v="35"/>
    <x v="83"/>
    <x v="7"/>
    <s v="SOPSTVENI"/>
  </r>
  <r>
    <x v="0"/>
    <n v="40014138"/>
    <n v="41270000000"/>
    <n v="4127001000"/>
    <x v="27"/>
    <x v="15"/>
    <x v="68"/>
    <x v="7"/>
    <s v="BUDGET"/>
  </r>
  <r>
    <x v="0"/>
    <n v="40006292"/>
    <n v="41150000000"/>
    <n v="4115001000"/>
    <x v="28"/>
    <x v="35"/>
    <x v="84"/>
    <x v="8"/>
    <s v="BUDGET"/>
  </r>
  <r>
    <x v="0"/>
    <n v="40014491"/>
    <n v="41270000000"/>
    <n v="4127001000"/>
    <x v="27"/>
    <x v="2"/>
    <x v="73"/>
    <x v="8"/>
    <s v="BUDGET"/>
  </r>
  <r>
    <x v="0"/>
    <n v="40014493"/>
    <n v="41270000000"/>
    <n v="4127001000"/>
    <x v="27"/>
    <x v="3"/>
    <x v="73"/>
    <x v="8"/>
    <s v="BUDGET"/>
  </r>
  <r>
    <x v="0"/>
    <n v="40014494"/>
    <n v="41270000000"/>
    <n v="4127001000"/>
    <x v="27"/>
    <x v="4"/>
    <x v="73"/>
    <x v="8"/>
    <s v="BUDGET"/>
  </r>
  <r>
    <x v="0"/>
    <n v="40014496"/>
    <n v="41270000000"/>
    <n v="4127001000"/>
    <x v="27"/>
    <x v="4"/>
    <x v="73"/>
    <x v="8"/>
    <s v="BUDGET"/>
  </r>
  <r>
    <x v="0"/>
    <n v="40014499"/>
    <n v="41270000000"/>
    <n v="4127001000"/>
    <x v="27"/>
    <x v="2"/>
    <x v="73"/>
    <x v="8"/>
    <s v="BUDGET"/>
  </r>
  <r>
    <x v="0"/>
    <n v="40014507"/>
    <n v="41270000000"/>
    <n v="4127001000"/>
    <x v="27"/>
    <x v="35"/>
    <x v="85"/>
    <x v="8"/>
    <s v="BUDGET"/>
  </r>
  <r>
    <x v="0"/>
    <n v="40014528"/>
    <n v="41270000000"/>
    <n v="4127001000"/>
    <x v="27"/>
    <x v="20"/>
    <x v="86"/>
    <x v="8"/>
    <s v="BUDGET"/>
  </r>
  <r>
    <x v="0"/>
    <n v="40014528"/>
    <n v="41270000000"/>
    <n v="4127001000"/>
    <x v="27"/>
    <x v="20"/>
    <x v="87"/>
    <x v="8"/>
    <s v="BUDGET"/>
  </r>
  <r>
    <x v="0"/>
    <n v="40014464"/>
    <n v="41270000000"/>
    <n v="4127001000"/>
    <x v="27"/>
    <x v="13"/>
    <x v="73"/>
    <x v="8"/>
    <s v="BUDGET"/>
  </r>
  <r>
    <x v="0"/>
    <n v="40014477"/>
    <n v="41270000000"/>
    <n v="4127001000"/>
    <x v="27"/>
    <x v="12"/>
    <x v="73"/>
    <x v="8"/>
    <s v="BUDGET"/>
  </r>
  <r>
    <x v="0"/>
    <n v="40014482"/>
    <n v="41270000000"/>
    <n v="4127001000"/>
    <x v="27"/>
    <x v="12"/>
    <x v="73"/>
    <x v="8"/>
    <s v="BUDGET"/>
  </r>
  <r>
    <x v="0"/>
    <n v="40014489"/>
    <n v="41270000000"/>
    <n v="4127001000"/>
    <x v="27"/>
    <x v="12"/>
    <x v="73"/>
    <x v="8"/>
    <s v="BUDGET"/>
  </r>
  <r>
    <x v="0"/>
    <n v="40014524"/>
    <n v="41270000000"/>
    <n v="4127001000"/>
    <x v="27"/>
    <x v="20"/>
    <x v="88"/>
    <x v="8"/>
    <s v="SOPSTVENI"/>
  </r>
  <r>
    <x v="0"/>
    <n v="40016580"/>
    <n v="41490000000"/>
    <n v="4149001000"/>
    <x v="10"/>
    <x v="10"/>
    <x v="89"/>
    <x v="9"/>
    <s v="BUDGET"/>
  </r>
  <r>
    <x v="0"/>
    <n v="40004187"/>
    <n v="41420000000"/>
    <n v="4142001000"/>
    <x v="20"/>
    <x v="10"/>
    <x v="90"/>
    <x v="10"/>
    <s v="BUDGET"/>
  </r>
  <r>
    <x v="0"/>
    <n v="40004187"/>
    <n v="41420000000"/>
    <n v="4142001000"/>
    <x v="20"/>
    <x v="10"/>
    <x v="91"/>
    <x v="10"/>
    <s v="BUDGET"/>
  </r>
  <r>
    <x v="0"/>
    <n v="40004187"/>
    <n v="41420000000"/>
    <n v="4142001000"/>
    <x v="20"/>
    <x v="10"/>
    <x v="92"/>
    <x v="10"/>
    <s v="BUDGET"/>
  </r>
  <r>
    <x v="0"/>
    <n v="40017323"/>
    <n v="41420000000"/>
    <n v="4142001000"/>
    <x v="20"/>
    <x v="10"/>
    <x v="93"/>
    <x v="10"/>
    <s v="BUDGET"/>
  </r>
  <r>
    <x v="0"/>
    <n v="40017345"/>
    <n v="41430000000"/>
    <n v="4143003000"/>
    <x v="4"/>
    <x v="6"/>
    <x v="5"/>
    <x v="10"/>
    <s v="BUDGET"/>
  </r>
  <r>
    <x v="0"/>
    <n v="40017352"/>
    <n v="41310000000"/>
    <n v="4131001000"/>
    <x v="9"/>
    <x v="29"/>
    <x v="94"/>
    <x v="10"/>
    <s v="BUDGET"/>
  </r>
  <r>
    <x v="0"/>
    <n v="40016841"/>
    <n v="41410000000"/>
    <n v="4141001100"/>
    <x v="2"/>
    <x v="3"/>
    <x v="3"/>
    <x v="10"/>
    <s v="BUDGET"/>
  </r>
  <r>
    <x v="0"/>
    <n v="40011677"/>
    <n v="41950000000"/>
    <n v="4195002000"/>
    <x v="29"/>
    <x v="14"/>
    <x v="95"/>
    <x v="11"/>
    <s v="BUDGET"/>
  </r>
  <r>
    <x v="0"/>
    <n v="40011671"/>
    <n v="41950000000"/>
    <n v="4195002000"/>
    <x v="29"/>
    <x v="14"/>
    <x v="96"/>
    <x v="11"/>
    <s v="BUDGET"/>
  </r>
  <r>
    <x v="0"/>
    <n v="40012584"/>
    <n v="41440000000"/>
    <n v="4144001000"/>
    <x v="30"/>
    <x v="14"/>
    <x v="97"/>
    <x v="11"/>
    <s v="BUDGET"/>
  </r>
  <r>
    <x v="0"/>
    <n v="40012584"/>
    <n v="41440000000"/>
    <n v="4144001000"/>
    <x v="30"/>
    <x v="14"/>
    <x v="98"/>
    <x v="11"/>
    <s v="BUDGET"/>
  </r>
  <r>
    <x v="0"/>
    <n v="40012594"/>
    <n v="41440000000"/>
    <n v="4144001000"/>
    <x v="30"/>
    <x v="14"/>
    <x v="99"/>
    <x v="11"/>
    <s v="BUDGET"/>
  </r>
  <r>
    <x v="0"/>
    <n v="40012594"/>
    <n v="41440000000"/>
    <n v="4144001000"/>
    <x v="30"/>
    <x v="14"/>
    <x v="98"/>
    <x v="11"/>
    <s v="BUDGET"/>
  </r>
  <r>
    <x v="0"/>
    <n v="40012604"/>
    <n v="41440000000"/>
    <n v="4144001000"/>
    <x v="30"/>
    <x v="14"/>
    <x v="100"/>
    <x v="11"/>
    <s v="BUDGET"/>
  </r>
  <r>
    <x v="0"/>
    <n v="40012604"/>
    <n v="41440000000"/>
    <n v="4144001000"/>
    <x v="30"/>
    <x v="14"/>
    <x v="98"/>
    <x v="11"/>
    <s v="BUDGET"/>
  </r>
  <r>
    <x v="0"/>
    <n v="40012626"/>
    <n v="41950000000"/>
    <n v="4195002000"/>
    <x v="29"/>
    <x v="14"/>
    <x v="101"/>
    <x v="11"/>
    <s v="BUDGET"/>
  </r>
  <r>
    <x v="0"/>
    <n v="40013131"/>
    <n v="41440000000"/>
    <n v="4144001000"/>
    <x v="30"/>
    <x v="14"/>
    <x v="102"/>
    <x v="11"/>
    <s v="BUDGET"/>
  </r>
  <r>
    <x v="0"/>
    <n v="40013131"/>
    <n v="41440000000"/>
    <n v="4144001000"/>
    <x v="30"/>
    <x v="14"/>
    <x v="103"/>
    <x v="11"/>
    <s v="BUDGET"/>
  </r>
  <r>
    <x v="0"/>
    <n v="40012993"/>
    <n v="41930000000"/>
    <n v="4193002000"/>
    <x v="24"/>
    <x v="14"/>
    <x v="104"/>
    <x v="11"/>
    <s v="BUDGET"/>
  </r>
  <r>
    <x v="0"/>
    <n v="40017927"/>
    <n v="41410000000"/>
    <n v="4141001100"/>
    <x v="2"/>
    <x v="3"/>
    <x v="2"/>
    <x v="11"/>
    <s v="BUDGET"/>
  </r>
  <r>
    <x v="0"/>
    <n v="40018253"/>
    <n v="41430000000"/>
    <n v="4143009000"/>
    <x v="31"/>
    <x v="11"/>
    <x v="105"/>
    <x v="11"/>
    <s v="BUDGET"/>
  </r>
  <r>
    <x v="0"/>
    <n v="40017906"/>
    <n v="41410000000"/>
    <n v="4141001100"/>
    <x v="2"/>
    <x v="2"/>
    <x v="2"/>
    <x v="11"/>
    <s v="BUDGET"/>
  </r>
  <r>
    <x v="0"/>
    <n v="40017906"/>
    <n v="41410000000"/>
    <n v="4141001100"/>
    <x v="2"/>
    <x v="2"/>
    <x v="3"/>
    <x v="11"/>
    <s v="BUDGET"/>
  </r>
  <r>
    <x v="0"/>
    <n v="40017906"/>
    <n v="41410000000"/>
    <n v="4141001100"/>
    <x v="2"/>
    <x v="2"/>
    <x v="2"/>
    <x v="11"/>
    <s v="BUDGET"/>
  </r>
  <r>
    <x v="0"/>
    <n v="40017912"/>
    <n v="41410000000"/>
    <n v="4141001100"/>
    <x v="2"/>
    <x v="2"/>
    <x v="2"/>
    <x v="11"/>
    <s v="BUDGET"/>
  </r>
  <r>
    <x v="0"/>
    <n v="40017912"/>
    <n v="41410000000"/>
    <n v="4141001100"/>
    <x v="2"/>
    <x v="2"/>
    <x v="2"/>
    <x v="11"/>
    <s v="BUDGET"/>
  </r>
  <r>
    <x v="0"/>
    <n v="40017920"/>
    <n v="41410000000"/>
    <n v="4141001100"/>
    <x v="2"/>
    <x v="4"/>
    <x v="2"/>
    <x v="11"/>
    <s v="BUDGET"/>
  </r>
  <r>
    <x v="0"/>
    <n v="40017920"/>
    <n v="41410000000"/>
    <n v="4141001100"/>
    <x v="2"/>
    <x v="4"/>
    <x v="2"/>
    <x v="11"/>
    <s v="BUDGET"/>
  </r>
  <r>
    <x v="0"/>
    <n v="40017920"/>
    <n v="41410000000"/>
    <n v="4141001100"/>
    <x v="2"/>
    <x v="4"/>
    <x v="2"/>
    <x v="11"/>
    <s v="BUDGET"/>
  </r>
  <r>
    <x v="0"/>
    <n v="40017339"/>
    <n v="41530000000"/>
    <n v="4153003000"/>
    <x v="22"/>
    <x v="24"/>
    <x v="106"/>
    <x v="12"/>
    <s v="BUDGET"/>
  </r>
  <r>
    <x v="0"/>
    <n v="40018863"/>
    <n v="41330000000"/>
    <n v="4133009000"/>
    <x v="26"/>
    <x v="37"/>
    <x v="107"/>
    <x v="12"/>
    <s v="BUDGET"/>
  </r>
  <r>
    <x v="0"/>
    <n v="40019023"/>
    <n v="41530000000"/>
    <n v="4153001000"/>
    <x v="7"/>
    <x v="9"/>
    <x v="8"/>
    <x v="12"/>
    <s v="BUDGET"/>
  </r>
  <r>
    <x v="0"/>
    <n v="40019063"/>
    <n v="41990000000"/>
    <n v="4199009000"/>
    <x v="32"/>
    <x v="10"/>
    <x v="108"/>
    <x v="12"/>
    <s v="BUDGET"/>
  </r>
  <r>
    <x v="0"/>
    <n v="40018817"/>
    <n v="41490000000"/>
    <n v="4149009000"/>
    <x v="0"/>
    <x v="38"/>
    <x v="109"/>
    <x v="12"/>
    <s v="BUDGET"/>
  </r>
  <r>
    <x v="0"/>
    <n v="40018878"/>
    <n v="41430000000"/>
    <n v="4143003000"/>
    <x v="4"/>
    <x v="6"/>
    <x v="5"/>
    <x v="12"/>
    <s v="BUDGET"/>
  </r>
  <r>
    <x v="0"/>
    <n v="40018890"/>
    <n v="41730000000"/>
    <n v="4173001000"/>
    <x v="23"/>
    <x v="26"/>
    <x v="50"/>
    <x v="12"/>
    <s v="BUDGET"/>
  </r>
  <r>
    <x v="0"/>
    <n v="40018896"/>
    <n v="41530000000"/>
    <n v="4153003000"/>
    <x v="22"/>
    <x v="39"/>
    <x v="110"/>
    <x v="12"/>
    <s v="BUDGET"/>
  </r>
  <r>
    <x v="0"/>
    <n v="40019031"/>
    <n v="41940000000"/>
    <n v="4194002000"/>
    <x v="33"/>
    <x v="8"/>
    <x v="7"/>
    <x v="12"/>
    <s v="BUDGET"/>
  </r>
  <r>
    <x v="0"/>
    <n v="40018832"/>
    <n v="41310000000"/>
    <n v="4131001000"/>
    <x v="9"/>
    <x v="29"/>
    <x v="111"/>
    <x v="12"/>
    <s v="BUDGET"/>
  </r>
  <r>
    <x v="0"/>
    <n v="40018832"/>
    <n v="41310000000"/>
    <n v="4131001000"/>
    <x v="9"/>
    <x v="29"/>
    <x v="112"/>
    <x v="12"/>
    <s v="BUDGET"/>
  </r>
  <r>
    <x v="0"/>
    <n v="40018846"/>
    <n v="41490000000"/>
    <n v="4149001000"/>
    <x v="10"/>
    <x v="40"/>
    <x v="113"/>
    <x v="12"/>
    <s v="BUDGET"/>
  </r>
  <r>
    <x v="0"/>
    <n v="40020162"/>
    <n v="41240000000"/>
    <n v="4124001000"/>
    <x v="34"/>
    <x v="2"/>
    <x v="114"/>
    <x v="13"/>
    <s v="BUDGET"/>
  </r>
  <r>
    <x v="0"/>
    <n v="40020171"/>
    <n v="41240000000"/>
    <n v="4124001000"/>
    <x v="34"/>
    <x v="20"/>
    <x v="115"/>
    <x v="13"/>
    <s v="BUDGET"/>
  </r>
  <r>
    <x v="0"/>
    <n v="40020177"/>
    <n v="41240000000"/>
    <n v="4124001000"/>
    <x v="34"/>
    <x v="35"/>
    <x v="116"/>
    <x v="13"/>
    <s v="BUDGET"/>
  </r>
  <r>
    <x v="0"/>
    <n v="40020887"/>
    <n v="41270000000"/>
    <n v="4127001000"/>
    <x v="27"/>
    <x v="2"/>
    <x v="117"/>
    <x v="14"/>
    <s v="SOPSTVENI"/>
  </r>
  <r>
    <x v="0"/>
    <n v="40020890"/>
    <n v="41270000000"/>
    <n v="4127001000"/>
    <x v="27"/>
    <x v="13"/>
    <x v="117"/>
    <x v="14"/>
    <s v="SOPSTVENI"/>
  </r>
  <r>
    <x v="0"/>
    <n v="40020901"/>
    <n v="41270000000"/>
    <n v="4127001000"/>
    <x v="27"/>
    <x v="3"/>
    <x v="117"/>
    <x v="14"/>
    <s v="SOPSTVENI"/>
  </r>
  <r>
    <x v="0"/>
    <n v="40020905"/>
    <n v="41270000000"/>
    <n v="4127001000"/>
    <x v="27"/>
    <x v="2"/>
    <x v="117"/>
    <x v="14"/>
    <s v="SOPSTVENI"/>
  </r>
  <r>
    <x v="0"/>
    <n v="40020911"/>
    <n v="41270000000"/>
    <n v="4127001000"/>
    <x v="27"/>
    <x v="13"/>
    <x v="117"/>
    <x v="14"/>
    <s v="SOPSTVENI"/>
  </r>
  <r>
    <x v="0"/>
    <n v="40020681"/>
    <n v="41410000000"/>
    <n v="4141001100"/>
    <x v="2"/>
    <x v="2"/>
    <x v="3"/>
    <x v="14"/>
    <s v="BUDGET"/>
  </r>
  <r>
    <x v="0"/>
    <n v="40020681"/>
    <n v="41410000000"/>
    <n v="4141001100"/>
    <x v="2"/>
    <x v="2"/>
    <x v="2"/>
    <x v="14"/>
    <s v="BUDGET"/>
  </r>
  <r>
    <x v="0"/>
    <n v="40020694"/>
    <n v="41410000000"/>
    <n v="4141001100"/>
    <x v="2"/>
    <x v="4"/>
    <x v="2"/>
    <x v="14"/>
    <s v="BUDGET"/>
  </r>
  <r>
    <x v="0"/>
    <n v="40020694"/>
    <n v="41410000000"/>
    <n v="4141001100"/>
    <x v="2"/>
    <x v="4"/>
    <x v="2"/>
    <x v="14"/>
    <s v="BUDGET"/>
  </r>
  <r>
    <x v="0"/>
    <n v="40020700"/>
    <n v="41410000000"/>
    <n v="4141001100"/>
    <x v="2"/>
    <x v="3"/>
    <x v="2"/>
    <x v="14"/>
    <s v="BUDGET"/>
  </r>
  <r>
    <x v="0"/>
    <n v="40020700"/>
    <n v="41410000000"/>
    <n v="4141001100"/>
    <x v="2"/>
    <x v="3"/>
    <x v="2"/>
    <x v="14"/>
    <s v="BUDGET"/>
  </r>
  <r>
    <x v="0"/>
    <n v="40020710"/>
    <n v="41410000000"/>
    <n v="4141001100"/>
    <x v="2"/>
    <x v="4"/>
    <x v="3"/>
    <x v="14"/>
    <s v="BUDGET"/>
  </r>
  <r>
    <x v="0"/>
    <n v="40020710"/>
    <n v="41410000000"/>
    <n v="4141001100"/>
    <x v="2"/>
    <x v="4"/>
    <x v="2"/>
    <x v="14"/>
    <s v="BUDGET"/>
  </r>
  <r>
    <x v="0"/>
    <n v="40020871"/>
    <n v="41270000000"/>
    <n v="4127001000"/>
    <x v="27"/>
    <x v="13"/>
    <x v="117"/>
    <x v="14"/>
    <s v="SOPSTVENI"/>
  </r>
  <r>
    <x v="0"/>
    <n v="40020876"/>
    <n v="41270000000"/>
    <n v="4127001000"/>
    <x v="27"/>
    <x v="12"/>
    <x v="117"/>
    <x v="14"/>
    <s v="SOPSTVENI"/>
  </r>
  <r>
    <x v="0"/>
    <n v="40020880"/>
    <n v="41270000000"/>
    <n v="4127001000"/>
    <x v="27"/>
    <x v="3"/>
    <x v="117"/>
    <x v="14"/>
    <s v="SOPSTVENI"/>
  </r>
  <r>
    <x v="0"/>
    <n v="40020860"/>
    <n v="41270000000"/>
    <n v="4127001000"/>
    <x v="27"/>
    <x v="15"/>
    <x v="117"/>
    <x v="14"/>
    <s v="SOPSTVENI"/>
  </r>
  <r>
    <x v="0"/>
    <n v="40020863"/>
    <n v="41270000000"/>
    <n v="4127001000"/>
    <x v="27"/>
    <x v="12"/>
    <x v="117"/>
    <x v="14"/>
    <s v="SOPSTVENI"/>
  </r>
  <r>
    <x v="0"/>
    <n v="40020867"/>
    <n v="41270000000"/>
    <n v="4127001000"/>
    <x v="27"/>
    <x v="3"/>
    <x v="117"/>
    <x v="14"/>
    <s v="SOPSTVENI"/>
  </r>
  <r>
    <x v="0"/>
    <n v="40020897"/>
    <n v="41270000000"/>
    <n v="4127001000"/>
    <x v="27"/>
    <x v="12"/>
    <x v="117"/>
    <x v="14"/>
    <s v="SOPSTVENI"/>
  </r>
  <r>
    <x v="0"/>
    <n v="40020899"/>
    <n v="41270000000"/>
    <n v="4127001000"/>
    <x v="27"/>
    <x v="3"/>
    <x v="117"/>
    <x v="14"/>
    <s v="SOPSTVENI"/>
  </r>
  <r>
    <x v="0"/>
    <n v="40020926"/>
    <n v="43180000000"/>
    <n v="4318009000"/>
    <x v="35"/>
    <x v="2"/>
    <x v="118"/>
    <x v="14"/>
    <s v="BUDGET"/>
  </r>
  <r>
    <x v="0"/>
    <n v="40020675"/>
    <n v="41410000000"/>
    <n v="4141001100"/>
    <x v="2"/>
    <x v="2"/>
    <x v="2"/>
    <x v="14"/>
    <s v="BUDGET"/>
  </r>
  <r>
    <x v="0"/>
    <n v="40020675"/>
    <n v="41410000000"/>
    <n v="4141001100"/>
    <x v="2"/>
    <x v="2"/>
    <x v="2"/>
    <x v="14"/>
    <s v="BUDGET"/>
  </r>
  <r>
    <x v="0"/>
    <n v="40020676"/>
    <n v="41410000000"/>
    <n v="4141001100"/>
    <x v="2"/>
    <x v="15"/>
    <x v="2"/>
    <x v="14"/>
    <s v="BUDGET"/>
  </r>
  <r>
    <x v="0"/>
    <n v="40020678"/>
    <n v="41410000000"/>
    <n v="4141001100"/>
    <x v="2"/>
    <x v="2"/>
    <x v="2"/>
    <x v="14"/>
    <s v="BUDGET"/>
  </r>
  <r>
    <x v="0"/>
    <n v="40020685"/>
    <n v="41410000000"/>
    <n v="4141001100"/>
    <x v="2"/>
    <x v="2"/>
    <x v="2"/>
    <x v="14"/>
    <s v="BUDGET"/>
  </r>
  <r>
    <x v="0"/>
    <n v="40020685"/>
    <n v="41410000000"/>
    <n v="4141001100"/>
    <x v="2"/>
    <x v="2"/>
    <x v="119"/>
    <x v="14"/>
    <s v="BUDGET"/>
  </r>
  <r>
    <x v="0"/>
    <n v="40020858"/>
    <n v="41270000000"/>
    <n v="4127001000"/>
    <x v="27"/>
    <x v="12"/>
    <x v="117"/>
    <x v="14"/>
    <s v="SOPSTVENI"/>
  </r>
  <r>
    <x v="0"/>
    <n v="40020973"/>
    <n v="41430000000"/>
    <n v="4143003000"/>
    <x v="4"/>
    <x v="6"/>
    <x v="5"/>
    <x v="15"/>
    <s v="BUDGET"/>
  </r>
  <r>
    <x v="0"/>
    <n v="40020990"/>
    <n v="41490000000"/>
    <n v="4149001000"/>
    <x v="10"/>
    <x v="10"/>
    <x v="120"/>
    <x v="15"/>
    <s v="BUDGET"/>
  </r>
  <r>
    <x v="0"/>
    <n v="40020990"/>
    <n v="41490000000"/>
    <n v="4149001000"/>
    <x v="10"/>
    <x v="10"/>
    <x v="121"/>
    <x v="15"/>
    <s v="BUDGET"/>
  </r>
  <r>
    <x v="0"/>
    <n v="40021416"/>
    <n v="41930000000"/>
    <n v="4193002000"/>
    <x v="24"/>
    <x v="41"/>
    <x v="122"/>
    <x v="15"/>
    <s v="BUDGET"/>
  </r>
  <r>
    <x v="0"/>
    <n v="40021141"/>
    <n v="41990000000"/>
    <n v="4199001000"/>
    <x v="32"/>
    <x v="30"/>
    <x v="123"/>
    <x v="15"/>
    <s v="BUDGET"/>
  </r>
  <r>
    <x v="0"/>
    <n v="40021141"/>
    <n v="41990000000"/>
    <n v="4199001000"/>
    <x v="32"/>
    <x v="30"/>
    <x v="124"/>
    <x v="15"/>
    <s v="BUDGET"/>
  </r>
  <r>
    <x v="0"/>
    <n v="40021169"/>
    <n v="41270000000"/>
    <n v="4127001000"/>
    <x v="27"/>
    <x v="12"/>
    <x v="117"/>
    <x v="15"/>
    <s v="SOPSTVENI"/>
  </r>
  <r>
    <x v="0"/>
    <n v="40021951"/>
    <n v="41270000000"/>
    <n v="4127001000"/>
    <x v="27"/>
    <x v="12"/>
    <x v="69"/>
    <x v="15"/>
    <s v="BUDGET"/>
  </r>
  <r>
    <x v="0"/>
    <n v="40021959"/>
    <n v="41270000000"/>
    <n v="4127001000"/>
    <x v="27"/>
    <x v="3"/>
    <x v="69"/>
    <x v="15"/>
    <s v="BUDGET"/>
  </r>
  <r>
    <x v="0"/>
    <n v="40021965"/>
    <n v="41270000000"/>
    <n v="4127001000"/>
    <x v="27"/>
    <x v="2"/>
    <x v="69"/>
    <x v="15"/>
    <s v="BUDGET"/>
  </r>
  <r>
    <x v="0"/>
    <n v="40021973"/>
    <n v="41270000000"/>
    <n v="4127001000"/>
    <x v="27"/>
    <x v="20"/>
    <x v="125"/>
    <x v="15"/>
    <s v="BUDGET"/>
  </r>
  <r>
    <x v="0"/>
    <n v="40021979"/>
    <n v="41270000000"/>
    <n v="4127001000"/>
    <x v="27"/>
    <x v="35"/>
    <x v="126"/>
    <x v="15"/>
    <s v="BUDGET"/>
  </r>
  <r>
    <x v="0"/>
    <n v="40021648"/>
    <n v="41270000000"/>
    <n v="4127001000"/>
    <x v="27"/>
    <x v="12"/>
    <x v="73"/>
    <x v="15"/>
    <s v="BUDGET"/>
  </r>
  <r>
    <x v="0"/>
    <n v="40021665"/>
    <n v="41270000000"/>
    <n v="4127001000"/>
    <x v="27"/>
    <x v="12"/>
    <x v="73"/>
    <x v="15"/>
    <s v="BUDGET"/>
  </r>
  <r>
    <x v="0"/>
    <n v="40021672"/>
    <n v="41270000000"/>
    <n v="4127001000"/>
    <x v="27"/>
    <x v="3"/>
    <x v="73"/>
    <x v="15"/>
    <s v="BUDGET"/>
  </r>
  <r>
    <x v="0"/>
    <n v="40021714"/>
    <n v="41270000000"/>
    <n v="4127001000"/>
    <x v="27"/>
    <x v="2"/>
    <x v="73"/>
    <x v="15"/>
    <s v="BUDGET"/>
  </r>
  <r>
    <x v="0"/>
    <n v="40021729"/>
    <n v="41270000000"/>
    <n v="4127001000"/>
    <x v="27"/>
    <x v="13"/>
    <x v="73"/>
    <x v="15"/>
    <s v="BUDGET"/>
  </r>
  <r>
    <x v="0"/>
    <n v="40021739"/>
    <n v="41270000000"/>
    <n v="4127001000"/>
    <x v="27"/>
    <x v="20"/>
    <x v="127"/>
    <x v="15"/>
    <s v="BUDGET"/>
  </r>
  <r>
    <x v="0"/>
    <n v="40022101"/>
    <n v="41270000000"/>
    <n v="4127001000"/>
    <x v="27"/>
    <x v="20"/>
    <x v="128"/>
    <x v="15"/>
    <s v="SOPSTVENI"/>
  </r>
  <r>
    <x v="0"/>
    <n v="40022107"/>
    <n v="41270000000"/>
    <n v="4127001000"/>
    <x v="27"/>
    <x v="35"/>
    <x v="129"/>
    <x v="15"/>
    <s v="SOPSTVENI"/>
  </r>
  <r>
    <x v="0"/>
    <n v="40022120"/>
    <n v="41270000000"/>
    <n v="4127001000"/>
    <x v="27"/>
    <x v="20"/>
    <x v="130"/>
    <x v="15"/>
    <s v="SOPSTVENI"/>
  </r>
  <r>
    <x v="0"/>
    <n v="40021744"/>
    <n v="41270000000"/>
    <n v="4127001000"/>
    <x v="27"/>
    <x v="35"/>
    <x v="85"/>
    <x v="15"/>
    <s v="BUDGET"/>
  </r>
  <r>
    <x v="0"/>
    <n v="40021845"/>
    <n v="41270000000"/>
    <n v="4127001000"/>
    <x v="27"/>
    <x v="4"/>
    <x v="69"/>
    <x v="15"/>
    <s v="BUDGET"/>
  </r>
  <r>
    <x v="0"/>
    <n v="40021920"/>
    <n v="41270000000"/>
    <n v="4127001000"/>
    <x v="27"/>
    <x v="3"/>
    <x v="69"/>
    <x v="15"/>
    <s v="BUDGET"/>
  </r>
  <r>
    <x v="0"/>
    <n v="40021941"/>
    <n v="41270000000"/>
    <n v="4127001000"/>
    <x v="27"/>
    <x v="2"/>
    <x v="69"/>
    <x v="15"/>
    <s v="BUDGET"/>
  </r>
  <r>
    <x v="0"/>
    <n v="40021945"/>
    <n v="41270000000"/>
    <n v="4127001000"/>
    <x v="27"/>
    <x v="2"/>
    <x v="69"/>
    <x v="15"/>
    <s v="BUDGET"/>
  </r>
  <r>
    <x v="0"/>
    <n v="40022123"/>
    <n v="41270000000"/>
    <n v="4127001000"/>
    <x v="27"/>
    <x v="35"/>
    <x v="131"/>
    <x v="15"/>
    <s v="SOPSTVENI"/>
  </r>
  <r>
    <x v="0"/>
    <n v="40022134"/>
    <n v="41270000000"/>
    <n v="4127001000"/>
    <x v="27"/>
    <x v="20"/>
    <x v="132"/>
    <x v="15"/>
    <s v="SOPSTVENI"/>
  </r>
  <r>
    <x v="0"/>
    <n v="40022136"/>
    <n v="41270000000"/>
    <n v="4127001000"/>
    <x v="27"/>
    <x v="35"/>
    <x v="133"/>
    <x v="15"/>
    <s v="SOPSTVENI"/>
  </r>
  <r>
    <x v="0"/>
    <n v="40021653"/>
    <n v="41270000000"/>
    <n v="4127001000"/>
    <x v="27"/>
    <x v="12"/>
    <x v="73"/>
    <x v="15"/>
    <s v="BUDGET"/>
  </r>
  <r>
    <x v="0"/>
    <n v="40021679"/>
    <n v="41270000000"/>
    <n v="4127001000"/>
    <x v="27"/>
    <x v="2"/>
    <x v="73"/>
    <x v="15"/>
    <s v="BUDGET"/>
  </r>
  <r>
    <x v="0"/>
    <n v="40021697"/>
    <n v="41270000000"/>
    <n v="4127001000"/>
    <x v="27"/>
    <x v="4"/>
    <x v="73"/>
    <x v="15"/>
    <s v="BUDGET"/>
  </r>
  <r>
    <x v="0"/>
    <n v="40021706"/>
    <n v="41270000000"/>
    <n v="4127001000"/>
    <x v="27"/>
    <x v="4"/>
    <x v="73"/>
    <x v="15"/>
    <s v="BUDGET"/>
  </r>
  <r>
    <x v="0"/>
    <n v="40021857"/>
    <n v="41270000000"/>
    <n v="4127001000"/>
    <x v="27"/>
    <x v="3"/>
    <x v="77"/>
    <x v="15"/>
    <s v="BUDGET"/>
  </r>
  <r>
    <x v="0"/>
    <n v="40021886"/>
    <n v="41270000000"/>
    <n v="4127001000"/>
    <x v="27"/>
    <x v="13"/>
    <x v="69"/>
    <x v="15"/>
    <s v="BUDGET"/>
  </r>
  <r>
    <x v="0"/>
    <n v="40021908"/>
    <n v="41270000000"/>
    <n v="4127001000"/>
    <x v="27"/>
    <x v="12"/>
    <x v="69"/>
    <x v="15"/>
    <s v="BUDGET"/>
  </r>
  <r>
    <x v="0"/>
    <n v="40021928"/>
    <n v="41270000000"/>
    <n v="4127001000"/>
    <x v="27"/>
    <x v="3"/>
    <x v="69"/>
    <x v="15"/>
    <s v="BUDGET"/>
  </r>
  <r>
    <x v="0"/>
    <n v="40021937"/>
    <n v="41270000000"/>
    <n v="4127001000"/>
    <x v="27"/>
    <x v="2"/>
    <x v="69"/>
    <x v="15"/>
    <s v="BUDGET"/>
  </r>
  <r>
    <x v="0"/>
    <n v="40022025"/>
    <n v="41270000000"/>
    <n v="4127001000"/>
    <x v="27"/>
    <x v="2"/>
    <x v="117"/>
    <x v="16"/>
    <s v="SOPSTVENI"/>
  </r>
  <r>
    <x v="0"/>
    <n v="40021770"/>
    <n v="41270000000"/>
    <n v="4127001000"/>
    <x v="27"/>
    <x v="3"/>
    <x v="73"/>
    <x v="16"/>
    <s v="BUDGET"/>
  </r>
  <r>
    <x v="0"/>
    <n v="40021780"/>
    <n v="41270000000"/>
    <n v="4127001000"/>
    <x v="27"/>
    <x v="13"/>
    <x v="73"/>
    <x v="16"/>
    <s v="BUDGET"/>
  </r>
  <r>
    <x v="0"/>
    <n v="40021798"/>
    <n v="41270000000"/>
    <n v="4127001000"/>
    <x v="27"/>
    <x v="3"/>
    <x v="73"/>
    <x v="16"/>
    <s v="BUDGET"/>
  </r>
  <r>
    <x v="0"/>
    <n v="40021809"/>
    <n v="41270000000"/>
    <n v="4127001000"/>
    <x v="27"/>
    <x v="3"/>
    <x v="73"/>
    <x v="16"/>
    <s v="BUDGET"/>
  </r>
  <r>
    <x v="0"/>
    <n v="40022015"/>
    <n v="41270000000"/>
    <n v="4127001000"/>
    <x v="27"/>
    <x v="12"/>
    <x v="117"/>
    <x v="16"/>
    <s v="SOPSTVENI"/>
  </r>
  <r>
    <x v="0"/>
    <n v="40022019"/>
    <n v="41270000000"/>
    <n v="4127001000"/>
    <x v="27"/>
    <x v="36"/>
    <x v="117"/>
    <x v="16"/>
    <s v="SOPSTVENI"/>
  </r>
  <r>
    <x v="0"/>
    <n v="40022034"/>
    <n v="41270000000"/>
    <n v="4127001000"/>
    <x v="27"/>
    <x v="13"/>
    <x v="117"/>
    <x v="16"/>
    <s v="SOPSTVENI"/>
  </r>
  <r>
    <x v="0"/>
    <n v="40022041"/>
    <n v="41270000000"/>
    <n v="4127001000"/>
    <x v="27"/>
    <x v="20"/>
    <x v="134"/>
    <x v="16"/>
    <s v="SOPSTVENI"/>
  </r>
  <r>
    <x v="0"/>
    <n v="40022062"/>
    <n v="41270000000"/>
    <n v="4127001000"/>
    <x v="27"/>
    <x v="35"/>
    <x v="135"/>
    <x v="16"/>
    <s v="SOPSTVENI"/>
  </r>
  <r>
    <x v="0"/>
    <n v="40021818"/>
    <n v="41270000000"/>
    <n v="4127001000"/>
    <x v="27"/>
    <x v="20"/>
    <x v="136"/>
    <x v="16"/>
    <s v="BUDGET"/>
  </r>
  <r>
    <x v="0"/>
    <n v="40021824"/>
    <n v="41270000000"/>
    <n v="4127001000"/>
    <x v="27"/>
    <x v="35"/>
    <x v="137"/>
    <x v="16"/>
    <s v="BUDGET"/>
  </r>
  <r>
    <x v="0"/>
    <n v="40022010"/>
    <n v="41270000000"/>
    <n v="4127001000"/>
    <x v="27"/>
    <x v="2"/>
    <x v="117"/>
    <x v="16"/>
    <s v="SOPSTVENI"/>
  </r>
  <r>
    <x v="0"/>
    <n v="40022942"/>
    <n v="41270000000"/>
    <n v="4127001000"/>
    <x v="27"/>
    <x v="35"/>
    <x v="138"/>
    <x v="16"/>
    <s v="BUDGET"/>
  </r>
  <r>
    <x v="0"/>
    <n v="40023015"/>
    <n v="41270000000"/>
    <n v="4127001000"/>
    <x v="27"/>
    <x v="12"/>
    <x v="117"/>
    <x v="16"/>
    <s v="BUDGET"/>
  </r>
  <r>
    <x v="0"/>
    <n v="40023048"/>
    <n v="41270000000"/>
    <n v="4127001000"/>
    <x v="27"/>
    <x v="2"/>
    <x v="117"/>
    <x v="16"/>
    <s v="BUDGET"/>
  </r>
  <r>
    <x v="0"/>
    <n v="40023099"/>
    <n v="41270000000"/>
    <n v="4127001000"/>
    <x v="27"/>
    <x v="15"/>
    <x v="117"/>
    <x v="16"/>
    <s v="BUDGET"/>
  </r>
  <r>
    <x v="0"/>
    <n v="40023865"/>
    <n v="41440000000"/>
    <n v="4144001000"/>
    <x v="30"/>
    <x v="14"/>
    <x v="139"/>
    <x v="16"/>
    <s v="BUDGET"/>
  </r>
  <r>
    <x v="0"/>
    <n v="40023162"/>
    <n v="41270000000"/>
    <n v="4127001000"/>
    <x v="27"/>
    <x v="20"/>
    <x v="140"/>
    <x v="16"/>
    <s v="BUDGET"/>
  </r>
  <r>
    <x v="0"/>
    <n v="40023167"/>
    <n v="41270000000"/>
    <n v="4127001000"/>
    <x v="27"/>
    <x v="35"/>
    <x v="141"/>
    <x v="16"/>
    <s v="BUDGET"/>
  </r>
  <r>
    <x v="0"/>
    <n v="40022863"/>
    <n v="41270000000"/>
    <n v="4127001000"/>
    <x v="27"/>
    <x v="15"/>
    <x v="117"/>
    <x v="16"/>
    <s v="BUDGET"/>
  </r>
  <r>
    <x v="0"/>
    <n v="40024993"/>
    <n v="41270000000"/>
    <n v="4127001000"/>
    <x v="27"/>
    <x v="2"/>
    <x v="117"/>
    <x v="16"/>
    <s v="BUDGET"/>
  </r>
  <r>
    <x v="0"/>
    <n v="40022871"/>
    <n v="41270000000"/>
    <n v="4127001000"/>
    <x v="27"/>
    <x v="12"/>
    <x v="117"/>
    <x v="16"/>
    <s v="BUDGET"/>
  </r>
  <r>
    <x v="0"/>
    <n v="40022885"/>
    <n v="41270000000"/>
    <n v="4127001000"/>
    <x v="27"/>
    <x v="3"/>
    <x v="117"/>
    <x v="16"/>
    <s v="BUDGET"/>
  </r>
  <r>
    <x v="0"/>
    <n v="40022925"/>
    <n v="41270000000"/>
    <n v="4127001000"/>
    <x v="27"/>
    <x v="15"/>
    <x v="117"/>
    <x v="16"/>
    <s v="BUDGET"/>
  </r>
  <r>
    <x v="0"/>
    <n v="40022934"/>
    <n v="41270000000"/>
    <n v="4127001000"/>
    <x v="27"/>
    <x v="20"/>
    <x v="142"/>
    <x v="16"/>
    <s v="BUDGET"/>
  </r>
  <r>
    <x v="0"/>
    <n v="40023115"/>
    <n v="41270000000"/>
    <n v="4127001000"/>
    <x v="27"/>
    <x v="14"/>
    <x v="117"/>
    <x v="16"/>
    <s v="BUDGET"/>
  </r>
  <r>
    <x v="0"/>
    <n v="40023119"/>
    <n v="41270000000"/>
    <n v="4127001000"/>
    <x v="27"/>
    <x v="14"/>
    <x v="117"/>
    <x v="16"/>
    <s v="BUDGET"/>
  </r>
  <r>
    <x v="0"/>
    <n v="40023121"/>
    <n v="41270000000"/>
    <n v="4127001000"/>
    <x v="27"/>
    <x v="14"/>
    <x v="117"/>
    <x v="16"/>
    <s v="BUDGET"/>
  </r>
  <r>
    <x v="0"/>
    <n v="40025056"/>
    <n v="41440000000"/>
    <n v="4144001100"/>
    <x v="12"/>
    <x v="18"/>
    <x v="143"/>
    <x v="17"/>
    <s v="BUDGET"/>
  </r>
  <r>
    <x v="0"/>
    <n v="40025068"/>
    <n v="41440000000"/>
    <n v="4144001100"/>
    <x v="12"/>
    <x v="3"/>
    <x v="144"/>
    <x v="17"/>
    <s v="BUDGET"/>
  </r>
  <r>
    <x v="0"/>
    <n v="40025079"/>
    <n v="41440000000"/>
    <n v="4144001100"/>
    <x v="12"/>
    <x v="14"/>
    <x v="145"/>
    <x v="17"/>
    <s v="BUDGET"/>
  </r>
  <r>
    <x v="0"/>
    <n v="40024662"/>
    <n v="41110000000"/>
    <n v="4111001000"/>
    <x v="11"/>
    <x v="17"/>
    <x v="17"/>
    <x v="17"/>
    <s v="BUDGET"/>
  </r>
  <r>
    <x v="0"/>
    <n v="40025104"/>
    <n v="41440000000"/>
    <n v="4144001100"/>
    <x v="12"/>
    <x v="12"/>
    <x v="146"/>
    <x v="17"/>
    <s v="BUDGET"/>
  </r>
  <r>
    <x v="0"/>
    <n v="40024712"/>
    <n v="41110000000"/>
    <n v="4111001000"/>
    <x v="11"/>
    <x v="17"/>
    <x v="31"/>
    <x v="17"/>
    <s v="BUDGET"/>
  </r>
  <r>
    <x v="0"/>
    <n v="40024739"/>
    <n v="41110000000"/>
    <n v="4111001000"/>
    <x v="11"/>
    <x v="17"/>
    <x v="18"/>
    <x v="17"/>
    <s v="BUDGET"/>
  </r>
  <r>
    <x v="0"/>
    <n v="40024314"/>
    <n v="41110000000"/>
    <n v="4111001000"/>
    <x v="11"/>
    <x v="17"/>
    <x v="147"/>
    <x v="17"/>
    <s v="BUDGET"/>
  </r>
  <r>
    <x v="0"/>
    <n v="40024766"/>
    <n v="41110000000"/>
    <n v="4111001000"/>
    <x v="11"/>
    <x v="12"/>
    <x v="14"/>
    <x v="17"/>
    <s v="BUDGET"/>
  </r>
  <r>
    <x v="0"/>
    <n v="40024352"/>
    <n v="41110000000"/>
    <n v="4111001000"/>
    <x v="11"/>
    <x v="14"/>
    <x v="148"/>
    <x v="17"/>
    <s v="BUDGET"/>
  </r>
  <r>
    <x v="0"/>
    <n v="40024814"/>
    <n v="41110000000"/>
    <n v="4111001000"/>
    <x v="11"/>
    <x v="16"/>
    <x v="20"/>
    <x v="17"/>
    <s v="BUDGET"/>
  </r>
  <r>
    <x v="0"/>
    <n v="40024370"/>
    <n v="41110000000"/>
    <n v="4111001000"/>
    <x v="11"/>
    <x v="12"/>
    <x v="149"/>
    <x v="17"/>
    <s v="BUDGET"/>
  </r>
  <r>
    <x v="0"/>
    <n v="40024329"/>
    <n v="41110000000"/>
    <n v="4111001000"/>
    <x v="11"/>
    <x v="18"/>
    <x v="150"/>
    <x v="17"/>
    <s v="BUDGET"/>
  </r>
  <r>
    <x v="0"/>
    <n v="40024339"/>
    <n v="41110000000"/>
    <n v="4111001000"/>
    <x v="11"/>
    <x v="3"/>
    <x v="151"/>
    <x v="17"/>
    <s v="BUDGET"/>
  </r>
  <r>
    <x v="0"/>
    <n v="40024790"/>
    <n v="41110000000"/>
    <n v="4111001000"/>
    <x v="11"/>
    <x v="14"/>
    <x v="28"/>
    <x v="17"/>
    <s v="BUDGET"/>
  </r>
  <r>
    <x v="0"/>
    <n v="40025034"/>
    <n v="41440000000"/>
    <n v="4144001100"/>
    <x v="12"/>
    <x v="16"/>
    <x v="26"/>
    <x v="17"/>
    <s v="BUDGET"/>
  </r>
  <r>
    <x v="0"/>
    <n v="40025045"/>
    <n v="41440000000"/>
    <n v="4144001100"/>
    <x v="12"/>
    <x v="17"/>
    <x v="152"/>
    <x v="17"/>
    <s v="BUDGET"/>
  </r>
  <r>
    <x v="0"/>
    <n v="40024643"/>
    <n v="41110000000"/>
    <n v="4111001000"/>
    <x v="11"/>
    <x v="17"/>
    <x v="16"/>
    <x v="17"/>
    <s v="BUDGET"/>
  </r>
  <r>
    <x v="0"/>
    <n v="40024265"/>
    <n v="41110000000"/>
    <n v="4111001000"/>
    <x v="11"/>
    <x v="16"/>
    <x v="22"/>
    <x v="17"/>
    <s v="BUDGET"/>
  </r>
  <r>
    <x v="1"/>
    <n v="40031645"/>
    <n v="41930000000"/>
    <n v="4193002000"/>
    <x v="24"/>
    <x v="42"/>
    <x v="153"/>
    <x v="18"/>
    <s v="BUDGET"/>
  </r>
  <r>
    <x v="1"/>
    <n v="40037650"/>
    <n v="41930000000"/>
    <n v="4193002000"/>
    <x v="24"/>
    <x v="42"/>
    <x v="153"/>
    <x v="19"/>
    <s v="BUDGET"/>
  </r>
  <r>
    <x v="0"/>
    <n v="40021789"/>
    <n v="41270000000"/>
    <n v="4127001000"/>
    <x v="27"/>
    <x v="12"/>
    <x v="73"/>
    <x v="20"/>
    <s v="BUDGET"/>
  </r>
  <r>
    <x v="0"/>
    <n v="40024859"/>
    <n v="41110000000"/>
    <n v="4111001000"/>
    <x v="11"/>
    <x v="19"/>
    <x v="154"/>
    <x v="20"/>
    <s v="BUDGET"/>
  </r>
  <r>
    <x v="0"/>
    <n v="40024420"/>
    <n v="41120000000"/>
    <n v="4112001000"/>
    <x v="13"/>
    <x v="20"/>
    <x v="155"/>
    <x v="20"/>
    <s v="BUDGET"/>
  </r>
  <r>
    <x v="0"/>
    <n v="40024838"/>
    <n v="41110000000"/>
    <n v="4111001000"/>
    <x v="11"/>
    <x v="21"/>
    <x v="41"/>
    <x v="20"/>
    <s v="BUDGET"/>
  </r>
  <r>
    <x v="0"/>
    <n v="40024516"/>
    <n v="41130000000"/>
    <n v="4113001000"/>
    <x v="14"/>
    <x v="20"/>
    <x v="156"/>
    <x v="20"/>
    <s v="BUDGET"/>
  </r>
  <r>
    <x v="0"/>
    <n v="40024516"/>
    <n v="41130000000"/>
    <n v="4113002000"/>
    <x v="15"/>
    <x v="20"/>
    <x v="157"/>
    <x v="20"/>
    <s v="BUDGET"/>
  </r>
  <r>
    <x v="0"/>
    <n v="40024516"/>
    <n v="41130000000"/>
    <n v="4113003000"/>
    <x v="16"/>
    <x v="20"/>
    <x v="158"/>
    <x v="20"/>
    <s v="BUDGET"/>
  </r>
  <r>
    <x v="0"/>
    <n v="40024560"/>
    <n v="41140000000"/>
    <n v="4114001000"/>
    <x v="14"/>
    <x v="20"/>
    <x v="159"/>
    <x v="20"/>
    <s v="BUDGET"/>
  </r>
  <r>
    <x v="0"/>
    <n v="40024560"/>
    <n v="41140000000"/>
    <n v="4114002000"/>
    <x v="15"/>
    <x v="20"/>
    <x v="160"/>
    <x v="20"/>
    <s v="BUDGET"/>
  </r>
  <r>
    <x v="0"/>
    <n v="40024560"/>
    <n v="41140000000"/>
    <n v="4114003000"/>
    <x v="16"/>
    <x v="20"/>
    <x v="158"/>
    <x v="20"/>
    <s v="BUDGET"/>
  </r>
  <r>
    <x v="0"/>
    <n v="40024560"/>
    <n v="41140000000"/>
    <n v="4114005000"/>
    <x v="17"/>
    <x v="20"/>
    <x v="161"/>
    <x v="20"/>
    <s v="BUDGET"/>
  </r>
  <r>
    <x v="0"/>
    <n v="40028235"/>
    <n v="41940000000"/>
    <n v="4194001200"/>
    <x v="36"/>
    <x v="21"/>
    <x v="162"/>
    <x v="21"/>
    <s v="BUDGET"/>
  </r>
  <r>
    <x v="0"/>
    <n v="40028235"/>
    <n v="41940000000"/>
    <n v="4194001200"/>
    <x v="36"/>
    <x v="21"/>
    <x v="163"/>
    <x v="21"/>
    <s v="BUDGET"/>
  </r>
  <r>
    <x v="0"/>
    <n v="40027823"/>
    <n v="41330000000"/>
    <n v="4133005000"/>
    <x v="1"/>
    <x v="1"/>
    <x v="164"/>
    <x v="21"/>
    <s v="BUDGET"/>
  </r>
  <r>
    <x v="0"/>
    <n v="40028264"/>
    <n v="41430000000"/>
    <n v="4143001200"/>
    <x v="3"/>
    <x v="5"/>
    <x v="165"/>
    <x v="21"/>
    <s v="BUDGET"/>
  </r>
  <r>
    <x v="0"/>
    <n v="40028423"/>
    <n v="41410000000"/>
    <n v="4141001100"/>
    <x v="2"/>
    <x v="3"/>
    <x v="3"/>
    <x v="21"/>
    <s v="BUDGET"/>
  </r>
  <r>
    <x v="0"/>
    <n v="40028437"/>
    <n v="41410000000"/>
    <n v="4141001100"/>
    <x v="2"/>
    <x v="15"/>
    <x v="2"/>
    <x v="21"/>
    <s v="BUDGET"/>
  </r>
  <r>
    <x v="0"/>
    <n v="40028445"/>
    <n v="41410000000"/>
    <n v="4141001100"/>
    <x v="2"/>
    <x v="2"/>
    <x v="2"/>
    <x v="21"/>
    <s v="BUDGET"/>
  </r>
  <r>
    <x v="0"/>
    <n v="40028457"/>
    <n v="41410000000"/>
    <n v="4141001100"/>
    <x v="2"/>
    <x v="2"/>
    <x v="3"/>
    <x v="21"/>
    <s v="BUDGET"/>
  </r>
  <r>
    <x v="0"/>
    <n v="40028411"/>
    <n v="41410000000"/>
    <n v="4141001100"/>
    <x v="2"/>
    <x v="3"/>
    <x v="166"/>
    <x v="21"/>
    <s v="BUDGET"/>
  </r>
  <r>
    <x v="0"/>
    <n v="40030947"/>
    <n v="41910000000"/>
    <n v="4191001100"/>
    <x v="37"/>
    <x v="35"/>
    <x v="167"/>
    <x v="22"/>
    <s v="BUDGET"/>
  </r>
  <r>
    <x v="0"/>
    <n v="40030947"/>
    <n v="41910000000"/>
    <n v="4191001100"/>
    <x v="37"/>
    <x v="35"/>
    <x v="168"/>
    <x v="22"/>
    <s v="BUDGET"/>
  </r>
  <r>
    <x v="0"/>
    <n v="40030927"/>
    <n v="41910000000"/>
    <n v="4191001100"/>
    <x v="37"/>
    <x v="15"/>
    <x v="169"/>
    <x v="22"/>
    <s v="BUDGET"/>
  </r>
  <r>
    <x v="0"/>
    <n v="40030927"/>
    <n v="41910000000"/>
    <n v="4191001100"/>
    <x v="37"/>
    <x v="15"/>
    <x v="170"/>
    <x v="22"/>
    <s v="BUDGET"/>
  </r>
  <r>
    <x v="0"/>
    <n v="40030930"/>
    <n v="41910000000"/>
    <n v="4191001100"/>
    <x v="37"/>
    <x v="20"/>
    <x v="171"/>
    <x v="22"/>
    <s v="BUDGET"/>
  </r>
  <r>
    <x v="0"/>
    <n v="40032095"/>
    <n v="43180000000"/>
    <n v="4318009000"/>
    <x v="35"/>
    <x v="19"/>
    <x v="172"/>
    <x v="22"/>
    <s v="BUDGET"/>
  </r>
  <r>
    <x v="0"/>
    <n v="40031351"/>
    <n v="41410000000"/>
    <n v="4141001100"/>
    <x v="2"/>
    <x v="4"/>
    <x v="173"/>
    <x v="23"/>
    <s v="BUDGET"/>
  </r>
  <r>
    <x v="0"/>
    <n v="40031365"/>
    <n v="41410000000"/>
    <n v="4141001100"/>
    <x v="2"/>
    <x v="3"/>
    <x v="2"/>
    <x v="23"/>
    <s v="BUDGET"/>
  </r>
  <r>
    <x v="0"/>
    <n v="40031994"/>
    <n v="41270000000"/>
    <n v="4127001000"/>
    <x v="27"/>
    <x v="2"/>
    <x v="68"/>
    <x v="23"/>
    <s v="BUDGET"/>
  </r>
  <r>
    <x v="0"/>
    <n v="40032003"/>
    <n v="41270000000"/>
    <n v="4127001000"/>
    <x v="27"/>
    <x v="3"/>
    <x v="68"/>
    <x v="23"/>
    <s v="BUDGET"/>
  </r>
  <r>
    <x v="0"/>
    <n v="40031376"/>
    <n v="41410000000"/>
    <n v="4141001100"/>
    <x v="2"/>
    <x v="2"/>
    <x v="2"/>
    <x v="23"/>
    <s v="BUDGET"/>
  </r>
  <r>
    <x v="0"/>
    <n v="40032018"/>
    <n v="41270000000"/>
    <n v="4127001000"/>
    <x v="27"/>
    <x v="3"/>
    <x v="68"/>
    <x v="23"/>
    <s v="BUDGET"/>
  </r>
  <r>
    <x v="0"/>
    <n v="40031929"/>
    <n v="41270000000"/>
    <n v="4127001000"/>
    <x v="27"/>
    <x v="3"/>
    <x v="117"/>
    <x v="23"/>
    <s v="SOPSTVENI"/>
  </r>
  <r>
    <x v="0"/>
    <n v="40031937"/>
    <n v="41270000000"/>
    <n v="4127001000"/>
    <x v="27"/>
    <x v="2"/>
    <x v="117"/>
    <x v="23"/>
    <s v="SOPSTVENI"/>
  </r>
  <r>
    <x v="0"/>
    <n v="40031951"/>
    <n v="41270000000"/>
    <n v="4127001000"/>
    <x v="27"/>
    <x v="12"/>
    <x v="117"/>
    <x v="23"/>
    <s v="SOPSTVENI"/>
  </r>
  <r>
    <x v="0"/>
    <n v="40031961"/>
    <n v="41270000000"/>
    <n v="4127001000"/>
    <x v="27"/>
    <x v="36"/>
    <x v="117"/>
    <x v="23"/>
    <s v="SOPSTVENI"/>
  </r>
  <r>
    <x v="0"/>
    <n v="40032118"/>
    <n v="41270000000"/>
    <n v="4127001000"/>
    <x v="27"/>
    <x v="3"/>
    <x v="68"/>
    <x v="23"/>
    <s v="BUDGET"/>
  </r>
  <r>
    <x v="0"/>
    <n v="40031974"/>
    <n v="41270000000"/>
    <n v="4127001000"/>
    <x v="27"/>
    <x v="13"/>
    <x v="117"/>
    <x v="23"/>
    <s v="SOPSTVENI"/>
  </r>
  <r>
    <x v="0"/>
    <n v="40032033"/>
    <n v="41270000000"/>
    <n v="4127001000"/>
    <x v="27"/>
    <x v="2"/>
    <x v="68"/>
    <x v="23"/>
    <s v="BUDGET"/>
  </r>
  <r>
    <x v="0"/>
    <n v="40032254"/>
    <n v="41270000000"/>
    <n v="4127001000"/>
    <x v="27"/>
    <x v="12"/>
    <x v="68"/>
    <x v="23"/>
    <s v="BUDGET"/>
  </r>
  <r>
    <x v="0"/>
    <n v="40032228"/>
    <n v="41270000000"/>
    <n v="4127001000"/>
    <x v="27"/>
    <x v="2"/>
    <x v="68"/>
    <x v="23"/>
    <s v="BUDGET"/>
  </r>
  <r>
    <x v="0"/>
    <n v="40032234"/>
    <n v="41270000000"/>
    <n v="4127001000"/>
    <x v="27"/>
    <x v="12"/>
    <x v="68"/>
    <x v="23"/>
    <s v="BUDGET"/>
  </r>
  <r>
    <x v="0"/>
    <n v="40032329"/>
    <n v="43180000000"/>
    <n v="4318009000"/>
    <x v="35"/>
    <x v="19"/>
    <x v="174"/>
    <x v="23"/>
    <s v="BUDGET"/>
  </r>
  <r>
    <x v="0"/>
    <n v="40032239"/>
    <n v="41270000000"/>
    <n v="4127001000"/>
    <x v="27"/>
    <x v="2"/>
    <x v="68"/>
    <x v="23"/>
    <s v="BUDGET"/>
  </r>
  <r>
    <x v="0"/>
    <n v="40032245"/>
    <n v="41270000000"/>
    <n v="4127001000"/>
    <x v="27"/>
    <x v="13"/>
    <x v="68"/>
    <x v="23"/>
    <s v="BUDGET"/>
  </r>
  <r>
    <x v="0"/>
    <n v="40029196"/>
    <n v="41990000000"/>
    <n v="4199001000"/>
    <x v="32"/>
    <x v="10"/>
    <x v="175"/>
    <x v="18"/>
    <s v="BUDGET"/>
  </r>
  <r>
    <x v="0"/>
    <n v="40029239"/>
    <n v="41330000000"/>
    <n v="4133005000"/>
    <x v="1"/>
    <x v="1"/>
    <x v="1"/>
    <x v="18"/>
    <s v="BUDGET"/>
  </r>
  <r>
    <x v="0"/>
    <n v="40029982"/>
    <n v="41270000000"/>
    <n v="4127001000"/>
    <x v="27"/>
    <x v="35"/>
    <x v="176"/>
    <x v="18"/>
    <s v="SOPSTVENI"/>
  </r>
  <r>
    <x v="0"/>
    <n v="40029365"/>
    <n v="41410000000"/>
    <n v="4141002200"/>
    <x v="38"/>
    <x v="10"/>
    <x v="177"/>
    <x v="18"/>
    <s v="BUDGET"/>
  </r>
  <r>
    <x v="0"/>
    <n v="40029560"/>
    <n v="41310000000"/>
    <n v="4131001000"/>
    <x v="9"/>
    <x v="29"/>
    <x v="178"/>
    <x v="18"/>
    <s v="BUDGET"/>
  </r>
  <r>
    <x v="0"/>
    <n v="40029424"/>
    <n v="41490000000"/>
    <n v="4149005000"/>
    <x v="39"/>
    <x v="43"/>
    <x v="174"/>
    <x v="18"/>
    <s v="BUDGET"/>
  </r>
  <r>
    <x v="0"/>
    <n v="40029587"/>
    <n v="41420000000"/>
    <n v="4142001000"/>
    <x v="20"/>
    <x v="23"/>
    <x v="179"/>
    <x v="18"/>
    <s v="BUDGET"/>
  </r>
  <r>
    <x v="0"/>
    <n v="40029380"/>
    <n v="41410000000"/>
    <n v="4141002200"/>
    <x v="38"/>
    <x v="10"/>
    <x v="180"/>
    <x v="18"/>
    <s v="BUDGET"/>
  </r>
  <r>
    <x v="0"/>
    <n v="40029444"/>
    <n v="41930000000"/>
    <n v="4193002000"/>
    <x v="24"/>
    <x v="44"/>
    <x v="122"/>
    <x v="18"/>
    <s v="BUDGET"/>
  </r>
  <r>
    <x v="0"/>
    <n v="40029465"/>
    <n v="41930000000"/>
    <n v="4193002000"/>
    <x v="24"/>
    <x v="31"/>
    <x v="181"/>
    <x v="18"/>
    <s v="BUDGET"/>
  </r>
  <r>
    <x v="0"/>
    <n v="40029475"/>
    <n v="41930000000"/>
    <n v="4193002000"/>
    <x v="24"/>
    <x v="31"/>
    <x v="181"/>
    <x v="18"/>
    <s v="BUDGET"/>
  </r>
  <r>
    <x v="0"/>
    <n v="40029571"/>
    <n v="41270000000"/>
    <n v="4127001000"/>
    <x v="27"/>
    <x v="20"/>
    <x v="182"/>
    <x v="18"/>
    <s v="SOPSTVENI"/>
  </r>
  <r>
    <x v="0"/>
    <n v="40030601"/>
    <n v="41990000000"/>
    <n v="4199001000"/>
    <x v="32"/>
    <x v="14"/>
    <x v="183"/>
    <x v="18"/>
    <s v="BUDGET"/>
  </r>
  <r>
    <x v="0"/>
    <n v="40030304"/>
    <n v="41140000000"/>
    <n v="4114004000"/>
    <x v="18"/>
    <x v="22"/>
    <x v="184"/>
    <x v="18"/>
    <s v="BUDGET"/>
  </r>
  <r>
    <x v="0"/>
    <n v="40030330"/>
    <n v="41140000000"/>
    <n v="4114009000"/>
    <x v="19"/>
    <x v="20"/>
    <x v="43"/>
    <x v="18"/>
    <s v="BUDGET"/>
  </r>
  <r>
    <x v="0"/>
    <n v="40030843"/>
    <n v="41440000000"/>
    <n v="4144001000"/>
    <x v="30"/>
    <x v="14"/>
    <x v="97"/>
    <x v="18"/>
    <s v="BUDGET"/>
  </r>
  <r>
    <x v="0"/>
    <n v="40030852"/>
    <n v="41440000000"/>
    <n v="4144001000"/>
    <x v="30"/>
    <x v="14"/>
    <x v="185"/>
    <x v="18"/>
    <s v="BUDGET"/>
  </r>
  <r>
    <x v="0"/>
    <n v="40030852"/>
    <n v="41440000000"/>
    <n v="4144001000"/>
    <x v="30"/>
    <x v="14"/>
    <x v="186"/>
    <x v="18"/>
    <s v="BUDGET"/>
  </r>
  <r>
    <x v="0"/>
    <n v="40030385"/>
    <n v="41950000000"/>
    <n v="4195002000"/>
    <x v="29"/>
    <x v="14"/>
    <x v="187"/>
    <x v="18"/>
    <s v="BUDGET"/>
  </r>
  <r>
    <x v="0"/>
    <n v="40030385"/>
    <n v="41950000000"/>
    <n v="4195002000"/>
    <x v="29"/>
    <x v="14"/>
    <x v="188"/>
    <x v="18"/>
    <s v="BUDGET"/>
  </r>
  <r>
    <x v="0"/>
    <n v="40030385"/>
    <n v="41950000000"/>
    <n v="4195002000"/>
    <x v="29"/>
    <x v="14"/>
    <x v="189"/>
    <x v="18"/>
    <s v="BUDGET"/>
  </r>
  <r>
    <x v="0"/>
    <n v="40031588"/>
    <n v="41330000000"/>
    <n v="4133005000"/>
    <x v="1"/>
    <x v="1"/>
    <x v="1"/>
    <x v="18"/>
    <s v="BUDGET"/>
  </r>
  <r>
    <x v="0"/>
    <n v="40031588"/>
    <n v="41330000000"/>
    <n v="4133005000"/>
    <x v="1"/>
    <x v="1"/>
    <x v="190"/>
    <x v="18"/>
    <s v="BUDGET"/>
  </r>
  <r>
    <x v="0"/>
    <n v="40031588"/>
    <n v="41330000000"/>
    <n v="4133005000"/>
    <x v="1"/>
    <x v="1"/>
    <x v="191"/>
    <x v="18"/>
    <s v="BUDGET"/>
  </r>
  <r>
    <x v="0"/>
    <n v="40031571"/>
    <n v="41530000000"/>
    <n v="4153001000"/>
    <x v="40"/>
    <x v="45"/>
    <x v="192"/>
    <x v="18"/>
    <s v="BUDGET"/>
  </r>
  <r>
    <x v="0"/>
    <n v="40031571"/>
    <n v="41930000000"/>
    <n v="4193002000"/>
    <x v="24"/>
    <x v="45"/>
    <x v="193"/>
    <x v="18"/>
    <s v="BUDGET"/>
  </r>
  <r>
    <x v="0"/>
    <n v="40031605"/>
    <n v="41310000000"/>
    <n v="4131001000"/>
    <x v="9"/>
    <x v="32"/>
    <x v="63"/>
    <x v="18"/>
    <s v="BUDGET"/>
  </r>
  <r>
    <x v="0"/>
    <n v="40031605"/>
    <n v="41310000000"/>
    <n v="4131001000"/>
    <x v="9"/>
    <x v="32"/>
    <x v="194"/>
    <x v="18"/>
    <s v="BUDGET"/>
  </r>
  <r>
    <x v="0"/>
    <n v="40031618"/>
    <n v="41310000000"/>
    <n v="4131001000"/>
    <x v="9"/>
    <x v="29"/>
    <x v="195"/>
    <x v="18"/>
    <s v="BUDGET"/>
  </r>
  <r>
    <x v="0"/>
    <n v="40031618"/>
    <n v="41310000000"/>
    <n v="4131001000"/>
    <x v="9"/>
    <x v="29"/>
    <x v="196"/>
    <x v="18"/>
    <s v="BUDGET"/>
  </r>
  <r>
    <x v="0"/>
    <n v="40031624"/>
    <n v="41410000000"/>
    <n v="4141002200"/>
    <x v="38"/>
    <x v="10"/>
    <x v="197"/>
    <x v="18"/>
    <s v="BUDGET"/>
  </r>
  <r>
    <x v="0"/>
    <n v="40034233"/>
    <n v="41410000000"/>
    <n v="4141001200"/>
    <x v="41"/>
    <x v="7"/>
    <x v="198"/>
    <x v="24"/>
    <s v="BUDGET"/>
  </r>
  <r>
    <x v="0"/>
    <n v="40034233"/>
    <n v="41410000000"/>
    <n v="4141002100"/>
    <x v="42"/>
    <x v="7"/>
    <x v="199"/>
    <x v="24"/>
    <s v="BUDGET"/>
  </r>
  <r>
    <x v="0"/>
    <n v="40034233"/>
    <n v="41410000000"/>
    <n v="4141002200"/>
    <x v="38"/>
    <x v="7"/>
    <x v="200"/>
    <x v="24"/>
    <s v="BUDGET"/>
  </r>
  <r>
    <x v="0"/>
    <n v="40024583"/>
    <n v="41150000000"/>
    <n v="4115001000"/>
    <x v="28"/>
    <x v="35"/>
    <x v="201"/>
    <x v="25"/>
    <s v="BUDGET"/>
  </r>
  <r>
    <x v="0"/>
    <n v="40034232"/>
    <n v="41410000000"/>
    <n v="4141001100"/>
    <x v="2"/>
    <x v="2"/>
    <x v="2"/>
    <x v="26"/>
    <s v="BUDGET"/>
  </r>
  <r>
    <x v="0"/>
    <n v="40034235"/>
    <n v="41410000000"/>
    <n v="4141001100"/>
    <x v="2"/>
    <x v="4"/>
    <x v="2"/>
    <x v="26"/>
    <s v="BUDGET"/>
  </r>
  <r>
    <x v="0"/>
    <n v="40034237"/>
    <n v="41410000000"/>
    <n v="4141001100"/>
    <x v="2"/>
    <x v="3"/>
    <x v="2"/>
    <x v="26"/>
    <s v="BUDGET"/>
  </r>
  <r>
    <x v="0"/>
    <n v="40034240"/>
    <n v="41410000000"/>
    <n v="4141001100"/>
    <x v="2"/>
    <x v="4"/>
    <x v="2"/>
    <x v="26"/>
    <s v="BUDGET"/>
  </r>
  <r>
    <x v="0"/>
    <n v="40036578"/>
    <n v="41490000000"/>
    <n v="4149001000"/>
    <x v="10"/>
    <x v="35"/>
    <x v="202"/>
    <x v="26"/>
    <s v="BUDGET"/>
  </r>
  <r>
    <x v="0"/>
    <n v="40036581"/>
    <n v="41490000000"/>
    <n v="4149001000"/>
    <x v="10"/>
    <x v="20"/>
    <x v="203"/>
    <x v="26"/>
    <s v="BUDGET"/>
  </r>
  <r>
    <x v="0"/>
    <n v="40036524"/>
    <n v="41490000000"/>
    <n v="4149001000"/>
    <x v="10"/>
    <x v="3"/>
    <x v="204"/>
    <x v="26"/>
    <s v="BUDGET"/>
  </r>
  <r>
    <x v="0"/>
    <n v="40036524"/>
    <n v="41490000000"/>
    <n v="4149001000"/>
    <x v="10"/>
    <x v="3"/>
    <x v="205"/>
    <x v="26"/>
    <s v="BUDGET"/>
  </r>
  <r>
    <x v="0"/>
    <n v="40036548"/>
    <n v="43180000000"/>
    <n v="4318004000"/>
    <x v="21"/>
    <x v="2"/>
    <x v="206"/>
    <x v="26"/>
    <s v="BUDGET"/>
  </r>
  <r>
    <x v="0"/>
    <n v="40033942"/>
    <n v="41410000000"/>
    <n v="4141002000"/>
    <x v="5"/>
    <x v="7"/>
    <x v="207"/>
    <x v="27"/>
    <s v="BUDGET"/>
  </r>
  <r>
    <x v="0"/>
    <n v="40036299"/>
    <n v="41410000000"/>
    <n v="4141001100"/>
    <x v="2"/>
    <x v="2"/>
    <x v="2"/>
    <x v="27"/>
    <s v="BUDGET"/>
  </r>
  <r>
    <x v="0"/>
    <n v="40036308"/>
    <n v="41410000000"/>
    <n v="4141001100"/>
    <x v="2"/>
    <x v="15"/>
    <x v="2"/>
    <x v="27"/>
    <s v="BUDGET"/>
  </r>
  <r>
    <x v="0"/>
    <n v="40036325"/>
    <n v="41410000000"/>
    <n v="4141001100"/>
    <x v="2"/>
    <x v="2"/>
    <x v="2"/>
    <x v="27"/>
    <s v="BUDGET"/>
  </r>
  <r>
    <x v="0"/>
    <n v="40036325"/>
    <n v="41410000000"/>
    <n v="4141001100"/>
    <x v="2"/>
    <x v="2"/>
    <x v="208"/>
    <x v="27"/>
    <s v="BUDGET"/>
  </r>
  <r>
    <x v="0"/>
    <n v="40036336"/>
    <n v="41410000000"/>
    <n v="4141001100"/>
    <x v="2"/>
    <x v="2"/>
    <x v="2"/>
    <x v="27"/>
    <s v="BUDGET"/>
  </r>
  <r>
    <x v="0"/>
    <n v="40036336"/>
    <n v="41410000000"/>
    <n v="4141001100"/>
    <x v="2"/>
    <x v="2"/>
    <x v="208"/>
    <x v="27"/>
    <s v="BUDGET"/>
  </r>
  <r>
    <x v="0"/>
    <n v="40036291"/>
    <n v="41410000000"/>
    <n v="4141001100"/>
    <x v="2"/>
    <x v="13"/>
    <x v="2"/>
    <x v="27"/>
    <s v="BUDGET"/>
  </r>
  <r>
    <x v="0"/>
    <n v="40037441"/>
    <n v="41310000000"/>
    <n v="4131001000"/>
    <x v="9"/>
    <x v="29"/>
    <x v="209"/>
    <x v="27"/>
    <s v="BUDGET"/>
  </r>
  <r>
    <x v="0"/>
    <n v="40037441"/>
    <n v="41310000000"/>
    <n v="4131001000"/>
    <x v="9"/>
    <x v="29"/>
    <x v="210"/>
    <x v="27"/>
    <s v="BUDGET"/>
  </r>
  <r>
    <x v="0"/>
    <n v="40037446"/>
    <n v="41310000000"/>
    <n v="4131001000"/>
    <x v="9"/>
    <x v="29"/>
    <x v="211"/>
    <x v="27"/>
    <s v="BUDGET"/>
  </r>
  <r>
    <x v="0"/>
    <n v="40037450"/>
    <n v="41310000000"/>
    <n v="4131001000"/>
    <x v="9"/>
    <x v="29"/>
    <x v="212"/>
    <x v="27"/>
    <s v="BUDGET"/>
  </r>
  <r>
    <x v="0"/>
    <n v="40037438"/>
    <n v="41310000000"/>
    <n v="4131001000"/>
    <x v="9"/>
    <x v="29"/>
    <x v="213"/>
    <x v="27"/>
    <s v="BUDGET"/>
  </r>
  <r>
    <x v="0"/>
    <n v="40037487"/>
    <n v="41310000000"/>
    <n v="4131001000"/>
    <x v="9"/>
    <x v="29"/>
    <x v="214"/>
    <x v="27"/>
    <s v="BUDGET"/>
  </r>
  <r>
    <x v="0"/>
    <n v="40037487"/>
    <n v="41310000000"/>
    <n v="4131001000"/>
    <x v="9"/>
    <x v="29"/>
    <x v="215"/>
    <x v="27"/>
    <s v="BUDGET"/>
  </r>
  <r>
    <x v="0"/>
    <n v="40039016"/>
    <n v="41950000000"/>
    <n v="4195002000"/>
    <x v="29"/>
    <x v="14"/>
    <x v="216"/>
    <x v="28"/>
    <s v="BUDGET"/>
  </r>
  <r>
    <x v="0"/>
    <n v="40039214"/>
    <n v="41950000000"/>
    <n v="4195002000"/>
    <x v="29"/>
    <x v="14"/>
    <x v="217"/>
    <x v="28"/>
    <s v="BUDGET"/>
  </r>
  <r>
    <x v="0"/>
    <n v="40039228"/>
    <n v="41440000000"/>
    <n v="4144001000"/>
    <x v="30"/>
    <x v="14"/>
    <x v="218"/>
    <x v="28"/>
    <s v="BUDGET"/>
  </r>
  <r>
    <x v="0"/>
    <n v="40037638"/>
    <n v="41430000000"/>
    <n v="4143001200"/>
    <x v="3"/>
    <x v="5"/>
    <x v="219"/>
    <x v="19"/>
    <s v="BUDGET"/>
  </r>
  <r>
    <x v="0"/>
    <n v="40037498"/>
    <n v="41430000000"/>
    <n v="4143003000"/>
    <x v="4"/>
    <x v="6"/>
    <x v="5"/>
    <x v="19"/>
    <s v="BUDGET"/>
  </r>
  <r>
    <x v="0"/>
    <n v="40038101"/>
    <n v="41490000000"/>
    <n v="4149001000"/>
    <x v="10"/>
    <x v="10"/>
    <x v="220"/>
    <x v="19"/>
    <s v="BUDGET"/>
  </r>
  <r>
    <x v="0"/>
    <n v="40038101"/>
    <n v="41490000000"/>
    <n v="4149001000"/>
    <x v="10"/>
    <x v="10"/>
    <x v="221"/>
    <x v="19"/>
    <s v="BUDGET"/>
  </r>
  <r>
    <x v="0"/>
    <n v="40038101"/>
    <n v="41490000000"/>
    <n v="4149001000"/>
    <x v="10"/>
    <x v="10"/>
    <x v="222"/>
    <x v="19"/>
    <s v="BUDGET"/>
  </r>
  <r>
    <x v="0"/>
    <n v="40038127"/>
    <n v="41990000000"/>
    <n v="4199001310"/>
    <x v="43"/>
    <x v="10"/>
    <x v="223"/>
    <x v="19"/>
    <s v="BUDGET"/>
  </r>
  <r>
    <x v="0"/>
    <n v="40038127"/>
    <n v="41990000000"/>
    <n v="4199001310"/>
    <x v="43"/>
    <x v="10"/>
    <x v="224"/>
    <x v="19"/>
    <s v="BUDGET"/>
  </r>
  <r>
    <x v="0"/>
    <n v="40038127"/>
    <n v="41990000000"/>
    <n v="4199001310"/>
    <x v="43"/>
    <x v="10"/>
    <x v="225"/>
    <x v="19"/>
    <s v="BUDGET"/>
  </r>
  <r>
    <x v="0"/>
    <n v="40038114"/>
    <n v="41990000000"/>
    <n v="4199001310"/>
    <x v="43"/>
    <x v="10"/>
    <x v="226"/>
    <x v="19"/>
    <s v="BUDGET"/>
  </r>
  <r>
    <x v="0"/>
    <n v="40038118"/>
    <n v="41990000000"/>
    <n v="4199001310"/>
    <x v="43"/>
    <x v="10"/>
    <x v="227"/>
    <x v="19"/>
    <s v="BUDGET"/>
  </r>
  <r>
    <x v="0"/>
    <n v="40039012"/>
    <n v="41440000000"/>
    <n v="4144001000"/>
    <x v="30"/>
    <x v="14"/>
    <x v="228"/>
    <x v="19"/>
    <s v="BUDGET"/>
  </r>
  <r>
    <x v="0"/>
    <n v="40038758"/>
    <n v="44150000000"/>
    <n v="4415002000"/>
    <x v="44"/>
    <x v="42"/>
    <x v="229"/>
    <x v="19"/>
    <s v="BUDGET"/>
  </r>
  <r>
    <x v="0"/>
    <n v="40039707"/>
    <n v="41490000000"/>
    <n v="4149009000"/>
    <x v="0"/>
    <x v="38"/>
    <x v="109"/>
    <x v="19"/>
    <s v="BUDGET"/>
  </r>
  <r>
    <x v="0"/>
    <n v="40039710"/>
    <n v="41430000000"/>
    <n v="4143003000"/>
    <x v="4"/>
    <x v="11"/>
    <x v="230"/>
    <x v="19"/>
    <s v="BUDGET"/>
  </r>
  <r>
    <x v="0"/>
    <n v="40039719"/>
    <n v="41310000000"/>
    <n v="4131001000"/>
    <x v="9"/>
    <x v="32"/>
    <x v="231"/>
    <x v="19"/>
    <s v="BUDGET"/>
  </r>
  <r>
    <x v="0"/>
    <n v="40039728"/>
    <n v="41310000000"/>
    <n v="4131001000"/>
    <x v="9"/>
    <x v="29"/>
    <x v="232"/>
    <x v="19"/>
    <s v="BUDGET"/>
  </r>
  <r>
    <x v="0"/>
    <n v="40039729"/>
    <n v="41310000000"/>
    <n v="4131001000"/>
    <x v="9"/>
    <x v="32"/>
    <x v="63"/>
    <x v="19"/>
    <s v="BUDGET"/>
  </r>
  <r>
    <x v="0"/>
    <n v="40039735"/>
    <n v="41730000000"/>
    <n v="4173001000"/>
    <x v="23"/>
    <x v="26"/>
    <x v="50"/>
    <x v="19"/>
    <s v="BUDGET"/>
  </r>
  <r>
    <x v="0"/>
    <n v="40039738"/>
    <n v="41420000000"/>
    <n v="4142001000"/>
    <x v="20"/>
    <x v="23"/>
    <x v="233"/>
    <x v="19"/>
    <s v="BUDGET"/>
  </r>
  <r>
    <x v="0"/>
    <n v="40039738"/>
    <n v="41420000000"/>
    <n v="4142001000"/>
    <x v="20"/>
    <x v="23"/>
    <x v="234"/>
    <x v="19"/>
    <s v="BUDGET"/>
  </r>
  <r>
    <x v="0"/>
    <n v="40039740"/>
    <n v="44150000000"/>
    <n v="4415004000"/>
    <x v="45"/>
    <x v="9"/>
    <x v="235"/>
    <x v="19"/>
    <s v="BUDGET"/>
  </r>
  <r>
    <x v="0"/>
    <n v="40039712"/>
    <n v="41430000000"/>
    <n v="4143003000"/>
    <x v="4"/>
    <x v="6"/>
    <x v="236"/>
    <x v="19"/>
    <s v="BUDGET"/>
  </r>
  <r>
    <x v="0"/>
    <n v="40039715"/>
    <n v="41430000000"/>
    <n v="4143003000"/>
    <x v="4"/>
    <x v="11"/>
    <x v="45"/>
    <x v="19"/>
    <s v="BUDGET"/>
  </r>
  <r>
    <x v="0"/>
    <n v="40039743"/>
    <n v="41330000000"/>
    <n v="4133005000"/>
    <x v="1"/>
    <x v="1"/>
    <x v="164"/>
    <x v="19"/>
    <s v="BUDGET"/>
  </r>
  <r>
    <x v="0"/>
    <n v="40040364"/>
    <n v="41270000000"/>
    <n v="4127001000"/>
    <x v="27"/>
    <x v="20"/>
    <x v="134"/>
    <x v="29"/>
    <s v="SOPSTVENI"/>
  </r>
  <r>
    <x v="0"/>
    <n v="40040368"/>
    <n v="41270000000"/>
    <n v="4127001000"/>
    <x v="27"/>
    <x v="35"/>
    <x v="135"/>
    <x v="29"/>
    <s v="SOPSTVENI"/>
  </r>
  <r>
    <x v="0"/>
    <n v="40040373"/>
    <n v="41270000000"/>
    <n v="4127001000"/>
    <x v="27"/>
    <x v="2"/>
    <x v="117"/>
    <x v="29"/>
    <s v="SOPSTVENI"/>
  </r>
  <r>
    <x v="0"/>
    <n v="40040386"/>
    <n v="41270000000"/>
    <n v="4127001000"/>
    <x v="27"/>
    <x v="36"/>
    <x v="117"/>
    <x v="29"/>
    <s v="SOPSTVENI"/>
  </r>
  <r>
    <x v="0"/>
    <n v="40040393"/>
    <n v="41270000000"/>
    <n v="4127001000"/>
    <x v="27"/>
    <x v="3"/>
    <x v="117"/>
    <x v="29"/>
    <s v="SOPSTVENI"/>
  </r>
  <r>
    <x v="0"/>
    <n v="40040398"/>
    <n v="41270000000"/>
    <n v="4127001000"/>
    <x v="27"/>
    <x v="13"/>
    <x v="117"/>
    <x v="29"/>
    <s v="SOPSTVENI"/>
  </r>
  <r>
    <x v="0"/>
    <n v="40040432"/>
    <n v="41270000000"/>
    <n v="4127001000"/>
    <x v="27"/>
    <x v="20"/>
    <x v="81"/>
    <x v="29"/>
    <s v="BUDGET"/>
  </r>
  <r>
    <x v="0"/>
    <n v="40040434"/>
    <n v="41270000000"/>
    <n v="4127001000"/>
    <x v="27"/>
    <x v="35"/>
    <x v="74"/>
    <x v="29"/>
    <s v="BUDGET"/>
  </r>
  <r>
    <x v="0"/>
    <n v="40040381"/>
    <n v="41270000000"/>
    <n v="4127001000"/>
    <x v="27"/>
    <x v="12"/>
    <x v="117"/>
    <x v="29"/>
    <s v="SOPSTVENI"/>
  </r>
  <r>
    <x v="0"/>
    <n v="40040439"/>
    <n v="41270000000"/>
    <n v="4127001000"/>
    <x v="27"/>
    <x v="3"/>
    <x v="73"/>
    <x v="29"/>
    <s v="BUDGET"/>
  </r>
  <r>
    <x v="0"/>
    <n v="40040447"/>
    <n v="41270000000"/>
    <n v="4127001000"/>
    <x v="27"/>
    <x v="13"/>
    <x v="73"/>
    <x v="29"/>
    <s v="BUDGET"/>
  </r>
  <r>
    <x v="0"/>
    <n v="40040449"/>
    <n v="41270000000"/>
    <n v="4127001000"/>
    <x v="27"/>
    <x v="12"/>
    <x v="73"/>
    <x v="29"/>
    <s v="BUDGET"/>
  </r>
  <r>
    <x v="0"/>
    <n v="40040455"/>
    <n v="41270000000"/>
    <n v="4127001000"/>
    <x v="27"/>
    <x v="3"/>
    <x v="73"/>
    <x v="29"/>
    <s v="BUDGET"/>
  </r>
  <r>
    <x v="0"/>
    <n v="40040504"/>
    <n v="41270000000"/>
    <n v="4127001000"/>
    <x v="27"/>
    <x v="20"/>
    <x v="127"/>
    <x v="29"/>
    <s v="BUDGET"/>
  </r>
  <r>
    <x v="0"/>
    <n v="40040506"/>
    <n v="41270000000"/>
    <n v="4127001000"/>
    <x v="27"/>
    <x v="12"/>
    <x v="73"/>
    <x v="29"/>
    <s v="BUDGET"/>
  </r>
  <r>
    <x v="0"/>
    <n v="40040508"/>
    <n v="41270000000"/>
    <n v="4127001000"/>
    <x v="27"/>
    <x v="12"/>
    <x v="73"/>
    <x v="29"/>
    <s v="BUDGET"/>
  </r>
  <r>
    <x v="0"/>
    <n v="40040524"/>
    <n v="41270000000"/>
    <n v="4127001000"/>
    <x v="27"/>
    <x v="4"/>
    <x v="73"/>
    <x v="29"/>
    <s v="BUDGET"/>
  </r>
  <r>
    <x v="0"/>
    <n v="40040527"/>
    <n v="41270000000"/>
    <n v="4127001000"/>
    <x v="27"/>
    <x v="4"/>
    <x v="73"/>
    <x v="29"/>
    <s v="BUDGET"/>
  </r>
  <r>
    <x v="0"/>
    <n v="40040507"/>
    <n v="41270000000"/>
    <n v="4127001000"/>
    <x v="27"/>
    <x v="12"/>
    <x v="73"/>
    <x v="29"/>
    <s v="BUDGET"/>
  </r>
  <r>
    <x v="0"/>
    <n v="40040518"/>
    <n v="41270000000"/>
    <n v="4127001000"/>
    <x v="27"/>
    <x v="3"/>
    <x v="73"/>
    <x v="29"/>
    <s v="BUDGET"/>
  </r>
  <r>
    <x v="0"/>
    <n v="40040522"/>
    <n v="41270000000"/>
    <n v="4127001000"/>
    <x v="27"/>
    <x v="2"/>
    <x v="73"/>
    <x v="29"/>
    <s v="BUDGET"/>
  </r>
  <r>
    <x v="0"/>
    <n v="40040529"/>
    <n v="41270000000"/>
    <n v="4127001000"/>
    <x v="27"/>
    <x v="13"/>
    <x v="73"/>
    <x v="29"/>
    <s v="BUDGET"/>
  </r>
  <r>
    <x v="0"/>
    <n v="40040532"/>
    <n v="41270000000"/>
    <n v="4127001000"/>
    <x v="27"/>
    <x v="2"/>
    <x v="73"/>
    <x v="29"/>
    <s v="BUDGET"/>
  </r>
  <r>
    <x v="0"/>
    <n v="40040951"/>
    <n v="41270000000"/>
    <n v="4127001000"/>
    <x v="27"/>
    <x v="13"/>
    <x v="69"/>
    <x v="30"/>
    <s v="BUDGET"/>
  </r>
  <r>
    <x v="0"/>
    <n v="40040954"/>
    <n v="41270000000"/>
    <n v="4127001000"/>
    <x v="27"/>
    <x v="12"/>
    <x v="69"/>
    <x v="30"/>
    <s v="BUDGET"/>
  </r>
  <r>
    <x v="0"/>
    <n v="40040958"/>
    <n v="41270000000"/>
    <n v="4127001000"/>
    <x v="27"/>
    <x v="3"/>
    <x v="69"/>
    <x v="30"/>
    <s v="BUDGET"/>
  </r>
  <r>
    <x v="0"/>
    <n v="40040990"/>
    <n v="41270000000"/>
    <n v="4127001000"/>
    <x v="27"/>
    <x v="2"/>
    <x v="69"/>
    <x v="30"/>
    <s v="BUDGET"/>
  </r>
  <r>
    <x v="0"/>
    <n v="40041003"/>
    <n v="41270000000"/>
    <n v="4127001000"/>
    <x v="27"/>
    <x v="12"/>
    <x v="69"/>
    <x v="30"/>
    <s v="BUDGET"/>
  </r>
  <r>
    <x v="0"/>
    <n v="40041009"/>
    <n v="41270000000"/>
    <n v="4127001000"/>
    <x v="27"/>
    <x v="3"/>
    <x v="69"/>
    <x v="30"/>
    <s v="BUDGET"/>
  </r>
  <r>
    <x v="0"/>
    <n v="40041019"/>
    <n v="41270000000"/>
    <n v="4127001000"/>
    <x v="27"/>
    <x v="2"/>
    <x v="69"/>
    <x v="30"/>
    <s v="BUDGET"/>
  </r>
  <r>
    <x v="0"/>
    <n v="40040568"/>
    <n v="41270000000"/>
    <n v="4127001000"/>
    <x v="27"/>
    <x v="20"/>
    <x v="237"/>
    <x v="30"/>
    <s v="BUDGET"/>
  </r>
  <r>
    <x v="0"/>
    <n v="40040572"/>
    <n v="41270000000"/>
    <n v="4127001000"/>
    <x v="27"/>
    <x v="35"/>
    <x v="238"/>
    <x v="30"/>
    <s v="BUDGET"/>
  </r>
  <r>
    <x v="0"/>
    <n v="40040580"/>
    <n v="41270000000"/>
    <n v="4127001000"/>
    <x v="27"/>
    <x v="4"/>
    <x v="69"/>
    <x v="30"/>
    <s v="BUDGET"/>
  </r>
  <r>
    <x v="0"/>
    <n v="40040979"/>
    <n v="41270000000"/>
    <n v="4127001000"/>
    <x v="27"/>
    <x v="3"/>
    <x v="69"/>
    <x v="30"/>
    <s v="BUDGET"/>
  </r>
  <r>
    <x v="0"/>
    <n v="40040983"/>
    <n v="41270000000"/>
    <n v="4127001000"/>
    <x v="27"/>
    <x v="2"/>
    <x v="69"/>
    <x v="30"/>
    <s v="BUDGET"/>
  </r>
  <r>
    <x v="0"/>
    <n v="40040986"/>
    <n v="41270000000"/>
    <n v="4127001000"/>
    <x v="27"/>
    <x v="2"/>
    <x v="69"/>
    <x v="30"/>
    <s v="BUDGET"/>
  </r>
  <r>
    <x v="0"/>
    <n v="40041024"/>
    <n v="41270000000"/>
    <n v="4127001000"/>
    <x v="27"/>
    <x v="3"/>
    <x v="77"/>
    <x v="30"/>
    <s v="BUDGET"/>
  </r>
  <r>
    <x v="0"/>
    <n v="40029576"/>
    <n v="41270000000"/>
    <n v="4127001000"/>
    <x v="27"/>
    <x v="35"/>
    <x v="239"/>
    <x v="31"/>
    <s v="SOPSTVENI"/>
  </r>
  <r>
    <x v="0"/>
    <n v="40040452"/>
    <n v="41270000000"/>
    <n v="4127001000"/>
    <x v="27"/>
    <x v="3"/>
    <x v="73"/>
    <x v="31"/>
    <s v="BUDGET"/>
  </r>
  <r>
    <x v="0"/>
    <n v="40040505"/>
    <n v="41270000000"/>
    <n v="4127001000"/>
    <x v="27"/>
    <x v="35"/>
    <x v="85"/>
    <x v="31"/>
    <s v="BUDGET"/>
  </r>
  <r>
    <x v="0"/>
    <n v="40044744"/>
    <n v="41110000000"/>
    <n v="4111001000"/>
    <x v="11"/>
    <x v="46"/>
    <x v="5"/>
    <x v="31"/>
    <s v="BUDGET"/>
  </r>
  <r>
    <x v="0"/>
    <n v="40044338"/>
    <n v="41110000000"/>
    <n v="4111001000"/>
    <x v="11"/>
    <x v="47"/>
    <x v="240"/>
    <x v="31"/>
    <s v="BUDGET"/>
  </r>
  <r>
    <x v="0"/>
    <n v="40044802"/>
    <n v="41110000000"/>
    <n v="4111001000"/>
    <x v="11"/>
    <x v="46"/>
    <x v="174"/>
    <x v="31"/>
    <s v="BUDGET"/>
  </r>
  <r>
    <x v="0"/>
    <n v="40044391"/>
    <n v="41110000000"/>
    <n v="4111001000"/>
    <x v="11"/>
    <x v="12"/>
    <x v="241"/>
    <x v="31"/>
    <s v="BUDGET"/>
  </r>
  <r>
    <x v="0"/>
    <n v="40044443"/>
    <n v="41110000000"/>
    <n v="4111001000"/>
    <x v="11"/>
    <x v="13"/>
    <x v="242"/>
    <x v="31"/>
    <s v="BUDGET"/>
  </r>
  <r>
    <x v="0"/>
    <n v="40044570"/>
    <n v="41440000000"/>
    <n v="4144001100"/>
    <x v="12"/>
    <x v="17"/>
    <x v="243"/>
    <x v="31"/>
    <s v="BUDGET"/>
  </r>
  <r>
    <x v="0"/>
    <n v="40044239"/>
    <n v="41110000000"/>
    <n v="4111001000"/>
    <x v="11"/>
    <x v="18"/>
    <x v="244"/>
    <x v="31"/>
    <s v="BUDGET"/>
  </r>
  <r>
    <x v="0"/>
    <n v="40044671"/>
    <n v="41440000000"/>
    <n v="4144001100"/>
    <x v="12"/>
    <x v="3"/>
    <x v="245"/>
    <x v="31"/>
    <s v="BUDGET"/>
  </r>
  <r>
    <x v="0"/>
    <n v="40044202"/>
    <n v="41110000000"/>
    <n v="4111001000"/>
    <x v="11"/>
    <x v="17"/>
    <x v="246"/>
    <x v="31"/>
    <s v="BUDGET"/>
  </r>
  <r>
    <x v="0"/>
    <n v="40044704"/>
    <n v="41440000000"/>
    <n v="4144001100"/>
    <x v="12"/>
    <x v="47"/>
    <x v="247"/>
    <x v="31"/>
    <s v="BUDGET"/>
  </r>
  <r>
    <x v="0"/>
    <n v="40044737"/>
    <n v="41440000000"/>
    <n v="4144001100"/>
    <x v="12"/>
    <x v="12"/>
    <x v="248"/>
    <x v="31"/>
    <s v="BUDGET"/>
  </r>
  <r>
    <x v="0"/>
    <n v="40044287"/>
    <n v="41110000000"/>
    <n v="4111001000"/>
    <x v="11"/>
    <x v="3"/>
    <x v="249"/>
    <x v="31"/>
    <s v="BUDGET"/>
  </r>
  <r>
    <x v="0"/>
    <n v="40044771"/>
    <n v="41110000000"/>
    <n v="4111001000"/>
    <x v="11"/>
    <x v="46"/>
    <x v="218"/>
    <x v="31"/>
    <s v="BUDGET"/>
  </r>
  <r>
    <x v="0"/>
    <n v="40044298"/>
    <n v="41110000000"/>
    <n v="4111001000"/>
    <x v="11"/>
    <x v="13"/>
    <x v="31"/>
    <x v="31"/>
    <s v="BUDGET"/>
  </r>
  <r>
    <x v="0"/>
    <n v="40044321"/>
    <n v="41110000000"/>
    <n v="4111001000"/>
    <x v="11"/>
    <x v="13"/>
    <x v="18"/>
    <x v="31"/>
    <s v="BUDGET"/>
  </r>
  <r>
    <x v="0"/>
    <n v="40044847"/>
    <n v="41110000000"/>
    <n v="4111001000"/>
    <x v="11"/>
    <x v="2"/>
    <x v="28"/>
    <x v="31"/>
    <s v="BUDGET"/>
  </r>
  <r>
    <x v="0"/>
    <n v="40044356"/>
    <n v="41110000000"/>
    <n v="4111001000"/>
    <x v="11"/>
    <x v="13"/>
    <x v="16"/>
    <x v="31"/>
    <s v="BUDGET"/>
  </r>
  <r>
    <x v="0"/>
    <n v="40044886"/>
    <n v="41110000000"/>
    <n v="4111001000"/>
    <x v="11"/>
    <x v="15"/>
    <x v="20"/>
    <x v="31"/>
    <s v="BUDGET"/>
  </r>
  <r>
    <x v="0"/>
    <n v="40044915"/>
    <n v="41110000000"/>
    <n v="4111001000"/>
    <x v="11"/>
    <x v="19"/>
    <x v="250"/>
    <x v="31"/>
    <s v="BUDGET"/>
  </r>
  <r>
    <x v="0"/>
    <n v="40044398"/>
    <n v="41110000000"/>
    <n v="4111001000"/>
    <x v="11"/>
    <x v="13"/>
    <x v="17"/>
    <x v="31"/>
    <s v="BUDGET"/>
  </r>
  <r>
    <x v="0"/>
    <n v="40044944"/>
    <n v="41110000000"/>
    <n v="4111001000"/>
    <x v="11"/>
    <x v="21"/>
    <x v="41"/>
    <x v="31"/>
    <s v="BUDGET"/>
  </r>
  <r>
    <x v="0"/>
    <n v="40044493"/>
    <n v="41440000000"/>
    <n v="4144001100"/>
    <x v="12"/>
    <x v="16"/>
    <x v="251"/>
    <x v="31"/>
    <s v="BUDGET"/>
  </r>
  <r>
    <x v="0"/>
    <n v="40044504"/>
    <n v="41110000000"/>
    <n v="4111001000"/>
    <x v="11"/>
    <x v="12"/>
    <x v="14"/>
    <x v="31"/>
    <s v="BUDGET"/>
  </r>
  <r>
    <x v="0"/>
    <n v="40044145"/>
    <n v="41110000000"/>
    <n v="4111001000"/>
    <x v="11"/>
    <x v="16"/>
    <x v="252"/>
    <x v="31"/>
    <s v="BUDGET"/>
  </r>
  <r>
    <x v="0"/>
    <n v="40044628"/>
    <n v="41440000000"/>
    <n v="4144001100"/>
    <x v="12"/>
    <x v="18"/>
    <x v="253"/>
    <x v="31"/>
    <s v="BUDGET"/>
  </r>
  <r>
    <x v="0"/>
    <n v="40044191"/>
    <n v="41120000000"/>
    <n v="4112001000"/>
    <x v="13"/>
    <x v="20"/>
    <x v="254"/>
    <x v="32"/>
    <s v="BUDGET"/>
  </r>
  <r>
    <x v="0"/>
    <n v="40044191"/>
    <n v="41140000000"/>
    <n v="4114001000"/>
    <x v="14"/>
    <x v="20"/>
    <x v="255"/>
    <x v="32"/>
    <s v="BUDGET"/>
  </r>
  <r>
    <x v="0"/>
    <n v="40044191"/>
    <n v="41130000000"/>
    <n v="4113001000"/>
    <x v="14"/>
    <x v="20"/>
    <x v="256"/>
    <x v="32"/>
    <s v="BUDGET"/>
  </r>
  <r>
    <x v="0"/>
    <n v="40044191"/>
    <n v="41130000000"/>
    <n v="4113002000"/>
    <x v="15"/>
    <x v="20"/>
    <x v="257"/>
    <x v="32"/>
    <s v="BUDGET"/>
  </r>
  <r>
    <x v="0"/>
    <n v="40044191"/>
    <n v="41140000000"/>
    <n v="4114002000"/>
    <x v="15"/>
    <x v="20"/>
    <x v="258"/>
    <x v="32"/>
    <s v="BUDGET"/>
  </r>
  <r>
    <x v="0"/>
    <n v="40044191"/>
    <n v="41130000000"/>
    <n v="4113003000"/>
    <x v="16"/>
    <x v="20"/>
    <x v="259"/>
    <x v="32"/>
    <s v="BUDGET"/>
  </r>
  <r>
    <x v="0"/>
    <n v="40044191"/>
    <n v="41140000000"/>
    <n v="4114003000"/>
    <x v="16"/>
    <x v="20"/>
    <x v="259"/>
    <x v="32"/>
    <s v="BUDGET"/>
  </r>
  <r>
    <x v="0"/>
    <n v="40044191"/>
    <n v="41140000000"/>
    <n v="4114005000"/>
    <x v="17"/>
    <x v="20"/>
    <x v="260"/>
    <x v="32"/>
    <s v="BUDGET"/>
  </r>
  <r>
    <x v="0"/>
    <n v="40051481"/>
    <n v="43180000000"/>
    <n v="4318009000"/>
    <x v="35"/>
    <x v="2"/>
    <x v="118"/>
    <x v="33"/>
    <s v="BUDGET"/>
  </r>
  <r>
    <x v="0"/>
    <n v="40051485"/>
    <n v="41270000000"/>
    <n v="4127001000"/>
    <x v="27"/>
    <x v="20"/>
    <x v="261"/>
    <x v="33"/>
    <s v="SOPSTVENI"/>
  </r>
  <r>
    <x v="0"/>
    <n v="40051488"/>
    <n v="41270000000"/>
    <n v="4127001000"/>
    <x v="27"/>
    <x v="35"/>
    <x v="262"/>
    <x v="33"/>
    <s v="SOPSTVENI"/>
  </r>
  <r>
    <x v="0"/>
    <n v="40051491"/>
    <n v="41270000000"/>
    <n v="4127001000"/>
    <x v="27"/>
    <x v="35"/>
    <x v="263"/>
    <x v="33"/>
    <s v="BUDGET"/>
  </r>
  <r>
    <x v="0"/>
    <n v="40051494"/>
    <n v="41270000000"/>
    <n v="4127001000"/>
    <x v="27"/>
    <x v="20"/>
    <x v="264"/>
    <x v="33"/>
    <s v="BUDGET"/>
  </r>
  <r>
    <x v="0"/>
    <n v="40051667"/>
    <n v="41990000000"/>
    <n v="4199001000"/>
    <x v="32"/>
    <x v="10"/>
    <x v="265"/>
    <x v="33"/>
    <s v="BUDGET"/>
  </r>
  <r>
    <x v="0"/>
    <n v="40051670"/>
    <n v="41430000000"/>
    <n v="4143003000"/>
    <x v="4"/>
    <x v="6"/>
    <x v="5"/>
    <x v="33"/>
    <s v="BUDGET"/>
  </r>
  <r>
    <x v="0"/>
    <n v="40051672"/>
    <n v="41430000000"/>
    <n v="4143003000"/>
    <x v="4"/>
    <x v="6"/>
    <x v="5"/>
    <x v="33"/>
    <s v="BUDGET"/>
  </r>
  <r>
    <x v="0"/>
    <n v="40051675"/>
    <n v="41430000000"/>
    <n v="4143003000"/>
    <x v="4"/>
    <x v="6"/>
    <x v="266"/>
    <x v="33"/>
    <s v="BUDGET"/>
  </r>
  <r>
    <x v="0"/>
    <n v="40051678"/>
    <n v="41430000000"/>
    <n v="4143003000"/>
    <x v="4"/>
    <x v="6"/>
    <x v="267"/>
    <x v="33"/>
    <s v="BUDGET"/>
  </r>
  <r>
    <x v="0"/>
    <n v="40051715"/>
    <n v="41930000000"/>
    <n v="4193002000"/>
    <x v="24"/>
    <x v="47"/>
    <x v="268"/>
    <x v="33"/>
    <s v="BUDGET"/>
  </r>
  <r>
    <x v="0"/>
    <n v="40051725"/>
    <n v="41930000000"/>
    <n v="4193001000"/>
    <x v="46"/>
    <x v="45"/>
    <x v="269"/>
    <x v="33"/>
    <s v="BUDGET"/>
  </r>
  <r>
    <x v="0"/>
    <n v="40051736"/>
    <n v="41940000000"/>
    <n v="4194002100"/>
    <x v="6"/>
    <x v="8"/>
    <x v="270"/>
    <x v="33"/>
    <s v="BUDGET"/>
  </r>
  <r>
    <x v="0"/>
    <n v="40051736"/>
    <n v="41940000000"/>
    <n v="4194002100"/>
    <x v="6"/>
    <x v="8"/>
    <x v="271"/>
    <x v="33"/>
    <s v="BUDGET"/>
  </r>
  <r>
    <x v="0"/>
    <n v="40051752"/>
    <n v="41530000000"/>
    <n v="4153002000"/>
    <x v="47"/>
    <x v="45"/>
    <x v="272"/>
    <x v="33"/>
    <s v="BUDGET"/>
  </r>
  <r>
    <x v="0"/>
    <n v="40051752"/>
    <n v="41530000000"/>
    <n v="4153002000"/>
    <x v="47"/>
    <x v="45"/>
    <x v="273"/>
    <x v="33"/>
    <s v="BUDGET"/>
  </r>
  <r>
    <x v="0"/>
    <n v="40051760"/>
    <n v="41530000000"/>
    <n v="4153003000"/>
    <x v="22"/>
    <x v="24"/>
    <x v="274"/>
    <x v="33"/>
    <s v="BUDGET"/>
  </r>
  <r>
    <x v="0"/>
    <n v="40051770"/>
    <n v="41530000000"/>
    <n v="4153002000"/>
    <x v="47"/>
    <x v="9"/>
    <x v="8"/>
    <x v="33"/>
    <s v="BUDGET"/>
  </r>
  <r>
    <x v="0"/>
    <n v="40051641"/>
    <n v="41330000000"/>
    <n v="4133005000"/>
    <x v="1"/>
    <x v="1"/>
    <x v="1"/>
    <x v="33"/>
    <s v="BUDGET"/>
  </r>
  <r>
    <x v="0"/>
    <n v="40051642"/>
    <n v="41310000000"/>
    <n v="4131001000"/>
    <x v="9"/>
    <x v="32"/>
    <x v="275"/>
    <x v="33"/>
    <s v="BUDGET"/>
  </r>
  <r>
    <x v="0"/>
    <n v="40051643"/>
    <n v="41930000000"/>
    <n v="4193002000"/>
    <x v="24"/>
    <x v="31"/>
    <x v="181"/>
    <x v="33"/>
    <s v="BUDGET"/>
  </r>
  <r>
    <x v="0"/>
    <n v="40051644"/>
    <n v="41930000000"/>
    <n v="4193002000"/>
    <x v="24"/>
    <x v="45"/>
    <x v="193"/>
    <x v="33"/>
    <s v="BUDGET"/>
  </r>
  <r>
    <x v="0"/>
    <n v="40051647"/>
    <n v="41310000000"/>
    <n v="4131001000"/>
    <x v="9"/>
    <x v="32"/>
    <x v="276"/>
    <x v="33"/>
    <s v="BUDGET"/>
  </r>
  <r>
    <x v="0"/>
    <n v="40052969"/>
    <n v="41410000000"/>
    <n v="4141001100"/>
    <x v="2"/>
    <x v="4"/>
    <x v="2"/>
    <x v="33"/>
    <s v="BUDGET"/>
  </r>
  <r>
    <x v="0"/>
    <n v="40052986"/>
    <n v="41410000000"/>
    <n v="4141001100"/>
    <x v="2"/>
    <x v="15"/>
    <x v="208"/>
    <x v="33"/>
    <s v="BUDGET"/>
  </r>
  <r>
    <x v="0"/>
    <n v="40053010"/>
    <n v="41410000000"/>
    <n v="4141001100"/>
    <x v="2"/>
    <x v="3"/>
    <x v="2"/>
    <x v="33"/>
    <s v="BUDGET"/>
  </r>
  <r>
    <x v="0"/>
    <n v="40053010"/>
    <n v="41410000000"/>
    <n v="4141001100"/>
    <x v="2"/>
    <x v="3"/>
    <x v="277"/>
    <x v="33"/>
    <s v="BUDGET"/>
  </r>
  <r>
    <x v="0"/>
    <n v="40053010"/>
    <n v="41410000000"/>
    <n v="4141001100"/>
    <x v="2"/>
    <x v="3"/>
    <x v="2"/>
    <x v="33"/>
    <s v="BUDGET"/>
  </r>
  <r>
    <x v="0"/>
    <n v="40053010"/>
    <n v="41410000000"/>
    <n v="4141001100"/>
    <x v="2"/>
    <x v="3"/>
    <x v="3"/>
    <x v="33"/>
    <s v="BUDGET"/>
  </r>
  <r>
    <x v="0"/>
    <n v="40053010"/>
    <n v="41410000000"/>
    <n v="4141001100"/>
    <x v="2"/>
    <x v="3"/>
    <x v="278"/>
    <x v="33"/>
    <s v="BUDGET"/>
  </r>
  <r>
    <x v="0"/>
    <n v="40053010"/>
    <n v="41410000000"/>
    <n v="4141001100"/>
    <x v="2"/>
    <x v="3"/>
    <x v="2"/>
    <x v="33"/>
    <s v="BUDGET"/>
  </r>
  <r>
    <x v="0"/>
    <n v="40052796"/>
    <n v="41410000000"/>
    <n v="4141001100"/>
    <x v="2"/>
    <x v="2"/>
    <x v="279"/>
    <x v="33"/>
    <s v="BUDGET"/>
  </r>
  <r>
    <x v="0"/>
    <n v="40052815"/>
    <n v="41410000000"/>
    <n v="4141001100"/>
    <x v="2"/>
    <x v="2"/>
    <x v="208"/>
    <x v="33"/>
    <s v="BUDGET"/>
  </r>
  <r>
    <x v="0"/>
    <n v="40053015"/>
    <n v="41410000000"/>
    <n v="4141001100"/>
    <x v="2"/>
    <x v="4"/>
    <x v="2"/>
    <x v="33"/>
    <s v="BUDGET"/>
  </r>
  <r>
    <x v="0"/>
    <n v="40053025"/>
    <n v="41410000000"/>
    <n v="4141001100"/>
    <x v="2"/>
    <x v="13"/>
    <x v="2"/>
    <x v="33"/>
    <s v="BUDGET"/>
  </r>
  <r>
    <x v="0"/>
    <n v="40053025"/>
    <n v="41410000000"/>
    <n v="4141001100"/>
    <x v="2"/>
    <x v="13"/>
    <x v="2"/>
    <x v="33"/>
    <s v="BUDGET"/>
  </r>
  <r>
    <x v="0"/>
    <n v="40053025"/>
    <n v="41410000000"/>
    <n v="4141001100"/>
    <x v="2"/>
    <x v="13"/>
    <x v="2"/>
    <x v="33"/>
    <s v="BUDGET"/>
  </r>
  <r>
    <x v="0"/>
    <n v="40053025"/>
    <n v="41410000000"/>
    <n v="4141001100"/>
    <x v="2"/>
    <x v="13"/>
    <x v="2"/>
    <x v="33"/>
    <s v="BUDGET"/>
  </r>
  <r>
    <x v="0"/>
    <n v="40053025"/>
    <n v="41410000000"/>
    <n v="4141001100"/>
    <x v="2"/>
    <x v="13"/>
    <x v="2"/>
    <x v="33"/>
    <s v="BUDGET"/>
  </r>
  <r>
    <x v="0"/>
    <n v="40052858"/>
    <n v="41410000000"/>
    <n v="4141001100"/>
    <x v="2"/>
    <x v="2"/>
    <x v="2"/>
    <x v="33"/>
    <s v="BUDGET"/>
  </r>
  <r>
    <x v="0"/>
    <n v="40052858"/>
    <n v="41410000000"/>
    <n v="4141001100"/>
    <x v="2"/>
    <x v="2"/>
    <x v="2"/>
    <x v="33"/>
    <s v="BUDGET"/>
  </r>
  <r>
    <x v="0"/>
    <n v="40052858"/>
    <n v="41410000000"/>
    <n v="4141001100"/>
    <x v="2"/>
    <x v="2"/>
    <x v="2"/>
    <x v="33"/>
    <s v="BUDGET"/>
  </r>
  <r>
    <x v="0"/>
    <n v="40052858"/>
    <n v="41410000000"/>
    <n v="4141001100"/>
    <x v="2"/>
    <x v="2"/>
    <x v="3"/>
    <x v="33"/>
    <s v="BUDGET"/>
  </r>
  <r>
    <x v="0"/>
    <n v="40052858"/>
    <n v="41410000000"/>
    <n v="4141001100"/>
    <x v="2"/>
    <x v="2"/>
    <x v="2"/>
    <x v="33"/>
    <s v="BUDGET"/>
  </r>
  <r>
    <x v="0"/>
    <n v="40052858"/>
    <n v="41410000000"/>
    <n v="4141001100"/>
    <x v="2"/>
    <x v="2"/>
    <x v="2"/>
    <x v="33"/>
    <s v="BUDGET"/>
  </r>
  <r>
    <x v="0"/>
    <n v="40052882"/>
    <n v="41410000000"/>
    <n v="4141001100"/>
    <x v="2"/>
    <x v="2"/>
    <x v="2"/>
    <x v="33"/>
    <s v="BUDGET"/>
  </r>
  <r>
    <x v="0"/>
    <n v="40052882"/>
    <n v="41410000000"/>
    <n v="4141001100"/>
    <x v="2"/>
    <x v="2"/>
    <x v="3"/>
    <x v="33"/>
    <s v="BUDGET"/>
  </r>
  <r>
    <x v="0"/>
    <n v="40052882"/>
    <n v="41410000000"/>
    <n v="4141001100"/>
    <x v="2"/>
    <x v="2"/>
    <x v="3"/>
    <x v="33"/>
    <s v="BUDGET"/>
  </r>
  <r>
    <x v="0"/>
    <n v="40052882"/>
    <n v="41410000000"/>
    <n v="4141001100"/>
    <x v="2"/>
    <x v="2"/>
    <x v="2"/>
    <x v="33"/>
    <s v="BUDGET"/>
  </r>
  <r>
    <x v="0"/>
    <n v="40052882"/>
    <n v="41410000000"/>
    <n v="4141001100"/>
    <x v="2"/>
    <x v="2"/>
    <x v="3"/>
    <x v="33"/>
    <s v="BUDGET"/>
  </r>
  <r>
    <x v="0"/>
    <n v="40052907"/>
    <n v="41410000000"/>
    <n v="4141001100"/>
    <x v="2"/>
    <x v="2"/>
    <x v="208"/>
    <x v="33"/>
    <s v="BUDGET"/>
  </r>
  <r>
    <x v="0"/>
    <n v="40052907"/>
    <n v="41410000000"/>
    <n v="4141001100"/>
    <x v="2"/>
    <x v="2"/>
    <x v="2"/>
    <x v="33"/>
    <s v="BUDGET"/>
  </r>
  <r>
    <x v="0"/>
    <n v="40052907"/>
    <n v="41410000000"/>
    <n v="4141001100"/>
    <x v="2"/>
    <x v="2"/>
    <x v="208"/>
    <x v="33"/>
    <s v="BUDGET"/>
  </r>
  <r>
    <x v="0"/>
    <n v="40052907"/>
    <n v="41410000000"/>
    <n v="4141001100"/>
    <x v="2"/>
    <x v="2"/>
    <x v="2"/>
    <x v="33"/>
    <s v="BUDGET"/>
  </r>
  <r>
    <x v="0"/>
    <n v="40052907"/>
    <n v="41410000000"/>
    <n v="4141001100"/>
    <x v="2"/>
    <x v="2"/>
    <x v="2"/>
    <x v="33"/>
    <s v="BUDGET"/>
  </r>
  <r>
    <x v="0"/>
    <n v="40052925"/>
    <n v="41410000000"/>
    <n v="4141001100"/>
    <x v="2"/>
    <x v="2"/>
    <x v="2"/>
    <x v="33"/>
    <s v="BUDGET"/>
  </r>
  <r>
    <x v="0"/>
    <n v="40052925"/>
    <n v="41410000000"/>
    <n v="4141001100"/>
    <x v="2"/>
    <x v="2"/>
    <x v="208"/>
    <x v="33"/>
    <s v="BUDGET"/>
  </r>
  <r>
    <x v="0"/>
    <n v="40052925"/>
    <n v="41410000000"/>
    <n v="4141001100"/>
    <x v="2"/>
    <x v="2"/>
    <x v="2"/>
    <x v="33"/>
    <s v="BUDGET"/>
  </r>
  <r>
    <x v="0"/>
    <n v="40052925"/>
    <n v="41410000000"/>
    <n v="4141001100"/>
    <x v="2"/>
    <x v="2"/>
    <x v="2"/>
    <x v="33"/>
    <s v="BUDGET"/>
  </r>
  <r>
    <x v="0"/>
    <n v="40052925"/>
    <n v="41410000000"/>
    <n v="4141001100"/>
    <x v="2"/>
    <x v="2"/>
    <x v="2"/>
    <x v="33"/>
    <s v="BUDGET"/>
  </r>
  <r>
    <x v="0"/>
    <n v="40053114"/>
    <n v="41440000000"/>
    <n v="4144001000"/>
    <x v="30"/>
    <x v="47"/>
    <x v="280"/>
    <x v="33"/>
    <s v="BUDGET"/>
  </r>
  <r>
    <x v="0"/>
    <n v="40052944"/>
    <n v="41410000000"/>
    <n v="4141001100"/>
    <x v="2"/>
    <x v="4"/>
    <x v="2"/>
    <x v="33"/>
    <s v="BUDGET"/>
  </r>
  <r>
    <x v="0"/>
    <n v="40052944"/>
    <n v="41410000000"/>
    <n v="4141001100"/>
    <x v="2"/>
    <x v="4"/>
    <x v="2"/>
    <x v="33"/>
    <s v="BUDGET"/>
  </r>
  <r>
    <x v="0"/>
    <n v="40052944"/>
    <n v="41410000000"/>
    <n v="4141001100"/>
    <x v="2"/>
    <x v="4"/>
    <x v="2"/>
    <x v="33"/>
    <s v="BUDGET"/>
  </r>
  <r>
    <x v="0"/>
    <n v="40052944"/>
    <n v="41410000000"/>
    <n v="4141001100"/>
    <x v="2"/>
    <x v="4"/>
    <x v="3"/>
    <x v="33"/>
    <s v="BUDGET"/>
  </r>
  <r>
    <x v="0"/>
    <n v="40052944"/>
    <n v="41410000000"/>
    <n v="4141001100"/>
    <x v="2"/>
    <x v="4"/>
    <x v="2"/>
    <x v="33"/>
    <s v="BUDGET"/>
  </r>
  <r>
    <x v="0"/>
    <n v="40052955"/>
    <n v="41410000000"/>
    <n v="4141001100"/>
    <x v="2"/>
    <x v="4"/>
    <x v="3"/>
    <x v="33"/>
    <s v="BUDGET"/>
  </r>
  <r>
    <x v="0"/>
    <n v="40052955"/>
    <n v="41410000000"/>
    <n v="4141001100"/>
    <x v="2"/>
    <x v="4"/>
    <x v="119"/>
    <x v="33"/>
    <s v="BUDGET"/>
  </r>
  <r>
    <x v="0"/>
    <n v="40052955"/>
    <n v="41410000000"/>
    <n v="4141001100"/>
    <x v="2"/>
    <x v="4"/>
    <x v="2"/>
    <x v="33"/>
    <s v="BUDGET"/>
  </r>
  <r>
    <x v="0"/>
    <n v="40052955"/>
    <n v="41410000000"/>
    <n v="4141001100"/>
    <x v="2"/>
    <x v="4"/>
    <x v="3"/>
    <x v="33"/>
    <s v="BUDGET"/>
  </r>
  <r>
    <x v="0"/>
    <n v="40052955"/>
    <n v="41410000000"/>
    <n v="4141001100"/>
    <x v="2"/>
    <x v="4"/>
    <x v="2"/>
    <x v="33"/>
    <s v="BUDGET"/>
  </r>
  <r>
    <x v="0"/>
    <n v="40052955"/>
    <n v="41410000000"/>
    <n v="4141001100"/>
    <x v="2"/>
    <x v="4"/>
    <x v="2"/>
    <x v="33"/>
    <s v="BUDGET"/>
  </r>
  <r>
    <x v="0"/>
    <n v="40056207"/>
    <n v="41490000000"/>
    <n v="4149001000"/>
    <x v="10"/>
    <x v="10"/>
    <x v="104"/>
    <x v="34"/>
    <s v="BUDGET"/>
  </r>
  <r>
    <x v="0"/>
    <n v="40056207"/>
    <n v="41490000000"/>
    <n v="4149001000"/>
    <x v="10"/>
    <x v="10"/>
    <x v="281"/>
    <x v="34"/>
    <s v="BUDGET"/>
  </r>
  <r>
    <x v="0"/>
    <n v="40055573"/>
    <n v="41410000000"/>
    <n v="4141001100"/>
    <x v="2"/>
    <x v="2"/>
    <x v="2"/>
    <x v="34"/>
    <s v="BUDGET"/>
  </r>
  <r>
    <x v="0"/>
    <n v="40055600"/>
    <n v="41410000000"/>
    <n v="4141001100"/>
    <x v="2"/>
    <x v="2"/>
    <x v="2"/>
    <x v="34"/>
    <s v="BUDGET"/>
  </r>
  <r>
    <x v="0"/>
    <n v="40055660"/>
    <n v="41410000000"/>
    <n v="4141001100"/>
    <x v="2"/>
    <x v="15"/>
    <x v="2"/>
    <x v="34"/>
    <s v="BUDGET"/>
  </r>
  <r>
    <x v="0"/>
    <n v="40055679"/>
    <n v="41410000000"/>
    <n v="4141001100"/>
    <x v="2"/>
    <x v="12"/>
    <x v="279"/>
    <x v="34"/>
    <s v="BUDGET"/>
  </r>
  <r>
    <x v="0"/>
    <n v="40055549"/>
    <n v="41410000000"/>
    <n v="4141001100"/>
    <x v="2"/>
    <x v="3"/>
    <x v="2"/>
    <x v="34"/>
    <s v="BUDGET"/>
  </r>
  <r>
    <x v="0"/>
    <n v="40055557"/>
    <n v="41410000000"/>
    <n v="4141001100"/>
    <x v="2"/>
    <x v="3"/>
    <x v="2"/>
    <x v="34"/>
    <s v="BUDGET"/>
  </r>
  <r>
    <x v="0"/>
    <n v="40055564"/>
    <n v="41410000000"/>
    <n v="4141001100"/>
    <x v="2"/>
    <x v="3"/>
    <x v="3"/>
    <x v="34"/>
    <s v="BUDGET"/>
  </r>
  <r>
    <x v="0"/>
    <n v="40055588"/>
    <n v="41410000000"/>
    <n v="4141001100"/>
    <x v="2"/>
    <x v="2"/>
    <x v="3"/>
    <x v="34"/>
    <s v="BUDGET"/>
  </r>
  <r>
    <x v="0"/>
    <n v="40055594"/>
    <n v="41410000000"/>
    <n v="4141001100"/>
    <x v="2"/>
    <x v="2"/>
    <x v="2"/>
    <x v="34"/>
    <s v="BUDGET"/>
  </r>
  <r>
    <x v="0"/>
    <n v="40055613"/>
    <n v="41410000000"/>
    <n v="4141001100"/>
    <x v="2"/>
    <x v="4"/>
    <x v="2"/>
    <x v="34"/>
    <s v="BUDGET"/>
  </r>
  <r>
    <x v="0"/>
    <n v="40055629"/>
    <n v="41410000000"/>
    <n v="4141001100"/>
    <x v="2"/>
    <x v="4"/>
    <x v="2"/>
    <x v="34"/>
    <s v="BUDGET"/>
  </r>
  <r>
    <x v="0"/>
    <n v="40055629"/>
    <n v="41410000000"/>
    <n v="4141001100"/>
    <x v="2"/>
    <x v="4"/>
    <x v="2"/>
    <x v="34"/>
    <s v="BUDGET"/>
  </r>
  <r>
    <x v="0"/>
    <n v="40055643"/>
    <n v="41410000000"/>
    <n v="4141001100"/>
    <x v="2"/>
    <x v="13"/>
    <x v="2"/>
    <x v="34"/>
    <s v="BUDGET"/>
  </r>
  <r>
    <x v="0"/>
    <n v="40044241"/>
    <n v="41150000000"/>
    <n v="4115001000"/>
    <x v="28"/>
    <x v="35"/>
    <x v="282"/>
    <x v="35"/>
    <s v="BUDGET"/>
  </r>
  <r>
    <x v="0"/>
    <n v="40059084"/>
    <n v="41410000000"/>
    <n v="4141001100"/>
    <x v="2"/>
    <x v="2"/>
    <x v="102"/>
    <x v="36"/>
    <s v="BUDGET"/>
  </r>
  <r>
    <x v="0"/>
    <n v="40059095"/>
    <n v="41410000000"/>
    <n v="4141001100"/>
    <x v="2"/>
    <x v="2"/>
    <x v="2"/>
    <x v="36"/>
    <s v="BUDGET"/>
  </r>
  <r>
    <x v="0"/>
    <n v="40059095"/>
    <n v="41410000000"/>
    <n v="4141001100"/>
    <x v="2"/>
    <x v="2"/>
    <x v="2"/>
    <x v="36"/>
    <s v="BUDGET"/>
  </r>
  <r>
    <x v="0"/>
    <n v="40059107"/>
    <n v="41410000000"/>
    <n v="4141001100"/>
    <x v="2"/>
    <x v="2"/>
    <x v="2"/>
    <x v="36"/>
    <s v="BUDGET"/>
  </r>
  <r>
    <x v="0"/>
    <n v="40059107"/>
    <n v="41410000000"/>
    <n v="4141001100"/>
    <x v="2"/>
    <x v="2"/>
    <x v="2"/>
    <x v="36"/>
    <s v="BUDGET"/>
  </r>
  <r>
    <x v="0"/>
    <n v="40059107"/>
    <n v="41410000000"/>
    <n v="4141001100"/>
    <x v="2"/>
    <x v="2"/>
    <x v="2"/>
    <x v="36"/>
    <s v="BUDGET"/>
  </r>
  <r>
    <x v="0"/>
    <n v="40059117"/>
    <n v="41410000000"/>
    <n v="4141001100"/>
    <x v="2"/>
    <x v="3"/>
    <x v="2"/>
    <x v="36"/>
    <s v="BUDGET"/>
  </r>
  <r>
    <x v="0"/>
    <n v="40059474"/>
    <n v="41410000000"/>
    <n v="4141001100"/>
    <x v="2"/>
    <x v="4"/>
    <x v="279"/>
    <x v="36"/>
    <s v="BUDGET"/>
  </r>
  <r>
    <x v="0"/>
    <n v="40059475"/>
    <n v="41410000000"/>
    <n v="4141001100"/>
    <x v="2"/>
    <x v="3"/>
    <x v="3"/>
    <x v="36"/>
    <s v="BUDGET"/>
  </r>
  <r>
    <x v="0"/>
    <n v="40059475"/>
    <n v="41410000000"/>
    <n v="4141001100"/>
    <x v="2"/>
    <x v="3"/>
    <x v="2"/>
    <x v="36"/>
    <s v="BUDGET"/>
  </r>
  <r>
    <x v="0"/>
    <n v="40059125"/>
    <n v="41410000000"/>
    <n v="4141001100"/>
    <x v="2"/>
    <x v="4"/>
    <x v="3"/>
    <x v="36"/>
    <s v="BUDGET"/>
  </r>
  <r>
    <x v="0"/>
    <n v="40059136"/>
    <n v="41410000000"/>
    <n v="4141001100"/>
    <x v="2"/>
    <x v="4"/>
    <x v="2"/>
    <x v="36"/>
    <s v="BUDGET"/>
  </r>
  <r>
    <x v="0"/>
    <n v="40059148"/>
    <n v="41410000000"/>
    <n v="4141001900"/>
    <x v="48"/>
    <x v="4"/>
    <x v="168"/>
    <x v="36"/>
    <s v="BUDGET"/>
  </r>
  <r>
    <x v="0"/>
    <n v="40059148"/>
    <n v="41410000000"/>
    <n v="4141001100"/>
    <x v="2"/>
    <x v="4"/>
    <x v="2"/>
    <x v="36"/>
    <s v="BUDGET"/>
  </r>
  <r>
    <x v="0"/>
    <n v="40059148"/>
    <n v="41410000000"/>
    <n v="4141001100"/>
    <x v="2"/>
    <x v="4"/>
    <x v="2"/>
    <x v="36"/>
    <s v="BUDGET"/>
  </r>
  <r>
    <x v="0"/>
    <n v="40059148"/>
    <n v="41410000000"/>
    <n v="4141001100"/>
    <x v="2"/>
    <x v="4"/>
    <x v="3"/>
    <x v="36"/>
    <s v="BUDGET"/>
  </r>
  <r>
    <x v="0"/>
    <n v="40059148"/>
    <n v="41410000000"/>
    <n v="4141001100"/>
    <x v="2"/>
    <x v="4"/>
    <x v="2"/>
    <x v="36"/>
    <s v="BUDGET"/>
  </r>
  <r>
    <x v="0"/>
    <n v="40059162"/>
    <n v="41410000000"/>
    <n v="4141001100"/>
    <x v="2"/>
    <x v="13"/>
    <x v="2"/>
    <x v="36"/>
    <s v="BUDGET"/>
  </r>
  <r>
    <x v="0"/>
    <n v="40059162"/>
    <n v="41410000000"/>
    <n v="4141001100"/>
    <x v="2"/>
    <x v="13"/>
    <x v="2"/>
    <x v="36"/>
    <s v="BUDGET"/>
  </r>
  <r>
    <x v="0"/>
    <n v="40059078"/>
    <n v="41410000000"/>
    <n v="4141001100"/>
    <x v="2"/>
    <x v="2"/>
    <x v="2"/>
    <x v="36"/>
    <s v="BUDGET"/>
  </r>
  <r>
    <x v="0"/>
    <n v="40059111"/>
    <n v="41410000000"/>
    <n v="4141001100"/>
    <x v="2"/>
    <x v="3"/>
    <x v="2"/>
    <x v="36"/>
    <s v="BUDGET"/>
  </r>
  <r>
    <x v="0"/>
    <n v="40059466"/>
    <n v="41430000000"/>
    <n v="4143003000"/>
    <x v="4"/>
    <x v="6"/>
    <x v="5"/>
    <x v="37"/>
    <s v="BUDGET"/>
  </r>
  <r>
    <x v="0"/>
    <n v="40059486"/>
    <n v="41530000000"/>
    <n v="4153003000"/>
    <x v="22"/>
    <x v="24"/>
    <x v="283"/>
    <x v="37"/>
    <s v="BUDGET"/>
  </r>
  <r>
    <x v="0"/>
    <n v="40059490"/>
    <n v="41530000000"/>
    <n v="4153002000"/>
    <x v="47"/>
    <x v="48"/>
    <x v="284"/>
    <x v="37"/>
    <s v="BUDGET"/>
  </r>
  <r>
    <x v="0"/>
    <n v="40059495"/>
    <n v="41530000000"/>
    <n v="4153002000"/>
    <x v="47"/>
    <x v="9"/>
    <x v="285"/>
    <x v="37"/>
    <s v="BUDGET"/>
  </r>
  <r>
    <x v="0"/>
    <n v="40059495"/>
    <n v="41530000000"/>
    <n v="4153002000"/>
    <x v="47"/>
    <x v="9"/>
    <x v="286"/>
    <x v="37"/>
    <s v="BUDGET"/>
  </r>
  <r>
    <x v="0"/>
    <n v="40059498"/>
    <n v="41330000000"/>
    <n v="4133005000"/>
    <x v="1"/>
    <x v="1"/>
    <x v="1"/>
    <x v="37"/>
    <s v="BUDGET"/>
  </r>
  <r>
    <x v="0"/>
    <n v="40059535"/>
    <n v="41930000000"/>
    <n v="4193002000"/>
    <x v="24"/>
    <x v="47"/>
    <x v="287"/>
    <x v="37"/>
    <s v="BUDGET"/>
  </r>
  <r>
    <x v="0"/>
    <n v="40059560"/>
    <n v="41930000000"/>
    <n v="4193002000"/>
    <x v="24"/>
    <x v="44"/>
    <x v="122"/>
    <x v="37"/>
    <s v="BUDGET"/>
  </r>
  <r>
    <x v="0"/>
    <n v="40059442"/>
    <n v="41490000000"/>
    <n v="4149002000"/>
    <x v="25"/>
    <x v="30"/>
    <x v="288"/>
    <x v="37"/>
    <s v="BUDGET"/>
  </r>
  <r>
    <x v="0"/>
    <n v="40059504"/>
    <n v="41990000000"/>
    <n v="4199001000"/>
    <x v="32"/>
    <x v="10"/>
    <x v="289"/>
    <x v="37"/>
    <s v="BUDGET"/>
  </r>
  <r>
    <x v="0"/>
    <n v="40059545"/>
    <n v="41440000000"/>
    <n v="4144001000"/>
    <x v="30"/>
    <x v="47"/>
    <x v="290"/>
    <x v="37"/>
    <s v="BUDGET"/>
  </r>
  <r>
    <x v="0"/>
    <n v="40060489"/>
    <n v="41270000000"/>
    <n v="4127001000"/>
    <x v="27"/>
    <x v="12"/>
    <x v="291"/>
    <x v="37"/>
    <s v="BUDGET"/>
  </r>
  <r>
    <x v="0"/>
    <n v="40060215"/>
    <n v="41270000000"/>
    <n v="4127001000"/>
    <x v="27"/>
    <x v="2"/>
    <x v="292"/>
    <x v="37"/>
    <s v="BUDGET"/>
  </r>
  <r>
    <x v="0"/>
    <n v="40060226"/>
    <n v="41270000000"/>
    <n v="4127001000"/>
    <x v="27"/>
    <x v="2"/>
    <x v="292"/>
    <x v="37"/>
    <s v="BUDGET"/>
  </r>
  <r>
    <x v="0"/>
    <n v="40060231"/>
    <n v="41270000000"/>
    <n v="4127001000"/>
    <x v="27"/>
    <x v="2"/>
    <x v="292"/>
    <x v="37"/>
    <s v="BUDGET"/>
  </r>
  <r>
    <x v="0"/>
    <n v="40060237"/>
    <n v="41270000000"/>
    <n v="4127001000"/>
    <x v="27"/>
    <x v="13"/>
    <x v="292"/>
    <x v="37"/>
    <s v="BUDGET"/>
  </r>
  <r>
    <x v="0"/>
    <n v="40060317"/>
    <n v="41270000000"/>
    <n v="4127001000"/>
    <x v="27"/>
    <x v="2"/>
    <x v="292"/>
    <x v="37"/>
    <s v="BUDGET"/>
  </r>
  <r>
    <x v="0"/>
    <n v="40060325"/>
    <n v="41270000000"/>
    <n v="4127001000"/>
    <x v="27"/>
    <x v="2"/>
    <x v="292"/>
    <x v="37"/>
    <s v="BUDGET"/>
  </r>
  <r>
    <x v="0"/>
    <n v="40060411"/>
    <n v="41270000000"/>
    <n v="4127001000"/>
    <x v="27"/>
    <x v="2"/>
    <x v="292"/>
    <x v="37"/>
    <s v="BUDGET"/>
  </r>
  <r>
    <x v="0"/>
    <n v="40060420"/>
    <n v="41270000000"/>
    <n v="4127001000"/>
    <x v="27"/>
    <x v="3"/>
    <x v="293"/>
    <x v="37"/>
    <s v="BUDGET"/>
  </r>
  <r>
    <x v="0"/>
    <n v="40060425"/>
    <n v="41270000000"/>
    <n v="4127001000"/>
    <x v="27"/>
    <x v="15"/>
    <x v="294"/>
    <x v="37"/>
    <s v="BUDGET"/>
  </r>
  <r>
    <x v="0"/>
    <n v="40060288"/>
    <n v="41270000000"/>
    <n v="4127001000"/>
    <x v="27"/>
    <x v="13"/>
    <x v="292"/>
    <x v="37"/>
    <s v="BUDGET"/>
  </r>
  <r>
    <x v="0"/>
    <n v="40060221"/>
    <n v="41270000000"/>
    <n v="4127001000"/>
    <x v="27"/>
    <x v="3"/>
    <x v="292"/>
    <x v="37"/>
    <s v="BUDGET"/>
  </r>
  <r>
    <x v="0"/>
    <n v="40060705"/>
    <n v="41310000000"/>
    <n v="4131001000"/>
    <x v="9"/>
    <x v="32"/>
    <x v="295"/>
    <x v="37"/>
    <s v="BUDGET"/>
  </r>
  <r>
    <x v="0"/>
    <n v="40060566"/>
    <n v="41270000000"/>
    <n v="4127001000"/>
    <x v="27"/>
    <x v="3"/>
    <x v="117"/>
    <x v="37"/>
    <s v="SOPSTVENI"/>
  </r>
  <r>
    <x v="0"/>
    <n v="40060567"/>
    <n v="41270000000"/>
    <n v="4127001000"/>
    <x v="27"/>
    <x v="2"/>
    <x v="117"/>
    <x v="37"/>
    <s v="SOPSTVENI"/>
  </r>
  <r>
    <x v="0"/>
    <n v="40060568"/>
    <n v="41270000000"/>
    <n v="4127001000"/>
    <x v="27"/>
    <x v="4"/>
    <x v="117"/>
    <x v="37"/>
    <s v="SOPSTVENI"/>
  </r>
  <r>
    <x v="0"/>
    <n v="40060569"/>
    <n v="41270000000"/>
    <n v="4127001000"/>
    <x v="27"/>
    <x v="2"/>
    <x v="117"/>
    <x v="37"/>
    <s v="SOPSTVENI"/>
  </r>
  <r>
    <x v="0"/>
    <n v="40060570"/>
    <n v="41270000000"/>
    <n v="4127001000"/>
    <x v="27"/>
    <x v="2"/>
    <x v="117"/>
    <x v="37"/>
    <s v="SOPSTVENI"/>
  </r>
  <r>
    <x v="0"/>
    <n v="40060571"/>
    <n v="41330000000"/>
    <n v="4133005000"/>
    <x v="1"/>
    <x v="1"/>
    <x v="9"/>
    <x v="37"/>
    <s v="BUDGET"/>
  </r>
  <r>
    <x v="0"/>
    <n v="40060626"/>
    <n v="41530000000"/>
    <n v="4153001000"/>
    <x v="7"/>
    <x v="45"/>
    <x v="192"/>
    <x v="37"/>
    <s v="BUDGET"/>
  </r>
  <r>
    <x v="0"/>
    <n v="40060572"/>
    <n v="41270000000"/>
    <n v="4127001000"/>
    <x v="27"/>
    <x v="2"/>
    <x v="117"/>
    <x v="37"/>
    <s v="SOPSTVENI"/>
  </r>
  <r>
    <x v="0"/>
    <n v="40060577"/>
    <n v="41270000000"/>
    <n v="4127001000"/>
    <x v="27"/>
    <x v="20"/>
    <x v="296"/>
    <x v="37"/>
    <s v="SOPSTVENI"/>
  </r>
  <r>
    <x v="0"/>
    <n v="40060579"/>
    <n v="41270000000"/>
    <n v="4127001000"/>
    <x v="27"/>
    <x v="35"/>
    <x v="297"/>
    <x v="37"/>
    <s v="SOPSTVENI"/>
  </r>
  <r>
    <x v="0"/>
    <n v="40060583"/>
    <n v="41530000000"/>
    <n v="4153003000"/>
    <x v="22"/>
    <x v="39"/>
    <x v="298"/>
    <x v="37"/>
    <s v="BUDGET"/>
  </r>
  <r>
    <x v="0"/>
    <n v="40060639"/>
    <n v="41430000000"/>
    <n v="4143003000"/>
    <x v="4"/>
    <x v="6"/>
    <x v="5"/>
    <x v="37"/>
    <s v="BUDGET"/>
  </r>
  <r>
    <x v="0"/>
    <n v="40060587"/>
    <n v="41270000000"/>
    <n v="4127001000"/>
    <x v="27"/>
    <x v="20"/>
    <x v="299"/>
    <x v="37"/>
    <s v="BUDGET"/>
  </r>
  <r>
    <x v="0"/>
    <n v="40060591"/>
    <n v="41270000000"/>
    <n v="4127001000"/>
    <x v="27"/>
    <x v="35"/>
    <x v="300"/>
    <x v="37"/>
    <s v="BUDGET"/>
  </r>
  <r>
    <x v="0"/>
    <n v="40060661"/>
    <n v="41730000000"/>
    <n v="4173001000"/>
    <x v="23"/>
    <x v="26"/>
    <x v="50"/>
    <x v="37"/>
    <s v="BUDGET"/>
  </r>
  <r>
    <x v="0"/>
    <n v="40060607"/>
    <n v="41990000000"/>
    <n v="4199001000"/>
    <x v="32"/>
    <x v="49"/>
    <x v="301"/>
    <x v="37"/>
    <s v="BUDGET"/>
  </r>
  <r>
    <x v="0"/>
    <n v="40060607"/>
    <n v="41990000000"/>
    <n v="4199001000"/>
    <x v="32"/>
    <x v="49"/>
    <x v="302"/>
    <x v="37"/>
    <s v="BUDGET"/>
  </r>
  <r>
    <x v="0"/>
    <n v="40060983"/>
    <n v="41430000000"/>
    <n v="4143001200"/>
    <x v="3"/>
    <x v="5"/>
    <x v="303"/>
    <x v="37"/>
    <s v="BUDGET"/>
  </r>
  <r>
    <x v="0"/>
    <n v="40061000"/>
    <n v="41270000000"/>
    <n v="4127001000"/>
    <x v="27"/>
    <x v="2"/>
    <x v="292"/>
    <x v="37"/>
    <s v="BUDGET"/>
  </r>
  <r>
    <x v="0"/>
    <n v="40061008"/>
    <n v="41930000000"/>
    <n v="4193002000"/>
    <x v="24"/>
    <x v="44"/>
    <x v="122"/>
    <x v="37"/>
    <s v="BUDGET"/>
  </r>
  <r>
    <x v="0"/>
    <n v="40061020"/>
    <n v="41430000000"/>
    <n v="4143003000"/>
    <x v="4"/>
    <x v="11"/>
    <x v="304"/>
    <x v="37"/>
    <s v="BUDGET"/>
  </r>
  <r>
    <x v="0"/>
    <n v="40061034"/>
    <n v="41330000000"/>
    <n v="4133009000"/>
    <x v="26"/>
    <x v="11"/>
    <x v="305"/>
    <x v="37"/>
    <s v="BUDGET"/>
  </r>
  <r>
    <x v="0"/>
    <n v="40061052"/>
    <n v="41330000000"/>
    <n v="4133005000"/>
    <x v="1"/>
    <x v="1"/>
    <x v="164"/>
    <x v="37"/>
    <s v="BUDGET"/>
  </r>
  <r>
    <x v="0"/>
    <n v="40059472"/>
    <n v="43180000000"/>
    <n v="4318004000"/>
    <x v="21"/>
    <x v="50"/>
    <x v="306"/>
    <x v="38"/>
    <s v="BUDGET"/>
  </r>
  <r>
    <x v="0"/>
    <n v="40060907"/>
    <n v="41270000000"/>
    <n v="4127001000"/>
    <x v="27"/>
    <x v="2"/>
    <x v="307"/>
    <x v="38"/>
    <s v="BUDGET"/>
  </r>
  <r>
    <x v="0"/>
    <n v="40060924"/>
    <n v="41270000000"/>
    <n v="4127001000"/>
    <x v="27"/>
    <x v="13"/>
    <x v="307"/>
    <x v="38"/>
    <s v="BUDGET"/>
  </r>
  <r>
    <x v="0"/>
    <n v="40060927"/>
    <n v="41270000000"/>
    <n v="4127001000"/>
    <x v="27"/>
    <x v="13"/>
    <x v="307"/>
    <x v="38"/>
    <s v="BUDGET"/>
  </r>
  <r>
    <x v="0"/>
    <n v="40060931"/>
    <n v="41270000000"/>
    <n v="4127001000"/>
    <x v="27"/>
    <x v="3"/>
    <x v="307"/>
    <x v="38"/>
    <s v="BUDGET"/>
  </r>
  <r>
    <x v="0"/>
    <n v="40060623"/>
    <n v="41270000000"/>
    <n v="4127001000"/>
    <x v="27"/>
    <x v="35"/>
    <x v="308"/>
    <x v="38"/>
    <s v="BUDGET"/>
  </r>
  <r>
    <x v="0"/>
    <n v="40060627"/>
    <n v="41270000000"/>
    <n v="4127001000"/>
    <x v="27"/>
    <x v="20"/>
    <x v="309"/>
    <x v="38"/>
    <s v="BUDGET"/>
  </r>
  <r>
    <x v="0"/>
    <n v="40060633"/>
    <n v="41270000000"/>
    <n v="4127001000"/>
    <x v="27"/>
    <x v="2"/>
    <x v="307"/>
    <x v="38"/>
    <s v="BUDGET"/>
  </r>
  <r>
    <x v="0"/>
    <n v="40060637"/>
    <n v="41270000000"/>
    <n v="4127001000"/>
    <x v="27"/>
    <x v="3"/>
    <x v="307"/>
    <x v="38"/>
    <s v="BUDGET"/>
  </r>
  <r>
    <x v="0"/>
    <n v="40060642"/>
    <n v="41270000000"/>
    <n v="4127001000"/>
    <x v="27"/>
    <x v="2"/>
    <x v="307"/>
    <x v="38"/>
    <s v="BUDGET"/>
  </r>
  <r>
    <x v="0"/>
    <n v="40060646"/>
    <n v="41270000000"/>
    <n v="4127001000"/>
    <x v="27"/>
    <x v="3"/>
    <x v="307"/>
    <x v="38"/>
    <s v="BUDGET"/>
  </r>
  <r>
    <x v="0"/>
    <n v="40060655"/>
    <n v="41270000000"/>
    <n v="4127001000"/>
    <x v="27"/>
    <x v="2"/>
    <x v="307"/>
    <x v="38"/>
    <s v="BUDGET"/>
  </r>
  <r>
    <x v="0"/>
    <n v="40060665"/>
    <n v="41270000000"/>
    <n v="4127001000"/>
    <x v="27"/>
    <x v="12"/>
    <x v="307"/>
    <x v="38"/>
    <s v="BUDGET"/>
  </r>
  <r>
    <x v="0"/>
    <n v="40060959"/>
    <n v="41270000000"/>
    <n v="4127001000"/>
    <x v="27"/>
    <x v="12"/>
    <x v="310"/>
    <x v="38"/>
    <s v="BUDGET"/>
  </r>
  <r>
    <x v="0"/>
    <n v="40060679"/>
    <n v="41270000000"/>
    <n v="4127001000"/>
    <x v="27"/>
    <x v="3"/>
    <x v="307"/>
    <x v="38"/>
    <s v="BUDGET"/>
  </r>
  <r>
    <x v="0"/>
    <n v="40061160"/>
    <n v="41270000000"/>
    <n v="4127001000"/>
    <x v="27"/>
    <x v="35"/>
    <x v="74"/>
    <x v="38"/>
    <s v="BUDGET"/>
  </r>
  <r>
    <x v="0"/>
    <n v="40060896"/>
    <n v="41270000000"/>
    <n v="4127001000"/>
    <x v="27"/>
    <x v="13"/>
    <x v="307"/>
    <x v="38"/>
    <s v="BUDGET"/>
  </r>
  <r>
    <x v="0"/>
    <n v="40060903"/>
    <n v="41270000000"/>
    <n v="4127001000"/>
    <x v="27"/>
    <x v="4"/>
    <x v="307"/>
    <x v="38"/>
    <s v="BUDGET"/>
  </r>
  <r>
    <x v="0"/>
    <n v="40061021"/>
    <n v="41270000000"/>
    <n v="4127001000"/>
    <x v="27"/>
    <x v="3"/>
    <x v="73"/>
    <x v="38"/>
    <s v="BUDGET"/>
  </r>
  <r>
    <x v="0"/>
    <n v="40061024"/>
    <n v="41270000000"/>
    <n v="4127001000"/>
    <x v="27"/>
    <x v="13"/>
    <x v="73"/>
    <x v="38"/>
    <s v="BUDGET"/>
  </r>
  <r>
    <x v="0"/>
    <n v="40061030"/>
    <n v="41270000000"/>
    <n v="4127001000"/>
    <x v="27"/>
    <x v="12"/>
    <x v="73"/>
    <x v="38"/>
    <s v="BUDGET"/>
  </r>
  <r>
    <x v="0"/>
    <n v="40061035"/>
    <n v="41270000000"/>
    <n v="4127001000"/>
    <x v="27"/>
    <x v="3"/>
    <x v="73"/>
    <x v="38"/>
    <s v="BUDGET"/>
  </r>
  <r>
    <x v="0"/>
    <n v="40061041"/>
    <n v="41270000000"/>
    <n v="4127001000"/>
    <x v="27"/>
    <x v="3"/>
    <x v="73"/>
    <x v="38"/>
    <s v="BUDGET"/>
  </r>
  <r>
    <x v="0"/>
    <n v="40061043"/>
    <n v="41270000000"/>
    <n v="4127001000"/>
    <x v="27"/>
    <x v="20"/>
    <x v="81"/>
    <x v="38"/>
    <s v="BUDGET"/>
  </r>
  <r>
    <x v="0"/>
    <n v="40061188"/>
    <n v="41270000000"/>
    <n v="4127001000"/>
    <x v="27"/>
    <x v="4"/>
    <x v="311"/>
    <x v="38"/>
    <s v="BUDGET"/>
  </r>
  <r>
    <x v="0"/>
    <n v="40061386"/>
    <n v="41270000000"/>
    <n v="4127001000"/>
    <x v="27"/>
    <x v="13"/>
    <x v="73"/>
    <x v="39"/>
    <s v="BUDGET"/>
  </r>
  <r>
    <x v="0"/>
    <n v="40061392"/>
    <n v="41270000000"/>
    <n v="4127001000"/>
    <x v="27"/>
    <x v="2"/>
    <x v="73"/>
    <x v="39"/>
    <s v="BUDGET"/>
  </r>
  <r>
    <x v="0"/>
    <n v="40061402"/>
    <n v="41270000000"/>
    <n v="4127001000"/>
    <x v="27"/>
    <x v="12"/>
    <x v="73"/>
    <x v="39"/>
    <s v="BUDGET"/>
  </r>
  <r>
    <x v="0"/>
    <n v="40061411"/>
    <n v="41270000000"/>
    <n v="4127001000"/>
    <x v="27"/>
    <x v="12"/>
    <x v="73"/>
    <x v="39"/>
    <s v="BUDGET"/>
  </r>
  <r>
    <x v="0"/>
    <n v="40061543"/>
    <n v="41270000000"/>
    <n v="4127001000"/>
    <x v="27"/>
    <x v="2"/>
    <x v="73"/>
    <x v="39"/>
    <s v="BUDGET"/>
  </r>
  <r>
    <x v="0"/>
    <n v="40061450"/>
    <n v="41270000000"/>
    <n v="4127001000"/>
    <x v="27"/>
    <x v="12"/>
    <x v="73"/>
    <x v="39"/>
    <s v="BUDGET"/>
  </r>
  <r>
    <x v="0"/>
    <n v="40061555"/>
    <n v="41270000000"/>
    <n v="4127001000"/>
    <x v="27"/>
    <x v="4"/>
    <x v="73"/>
    <x v="39"/>
    <s v="BUDGET"/>
  </r>
  <r>
    <x v="0"/>
    <n v="40061532"/>
    <n v="41270000000"/>
    <n v="4127001000"/>
    <x v="27"/>
    <x v="3"/>
    <x v="73"/>
    <x v="39"/>
    <s v="BUDGET"/>
  </r>
  <r>
    <x v="0"/>
    <n v="40062664"/>
    <n v="41270000000"/>
    <n v="4127001000"/>
    <x v="27"/>
    <x v="12"/>
    <x v="69"/>
    <x v="39"/>
    <s v="BUDGET"/>
  </r>
  <r>
    <x v="0"/>
    <n v="40062586"/>
    <n v="41270000000"/>
    <n v="4127001000"/>
    <x v="27"/>
    <x v="3"/>
    <x v="69"/>
    <x v="39"/>
    <s v="BUDGET"/>
  </r>
  <r>
    <x v="0"/>
    <n v="40062698"/>
    <n v="41270000000"/>
    <n v="4127001000"/>
    <x v="27"/>
    <x v="2"/>
    <x v="69"/>
    <x v="39"/>
    <s v="BUDGET"/>
  </r>
  <r>
    <x v="0"/>
    <n v="40062611"/>
    <n v="41270000000"/>
    <n v="4127001000"/>
    <x v="27"/>
    <x v="2"/>
    <x v="69"/>
    <x v="39"/>
    <s v="BUDGET"/>
  </r>
  <r>
    <x v="0"/>
    <n v="40062717"/>
    <n v="41270000000"/>
    <n v="4127001000"/>
    <x v="27"/>
    <x v="4"/>
    <x v="69"/>
    <x v="39"/>
    <s v="BUDGET"/>
  </r>
  <r>
    <x v="0"/>
    <n v="40062623"/>
    <n v="41270000000"/>
    <n v="4127001000"/>
    <x v="27"/>
    <x v="2"/>
    <x v="69"/>
    <x v="39"/>
    <s v="BUDGET"/>
  </r>
  <r>
    <x v="0"/>
    <n v="40062655"/>
    <n v="41270000000"/>
    <n v="4127001000"/>
    <x v="27"/>
    <x v="2"/>
    <x v="69"/>
    <x v="39"/>
    <s v="BUDGET"/>
  </r>
  <r>
    <x v="0"/>
    <n v="40062675"/>
    <n v="41270000000"/>
    <n v="4127001000"/>
    <x v="27"/>
    <x v="3"/>
    <x v="69"/>
    <x v="39"/>
    <s v="BUDGET"/>
  </r>
  <r>
    <x v="0"/>
    <n v="40062443"/>
    <n v="41270000000"/>
    <n v="4127001000"/>
    <x v="27"/>
    <x v="13"/>
    <x v="69"/>
    <x v="39"/>
    <s v="BUDGET"/>
  </r>
  <r>
    <x v="0"/>
    <n v="40062446"/>
    <n v="41270000000"/>
    <n v="4127001000"/>
    <x v="27"/>
    <x v="12"/>
    <x v="69"/>
    <x v="39"/>
    <s v="BUDGET"/>
  </r>
  <r>
    <x v="0"/>
    <n v="40062449"/>
    <n v="41270000000"/>
    <n v="4127001000"/>
    <x v="27"/>
    <x v="3"/>
    <x v="69"/>
    <x v="39"/>
    <s v="BUDGET"/>
  </r>
  <r>
    <x v="0"/>
    <n v="40061775"/>
    <n v="41270000000"/>
    <n v="4127001000"/>
    <x v="27"/>
    <x v="4"/>
    <x v="73"/>
    <x v="39"/>
    <s v="BUDGET"/>
  </r>
  <r>
    <x v="0"/>
    <n v="40061779"/>
    <n v="41270000000"/>
    <n v="4127001000"/>
    <x v="27"/>
    <x v="20"/>
    <x v="127"/>
    <x v="39"/>
    <s v="BUDGET"/>
  </r>
  <r>
    <x v="0"/>
    <n v="40061782"/>
    <n v="41270000000"/>
    <n v="4127001000"/>
    <x v="27"/>
    <x v="35"/>
    <x v="85"/>
    <x v="39"/>
    <s v="BUDGET"/>
  </r>
  <r>
    <x v="0"/>
    <n v="40066159"/>
    <n v="41110000000"/>
    <n v="4111001000"/>
    <x v="11"/>
    <x v="21"/>
    <x v="41"/>
    <x v="39"/>
    <s v="BUDGET"/>
  </r>
  <r>
    <x v="0"/>
    <n v="40065712"/>
    <n v="41110000000"/>
    <n v="4111001000"/>
    <x v="11"/>
    <x v="12"/>
    <x v="14"/>
    <x v="39"/>
    <s v="BUDGET"/>
  </r>
  <r>
    <x v="0"/>
    <n v="40065316"/>
    <n v="41110000000"/>
    <n v="4111001000"/>
    <x v="11"/>
    <x v="13"/>
    <x v="16"/>
    <x v="39"/>
    <s v="BUDGET"/>
  </r>
  <r>
    <x v="0"/>
    <n v="40066395"/>
    <n v="41110000000"/>
    <n v="4111001000"/>
    <x v="11"/>
    <x v="46"/>
    <x v="218"/>
    <x v="39"/>
    <s v="BUDGET"/>
  </r>
  <r>
    <x v="0"/>
    <n v="40065868"/>
    <n v="41110000000"/>
    <n v="4111001000"/>
    <x v="11"/>
    <x v="2"/>
    <x v="28"/>
    <x v="39"/>
    <s v="BUDGET"/>
  </r>
  <r>
    <x v="0"/>
    <n v="40066036"/>
    <n v="41110000000"/>
    <n v="4111001000"/>
    <x v="11"/>
    <x v="19"/>
    <x v="312"/>
    <x v="39"/>
    <s v="BUDGET"/>
  </r>
  <r>
    <x v="0"/>
    <n v="40065359"/>
    <n v="41110000000"/>
    <n v="4111001000"/>
    <x v="11"/>
    <x v="13"/>
    <x v="17"/>
    <x v="39"/>
    <s v="BUDGET"/>
  </r>
  <r>
    <x v="0"/>
    <n v="40066469"/>
    <n v="41110000000"/>
    <n v="4111001000"/>
    <x v="11"/>
    <x v="46"/>
    <x v="5"/>
    <x v="39"/>
    <s v="BUDGET"/>
  </r>
  <r>
    <x v="0"/>
    <n v="40065951"/>
    <n v="41110000000"/>
    <n v="4111001000"/>
    <x v="11"/>
    <x v="15"/>
    <x v="20"/>
    <x v="39"/>
    <s v="BUDGET"/>
  </r>
  <r>
    <x v="0"/>
    <n v="40065454"/>
    <n v="41110000000"/>
    <n v="4111001000"/>
    <x v="11"/>
    <x v="13"/>
    <x v="242"/>
    <x v="39"/>
    <s v="BUDGET"/>
  </r>
  <r>
    <x v="0"/>
    <n v="40065163"/>
    <n v="41110000000"/>
    <n v="4111001000"/>
    <x v="11"/>
    <x v="13"/>
    <x v="31"/>
    <x v="39"/>
    <s v="BUDGET"/>
  </r>
  <r>
    <x v="0"/>
    <n v="40065258"/>
    <n v="41110000000"/>
    <n v="4111001000"/>
    <x v="11"/>
    <x v="13"/>
    <x v="18"/>
    <x v="39"/>
    <s v="BUDGET"/>
  </r>
  <r>
    <x v="0"/>
    <n v="40064502"/>
    <n v="41440000000"/>
    <n v="4144001100"/>
    <x v="12"/>
    <x v="3"/>
    <x v="313"/>
    <x v="39"/>
    <s v="BUDGET"/>
  </r>
  <r>
    <x v="0"/>
    <n v="40063847"/>
    <n v="41270000000"/>
    <n v="4127001000"/>
    <x v="27"/>
    <x v="35"/>
    <x v="314"/>
    <x v="39"/>
    <s v="BUDGET"/>
  </r>
  <r>
    <x v="0"/>
    <n v="40063189"/>
    <n v="41410000000"/>
    <n v="4141002200"/>
    <x v="38"/>
    <x v="10"/>
    <x v="265"/>
    <x v="39"/>
    <s v="BUDGET"/>
  </r>
  <r>
    <x v="0"/>
    <n v="40063189"/>
    <n v="41990000000"/>
    <n v="4199009000"/>
    <x v="32"/>
    <x v="10"/>
    <x v="265"/>
    <x v="39"/>
    <s v="BUDGET"/>
  </r>
  <r>
    <x v="0"/>
    <n v="40063189"/>
    <n v="41410000000"/>
    <n v="4141002100"/>
    <x v="42"/>
    <x v="10"/>
    <x v="315"/>
    <x v="39"/>
    <s v="BUDGET"/>
  </r>
  <r>
    <x v="0"/>
    <n v="40063735"/>
    <n v="41270000000"/>
    <n v="4127001000"/>
    <x v="27"/>
    <x v="3"/>
    <x v="77"/>
    <x v="39"/>
    <s v="BUDGET"/>
  </r>
  <r>
    <x v="0"/>
    <n v="40064484"/>
    <n v="41440000000"/>
    <n v="4144001100"/>
    <x v="12"/>
    <x v="18"/>
    <x v="253"/>
    <x v="39"/>
    <s v="BUDGET"/>
  </r>
  <r>
    <x v="0"/>
    <n v="40064551"/>
    <n v="41440000000"/>
    <n v="4144001100"/>
    <x v="12"/>
    <x v="12"/>
    <x v="316"/>
    <x v="39"/>
    <s v="BUDGET"/>
  </r>
  <r>
    <x v="0"/>
    <n v="40064448"/>
    <n v="41440000000"/>
    <n v="4144001100"/>
    <x v="12"/>
    <x v="16"/>
    <x v="26"/>
    <x v="39"/>
    <s v="BUDGET"/>
  </r>
  <r>
    <x v="0"/>
    <n v="40063836"/>
    <n v="41270000000"/>
    <n v="4127001000"/>
    <x v="27"/>
    <x v="20"/>
    <x v="317"/>
    <x v="39"/>
    <s v="BUDGET"/>
  </r>
  <r>
    <x v="0"/>
    <n v="40063836"/>
    <n v="41270000000"/>
    <n v="4127001000"/>
    <x v="27"/>
    <x v="20"/>
    <x v="318"/>
    <x v="39"/>
    <s v="BUDGET"/>
  </r>
  <r>
    <x v="0"/>
    <n v="40064471"/>
    <n v="41440000000"/>
    <n v="4144001100"/>
    <x v="12"/>
    <x v="17"/>
    <x v="319"/>
    <x v="39"/>
    <s v="BUDGET"/>
  </r>
  <r>
    <x v="0"/>
    <n v="40064519"/>
    <n v="41440000000"/>
    <n v="4144001100"/>
    <x v="12"/>
    <x v="47"/>
    <x v="320"/>
    <x v="39"/>
    <s v="BUDGET"/>
  </r>
  <r>
    <x v="0"/>
    <n v="40064310"/>
    <n v="41110000000"/>
    <n v="4111001000"/>
    <x v="11"/>
    <x v="16"/>
    <x v="22"/>
    <x v="39"/>
    <s v="BUDGET"/>
  </r>
  <r>
    <x v="0"/>
    <n v="40064342"/>
    <n v="41110000000"/>
    <n v="4111001000"/>
    <x v="11"/>
    <x v="18"/>
    <x v="244"/>
    <x v="39"/>
    <s v="BUDGET"/>
  </r>
  <r>
    <x v="0"/>
    <n v="40064358"/>
    <n v="41110000000"/>
    <n v="4111001000"/>
    <x v="11"/>
    <x v="3"/>
    <x v="321"/>
    <x v="39"/>
    <s v="BUDGET"/>
  </r>
  <r>
    <x v="0"/>
    <n v="40064395"/>
    <n v="41110000000"/>
    <n v="4111001000"/>
    <x v="11"/>
    <x v="47"/>
    <x v="322"/>
    <x v="39"/>
    <s v="BUDGET"/>
  </r>
  <r>
    <x v="0"/>
    <n v="40064325"/>
    <n v="41110000000"/>
    <n v="4111001000"/>
    <x v="11"/>
    <x v="17"/>
    <x v="323"/>
    <x v="39"/>
    <s v="BUDGET"/>
  </r>
  <r>
    <x v="0"/>
    <n v="40064412"/>
    <n v="41110000000"/>
    <n v="4111001000"/>
    <x v="11"/>
    <x v="12"/>
    <x v="324"/>
    <x v="39"/>
    <s v="BUDGET"/>
  </r>
  <r>
    <x v="0"/>
    <n v="40064335"/>
    <n v="41120000000"/>
    <n v="4112001000"/>
    <x v="13"/>
    <x v="20"/>
    <x v="325"/>
    <x v="40"/>
    <s v="BUDGET"/>
  </r>
  <r>
    <x v="0"/>
    <n v="40064335"/>
    <n v="41140000000"/>
    <n v="4114001000"/>
    <x v="14"/>
    <x v="20"/>
    <x v="326"/>
    <x v="40"/>
    <s v="BUDGET"/>
  </r>
  <r>
    <x v="0"/>
    <n v="40064335"/>
    <n v="41130000000"/>
    <n v="4113001000"/>
    <x v="14"/>
    <x v="20"/>
    <x v="327"/>
    <x v="40"/>
    <s v="BUDGET"/>
  </r>
  <r>
    <x v="0"/>
    <n v="40064335"/>
    <n v="41130000000"/>
    <n v="4113002000"/>
    <x v="15"/>
    <x v="20"/>
    <x v="328"/>
    <x v="40"/>
    <s v="BUDGET"/>
  </r>
  <r>
    <x v="0"/>
    <n v="40064335"/>
    <n v="41140000000"/>
    <n v="4114002000"/>
    <x v="15"/>
    <x v="20"/>
    <x v="329"/>
    <x v="40"/>
    <s v="BUDGET"/>
  </r>
  <r>
    <x v="0"/>
    <n v="40064335"/>
    <n v="41130000000"/>
    <n v="4113003000"/>
    <x v="16"/>
    <x v="20"/>
    <x v="330"/>
    <x v="40"/>
    <s v="BUDGET"/>
  </r>
  <r>
    <x v="0"/>
    <n v="40064335"/>
    <n v="41140000000"/>
    <n v="4114003000"/>
    <x v="16"/>
    <x v="20"/>
    <x v="330"/>
    <x v="40"/>
    <s v="BUDGET"/>
  </r>
  <r>
    <x v="0"/>
    <n v="40064335"/>
    <n v="41140000000"/>
    <n v="4114005000"/>
    <x v="17"/>
    <x v="20"/>
    <x v="331"/>
    <x v="40"/>
    <s v="BUDGET"/>
  </r>
  <r>
    <x v="0"/>
    <n v="40069569"/>
    <n v="41410000000"/>
    <n v="4141002100"/>
    <x v="42"/>
    <x v="7"/>
    <x v="332"/>
    <x v="41"/>
    <s v="BUDGET"/>
  </r>
  <r>
    <x v="0"/>
    <n v="40069569"/>
    <n v="41410000000"/>
    <n v="4141001100"/>
    <x v="2"/>
    <x v="7"/>
    <x v="279"/>
    <x v="41"/>
    <s v="BUDGET"/>
  </r>
  <r>
    <x v="0"/>
    <n v="40069569"/>
    <n v="41410000000"/>
    <n v="4141001200"/>
    <x v="41"/>
    <x v="7"/>
    <x v="333"/>
    <x v="41"/>
    <s v="BUDGET"/>
  </r>
  <r>
    <x v="0"/>
    <n v="40069569"/>
    <n v="41410000000"/>
    <n v="4141002200"/>
    <x v="38"/>
    <x v="7"/>
    <x v="334"/>
    <x v="41"/>
    <s v="BUDGET"/>
  </r>
  <r>
    <x v="0"/>
    <n v="40069569"/>
    <n v="41410000000"/>
    <n v="4141002900"/>
    <x v="49"/>
    <x v="7"/>
    <x v="335"/>
    <x v="41"/>
    <s v="BUDGET"/>
  </r>
  <r>
    <x v="0"/>
    <n v="40069569"/>
    <n v="41410000000"/>
    <n v="4141003900"/>
    <x v="50"/>
    <x v="7"/>
    <x v="336"/>
    <x v="41"/>
    <s v="BUDGET"/>
  </r>
  <r>
    <x v="0"/>
    <n v="40069532"/>
    <n v="41430000000"/>
    <n v="4143003000"/>
    <x v="4"/>
    <x v="51"/>
    <x v="45"/>
    <x v="41"/>
    <s v="BUDGET"/>
  </r>
  <r>
    <x v="0"/>
    <n v="40065866"/>
    <n v="41150000000"/>
    <n v="4115001000"/>
    <x v="28"/>
    <x v="35"/>
    <x v="337"/>
    <x v="42"/>
    <s v="BUDGET"/>
  </r>
  <r>
    <x v="0"/>
    <n v="40073289"/>
    <n v="41140000000"/>
    <n v="4114009000"/>
    <x v="19"/>
    <x v="20"/>
    <x v="43"/>
    <x v="42"/>
    <s v="BUDGET"/>
  </r>
  <r>
    <x v="0"/>
    <n v="40073785"/>
    <n v="41530000000"/>
    <n v="4153003000"/>
    <x v="22"/>
    <x v="37"/>
    <x v="338"/>
    <x v="42"/>
    <s v="BUDGET"/>
  </r>
  <r>
    <x v="0"/>
    <n v="40073785"/>
    <n v="41530000000"/>
    <n v="4153003000"/>
    <x v="22"/>
    <x v="37"/>
    <x v="339"/>
    <x v="42"/>
    <s v="BUDGET"/>
  </r>
  <r>
    <x v="0"/>
    <n v="40073785"/>
    <n v="41530000000"/>
    <n v="4153003000"/>
    <x v="22"/>
    <x v="37"/>
    <x v="340"/>
    <x v="42"/>
    <s v="BUDGET"/>
  </r>
  <r>
    <x v="0"/>
    <n v="40073315"/>
    <n v="41930000000"/>
    <n v="4193002000"/>
    <x v="24"/>
    <x v="31"/>
    <x v="181"/>
    <x v="42"/>
    <s v="BUDGET"/>
  </r>
  <r>
    <x v="0"/>
    <n v="40073332"/>
    <n v="41410000000"/>
    <n v="4141001100"/>
    <x v="2"/>
    <x v="2"/>
    <x v="279"/>
    <x v="42"/>
    <s v="BUDGET"/>
  </r>
  <r>
    <x v="0"/>
    <n v="40073332"/>
    <n v="41410000000"/>
    <n v="4141001100"/>
    <x v="2"/>
    <x v="2"/>
    <x v="279"/>
    <x v="42"/>
    <s v="BUDGET"/>
  </r>
  <r>
    <x v="0"/>
    <n v="40073332"/>
    <n v="41410000000"/>
    <n v="4141001100"/>
    <x v="2"/>
    <x v="2"/>
    <x v="2"/>
    <x v="42"/>
    <s v="BUDGET"/>
  </r>
  <r>
    <x v="0"/>
    <n v="40073332"/>
    <n v="41410000000"/>
    <n v="4141001100"/>
    <x v="2"/>
    <x v="2"/>
    <x v="2"/>
    <x v="42"/>
    <s v="BUDGET"/>
  </r>
  <r>
    <x v="0"/>
    <n v="40073343"/>
    <n v="41310000000"/>
    <n v="4131003000"/>
    <x v="51"/>
    <x v="52"/>
    <x v="341"/>
    <x v="42"/>
    <s v="BUDGET"/>
  </r>
  <r>
    <x v="0"/>
    <n v="40073345"/>
    <n v="41410000000"/>
    <n v="4141001100"/>
    <x v="2"/>
    <x v="2"/>
    <x v="2"/>
    <x v="42"/>
    <s v="BUDGET"/>
  </r>
  <r>
    <x v="0"/>
    <n v="40073345"/>
    <n v="41410000000"/>
    <n v="4141001100"/>
    <x v="2"/>
    <x v="2"/>
    <x v="2"/>
    <x v="42"/>
    <s v="BUDGET"/>
  </r>
  <r>
    <x v="0"/>
    <n v="40073345"/>
    <n v="41410000000"/>
    <n v="4141001100"/>
    <x v="2"/>
    <x v="2"/>
    <x v="2"/>
    <x v="42"/>
    <s v="BUDGET"/>
  </r>
  <r>
    <x v="0"/>
    <n v="40073361"/>
    <n v="41270000000"/>
    <n v="4127001000"/>
    <x v="27"/>
    <x v="20"/>
    <x v="342"/>
    <x v="42"/>
    <s v="SOPSTVENI"/>
  </r>
  <r>
    <x v="0"/>
    <n v="40073363"/>
    <n v="41410000000"/>
    <n v="4141001100"/>
    <x v="2"/>
    <x v="2"/>
    <x v="102"/>
    <x v="42"/>
    <s v="BUDGET"/>
  </r>
  <r>
    <x v="0"/>
    <n v="40073363"/>
    <n v="41410000000"/>
    <n v="4141001100"/>
    <x v="2"/>
    <x v="2"/>
    <x v="2"/>
    <x v="42"/>
    <s v="BUDGET"/>
  </r>
  <r>
    <x v="0"/>
    <n v="40073364"/>
    <n v="41270000000"/>
    <n v="4127001000"/>
    <x v="27"/>
    <x v="35"/>
    <x v="343"/>
    <x v="42"/>
    <s v="SOPSTVENI"/>
  </r>
  <r>
    <x v="0"/>
    <n v="40073378"/>
    <n v="41270000000"/>
    <n v="4127001000"/>
    <x v="27"/>
    <x v="3"/>
    <x v="117"/>
    <x v="42"/>
    <s v="SOPSTVENI"/>
  </r>
  <r>
    <x v="0"/>
    <n v="40073384"/>
    <n v="41270000000"/>
    <n v="4127001000"/>
    <x v="27"/>
    <x v="2"/>
    <x v="117"/>
    <x v="42"/>
    <s v="SOPSTVENI"/>
  </r>
  <r>
    <x v="0"/>
    <n v="40073390"/>
    <n v="41410000000"/>
    <n v="4141001100"/>
    <x v="2"/>
    <x v="15"/>
    <x v="279"/>
    <x v="42"/>
    <s v="BUDGET"/>
  </r>
  <r>
    <x v="0"/>
    <n v="40073390"/>
    <n v="41410000000"/>
    <n v="4141001100"/>
    <x v="2"/>
    <x v="15"/>
    <x v="279"/>
    <x v="42"/>
    <s v="BUDGET"/>
  </r>
  <r>
    <x v="0"/>
    <n v="40073390"/>
    <n v="41410000000"/>
    <n v="4141001100"/>
    <x v="2"/>
    <x v="15"/>
    <x v="2"/>
    <x v="42"/>
    <s v="BUDGET"/>
  </r>
  <r>
    <x v="0"/>
    <n v="40073390"/>
    <n v="41410000000"/>
    <n v="4141001100"/>
    <x v="2"/>
    <x v="15"/>
    <x v="2"/>
    <x v="42"/>
    <s v="BUDGET"/>
  </r>
  <r>
    <x v="0"/>
    <n v="40073398"/>
    <n v="41270000000"/>
    <n v="4127001000"/>
    <x v="27"/>
    <x v="2"/>
    <x v="117"/>
    <x v="42"/>
    <s v="SOPSTVENI"/>
  </r>
  <r>
    <x v="0"/>
    <n v="40073411"/>
    <n v="41410000000"/>
    <n v="4141001100"/>
    <x v="2"/>
    <x v="13"/>
    <x v="2"/>
    <x v="42"/>
    <s v="BUDGET"/>
  </r>
  <r>
    <x v="0"/>
    <n v="40073411"/>
    <n v="41410000000"/>
    <n v="4141001100"/>
    <x v="2"/>
    <x v="13"/>
    <x v="2"/>
    <x v="42"/>
    <s v="BUDGET"/>
  </r>
  <r>
    <x v="0"/>
    <n v="40073411"/>
    <n v="41410000000"/>
    <n v="4141001100"/>
    <x v="2"/>
    <x v="13"/>
    <x v="2"/>
    <x v="42"/>
    <s v="BUDGET"/>
  </r>
  <r>
    <x v="0"/>
    <n v="40073647"/>
    <n v="41430000000"/>
    <n v="4143003000"/>
    <x v="4"/>
    <x v="11"/>
    <x v="45"/>
    <x v="42"/>
    <s v="BUDGET"/>
  </r>
  <r>
    <x v="0"/>
    <n v="40073641"/>
    <n v="41430000000"/>
    <n v="4143003000"/>
    <x v="4"/>
    <x v="6"/>
    <x v="5"/>
    <x v="42"/>
    <s v="BUDGET"/>
  </r>
  <r>
    <x v="0"/>
    <n v="40073641"/>
    <n v="41430000000"/>
    <n v="4143003000"/>
    <x v="4"/>
    <x v="6"/>
    <x v="5"/>
    <x v="42"/>
    <s v="BUDGET"/>
  </r>
  <r>
    <x v="0"/>
    <n v="40073641"/>
    <n v="41430000000"/>
    <n v="4143003000"/>
    <x v="4"/>
    <x v="6"/>
    <x v="5"/>
    <x v="42"/>
    <s v="BUDGET"/>
  </r>
  <r>
    <x v="0"/>
    <n v="40073641"/>
    <n v="41430000000"/>
    <n v="4143003000"/>
    <x v="4"/>
    <x v="6"/>
    <x v="5"/>
    <x v="42"/>
    <s v="BUDGET"/>
  </r>
  <r>
    <x v="0"/>
    <n v="40073641"/>
    <n v="41430000000"/>
    <n v="4143003000"/>
    <x v="4"/>
    <x v="6"/>
    <x v="5"/>
    <x v="42"/>
    <s v="BUDGET"/>
  </r>
  <r>
    <x v="0"/>
    <n v="40073641"/>
    <n v="41430000000"/>
    <n v="4143003000"/>
    <x v="4"/>
    <x v="6"/>
    <x v="5"/>
    <x v="42"/>
    <s v="BUDGET"/>
  </r>
  <r>
    <x v="0"/>
    <n v="40073641"/>
    <n v="41430000000"/>
    <n v="4143003000"/>
    <x v="4"/>
    <x v="6"/>
    <x v="5"/>
    <x v="42"/>
    <s v="BUDGET"/>
  </r>
  <r>
    <x v="0"/>
    <n v="40073641"/>
    <n v="41430000000"/>
    <n v="4143003000"/>
    <x v="4"/>
    <x v="6"/>
    <x v="5"/>
    <x v="42"/>
    <s v="BUDGET"/>
  </r>
  <r>
    <x v="0"/>
    <n v="40073641"/>
    <n v="41430000000"/>
    <n v="4143003000"/>
    <x v="4"/>
    <x v="6"/>
    <x v="5"/>
    <x v="42"/>
    <s v="BUDGET"/>
  </r>
  <r>
    <x v="0"/>
    <n v="40073676"/>
    <n v="41530000000"/>
    <n v="4153003000"/>
    <x v="22"/>
    <x v="53"/>
    <x v="344"/>
    <x v="42"/>
    <s v="BUDGET"/>
  </r>
  <r>
    <x v="0"/>
    <n v="40073688"/>
    <n v="41530000000"/>
    <n v="4153003000"/>
    <x v="22"/>
    <x v="39"/>
    <x v="345"/>
    <x v="42"/>
    <s v="BUDGET"/>
  </r>
  <r>
    <x v="0"/>
    <n v="40073274"/>
    <n v="41140000000"/>
    <n v="4114004000"/>
    <x v="18"/>
    <x v="22"/>
    <x v="346"/>
    <x v="42"/>
    <s v="BUDGET"/>
  </r>
  <r>
    <x v="0"/>
    <n v="40073283"/>
    <n v="41140000000"/>
    <n v="4114009000"/>
    <x v="19"/>
    <x v="20"/>
    <x v="43"/>
    <x v="42"/>
    <s v="BUDGET"/>
  </r>
  <r>
    <x v="0"/>
    <n v="40073761"/>
    <n v="41530000000"/>
    <n v="4153003000"/>
    <x v="22"/>
    <x v="24"/>
    <x v="347"/>
    <x v="42"/>
    <s v="BUDGET"/>
  </r>
  <r>
    <x v="0"/>
    <n v="40073761"/>
    <n v="41530000000"/>
    <n v="4153003000"/>
    <x v="22"/>
    <x v="24"/>
    <x v="348"/>
    <x v="42"/>
    <s v="BUDGET"/>
  </r>
  <r>
    <x v="0"/>
    <n v="40073320"/>
    <n v="41330000000"/>
    <n v="4133005000"/>
    <x v="1"/>
    <x v="1"/>
    <x v="9"/>
    <x v="42"/>
    <s v="BUDGET"/>
  </r>
  <r>
    <x v="0"/>
    <n v="40073354"/>
    <n v="41410000000"/>
    <n v="4141001100"/>
    <x v="2"/>
    <x v="2"/>
    <x v="2"/>
    <x v="42"/>
    <s v="BUDGET"/>
  </r>
  <r>
    <x v="0"/>
    <n v="40073354"/>
    <n v="41410000000"/>
    <n v="4141001100"/>
    <x v="2"/>
    <x v="2"/>
    <x v="2"/>
    <x v="42"/>
    <s v="BUDGET"/>
  </r>
  <r>
    <x v="0"/>
    <n v="40073354"/>
    <n v="41410000000"/>
    <n v="4141001100"/>
    <x v="2"/>
    <x v="2"/>
    <x v="3"/>
    <x v="42"/>
    <s v="BUDGET"/>
  </r>
  <r>
    <x v="0"/>
    <n v="40073370"/>
    <n v="41270000000"/>
    <n v="4127001000"/>
    <x v="27"/>
    <x v="2"/>
    <x v="117"/>
    <x v="42"/>
    <s v="SOPSTVENI"/>
  </r>
  <r>
    <x v="0"/>
    <n v="40073376"/>
    <n v="41410000000"/>
    <n v="4141001100"/>
    <x v="2"/>
    <x v="2"/>
    <x v="2"/>
    <x v="42"/>
    <s v="BUDGET"/>
  </r>
  <r>
    <x v="0"/>
    <n v="40073376"/>
    <n v="41410000000"/>
    <n v="4141001100"/>
    <x v="2"/>
    <x v="2"/>
    <x v="349"/>
    <x v="42"/>
    <s v="BUDGET"/>
  </r>
  <r>
    <x v="0"/>
    <n v="40073376"/>
    <n v="41410000000"/>
    <n v="4141001100"/>
    <x v="2"/>
    <x v="2"/>
    <x v="102"/>
    <x v="42"/>
    <s v="BUDGET"/>
  </r>
  <r>
    <x v="0"/>
    <n v="40073377"/>
    <n v="41270000000"/>
    <n v="4127001000"/>
    <x v="27"/>
    <x v="2"/>
    <x v="117"/>
    <x v="42"/>
    <s v="SOPSTVENI"/>
  </r>
  <r>
    <x v="0"/>
    <n v="40073400"/>
    <n v="41270000000"/>
    <n v="4127001000"/>
    <x v="27"/>
    <x v="2"/>
    <x v="117"/>
    <x v="42"/>
    <s v="SOPSTVENI"/>
  </r>
  <r>
    <x v="0"/>
    <n v="40073402"/>
    <n v="41410000000"/>
    <n v="4141001100"/>
    <x v="2"/>
    <x v="3"/>
    <x v="2"/>
    <x v="42"/>
    <s v="BUDGET"/>
  </r>
  <r>
    <x v="0"/>
    <n v="40073402"/>
    <n v="41410000000"/>
    <n v="4141001100"/>
    <x v="2"/>
    <x v="3"/>
    <x v="277"/>
    <x v="42"/>
    <s v="BUDGET"/>
  </r>
  <r>
    <x v="0"/>
    <n v="40073405"/>
    <n v="41410000000"/>
    <n v="4141001100"/>
    <x v="2"/>
    <x v="4"/>
    <x v="2"/>
    <x v="42"/>
    <s v="BUDGET"/>
  </r>
  <r>
    <x v="0"/>
    <n v="40073430"/>
    <n v="43180000000"/>
    <n v="4318009000"/>
    <x v="35"/>
    <x v="3"/>
    <x v="350"/>
    <x v="42"/>
    <s v="BUDGET"/>
  </r>
  <r>
    <x v="0"/>
    <n v="40073553"/>
    <n v="41410000000"/>
    <n v="4141002100"/>
    <x v="42"/>
    <x v="2"/>
    <x v="351"/>
    <x v="42"/>
    <s v="BUDGET"/>
  </r>
  <r>
    <x v="0"/>
    <n v="40076249"/>
    <n v="41530000000"/>
    <n v="4153003000"/>
    <x v="22"/>
    <x v="24"/>
    <x v="352"/>
    <x v="43"/>
    <s v="BUDGET"/>
  </r>
  <r>
    <x v="0"/>
    <n v="40076280"/>
    <n v="41430000000"/>
    <n v="4143003000"/>
    <x v="4"/>
    <x v="6"/>
    <x v="5"/>
    <x v="43"/>
    <s v="BUDGET"/>
  </r>
  <r>
    <x v="0"/>
    <n v="40076311"/>
    <n v="41730000000"/>
    <n v="4173001000"/>
    <x v="23"/>
    <x v="26"/>
    <x v="50"/>
    <x v="43"/>
    <s v="BUDGET"/>
  </r>
  <r>
    <x v="0"/>
    <n v="40077508"/>
    <n v="41490000000"/>
    <n v="4149001000"/>
    <x v="10"/>
    <x v="10"/>
    <x v="353"/>
    <x v="43"/>
    <s v="BUDGET"/>
  </r>
  <r>
    <x v="0"/>
    <n v="40077508"/>
    <n v="41490000000"/>
    <n v="4149001000"/>
    <x v="10"/>
    <x v="10"/>
    <x v="354"/>
    <x v="43"/>
    <s v="BUDGET"/>
  </r>
  <r>
    <x v="0"/>
    <n v="40076985"/>
    <n v="41910000000"/>
    <n v="4191001000"/>
    <x v="52"/>
    <x v="20"/>
    <x v="355"/>
    <x v="43"/>
    <s v="BUDGET"/>
  </r>
  <r>
    <x v="0"/>
    <n v="40076991"/>
    <n v="41910000000"/>
    <n v="4191001000"/>
    <x v="52"/>
    <x v="35"/>
    <x v="356"/>
    <x v="43"/>
    <s v="BUDGET"/>
  </r>
  <r>
    <x v="0"/>
    <n v="40077000"/>
    <n v="41410000000"/>
    <n v="4141001100"/>
    <x v="2"/>
    <x v="2"/>
    <x v="3"/>
    <x v="43"/>
    <s v="BUDGET"/>
  </r>
  <r>
    <x v="0"/>
    <n v="40077012"/>
    <n v="41410000000"/>
    <n v="4141001100"/>
    <x v="2"/>
    <x v="4"/>
    <x v="2"/>
    <x v="43"/>
    <s v="BUDGET"/>
  </r>
  <r>
    <x v="0"/>
    <n v="40077012"/>
    <n v="41410000000"/>
    <n v="4141001100"/>
    <x v="2"/>
    <x v="4"/>
    <x v="2"/>
    <x v="43"/>
    <s v="BUDGET"/>
  </r>
  <r>
    <x v="0"/>
    <n v="40077012"/>
    <n v="41410000000"/>
    <n v="4141001100"/>
    <x v="2"/>
    <x v="4"/>
    <x v="2"/>
    <x v="43"/>
    <s v="BUDGET"/>
  </r>
  <r>
    <x v="0"/>
    <n v="40077025"/>
    <n v="41410000000"/>
    <n v="4141001100"/>
    <x v="2"/>
    <x v="4"/>
    <x v="2"/>
    <x v="43"/>
    <s v="BUDGET"/>
  </r>
  <r>
    <x v="0"/>
    <n v="40077025"/>
    <n v="41410000000"/>
    <n v="4141001100"/>
    <x v="2"/>
    <x v="4"/>
    <x v="2"/>
    <x v="43"/>
    <s v="BUDGET"/>
  </r>
  <r>
    <x v="0"/>
    <n v="40077025"/>
    <n v="41410000000"/>
    <n v="4141001100"/>
    <x v="2"/>
    <x v="4"/>
    <x v="2"/>
    <x v="43"/>
    <s v="BUDGET"/>
  </r>
  <r>
    <x v="0"/>
    <n v="40077033"/>
    <n v="41410000000"/>
    <n v="4141001100"/>
    <x v="2"/>
    <x v="3"/>
    <x v="5"/>
    <x v="43"/>
    <s v="BUDGET"/>
  </r>
  <r>
    <x v="0"/>
    <n v="40077036"/>
    <n v="41410000000"/>
    <n v="4141001100"/>
    <x v="2"/>
    <x v="15"/>
    <x v="357"/>
    <x v="43"/>
    <s v="BUDGET"/>
  </r>
  <r>
    <x v="0"/>
    <n v="40077943"/>
    <n v="41930000000"/>
    <n v="4193002000"/>
    <x v="24"/>
    <x v="45"/>
    <x v="358"/>
    <x v="43"/>
    <s v="BUDGET"/>
  </r>
  <r>
    <x v="0"/>
    <n v="40077950"/>
    <n v="41930000000"/>
    <n v="4193002000"/>
    <x v="24"/>
    <x v="44"/>
    <x v="122"/>
    <x v="43"/>
    <s v="BUDGET"/>
  </r>
  <r>
    <x v="0"/>
    <n v="40077287"/>
    <n v="41410000000"/>
    <n v="4141002300"/>
    <x v="8"/>
    <x v="10"/>
    <x v="359"/>
    <x v="43"/>
    <s v="BUDGET"/>
  </r>
  <r>
    <x v="0"/>
    <n v="40077973"/>
    <n v="41490000000"/>
    <n v="4149002000"/>
    <x v="25"/>
    <x v="38"/>
    <x v="360"/>
    <x v="43"/>
    <s v="BUDGET"/>
  </r>
  <r>
    <x v="0"/>
    <n v="40077973"/>
    <n v="41490000000"/>
    <n v="4149002000"/>
    <x v="25"/>
    <x v="38"/>
    <x v="361"/>
    <x v="43"/>
    <s v="BUDGET"/>
  </r>
  <r>
    <x v="0"/>
    <n v="40077350"/>
    <n v="41330000000"/>
    <n v="4133005000"/>
    <x v="1"/>
    <x v="1"/>
    <x v="191"/>
    <x v="43"/>
    <s v="BUDGET"/>
  </r>
  <r>
    <x v="0"/>
    <n v="40077442"/>
    <n v="41410000000"/>
    <n v="4141002300"/>
    <x v="8"/>
    <x v="10"/>
    <x v="362"/>
    <x v="43"/>
    <s v="BUDGET"/>
  </r>
  <r>
    <x v="0"/>
    <n v="40077442"/>
    <n v="41990000000"/>
    <n v="4199001000"/>
    <x v="32"/>
    <x v="10"/>
    <x v="362"/>
    <x v="43"/>
    <s v="BUDGET"/>
  </r>
  <r>
    <x v="0"/>
    <n v="40077600"/>
    <n v="41990000000"/>
    <n v="4199001000"/>
    <x v="32"/>
    <x v="10"/>
    <x v="363"/>
    <x v="43"/>
    <s v="BUDGET"/>
  </r>
  <r>
    <x v="0"/>
    <n v="40077600"/>
    <n v="41410000000"/>
    <n v="4141002300"/>
    <x v="8"/>
    <x v="10"/>
    <x v="363"/>
    <x v="43"/>
    <s v="BUDGET"/>
  </r>
  <r>
    <x v="0"/>
    <n v="40078012"/>
    <n v="41330000000"/>
    <n v="4133005000"/>
    <x v="1"/>
    <x v="1"/>
    <x v="364"/>
    <x v="43"/>
    <s v="BUDGET"/>
  </r>
  <r>
    <x v="0"/>
    <n v="40076971"/>
    <n v="41910000000"/>
    <n v="4191001100"/>
    <x v="37"/>
    <x v="3"/>
    <x v="365"/>
    <x v="43"/>
    <s v="BUDGET"/>
  </r>
  <r>
    <x v="0"/>
    <n v="40077002"/>
    <n v="41410000000"/>
    <n v="4141001100"/>
    <x v="2"/>
    <x v="2"/>
    <x v="3"/>
    <x v="43"/>
    <s v="BUDGET"/>
  </r>
  <r>
    <x v="0"/>
    <n v="40077403"/>
    <n v="41430000000"/>
    <n v="4143001200"/>
    <x v="3"/>
    <x v="5"/>
    <x v="366"/>
    <x v="43"/>
    <s v="BUDGET"/>
  </r>
  <r>
    <x v="0"/>
    <n v="40077416"/>
    <n v="41410000000"/>
    <n v="4141002200"/>
    <x v="38"/>
    <x v="10"/>
    <x v="367"/>
    <x v="43"/>
    <s v="BUDGET"/>
  </r>
  <r>
    <x v="0"/>
    <n v="40077416"/>
    <n v="41410000000"/>
    <n v="4141002200"/>
    <x v="38"/>
    <x v="10"/>
    <x v="368"/>
    <x v="43"/>
    <s v="BUDGET"/>
  </r>
  <r>
    <x v="0"/>
    <n v="40077416"/>
    <n v="41410000000"/>
    <n v="4141002200"/>
    <x v="38"/>
    <x v="10"/>
    <x v="369"/>
    <x v="43"/>
    <s v="BUDGET"/>
  </r>
  <r>
    <x v="0"/>
    <n v="40077416"/>
    <n v="41410000000"/>
    <n v="4141002200"/>
    <x v="38"/>
    <x v="10"/>
    <x v="370"/>
    <x v="43"/>
    <s v="BUDGET"/>
  </r>
  <r>
    <x v="0"/>
    <n v="40077416"/>
    <n v="41410000000"/>
    <n v="4141002200"/>
    <x v="38"/>
    <x v="10"/>
    <x v="371"/>
    <x v="43"/>
    <s v="BUDGET"/>
  </r>
  <r>
    <x v="0"/>
    <n v="40077416"/>
    <n v="41990000000"/>
    <n v="4199001000"/>
    <x v="32"/>
    <x v="10"/>
    <x v="372"/>
    <x v="43"/>
    <s v="BUDGET"/>
  </r>
  <r>
    <x v="0"/>
    <n v="40077416"/>
    <n v="41990000000"/>
    <n v="4199001000"/>
    <x v="32"/>
    <x v="10"/>
    <x v="373"/>
    <x v="43"/>
    <s v="BUDGET"/>
  </r>
  <r>
    <x v="0"/>
    <n v="40077416"/>
    <n v="41990000000"/>
    <n v="4199001000"/>
    <x v="32"/>
    <x v="10"/>
    <x v="374"/>
    <x v="43"/>
    <s v="BUDGET"/>
  </r>
  <r>
    <x v="0"/>
    <n v="40077446"/>
    <n v="41430000000"/>
    <n v="4143003000"/>
    <x v="4"/>
    <x v="11"/>
    <x v="375"/>
    <x v="43"/>
    <s v="BUDGET"/>
  </r>
  <r>
    <x v="0"/>
    <n v="40077071"/>
    <n v="41410000000"/>
    <n v="4141001100"/>
    <x v="2"/>
    <x v="2"/>
    <x v="2"/>
    <x v="43"/>
    <s v="BUDGET"/>
  </r>
  <r>
    <x v="0"/>
    <n v="40077082"/>
    <n v="41410000000"/>
    <n v="4141001100"/>
    <x v="2"/>
    <x v="2"/>
    <x v="279"/>
    <x v="43"/>
    <s v="BUDGET"/>
  </r>
  <r>
    <x v="0"/>
    <n v="40077095"/>
    <n v="41410000000"/>
    <n v="4141001100"/>
    <x v="2"/>
    <x v="2"/>
    <x v="2"/>
    <x v="43"/>
    <s v="BUDGET"/>
  </r>
  <r>
    <x v="0"/>
    <n v="40077473"/>
    <n v="41410000000"/>
    <n v="4141002200"/>
    <x v="38"/>
    <x v="10"/>
    <x v="376"/>
    <x v="43"/>
    <s v="BUDGET"/>
  </r>
  <r>
    <x v="0"/>
    <n v="40077473"/>
    <n v="41990000000"/>
    <n v="4199001000"/>
    <x v="32"/>
    <x v="10"/>
    <x v="377"/>
    <x v="43"/>
    <s v="BUDGET"/>
  </r>
  <r>
    <x v="0"/>
    <n v="40077473"/>
    <n v="41990000000"/>
    <n v="4199001000"/>
    <x v="32"/>
    <x v="10"/>
    <x v="378"/>
    <x v="43"/>
    <s v="BUDGET"/>
  </r>
  <r>
    <x v="0"/>
    <n v="40077127"/>
    <n v="41410000000"/>
    <n v="4141001100"/>
    <x v="2"/>
    <x v="13"/>
    <x v="2"/>
    <x v="43"/>
    <s v="BUDGET"/>
  </r>
  <r>
    <x v="0"/>
    <n v="40077495"/>
    <n v="41410000000"/>
    <n v="4141002300"/>
    <x v="8"/>
    <x v="10"/>
    <x v="379"/>
    <x v="43"/>
    <s v="BUDGET"/>
  </r>
  <r>
    <x v="0"/>
    <n v="40077495"/>
    <n v="41410000000"/>
    <n v="4141002200"/>
    <x v="38"/>
    <x v="10"/>
    <x v="380"/>
    <x v="43"/>
    <s v="BUDGET"/>
  </r>
  <r>
    <x v="0"/>
    <n v="40077495"/>
    <n v="41990000000"/>
    <n v="4199001000"/>
    <x v="32"/>
    <x v="10"/>
    <x v="381"/>
    <x v="43"/>
    <s v="BUDGET"/>
  </r>
  <r>
    <x v="0"/>
    <n v="40077517"/>
    <n v="41410000000"/>
    <n v="4141002200"/>
    <x v="38"/>
    <x v="10"/>
    <x v="382"/>
    <x v="43"/>
    <s v="BUDGET"/>
  </r>
  <r>
    <x v="0"/>
    <n v="40078172"/>
    <n v="41140000000"/>
    <n v="4114004000"/>
    <x v="18"/>
    <x v="22"/>
    <x v="383"/>
    <x v="43"/>
    <s v="BUDGET"/>
  </r>
  <r>
    <x v="0"/>
    <n v="40078137"/>
    <n v="41490000000"/>
    <n v="4149002000"/>
    <x v="25"/>
    <x v="27"/>
    <x v="48"/>
    <x v="43"/>
    <s v="BUDGET"/>
  </r>
  <r>
    <x v="0"/>
    <n v="40079614"/>
    <n v="41530000000"/>
    <n v="4153001000"/>
    <x v="7"/>
    <x v="54"/>
    <x v="384"/>
    <x v="44"/>
    <s v="BUDGET"/>
  </r>
  <r>
    <x v="0"/>
    <n v="40079661"/>
    <n v="41270000000"/>
    <n v="4127001000"/>
    <x v="27"/>
    <x v="2"/>
    <x v="385"/>
    <x v="44"/>
    <s v="BUDGET"/>
  </r>
  <r>
    <x v="0"/>
    <n v="40079671"/>
    <n v="41270000000"/>
    <n v="4127001000"/>
    <x v="27"/>
    <x v="2"/>
    <x v="385"/>
    <x v="44"/>
    <s v="BUDGET"/>
  </r>
  <r>
    <x v="0"/>
    <n v="40079714"/>
    <n v="41270000000"/>
    <n v="4127001000"/>
    <x v="27"/>
    <x v="3"/>
    <x v="385"/>
    <x v="44"/>
    <s v="BUDGET"/>
  </r>
  <r>
    <x v="0"/>
    <n v="40079723"/>
    <n v="41270000000"/>
    <n v="4127001000"/>
    <x v="27"/>
    <x v="3"/>
    <x v="385"/>
    <x v="44"/>
    <s v="BUDGET"/>
  </r>
  <r>
    <x v="0"/>
    <n v="40079764"/>
    <n v="41270000000"/>
    <n v="4127001000"/>
    <x v="27"/>
    <x v="12"/>
    <x v="385"/>
    <x v="44"/>
    <s v="BUDGET"/>
  </r>
  <r>
    <x v="0"/>
    <n v="40079791"/>
    <n v="41270000000"/>
    <n v="4127001000"/>
    <x v="27"/>
    <x v="13"/>
    <x v="385"/>
    <x v="44"/>
    <s v="BUDGET"/>
  </r>
  <r>
    <x v="0"/>
    <n v="40079773"/>
    <n v="41270000000"/>
    <n v="4127001000"/>
    <x v="27"/>
    <x v="12"/>
    <x v="385"/>
    <x v="44"/>
    <s v="BUDGET"/>
  </r>
  <r>
    <x v="0"/>
    <n v="40079648"/>
    <n v="41270000000"/>
    <n v="4127001000"/>
    <x v="27"/>
    <x v="2"/>
    <x v="385"/>
    <x v="44"/>
    <s v="BUDGET"/>
  </r>
  <r>
    <x v="0"/>
    <n v="40079680"/>
    <n v="41270000000"/>
    <n v="4127001000"/>
    <x v="27"/>
    <x v="2"/>
    <x v="385"/>
    <x v="44"/>
    <s v="BUDGET"/>
  </r>
  <r>
    <x v="0"/>
    <n v="40080493"/>
    <n v="41270000000"/>
    <n v="4127001000"/>
    <x v="27"/>
    <x v="3"/>
    <x v="69"/>
    <x v="44"/>
    <s v="BUDGET"/>
  </r>
  <r>
    <x v="0"/>
    <n v="40080497"/>
    <n v="41270000000"/>
    <n v="4127001000"/>
    <x v="27"/>
    <x v="3"/>
    <x v="69"/>
    <x v="44"/>
    <s v="BUDGET"/>
  </r>
  <r>
    <x v="0"/>
    <n v="40080502"/>
    <n v="41270000000"/>
    <n v="4127001000"/>
    <x v="27"/>
    <x v="2"/>
    <x v="69"/>
    <x v="44"/>
    <s v="BUDGET"/>
  </r>
  <r>
    <x v="0"/>
    <n v="40080506"/>
    <n v="41270000000"/>
    <n v="4127001000"/>
    <x v="27"/>
    <x v="2"/>
    <x v="69"/>
    <x v="44"/>
    <s v="BUDGET"/>
  </r>
  <r>
    <x v="0"/>
    <n v="40080546"/>
    <n v="41430000000"/>
    <n v="4143003000"/>
    <x v="4"/>
    <x v="6"/>
    <x v="5"/>
    <x v="44"/>
    <s v="BUDGET"/>
  </r>
  <r>
    <x v="0"/>
    <n v="40080607"/>
    <n v="41270000000"/>
    <n v="4127001000"/>
    <x v="27"/>
    <x v="13"/>
    <x v="73"/>
    <x v="44"/>
    <s v="BUDGET"/>
  </r>
  <r>
    <x v="0"/>
    <n v="40080610"/>
    <n v="41270000000"/>
    <n v="4127001000"/>
    <x v="27"/>
    <x v="12"/>
    <x v="73"/>
    <x v="44"/>
    <s v="BUDGET"/>
  </r>
  <r>
    <x v="0"/>
    <n v="40080638"/>
    <n v="41270000000"/>
    <n v="4127001000"/>
    <x v="27"/>
    <x v="3"/>
    <x v="73"/>
    <x v="44"/>
    <s v="BUDGET"/>
  </r>
  <r>
    <x v="0"/>
    <n v="40080664"/>
    <n v="41270000000"/>
    <n v="4127001000"/>
    <x v="27"/>
    <x v="2"/>
    <x v="73"/>
    <x v="44"/>
    <s v="BUDGET"/>
  </r>
  <r>
    <x v="0"/>
    <n v="40080312"/>
    <n v="41270000000"/>
    <n v="4127001000"/>
    <x v="27"/>
    <x v="3"/>
    <x v="385"/>
    <x v="44"/>
    <s v="BUDGET"/>
  </r>
  <r>
    <x v="0"/>
    <n v="40080329"/>
    <n v="41270000000"/>
    <n v="4127001000"/>
    <x v="27"/>
    <x v="35"/>
    <x v="386"/>
    <x v="44"/>
    <s v="BUDGET"/>
  </r>
  <r>
    <x v="0"/>
    <n v="40080402"/>
    <n v="41270000000"/>
    <n v="4127001000"/>
    <x v="27"/>
    <x v="35"/>
    <x v="74"/>
    <x v="44"/>
    <s v="BUDGET"/>
  </r>
  <r>
    <x v="0"/>
    <n v="40080418"/>
    <n v="41270000000"/>
    <n v="4127001000"/>
    <x v="27"/>
    <x v="3"/>
    <x v="73"/>
    <x v="44"/>
    <s v="BUDGET"/>
  </r>
  <r>
    <x v="0"/>
    <n v="40080444"/>
    <n v="41270000000"/>
    <n v="4127001000"/>
    <x v="27"/>
    <x v="13"/>
    <x v="69"/>
    <x v="44"/>
    <s v="BUDGET"/>
  </r>
  <r>
    <x v="0"/>
    <n v="40080575"/>
    <n v="41910000000"/>
    <n v="4191001000"/>
    <x v="52"/>
    <x v="20"/>
    <x v="387"/>
    <x v="44"/>
    <s v="BUDGET"/>
  </r>
  <r>
    <x v="0"/>
    <n v="40080579"/>
    <n v="41910000000"/>
    <n v="4191001000"/>
    <x v="52"/>
    <x v="35"/>
    <x v="388"/>
    <x v="44"/>
    <s v="BUDGET"/>
  </r>
  <r>
    <x v="0"/>
    <n v="40080584"/>
    <n v="41910000000"/>
    <n v="4191001000"/>
    <x v="52"/>
    <x v="3"/>
    <x v="389"/>
    <x v="44"/>
    <s v="BUDGET"/>
  </r>
  <r>
    <x v="0"/>
    <n v="40080618"/>
    <n v="41270000000"/>
    <n v="4127001000"/>
    <x v="27"/>
    <x v="12"/>
    <x v="73"/>
    <x v="44"/>
    <s v="BUDGET"/>
  </r>
  <r>
    <x v="0"/>
    <n v="40080412"/>
    <n v="41270000000"/>
    <n v="4127001000"/>
    <x v="27"/>
    <x v="3"/>
    <x v="73"/>
    <x v="44"/>
    <s v="BUDGET"/>
  </r>
  <r>
    <x v="0"/>
    <n v="40080426"/>
    <n v="41270000000"/>
    <n v="4127001000"/>
    <x v="27"/>
    <x v="13"/>
    <x v="73"/>
    <x v="44"/>
    <s v="BUDGET"/>
  </r>
  <r>
    <x v="0"/>
    <n v="40080631"/>
    <n v="41270000000"/>
    <n v="4127001000"/>
    <x v="27"/>
    <x v="12"/>
    <x v="73"/>
    <x v="44"/>
    <s v="BUDGET"/>
  </r>
  <r>
    <x v="0"/>
    <n v="40080646"/>
    <n v="41270000000"/>
    <n v="4127001000"/>
    <x v="27"/>
    <x v="2"/>
    <x v="73"/>
    <x v="44"/>
    <s v="BUDGET"/>
  </r>
  <r>
    <x v="0"/>
    <n v="40080431"/>
    <n v="41270000000"/>
    <n v="4127001000"/>
    <x v="27"/>
    <x v="3"/>
    <x v="77"/>
    <x v="44"/>
    <s v="BUDGET"/>
  </r>
  <r>
    <x v="0"/>
    <n v="40080434"/>
    <n v="41270000000"/>
    <n v="4127001000"/>
    <x v="27"/>
    <x v="12"/>
    <x v="73"/>
    <x v="44"/>
    <s v="BUDGET"/>
  </r>
  <r>
    <x v="0"/>
    <n v="40080437"/>
    <n v="41270000000"/>
    <n v="4127001000"/>
    <x v="27"/>
    <x v="3"/>
    <x v="73"/>
    <x v="44"/>
    <s v="BUDGET"/>
  </r>
  <r>
    <x v="0"/>
    <n v="40080654"/>
    <n v="41270000000"/>
    <n v="4127001000"/>
    <x v="27"/>
    <x v="4"/>
    <x v="73"/>
    <x v="44"/>
    <s v="BUDGET"/>
  </r>
  <r>
    <x v="0"/>
    <n v="40080657"/>
    <n v="41270000000"/>
    <n v="4127001000"/>
    <x v="27"/>
    <x v="4"/>
    <x v="73"/>
    <x v="44"/>
    <s v="BUDGET"/>
  </r>
  <r>
    <x v="0"/>
    <n v="40080453"/>
    <n v="41270000000"/>
    <n v="4127001000"/>
    <x v="27"/>
    <x v="35"/>
    <x v="80"/>
    <x v="44"/>
    <s v="BUDGET"/>
  </r>
  <r>
    <x v="0"/>
    <n v="40080474"/>
    <n v="41270000000"/>
    <n v="4127001000"/>
    <x v="27"/>
    <x v="20"/>
    <x v="81"/>
    <x v="44"/>
    <s v="BUDGET"/>
  </r>
  <r>
    <x v="0"/>
    <n v="40080687"/>
    <n v="41270000000"/>
    <n v="4127001000"/>
    <x v="27"/>
    <x v="20"/>
    <x v="127"/>
    <x v="44"/>
    <s v="BUDGET"/>
  </r>
  <r>
    <x v="0"/>
    <n v="40080692"/>
    <n v="41270000000"/>
    <n v="4127001000"/>
    <x v="27"/>
    <x v="35"/>
    <x v="85"/>
    <x v="44"/>
    <s v="BUDGET"/>
  </r>
  <r>
    <x v="0"/>
    <n v="40080476"/>
    <n v="41270000000"/>
    <n v="4127001000"/>
    <x v="27"/>
    <x v="20"/>
    <x v="79"/>
    <x v="44"/>
    <s v="BUDGET"/>
  </r>
  <r>
    <x v="0"/>
    <n v="40080485"/>
    <n v="41270000000"/>
    <n v="4127001000"/>
    <x v="27"/>
    <x v="12"/>
    <x v="69"/>
    <x v="44"/>
    <s v="BUDGET"/>
  </r>
  <r>
    <x v="0"/>
    <n v="40080512"/>
    <n v="41270000000"/>
    <n v="4127001000"/>
    <x v="27"/>
    <x v="2"/>
    <x v="69"/>
    <x v="44"/>
    <s v="BUDGET"/>
  </r>
  <r>
    <x v="0"/>
    <n v="40080320"/>
    <n v="41270000000"/>
    <n v="4127001000"/>
    <x v="27"/>
    <x v="20"/>
    <x v="390"/>
    <x v="44"/>
    <s v="BUDGET"/>
  </r>
  <r>
    <x v="0"/>
    <n v="40080517"/>
    <n v="41270000000"/>
    <n v="4127001000"/>
    <x v="27"/>
    <x v="12"/>
    <x v="69"/>
    <x v="44"/>
    <s v="BUDGET"/>
  </r>
  <r>
    <x v="0"/>
    <n v="40080524"/>
    <n v="41270000000"/>
    <n v="4127001000"/>
    <x v="27"/>
    <x v="4"/>
    <x v="69"/>
    <x v="44"/>
    <s v="BUDGET"/>
  </r>
  <r>
    <x v="0"/>
    <n v="40080528"/>
    <n v="41270000000"/>
    <n v="4127001000"/>
    <x v="27"/>
    <x v="3"/>
    <x v="69"/>
    <x v="44"/>
    <s v="BUDGET"/>
  </r>
  <r>
    <x v="0"/>
    <n v="40080530"/>
    <n v="41310000000"/>
    <n v="4131001000"/>
    <x v="9"/>
    <x v="32"/>
    <x v="391"/>
    <x v="44"/>
    <s v="BUDGET"/>
  </r>
  <r>
    <x v="0"/>
    <n v="40080532"/>
    <n v="41270000000"/>
    <n v="4127001000"/>
    <x v="27"/>
    <x v="2"/>
    <x v="69"/>
    <x v="44"/>
    <s v="BUDGET"/>
  </r>
  <r>
    <x v="0"/>
    <n v="40082100"/>
    <n v="41530000000"/>
    <n v="4153001000"/>
    <x v="7"/>
    <x v="45"/>
    <x v="392"/>
    <x v="44"/>
    <s v="BUDGET"/>
  </r>
  <r>
    <x v="0"/>
    <n v="40082100"/>
    <n v="41530000000"/>
    <n v="4153001000"/>
    <x v="7"/>
    <x v="45"/>
    <x v="166"/>
    <x v="44"/>
    <s v="BUDGET"/>
  </r>
  <r>
    <x v="0"/>
    <n v="40082100"/>
    <n v="41530000000"/>
    <n v="4153001000"/>
    <x v="7"/>
    <x v="45"/>
    <x v="393"/>
    <x v="44"/>
    <s v="BUDGET"/>
  </r>
  <r>
    <x v="0"/>
    <n v="40082100"/>
    <n v="41530000000"/>
    <n v="4153001000"/>
    <x v="7"/>
    <x v="45"/>
    <x v="394"/>
    <x v="44"/>
    <s v="BUDGET"/>
  </r>
  <r>
    <x v="0"/>
    <n v="40082100"/>
    <n v="41530000000"/>
    <n v="4153001000"/>
    <x v="7"/>
    <x v="45"/>
    <x v="395"/>
    <x v="44"/>
    <s v="BUDGET"/>
  </r>
  <r>
    <x v="0"/>
    <n v="40082039"/>
    <n v="41410000000"/>
    <n v="4141002300"/>
    <x v="8"/>
    <x v="10"/>
    <x v="396"/>
    <x v="44"/>
    <s v="BUDGET"/>
  </r>
  <r>
    <x v="0"/>
    <n v="40082283"/>
    <n v="41490000000"/>
    <n v="4149005000"/>
    <x v="39"/>
    <x v="10"/>
    <x v="397"/>
    <x v="44"/>
    <s v="BUDGET"/>
  </r>
  <r>
    <x v="0"/>
    <n v="40082064"/>
    <n v="41410000000"/>
    <n v="4141002200"/>
    <x v="38"/>
    <x v="10"/>
    <x v="398"/>
    <x v="44"/>
    <s v="BUDGET"/>
  </r>
  <r>
    <x v="0"/>
    <n v="40082064"/>
    <n v="41410000000"/>
    <n v="4141002200"/>
    <x v="38"/>
    <x v="10"/>
    <x v="399"/>
    <x v="44"/>
    <s v="BUDGET"/>
  </r>
  <r>
    <x v="0"/>
    <n v="40082064"/>
    <n v="41410000000"/>
    <n v="4141002200"/>
    <x v="38"/>
    <x v="10"/>
    <x v="400"/>
    <x v="44"/>
    <s v="BUDGET"/>
  </r>
  <r>
    <x v="0"/>
    <n v="40082064"/>
    <n v="41990000000"/>
    <n v="4199001000"/>
    <x v="32"/>
    <x v="10"/>
    <x v="401"/>
    <x v="44"/>
    <s v="BUDGET"/>
  </r>
  <r>
    <x v="0"/>
    <n v="40082074"/>
    <n v="41530000000"/>
    <n v="4153003000"/>
    <x v="22"/>
    <x v="24"/>
    <x v="402"/>
    <x v="44"/>
    <s v="BUDGET"/>
  </r>
  <r>
    <x v="0"/>
    <n v="40084769"/>
    <n v="41110000000"/>
    <n v="4111001000"/>
    <x v="11"/>
    <x v="13"/>
    <x v="242"/>
    <x v="45"/>
    <s v="BUDGET"/>
  </r>
  <r>
    <x v="0"/>
    <n v="40085787"/>
    <n v="41110000000"/>
    <n v="4111001000"/>
    <x v="11"/>
    <x v="46"/>
    <x v="5"/>
    <x v="45"/>
    <s v="BUDGET"/>
  </r>
  <r>
    <x v="0"/>
    <n v="40084906"/>
    <n v="41110000000"/>
    <n v="4111001000"/>
    <x v="11"/>
    <x v="19"/>
    <x v="403"/>
    <x v="45"/>
    <s v="BUDGET"/>
  </r>
  <r>
    <x v="0"/>
    <n v="40084436"/>
    <n v="41110000000"/>
    <n v="4111001000"/>
    <x v="11"/>
    <x v="17"/>
    <x v="404"/>
    <x v="45"/>
    <s v="BUDGET"/>
  </r>
  <r>
    <x v="0"/>
    <n v="40084450"/>
    <n v="41110000000"/>
    <n v="4111001000"/>
    <x v="11"/>
    <x v="18"/>
    <x v="244"/>
    <x v="45"/>
    <s v="BUDGET"/>
  </r>
  <r>
    <x v="0"/>
    <n v="40084985"/>
    <n v="41110000000"/>
    <n v="4111001000"/>
    <x v="11"/>
    <x v="13"/>
    <x v="31"/>
    <x v="45"/>
    <s v="BUDGET"/>
  </r>
  <r>
    <x v="0"/>
    <n v="40084988"/>
    <n v="41110000000"/>
    <n v="4111001000"/>
    <x v="11"/>
    <x v="21"/>
    <x v="41"/>
    <x v="45"/>
    <s v="BUDGET"/>
  </r>
  <r>
    <x v="0"/>
    <n v="40084480"/>
    <n v="41110000000"/>
    <n v="4111001000"/>
    <x v="11"/>
    <x v="3"/>
    <x v="405"/>
    <x v="45"/>
    <s v="BUDGET"/>
  </r>
  <r>
    <x v="0"/>
    <n v="40085043"/>
    <n v="41110000000"/>
    <n v="4111001000"/>
    <x v="11"/>
    <x v="12"/>
    <x v="14"/>
    <x v="45"/>
    <s v="BUDGET"/>
  </r>
  <r>
    <x v="0"/>
    <n v="40085562"/>
    <n v="41110000000"/>
    <n v="4111001000"/>
    <x v="11"/>
    <x v="15"/>
    <x v="20"/>
    <x v="45"/>
    <s v="BUDGET"/>
  </r>
  <r>
    <x v="0"/>
    <n v="40084495"/>
    <n v="41110000000"/>
    <n v="4111001000"/>
    <x v="11"/>
    <x v="47"/>
    <x v="406"/>
    <x v="45"/>
    <s v="BUDGET"/>
  </r>
  <r>
    <x v="0"/>
    <n v="40084584"/>
    <n v="41440000000"/>
    <n v="4144001100"/>
    <x v="12"/>
    <x v="17"/>
    <x v="407"/>
    <x v="45"/>
    <s v="BUDGET"/>
  </r>
  <r>
    <x v="0"/>
    <n v="40085086"/>
    <n v="41110000000"/>
    <n v="4111001000"/>
    <x v="11"/>
    <x v="2"/>
    <x v="28"/>
    <x v="45"/>
    <s v="BUDGET"/>
  </r>
  <r>
    <x v="0"/>
    <n v="40084721"/>
    <n v="41440000000"/>
    <n v="4144001100"/>
    <x v="12"/>
    <x v="12"/>
    <x v="408"/>
    <x v="45"/>
    <s v="BUDGET"/>
  </r>
  <r>
    <x v="0"/>
    <n v="40084647"/>
    <n v="41440000000"/>
    <n v="4144001100"/>
    <x v="12"/>
    <x v="47"/>
    <x v="409"/>
    <x v="45"/>
    <s v="BUDGET"/>
  </r>
  <r>
    <x v="0"/>
    <n v="40084573"/>
    <n v="41440000000"/>
    <n v="4144001100"/>
    <x v="12"/>
    <x v="16"/>
    <x v="26"/>
    <x v="45"/>
    <s v="BUDGET"/>
  </r>
  <r>
    <x v="0"/>
    <n v="40085019"/>
    <n v="41110000000"/>
    <n v="4111001000"/>
    <x v="11"/>
    <x v="13"/>
    <x v="18"/>
    <x v="45"/>
    <s v="BUDGET"/>
  </r>
  <r>
    <x v="0"/>
    <n v="40084825"/>
    <n v="41110000000"/>
    <n v="4111001000"/>
    <x v="11"/>
    <x v="13"/>
    <x v="17"/>
    <x v="45"/>
    <s v="BUDGET"/>
  </r>
  <r>
    <x v="0"/>
    <n v="40084418"/>
    <n v="41110000000"/>
    <n v="4111001000"/>
    <x v="11"/>
    <x v="16"/>
    <x v="22"/>
    <x v="45"/>
    <s v="BUDGET"/>
  </r>
  <r>
    <x v="0"/>
    <n v="40084513"/>
    <n v="41110000000"/>
    <n v="4111001000"/>
    <x v="11"/>
    <x v="12"/>
    <x v="410"/>
    <x v="45"/>
    <s v="BUDGET"/>
  </r>
  <r>
    <x v="0"/>
    <n v="40084602"/>
    <n v="41440000000"/>
    <n v="4144001100"/>
    <x v="12"/>
    <x v="18"/>
    <x v="253"/>
    <x v="45"/>
    <s v="BUDGET"/>
  </r>
  <r>
    <x v="0"/>
    <n v="40084614"/>
    <n v="41440000000"/>
    <n v="4144001100"/>
    <x v="12"/>
    <x v="3"/>
    <x v="411"/>
    <x v="45"/>
    <s v="BUDGET"/>
  </r>
  <r>
    <x v="0"/>
    <n v="40084396"/>
    <n v="41120000000"/>
    <n v="4112001000"/>
    <x v="13"/>
    <x v="20"/>
    <x v="412"/>
    <x v="46"/>
    <s v="BUDGET"/>
  </r>
  <r>
    <x v="0"/>
    <n v="40084396"/>
    <n v="41140000000"/>
    <n v="4114001000"/>
    <x v="14"/>
    <x v="20"/>
    <x v="413"/>
    <x v="46"/>
    <s v="BUDGET"/>
  </r>
  <r>
    <x v="0"/>
    <n v="40084396"/>
    <n v="41130000000"/>
    <n v="4113001000"/>
    <x v="14"/>
    <x v="20"/>
    <x v="414"/>
    <x v="46"/>
    <s v="BUDGET"/>
  </r>
  <r>
    <x v="0"/>
    <n v="40084396"/>
    <n v="41130000000"/>
    <n v="4113002000"/>
    <x v="15"/>
    <x v="20"/>
    <x v="415"/>
    <x v="46"/>
    <s v="BUDGET"/>
  </r>
  <r>
    <x v="0"/>
    <n v="40084396"/>
    <n v="41140000000"/>
    <n v="4114002000"/>
    <x v="15"/>
    <x v="20"/>
    <x v="416"/>
    <x v="46"/>
    <s v="BUDGET"/>
  </r>
  <r>
    <x v="0"/>
    <n v="40084396"/>
    <n v="41130000000"/>
    <n v="4113003000"/>
    <x v="16"/>
    <x v="20"/>
    <x v="417"/>
    <x v="46"/>
    <s v="BUDGET"/>
  </r>
  <r>
    <x v="0"/>
    <n v="40084396"/>
    <n v="41140000000"/>
    <n v="4114003000"/>
    <x v="16"/>
    <x v="20"/>
    <x v="417"/>
    <x v="46"/>
    <s v="BUDGET"/>
  </r>
  <r>
    <x v="0"/>
    <n v="40084396"/>
    <n v="41140000000"/>
    <n v="4114005000"/>
    <x v="17"/>
    <x v="20"/>
    <x v="418"/>
    <x v="46"/>
    <s v="BUDGET"/>
  </r>
  <r>
    <x v="0"/>
    <n v="40082119"/>
    <n v="41490000000"/>
    <n v="4149002000"/>
    <x v="25"/>
    <x v="55"/>
    <x v="419"/>
    <x v="47"/>
    <s v="BUDGET"/>
  </r>
  <r>
    <x v="0"/>
    <n v="40092279"/>
    <n v="41930000000"/>
    <n v="4193002000"/>
    <x v="24"/>
    <x v="31"/>
    <x v="181"/>
    <x v="48"/>
    <s v="BUDGET"/>
  </r>
  <r>
    <x v="0"/>
    <n v="40092292"/>
    <n v="41310000000"/>
    <n v="4131001000"/>
    <x v="9"/>
    <x v="32"/>
    <x v="420"/>
    <x v="48"/>
    <s v="BUDGET"/>
  </r>
  <r>
    <x v="0"/>
    <n v="40092310"/>
    <n v="41940000000"/>
    <n v="4194002100"/>
    <x v="6"/>
    <x v="8"/>
    <x v="7"/>
    <x v="48"/>
    <s v="BUDGET"/>
  </r>
  <r>
    <x v="0"/>
    <n v="40092310"/>
    <n v="41940000000"/>
    <n v="4194002100"/>
    <x v="6"/>
    <x v="8"/>
    <x v="7"/>
    <x v="48"/>
    <s v="BUDGET"/>
  </r>
  <r>
    <x v="0"/>
    <n v="40092325"/>
    <n v="41530000000"/>
    <n v="4153001000"/>
    <x v="7"/>
    <x v="9"/>
    <x v="8"/>
    <x v="48"/>
    <s v="BUDGET"/>
  </r>
  <r>
    <x v="0"/>
    <n v="40092340"/>
    <n v="41330000000"/>
    <n v="4133005000"/>
    <x v="1"/>
    <x v="1"/>
    <x v="191"/>
    <x v="48"/>
    <s v="BUDGET"/>
  </r>
  <r>
    <x v="0"/>
    <n v="40092420"/>
    <n v="41490000000"/>
    <n v="4149001000"/>
    <x v="10"/>
    <x v="56"/>
    <x v="421"/>
    <x v="48"/>
    <s v="BUDGET"/>
  </r>
  <r>
    <x v="0"/>
    <n v="40092440"/>
    <n v="41430000000"/>
    <n v="4143003000"/>
    <x v="4"/>
    <x v="6"/>
    <x v="422"/>
    <x v="48"/>
    <s v="BUDGET"/>
  </r>
  <r>
    <x v="0"/>
    <n v="40092414"/>
    <n v="41410000000"/>
    <n v="4141002200"/>
    <x v="38"/>
    <x v="10"/>
    <x v="423"/>
    <x v="48"/>
    <s v="BUDGET"/>
  </r>
  <r>
    <x v="0"/>
    <n v="40092429"/>
    <n v="41490000000"/>
    <n v="4149001000"/>
    <x v="10"/>
    <x v="10"/>
    <x v="424"/>
    <x v="48"/>
    <s v="BUDGET"/>
  </r>
  <r>
    <x v="0"/>
    <n v="40087257"/>
    <n v="41150000000"/>
    <n v="4115001000"/>
    <x v="28"/>
    <x v="35"/>
    <x v="425"/>
    <x v="49"/>
    <s v="BUDGET"/>
  </r>
  <r>
    <x v="0"/>
    <n v="40094401"/>
    <n v="41310000000"/>
    <n v="4131001000"/>
    <x v="9"/>
    <x v="32"/>
    <x v="426"/>
    <x v="50"/>
    <s v="BUDGET"/>
  </r>
  <r>
    <x v="0"/>
    <n v="40096238"/>
    <n v="41430000000"/>
    <n v="4143001100"/>
    <x v="53"/>
    <x v="5"/>
    <x v="427"/>
    <x v="50"/>
    <s v="BUDGET"/>
  </r>
  <r>
    <x v="0"/>
    <n v="40096238"/>
    <n v="41430000000"/>
    <n v="4143001100"/>
    <x v="53"/>
    <x v="5"/>
    <x v="428"/>
    <x v="50"/>
    <s v="BUDGET"/>
  </r>
  <r>
    <x v="0"/>
    <n v="40096238"/>
    <n v="41430000000"/>
    <n v="4143001100"/>
    <x v="53"/>
    <x v="5"/>
    <x v="429"/>
    <x v="50"/>
    <s v="BUDGET"/>
  </r>
  <r>
    <x v="0"/>
    <n v="40096238"/>
    <n v="41430000000"/>
    <n v="4143001100"/>
    <x v="53"/>
    <x v="5"/>
    <x v="430"/>
    <x v="50"/>
    <s v="BUDGET"/>
  </r>
  <r>
    <x v="0"/>
    <n v="40096238"/>
    <n v="41430000000"/>
    <n v="4143001200"/>
    <x v="3"/>
    <x v="5"/>
    <x v="431"/>
    <x v="50"/>
    <s v="BUDGET"/>
  </r>
  <r>
    <x v="0"/>
    <n v="40096275"/>
    <n v="41310000000"/>
    <n v="4131001000"/>
    <x v="9"/>
    <x v="32"/>
    <x v="432"/>
    <x v="50"/>
    <s v="BUDGET"/>
  </r>
  <r>
    <x v="0"/>
    <n v="40096265"/>
    <n v="41420000000"/>
    <n v="4142001000"/>
    <x v="20"/>
    <x v="23"/>
    <x v="433"/>
    <x v="50"/>
    <s v="BUDGET"/>
  </r>
  <r>
    <x v="0"/>
    <n v="40096292"/>
    <n v="41420000000"/>
    <n v="4142001000"/>
    <x v="20"/>
    <x v="23"/>
    <x v="434"/>
    <x v="50"/>
    <s v="BUDGET"/>
  </r>
  <r>
    <x v="0"/>
    <n v="40096292"/>
    <n v="41420000000"/>
    <n v="4142001000"/>
    <x v="20"/>
    <x v="23"/>
    <x v="435"/>
    <x v="50"/>
    <s v="BUDGET"/>
  </r>
  <r>
    <x v="0"/>
    <n v="40096292"/>
    <n v="41420000000"/>
    <n v="4142001000"/>
    <x v="20"/>
    <x v="23"/>
    <x v="436"/>
    <x v="50"/>
    <s v="BUDGET"/>
  </r>
  <r>
    <x v="0"/>
    <n v="40096726"/>
    <n v="41310000000"/>
    <n v="4131003000"/>
    <x v="51"/>
    <x v="57"/>
    <x v="437"/>
    <x v="50"/>
    <s v="BUDGET"/>
  </r>
  <r>
    <x v="0"/>
    <n v="40101292"/>
    <n v="46300000000"/>
    <n v="4630000009"/>
    <x v="54"/>
    <x v="58"/>
    <x v="438"/>
    <x v="51"/>
    <s v="BUDGET"/>
  </r>
  <r>
    <x v="0"/>
    <n v="40096331"/>
    <n v="41940000000"/>
    <n v="4194002000"/>
    <x v="33"/>
    <x v="8"/>
    <x v="439"/>
    <x v="52"/>
    <s v="BUDGET"/>
  </r>
  <r>
    <x v="0"/>
    <n v="40096341"/>
    <n v="41330000000"/>
    <n v="4133005000"/>
    <x v="1"/>
    <x v="1"/>
    <x v="440"/>
    <x v="52"/>
    <s v="BUDGET"/>
  </r>
  <r>
    <x v="0"/>
    <n v="40099194"/>
    <n v="41430000000"/>
    <n v="4143003000"/>
    <x v="4"/>
    <x v="6"/>
    <x v="441"/>
    <x v="52"/>
    <s v="BUDGET"/>
  </r>
  <r>
    <x v="0"/>
    <n v="40099194"/>
    <n v="41430000000"/>
    <n v="4143003000"/>
    <x v="4"/>
    <x v="6"/>
    <x v="442"/>
    <x v="52"/>
    <s v="BUDGET"/>
  </r>
  <r>
    <x v="0"/>
    <n v="40099194"/>
    <n v="41430000000"/>
    <n v="4143003000"/>
    <x v="4"/>
    <x v="6"/>
    <x v="443"/>
    <x v="52"/>
    <s v="BUDGET"/>
  </r>
  <r>
    <x v="0"/>
    <n v="40099196"/>
    <n v="41430000000"/>
    <n v="4143003000"/>
    <x v="4"/>
    <x v="6"/>
    <x v="266"/>
    <x v="52"/>
    <s v="BUDGET"/>
  </r>
  <r>
    <x v="0"/>
    <n v="40099216"/>
    <n v="41140000000"/>
    <n v="4114009000"/>
    <x v="19"/>
    <x v="20"/>
    <x v="43"/>
    <x v="52"/>
    <s v="BUDGET"/>
  </r>
  <r>
    <x v="0"/>
    <n v="40099215"/>
    <n v="41140000000"/>
    <n v="4114004000"/>
    <x v="18"/>
    <x v="22"/>
    <x v="444"/>
    <x v="52"/>
    <s v="BUDGET"/>
  </r>
  <r>
    <x v="0"/>
    <n v="40099185"/>
    <n v="41530000000"/>
    <n v="4153003000"/>
    <x v="22"/>
    <x v="39"/>
    <x v="110"/>
    <x v="52"/>
    <s v="BUDGET"/>
  </r>
  <r>
    <x v="0"/>
    <n v="40103487"/>
    <n v="41270000000"/>
    <n v="4127001000"/>
    <x v="27"/>
    <x v="20"/>
    <x v="445"/>
    <x v="53"/>
    <s v="BUDGET"/>
  </r>
  <r>
    <x v="0"/>
    <n v="40103489"/>
    <n v="41270000000"/>
    <n v="4127001000"/>
    <x v="27"/>
    <x v="35"/>
    <x v="446"/>
    <x v="53"/>
    <s v="BUDGET"/>
  </r>
  <r>
    <x v="0"/>
    <n v="40103545"/>
    <n v="41270000000"/>
    <n v="4127001000"/>
    <x v="27"/>
    <x v="20"/>
    <x v="447"/>
    <x v="53"/>
    <s v="BUDGET"/>
  </r>
  <r>
    <x v="0"/>
    <n v="40103545"/>
    <n v="41270000000"/>
    <n v="4127001000"/>
    <x v="27"/>
    <x v="20"/>
    <x v="448"/>
    <x v="53"/>
    <s v="BUDGET"/>
  </r>
  <r>
    <x v="0"/>
    <n v="40103545"/>
    <n v="41270000000"/>
    <n v="4127001000"/>
    <x v="27"/>
    <x v="20"/>
    <x v="449"/>
    <x v="53"/>
    <s v="BUDGET"/>
  </r>
  <r>
    <x v="0"/>
    <n v="40103548"/>
    <n v="41270000000"/>
    <n v="4127001000"/>
    <x v="27"/>
    <x v="35"/>
    <x v="450"/>
    <x v="53"/>
    <s v="BUDGET"/>
  </r>
  <r>
    <x v="0"/>
    <n v="40103747"/>
    <n v="41270000000"/>
    <n v="4127001000"/>
    <x v="27"/>
    <x v="35"/>
    <x v="364"/>
    <x v="53"/>
    <s v="BUDGET"/>
  </r>
  <r>
    <x v="0"/>
    <n v="40103886"/>
    <n v="41270000000"/>
    <n v="4127001000"/>
    <x v="27"/>
    <x v="20"/>
    <x v="451"/>
    <x v="53"/>
    <s v="BUDGET"/>
  </r>
  <r>
    <x v="0"/>
    <n v="40103891"/>
    <n v="41270000000"/>
    <n v="4127001000"/>
    <x v="27"/>
    <x v="35"/>
    <x v="452"/>
    <x v="53"/>
    <s v="BUDGET"/>
  </r>
  <r>
    <x v="0"/>
    <n v="40103717"/>
    <n v="41270000000"/>
    <n v="4127001000"/>
    <x v="27"/>
    <x v="20"/>
    <x v="453"/>
    <x v="53"/>
    <s v="BUDGET"/>
  </r>
  <r>
    <x v="1"/>
    <n v="40126456"/>
    <n v="41930000000"/>
    <n v="4193001000"/>
    <x v="46"/>
    <x v="47"/>
    <x v="454"/>
    <x v="54"/>
    <s v="BUDGET"/>
  </r>
  <r>
    <x v="1"/>
    <n v="40126456"/>
    <n v="41930000000"/>
    <n v="4193001000"/>
    <x v="46"/>
    <x v="47"/>
    <x v="455"/>
    <x v="54"/>
    <s v="BUDGET"/>
  </r>
  <r>
    <x v="1"/>
    <n v="40126456"/>
    <n v="41930000000"/>
    <n v="4193001000"/>
    <x v="46"/>
    <x v="47"/>
    <x v="456"/>
    <x v="54"/>
    <s v="BUDGET"/>
  </r>
  <r>
    <x v="1"/>
    <n v="40126456"/>
    <n v="44160000000"/>
    <n v="4416009000"/>
    <x v="32"/>
    <x v="47"/>
    <x v="457"/>
    <x v="54"/>
    <s v="BUDGET"/>
  </r>
  <r>
    <x v="1"/>
    <n v="40126456"/>
    <n v="44160000000"/>
    <n v="4416009000"/>
    <x v="32"/>
    <x v="47"/>
    <x v="458"/>
    <x v="54"/>
    <s v="BUDGET"/>
  </r>
  <r>
    <x v="0"/>
    <n v="40104933"/>
    <n v="41110000000"/>
    <n v="4111001000"/>
    <x v="11"/>
    <x v="3"/>
    <x v="459"/>
    <x v="55"/>
    <s v="BUDGET"/>
  </r>
  <r>
    <x v="0"/>
    <n v="40104940"/>
    <n v="41110000000"/>
    <n v="4111001000"/>
    <x v="11"/>
    <x v="47"/>
    <x v="460"/>
    <x v="55"/>
    <s v="BUDGET"/>
  </r>
  <r>
    <x v="0"/>
    <n v="40105421"/>
    <n v="41110000000"/>
    <n v="4111001000"/>
    <x v="11"/>
    <x v="21"/>
    <x v="461"/>
    <x v="55"/>
    <s v="BUDGET"/>
  </r>
  <r>
    <x v="0"/>
    <n v="40104994"/>
    <n v="41440000000"/>
    <n v="4144001100"/>
    <x v="12"/>
    <x v="3"/>
    <x v="462"/>
    <x v="55"/>
    <s v="BUDGET"/>
  </r>
  <r>
    <x v="0"/>
    <n v="40105002"/>
    <n v="41440000000"/>
    <n v="4144001100"/>
    <x v="12"/>
    <x v="47"/>
    <x v="463"/>
    <x v="55"/>
    <s v="BUDGET"/>
  </r>
  <r>
    <x v="0"/>
    <n v="40105010"/>
    <n v="41440000000"/>
    <n v="4144001100"/>
    <x v="12"/>
    <x v="12"/>
    <x v="464"/>
    <x v="55"/>
    <s v="BUDGET"/>
  </r>
  <r>
    <x v="0"/>
    <n v="40105484"/>
    <n v="41110000000"/>
    <n v="4111001000"/>
    <x v="11"/>
    <x v="15"/>
    <x v="20"/>
    <x v="55"/>
    <s v="BUDGET"/>
  </r>
  <r>
    <x v="0"/>
    <n v="40105277"/>
    <n v="41110000000"/>
    <n v="4111001000"/>
    <x v="11"/>
    <x v="2"/>
    <x v="28"/>
    <x v="55"/>
    <s v="BUDGET"/>
  </r>
  <r>
    <x v="0"/>
    <n v="40105240"/>
    <n v="41110000000"/>
    <n v="4111001000"/>
    <x v="11"/>
    <x v="13"/>
    <x v="18"/>
    <x v="55"/>
    <s v="BUDGET"/>
  </r>
  <r>
    <x v="0"/>
    <n v="40105351"/>
    <n v="41110000000"/>
    <n v="4111001000"/>
    <x v="11"/>
    <x v="46"/>
    <x v="5"/>
    <x v="55"/>
    <s v="BUDGET"/>
  </r>
  <r>
    <x v="0"/>
    <n v="40104915"/>
    <n v="41110000000"/>
    <n v="4111001000"/>
    <x v="11"/>
    <x v="16"/>
    <x v="465"/>
    <x v="55"/>
    <s v="BUDGET"/>
  </r>
  <r>
    <x v="0"/>
    <n v="40104918"/>
    <n v="41110000000"/>
    <n v="4111001000"/>
    <x v="11"/>
    <x v="17"/>
    <x v="466"/>
    <x v="55"/>
    <s v="BUDGET"/>
  </r>
  <r>
    <x v="0"/>
    <n v="40104923"/>
    <n v="41110000000"/>
    <n v="4111001000"/>
    <x v="11"/>
    <x v="18"/>
    <x v="467"/>
    <x v="55"/>
    <s v="BUDGET"/>
  </r>
  <r>
    <x v="0"/>
    <n v="40104946"/>
    <n v="41110000000"/>
    <n v="4111001000"/>
    <x v="11"/>
    <x v="12"/>
    <x v="468"/>
    <x v="55"/>
    <s v="BUDGET"/>
  </r>
  <r>
    <x v="0"/>
    <n v="40105511"/>
    <n v="41110000000"/>
    <n v="4111001000"/>
    <x v="11"/>
    <x v="19"/>
    <x v="469"/>
    <x v="55"/>
    <s v="BUDGET"/>
  </r>
  <r>
    <x v="0"/>
    <n v="40104971"/>
    <n v="41440000000"/>
    <n v="4144001100"/>
    <x v="12"/>
    <x v="16"/>
    <x v="470"/>
    <x v="55"/>
    <s v="BUDGET"/>
  </r>
  <r>
    <x v="0"/>
    <n v="40104979"/>
    <n v="41440000000"/>
    <n v="4144001100"/>
    <x v="12"/>
    <x v="17"/>
    <x v="471"/>
    <x v="55"/>
    <s v="BUDGET"/>
  </r>
  <r>
    <x v="0"/>
    <n v="40104987"/>
    <n v="41440000000"/>
    <n v="4144001100"/>
    <x v="12"/>
    <x v="18"/>
    <x v="472"/>
    <x v="55"/>
    <s v="BUDGET"/>
  </r>
  <r>
    <x v="0"/>
    <n v="40105078"/>
    <n v="41110000000"/>
    <n v="4111001000"/>
    <x v="11"/>
    <x v="13"/>
    <x v="242"/>
    <x v="55"/>
    <s v="BUDGET"/>
  </r>
  <r>
    <x v="0"/>
    <n v="40105092"/>
    <n v="41110000000"/>
    <n v="4111001000"/>
    <x v="11"/>
    <x v="13"/>
    <x v="17"/>
    <x v="55"/>
    <s v="BUDGET"/>
  </r>
  <r>
    <x v="0"/>
    <n v="40105104"/>
    <n v="41110000000"/>
    <n v="4111001000"/>
    <x v="11"/>
    <x v="13"/>
    <x v="16"/>
    <x v="55"/>
    <s v="BUDGET"/>
  </r>
  <r>
    <x v="0"/>
    <n v="40105119"/>
    <n v="41110000000"/>
    <n v="4111001000"/>
    <x v="11"/>
    <x v="13"/>
    <x v="31"/>
    <x v="55"/>
    <s v="BUDGET"/>
  </r>
  <r>
    <x v="0"/>
    <n v="40104812"/>
    <n v="41120000000"/>
    <n v="4112001000"/>
    <x v="13"/>
    <x v="20"/>
    <x v="473"/>
    <x v="56"/>
    <s v="BUDGET"/>
  </r>
  <r>
    <x v="0"/>
    <n v="40104812"/>
    <n v="41140000000"/>
    <n v="4114001000"/>
    <x v="14"/>
    <x v="20"/>
    <x v="474"/>
    <x v="56"/>
    <s v="BUDGET"/>
  </r>
  <r>
    <x v="0"/>
    <n v="40104812"/>
    <n v="41130000000"/>
    <n v="4113001000"/>
    <x v="14"/>
    <x v="20"/>
    <x v="475"/>
    <x v="56"/>
    <s v="BUDGET"/>
  </r>
  <r>
    <x v="0"/>
    <n v="40104812"/>
    <n v="41130000000"/>
    <n v="4113002000"/>
    <x v="15"/>
    <x v="20"/>
    <x v="476"/>
    <x v="56"/>
    <s v="BUDGET"/>
  </r>
  <r>
    <x v="0"/>
    <n v="40104812"/>
    <n v="41140000000"/>
    <n v="4114002000"/>
    <x v="15"/>
    <x v="20"/>
    <x v="477"/>
    <x v="56"/>
    <s v="BUDGET"/>
  </r>
  <r>
    <x v="0"/>
    <n v="40104812"/>
    <n v="41130000000"/>
    <n v="4113003000"/>
    <x v="16"/>
    <x v="20"/>
    <x v="478"/>
    <x v="56"/>
    <s v="BUDGET"/>
  </r>
  <r>
    <x v="0"/>
    <n v="40104812"/>
    <n v="41140000000"/>
    <n v="4114003000"/>
    <x v="16"/>
    <x v="20"/>
    <x v="478"/>
    <x v="56"/>
    <s v="BUDGET"/>
  </r>
  <r>
    <x v="0"/>
    <n v="40104812"/>
    <n v="41140000000"/>
    <n v="4114005000"/>
    <x v="17"/>
    <x v="20"/>
    <x v="479"/>
    <x v="56"/>
    <s v="BUDGET"/>
  </r>
  <r>
    <x v="0"/>
    <n v="40107521"/>
    <n v="41930000000"/>
    <n v="4193002000"/>
    <x v="24"/>
    <x v="44"/>
    <x v="122"/>
    <x v="56"/>
    <s v="BUDGET"/>
  </r>
  <r>
    <x v="0"/>
    <n v="40107576"/>
    <n v="41430000000"/>
    <n v="4143003000"/>
    <x v="4"/>
    <x v="6"/>
    <x v="10"/>
    <x v="56"/>
    <s v="BUDGET"/>
  </r>
  <r>
    <x v="0"/>
    <n v="40107629"/>
    <n v="41430000000"/>
    <n v="4143003000"/>
    <x v="4"/>
    <x v="11"/>
    <x v="480"/>
    <x v="56"/>
    <s v="BUDGET"/>
  </r>
  <r>
    <x v="0"/>
    <n v="40107653"/>
    <n v="41430000000"/>
    <n v="4143003000"/>
    <x v="4"/>
    <x v="11"/>
    <x v="45"/>
    <x v="56"/>
    <s v="BUDGET"/>
  </r>
  <r>
    <x v="0"/>
    <n v="40107389"/>
    <n v="41330000000"/>
    <n v="4133005000"/>
    <x v="1"/>
    <x v="1"/>
    <x v="191"/>
    <x v="56"/>
    <s v="BUDGET"/>
  </r>
  <r>
    <x v="0"/>
    <n v="40107486"/>
    <n v="41730000000"/>
    <n v="4173001000"/>
    <x v="23"/>
    <x v="26"/>
    <x v="50"/>
    <x v="56"/>
    <s v="BUDGET"/>
  </r>
  <r>
    <x v="0"/>
    <n v="40112647"/>
    <n v="41950000000"/>
    <n v="4195002000"/>
    <x v="29"/>
    <x v="47"/>
    <x v="481"/>
    <x v="57"/>
    <s v="BUDGET"/>
  </r>
  <r>
    <x v="0"/>
    <n v="40112647"/>
    <n v="41950000000"/>
    <n v="4195002000"/>
    <x v="29"/>
    <x v="47"/>
    <x v="482"/>
    <x v="57"/>
    <s v="BUDGET"/>
  </r>
  <r>
    <x v="0"/>
    <n v="40112647"/>
    <n v="41950000000"/>
    <n v="4195002000"/>
    <x v="29"/>
    <x v="47"/>
    <x v="483"/>
    <x v="57"/>
    <s v="BUDGET"/>
  </r>
  <r>
    <x v="0"/>
    <n v="40104818"/>
    <n v="41150000000"/>
    <n v="4115001000"/>
    <x v="28"/>
    <x v="35"/>
    <x v="484"/>
    <x v="58"/>
    <s v="BUDGET"/>
  </r>
  <r>
    <x v="0"/>
    <n v="40112756"/>
    <n v="41410000000"/>
    <n v="4141001100"/>
    <x v="2"/>
    <x v="4"/>
    <x v="2"/>
    <x v="58"/>
    <s v="BUDGET"/>
  </r>
  <r>
    <x v="0"/>
    <n v="40112851"/>
    <n v="41410000000"/>
    <n v="4141001100"/>
    <x v="2"/>
    <x v="3"/>
    <x v="2"/>
    <x v="58"/>
    <s v="BUDGET"/>
  </r>
  <r>
    <x v="0"/>
    <n v="40112851"/>
    <n v="41410000000"/>
    <n v="4141001100"/>
    <x v="2"/>
    <x v="3"/>
    <x v="2"/>
    <x v="58"/>
    <s v="BUDGET"/>
  </r>
  <r>
    <x v="0"/>
    <n v="40112802"/>
    <n v="41410000000"/>
    <n v="4141001100"/>
    <x v="2"/>
    <x v="4"/>
    <x v="2"/>
    <x v="58"/>
    <s v="BUDGET"/>
  </r>
  <r>
    <x v="0"/>
    <n v="40112802"/>
    <n v="41410000000"/>
    <n v="4141001100"/>
    <x v="2"/>
    <x v="4"/>
    <x v="2"/>
    <x v="58"/>
    <s v="BUDGET"/>
  </r>
  <r>
    <x v="0"/>
    <n v="40112812"/>
    <n v="41410000000"/>
    <n v="4141001100"/>
    <x v="2"/>
    <x v="3"/>
    <x v="2"/>
    <x v="58"/>
    <s v="BUDGET"/>
  </r>
  <r>
    <x v="0"/>
    <n v="40112812"/>
    <n v="41410000000"/>
    <n v="4141001100"/>
    <x v="2"/>
    <x v="3"/>
    <x v="3"/>
    <x v="58"/>
    <s v="BUDGET"/>
  </r>
  <r>
    <x v="0"/>
    <n v="40112812"/>
    <n v="41410000000"/>
    <n v="4141001100"/>
    <x v="2"/>
    <x v="3"/>
    <x v="2"/>
    <x v="58"/>
    <s v="BUDGET"/>
  </r>
  <r>
    <x v="0"/>
    <n v="40112812"/>
    <n v="41410000000"/>
    <n v="4141001100"/>
    <x v="2"/>
    <x v="3"/>
    <x v="2"/>
    <x v="58"/>
    <s v="BUDGET"/>
  </r>
  <r>
    <x v="0"/>
    <n v="40112853"/>
    <n v="41410000000"/>
    <n v="4141001100"/>
    <x v="2"/>
    <x v="2"/>
    <x v="2"/>
    <x v="58"/>
    <s v="BUDGET"/>
  </r>
  <r>
    <x v="0"/>
    <n v="40112775"/>
    <n v="41410000000"/>
    <n v="4141001100"/>
    <x v="2"/>
    <x v="2"/>
    <x v="485"/>
    <x v="58"/>
    <s v="BUDGET"/>
  </r>
  <r>
    <x v="0"/>
    <n v="40112775"/>
    <n v="41410000000"/>
    <n v="4141001100"/>
    <x v="2"/>
    <x v="2"/>
    <x v="2"/>
    <x v="58"/>
    <s v="BUDGET"/>
  </r>
  <r>
    <x v="0"/>
    <n v="40113942"/>
    <n v="41430000000"/>
    <n v="4143003000"/>
    <x v="4"/>
    <x v="6"/>
    <x v="486"/>
    <x v="59"/>
    <s v="BUDGET"/>
  </r>
  <r>
    <x v="0"/>
    <n v="40114043"/>
    <n v="41310000000"/>
    <n v="4131001000"/>
    <x v="9"/>
    <x v="59"/>
    <x v="487"/>
    <x v="59"/>
    <s v="BUDGET"/>
  </r>
  <r>
    <x v="0"/>
    <n v="40114043"/>
    <n v="41310000000"/>
    <n v="4131001000"/>
    <x v="9"/>
    <x v="59"/>
    <x v="487"/>
    <x v="59"/>
    <s v="BUDGET"/>
  </r>
  <r>
    <x v="0"/>
    <n v="40114043"/>
    <n v="41310000000"/>
    <n v="4131001000"/>
    <x v="9"/>
    <x v="59"/>
    <x v="487"/>
    <x v="59"/>
    <s v="BUDGET"/>
  </r>
  <r>
    <x v="0"/>
    <n v="40114043"/>
    <n v="41310000000"/>
    <n v="4131001000"/>
    <x v="9"/>
    <x v="59"/>
    <x v="488"/>
    <x v="59"/>
    <s v="BUDGET"/>
  </r>
  <r>
    <x v="0"/>
    <n v="40114096"/>
    <n v="41310000000"/>
    <n v="4131004000"/>
    <x v="55"/>
    <x v="32"/>
    <x v="489"/>
    <x v="59"/>
    <s v="BUDGET"/>
  </r>
  <r>
    <x v="0"/>
    <n v="40114129"/>
    <n v="41330000000"/>
    <n v="4133009000"/>
    <x v="26"/>
    <x v="57"/>
    <x v="490"/>
    <x v="59"/>
    <s v="BUDGET"/>
  </r>
  <r>
    <x v="0"/>
    <n v="40113885"/>
    <n v="41140000000"/>
    <n v="4114009000"/>
    <x v="19"/>
    <x v="20"/>
    <x v="43"/>
    <x v="59"/>
    <s v="BUDGET"/>
  </r>
  <r>
    <x v="0"/>
    <n v="40113902"/>
    <n v="41140000000"/>
    <n v="4114004000"/>
    <x v="18"/>
    <x v="22"/>
    <x v="491"/>
    <x v="59"/>
    <s v="BUDGET"/>
  </r>
  <r>
    <x v="0"/>
    <n v="40113902"/>
    <n v="41140000000"/>
    <n v="4114004000"/>
    <x v="18"/>
    <x v="22"/>
    <x v="492"/>
    <x v="59"/>
    <s v="BUDGET"/>
  </r>
  <r>
    <x v="0"/>
    <n v="40113913"/>
    <n v="41490000000"/>
    <n v="4149001000"/>
    <x v="10"/>
    <x v="10"/>
    <x v="493"/>
    <x v="59"/>
    <s v="BUDGET"/>
  </r>
  <r>
    <x v="0"/>
    <n v="40114145"/>
    <n v="41490000000"/>
    <n v="4149009000"/>
    <x v="0"/>
    <x v="38"/>
    <x v="48"/>
    <x v="59"/>
    <s v="BUDGET"/>
  </r>
  <r>
    <x v="0"/>
    <n v="40115977"/>
    <n v="41440000000"/>
    <n v="4144001000"/>
    <x v="30"/>
    <x v="47"/>
    <x v="494"/>
    <x v="60"/>
    <s v="BUDGET"/>
  </r>
  <r>
    <x v="0"/>
    <n v="40115977"/>
    <n v="41440000000"/>
    <n v="4144001000"/>
    <x v="30"/>
    <x v="47"/>
    <x v="98"/>
    <x v="60"/>
    <s v="BUDGET"/>
  </r>
  <r>
    <x v="0"/>
    <n v="40116040"/>
    <n v="41410000000"/>
    <n v="4141002200"/>
    <x v="38"/>
    <x v="7"/>
    <x v="495"/>
    <x v="61"/>
    <s v="BUDGET"/>
  </r>
  <r>
    <x v="0"/>
    <n v="40116040"/>
    <n v="41410000000"/>
    <n v="4141002100"/>
    <x v="42"/>
    <x v="7"/>
    <x v="496"/>
    <x v="61"/>
    <s v="BUDGET"/>
  </r>
  <r>
    <x v="0"/>
    <n v="40116040"/>
    <n v="41410000000"/>
    <n v="4141001100"/>
    <x v="2"/>
    <x v="7"/>
    <x v="497"/>
    <x v="61"/>
    <s v="BUDGET"/>
  </r>
  <r>
    <x v="0"/>
    <n v="40116040"/>
    <n v="41410000000"/>
    <n v="4141001100"/>
    <x v="2"/>
    <x v="7"/>
    <x v="279"/>
    <x v="61"/>
    <s v="BUDGET"/>
  </r>
  <r>
    <x v="0"/>
    <n v="40116040"/>
    <n v="41410000000"/>
    <n v="4141003900"/>
    <x v="50"/>
    <x v="7"/>
    <x v="218"/>
    <x v="61"/>
    <s v="BUDGET"/>
  </r>
  <r>
    <x v="0"/>
    <n v="40117043"/>
    <n v="41410000000"/>
    <n v="4141001100"/>
    <x v="2"/>
    <x v="2"/>
    <x v="3"/>
    <x v="62"/>
    <s v="BUDGET"/>
  </r>
  <r>
    <x v="0"/>
    <n v="40117043"/>
    <n v="41410000000"/>
    <n v="4141001100"/>
    <x v="2"/>
    <x v="2"/>
    <x v="2"/>
    <x v="62"/>
    <s v="BUDGET"/>
  </r>
  <r>
    <x v="0"/>
    <n v="40117127"/>
    <n v="41410000000"/>
    <n v="4141001100"/>
    <x v="2"/>
    <x v="15"/>
    <x v="2"/>
    <x v="62"/>
    <s v="BUDGET"/>
  </r>
  <r>
    <x v="0"/>
    <n v="40117127"/>
    <n v="41410000000"/>
    <n v="4141001100"/>
    <x v="2"/>
    <x v="15"/>
    <x v="2"/>
    <x v="62"/>
    <s v="BUDGET"/>
  </r>
  <r>
    <x v="0"/>
    <n v="40117109"/>
    <n v="41410000000"/>
    <n v="4141001100"/>
    <x v="2"/>
    <x v="2"/>
    <x v="2"/>
    <x v="62"/>
    <s v="BUDGET"/>
  </r>
  <r>
    <x v="0"/>
    <n v="40117109"/>
    <n v="41410000000"/>
    <n v="4141001100"/>
    <x v="2"/>
    <x v="2"/>
    <x v="2"/>
    <x v="62"/>
    <s v="BUDGET"/>
  </r>
  <r>
    <x v="0"/>
    <n v="40117109"/>
    <n v="41410000000"/>
    <n v="4141001100"/>
    <x v="2"/>
    <x v="2"/>
    <x v="2"/>
    <x v="62"/>
    <s v="BUDGET"/>
  </r>
  <r>
    <x v="0"/>
    <n v="40117162"/>
    <n v="41410000000"/>
    <n v="4141001100"/>
    <x v="2"/>
    <x v="13"/>
    <x v="2"/>
    <x v="62"/>
    <s v="BUDGET"/>
  </r>
  <r>
    <x v="0"/>
    <n v="40117162"/>
    <n v="41410000000"/>
    <n v="4141001100"/>
    <x v="2"/>
    <x v="13"/>
    <x v="2"/>
    <x v="62"/>
    <s v="BUDGET"/>
  </r>
  <r>
    <x v="0"/>
    <n v="40117162"/>
    <n v="41410000000"/>
    <n v="4141001100"/>
    <x v="2"/>
    <x v="13"/>
    <x v="2"/>
    <x v="62"/>
    <s v="BUDGET"/>
  </r>
  <r>
    <x v="0"/>
    <n v="40117162"/>
    <n v="41410000000"/>
    <n v="4141001100"/>
    <x v="2"/>
    <x v="13"/>
    <x v="2"/>
    <x v="62"/>
    <s v="BUDGET"/>
  </r>
  <r>
    <x v="0"/>
    <n v="40117168"/>
    <n v="41410000000"/>
    <n v="4141001100"/>
    <x v="2"/>
    <x v="3"/>
    <x v="2"/>
    <x v="62"/>
    <s v="BUDGET"/>
  </r>
  <r>
    <x v="0"/>
    <n v="40117179"/>
    <n v="41410000000"/>
    <n v="4141001100"/>
    <x v="2"/>
    <x v="2"/>
    <x v="2"/>
    <x v="62"/>
    <s v="BUDGET"/>
  </r>
  <r>
    <x v="0"/>
    <n v="40117179"/>
    <n v="41410000000"/>
    <n v="4141001100"/>
    <x v="2"/>
    <x v="2"/>
    <x v="2"/>
    <x v="62"/>
    <s v="BUDGET"/>
  </r>
  <r>
    <x v="0"/>
    <n v="40117179"/>
    <n v="41410000000"/>
    <n v="4141001900"/>
    <x v="48"/>
    <x v="2"/>
    <x v="498"/>
    <x v="62"/>
    <s v="BUDGET"/>
  </r>
  <r>
    <x v="0"/>
    <n v="40116990"/>
    <n v="41410000000"/>
    <n v="4141001100"/>
    <x v="2"/>
    <x v="4"/>
    <x v="3"/>
    <x v="62"/>
    <s v="BUDGET"/>
  </r>
  <r>
    <x v="0"/>
    <n v="40117066"/>
    <n v="41410000000"/>
    <n v="4141001100"/>
    <x v="2"/>
    <x v="2"/>
    <x v="2"/>
    <x v="62"/>
    <s v="BUDGET"/>
  </r>
  <r>
    <x v="0"/>
    <n v="40117066"/>
    <n v="41410000000"/>
    <n v="4141001100"/>
    <x v="2"/>
    <x v="2"/>
    <x v="2"/>
    <x v="62"/>
    <s v="BUDGET"/>
  </r>
  <r>
    <x v="0"/>
    <n v="40117066"/>
    <n v="41410000000"/>
    <n v="4141001100"/>
    <x v="2"/>
    <x v="2"/>
    <x v="3"/>
    <x v="62"/>
    <s v="BUDGET"/>
  </r>
  <r>
    <x v="0"/>
    <n v="40117093"/>
    <n v="41410000000"/>
    <n v="4141001100"/>
    <x v="2"/>
    <x v="2"/>
    <x v="2"/>
    <x v="62"/>
    <s v="BUDGET"/>
  </r>
  <r>
    <x v="0"/>
    <n v="40117093"/>
    <n v="41410000000"/>
    <n v="4141001100"/>
    <x v="2"/>
    <x v="2"/>
    <x v="3"/>
    <x v="62"/>
    <s v="BUDGET"/>
  </r>
  <r>
    <x v="0"/>
    <n v="40117093"/>
    <n v="41410000000"/>
    <n v="4141001100"/>
    <x v="2"/>
    <x v="2"/>
    <x v="2"/>
    <x v="62"/>
    <s v="BUDGET"/>
  </r>
  <r>
    <x v="0"/>
    <n v="40117093"/>
    <n v="41410000000"/>
    <n v="4141001100"/>
    <x v="2"/>
    <x v="2"/>
    <x v="2"/>
    <x v="62"/>
    <s v="BUDGET"/>
  </r>
  <r>
    <x v="0"/>
    <n v="40116306"/>
    <n v="41270000000"/>
    <n v="4127001000"/>
    <x v="27"/>
    <x v="20"/>
    <x v="499"/>
    <x v="62"/>
    <s v="BUDGET"/>
  </r>
  <r>
    <x v="0"/>
    <n v="40116323"/>
    <n v="41270000000"/>
    <n v="4127001000"/>
    <x v="27"/>
    <x v="3"/>
    <x v="500"/>
    <x v="62"/>
    <s v="BUDGET"/>
  </r>
  <r>
    <x v="0"/>
    <n v="40116327"/>
    <n v="41270000000"/>
    <n v="4127001000"/>
    <x v="27"/>
    <x v="3"/>
    <x v="500"/>
    <x v="62"/>
    <s v="BUDGET"/>
  </r>
  <r>
    <x v="0"/>
    <n v="40116332"/>
    <n v="41270000000"/>
    <n v="4127001000"/>
    <x v="27"/>
    <x v="2"/>
    <x v="500"/>
    <x v="62"/>
    <s v="BUDGET"/>
  </r>
  <r>
    <x v="0"/>
    <n v="40116336"/>
    <n v="41270000000"/>
    <n v="4127001000"/>
    <x v="27"/>
    <x v="3"/>
    <x v="500"/>
    <x v="62"/>
    <s v="BUDGET"/>
  </r>
  <r>
    <x v="0"/>
    <n v="40116339"/>
    <n v="41270000000"/>
    <n v="4127001000"/>
    <x v="27"/>
    <x v="2"/>
    <x v="500"/>
    <x v="62"/>
    <s v="BUDGET"/>
  </r>
  <r>
    <x v="0"/>
    <n v="40116342"/>
    <n v="41270000000"/>
    <n v="4127001000"/>
    <x v="27"/>
    <x v="12"/>
    <x v="500"/>
    <x v="62"/>
    <s v="BUDGET"/>
  </r>
  <r>
    <x v="0"/>
    <n v="40116345"/>
    <n v="41270000000"/>
    <n v="4127001000"/>
    <x v="27"/>
    <x v="2"/>
    <x v="500"/>
    <x v="62"/>
    <s v="BUDGET"/>
  </r>
  <r>
    <x v="0"/>
    <n v="40116297"/>
    <n v="41330000000"/>
    <n v="4133005000"/>
    <x v="1"/>
    <x v="1"/>
    <x v="501"/>
    <x v="62"/>
    <s v="BUDGET"/>
  </r>
  <r>
    <x v="0"/>
    <n v="40116297"/>
    <n v="41330000000"/>
    <n v="4133005000"/>
    <x v="1"/>
    <x v="1"/>
    <x v="502"/>
    <x v="62"/>
    <s v="BUDGET"/>
  </r>
  <r>
    <x v="0"/>
    <n v="40116310"/>
    <n v="41270000000"/>
    <n v="4127001000"/>
    <x v="27"/>
    <x v="35"/>
    <x v="503"/>
    <x v="62"/>
    <s v="BUDGET"/>
  </r>
  <r>
    <x v="0"/>
    <n v="40116317"/>
    <n v="41270000000"/>
    <n v="4127001000"/>
    <x v="27"/>
    <x v="2"/>
    <x v="500"/>
    <x v="62"/>
    <s v="BUDGET"/>
  </r>
  <r>
    <x v="0"/>
    <n v="40116358"/>
    <n v="41270000000"/>
    <n v="4127001000"/>
    <x v="27"/>
    <x v="13"/>
    <x v="500"/>
    <x v="62"/>
    <s v="BUDGET"/>
  </r>
  <r>
    <x v="0"/>
    <n v="40116377"/>
    <n v="41270000000"/>
    <n v="4127001000"/>
    <x v="27"/>
    <x v="12"/>
    <x v="500"/>
    <x v="62"/>
    <s v="BUDGET"/>
  </r>
  <r>
    <x v="0"/>
    <n v="40118250"/>
    <n v="41410000000"/>
    <n v="4141001100"/>
    <x v="2"/>
    <x v="4"/>
    <x v="2"/>
    <x v="62"/>
    <s v="BUDGET"/>
  </r>
  <r>
    <x v="0"/>
    <n v="40118225"/>
    <n v="41410000000"/>
    <n v="4141001100"/>
    <x v="2"/>
    <x v="3"/>
    <x v="2"/>
    <x v="62"/>
    <s v="BUDGET"/>
  </r>
  <r>
    <x v="0"/>
    <n v="40118234"/>
    <n v="41410000000"/>
    <n v="4141001100"/>
    <x v="2"/>
    <x v="3"/>
    <x v="3"/>
    <x v="62"/>
    <s v="BUDGET"/>
  </r>
  <r>
    <x v="0"/>
    <n v="40118243"/>
    <n v="41410000000"/>
    <n v="4141001100"/>
    <x v="2"/>
    <x v="2"/>
    <x v="277"/>
    <x v="62"/>
    <s v="BUDGET"/>
  </r>
  <r>
    <x v="0"/>
    <n v="40118243"/>
    <n v="41410000000"/>
    <n v="4141001100"/>
    <x v="2"/>
    <x v="2"/>
    <x v="2"/>
    <x v="62"/>
    <s v="BUDGET"/>
  </r>
  <r>
    <x v="0"/>
    <n v="40118263"/>
    <n v="41410000000"/>
    <n v="4141002100"/>
    <x v="42"/>
    <x v="13"/>
    <x v="504"/>
    <x v="62"/>
    <s v="BUDGET"/>
  </r>
  <r>
    <x v="0"/>
    <n v="40121526"/>
    <n v="41430000000"/>
    <n v="4143003000"/>
    <x v="4"/>
    <x v="6"/>
    <x v="5"/>
    <x v="63"/>
    <s v="BUDGET"/>
  </r>
  <r>
    <x v="0"/>
    <n v="40121526"/>
    <n v="41430000000"/>
    <n v="4143003000"/>
    <x v="4"/>
    <x v="6"/>
    <x v="5"/>
    <x v="63"/>
    <s v="BUDGET"/>
  </r>
  <r>
    <x v="0"/>
    <n v="40121526"/>
    <n v="41430000000"/>
    <n v="4143003000"/>
    <x v="4"/>
    <x v="6"/>
    <x v="5"/>
    <x v="63"/>
    <s v="BUDGET"/>
  </r>
  <r>
    <x v="0"/>
    <n v="40121543"/>
    <n v="41430000000"/>
    <n v="4143003000"/>
    <x v="4"/>
    <x v="6"/>
    <x v="5"/>
    <x v="63"/>
    <s v="BUDGET"/>
  </r>
  <r>
    <x v="0"/>
    <n v="40121543"/>
    <n v="41430000000"/>
    <n v="4143003000"/>
    <x v="4"/>
    <x v="6"/>
    <x v="5"/>
    <x v="63"/>
    <s v="BUDGET"/>
  </r>
  <r>
    <x v="0"/>
    <n v="40121543"/>
    <n v="41430000000"/>
    <n v="4143003000"/>
    <x v="4"/>
    <x v="6"/>
    <x v="5"/>
    <x v="63"/>
    <s v="BUDGET"/>
  </r>
  <r>
    <x v="0"/>
    <n v="40121543"/>
    <n v="41430000000"/>
    <n v="4143003000"/>
    <x v="4"/>
    <x v="6"/>
    <x v="5"/>
    <x v="63"/>
    <s v="BUDGET"/>
  </r>
  <r>
    <x v="0"/>
    <n v="40121554"/>
    <n v="41330000000"/>
    <n v="4133009000"/>
    <x v="26"/>
    <x v="60"/>
    <x v="505"/>
    <x v="63"/>
    <s v="BUDGET"/>
  </r>
  <r>
    <x v="0"/>
    <n v="40121511"/>
    <n v="41430000000"/>
    <n v="4143003000"/>
    <x v="4"/>
    <x v="11"/>
    <x v="506"/>
    <x v="63"/>
    <s v="BUDGET"/>
  </r>
  <r>
    <x v="0"/>
    <n v="40121563"/>
    <n v="41930000000"/>
    <n v="4193002000"/>
    <x v="24"/>
    <x v="31"/>
    <x v="507"/>
    <x v="63"/>
    <s v="BUDGET"/>
  </r>
  <r>
    <x v="0"/>
    <n v="40121563"/>
    <n v="41930000000"/>
    <n v="4193002000"/>
    <x v="24"/>
    <x v="31"/>
    <x v="508"/>
    <x v="63"/>
    <s v="BUDGET"/>
  </r>
  <r>
    <x v="0"/>
    <n v="40121572"/>
    <n v="41330000000"/>
    <n v="4133005000"/>
    <x v="1"/>
    <x v="1"/>
    <x v="164"/>
    <x v="63"/>
    <s v="BUDGET"/>
  </r>
  <r>
    <x v="0"/>
    <n v="40121639"/>
    <n v="41930000000"/>
    <n v="4193002000"/>
    <x v="24"/>
    <x v="47"/>
    <x v="509"/>
    <x v="63"/>
    <s v="BUDGET"/>
  </r>
  <r>
    <x v="0"/>
    <n v="40121639"/>
    <n v="41930000000"/>
    <n v="4193002000"/>
    <x v="24"/>
    <x v="47"/>
    <x v="510"/>
    <x v="63"/>
    <s v="BUDGET"/>
  </r>
  <r>
    <x v="0"/>
    <n v="40121639"/>
    <n v="41930000000"/>
    <n v="4193002000"/>
    <x v="24"/>
    <x v="47"/>
    <x v="287"/>
    <x v="63"/>
    <s v="BUDGET"/>
  </r>
  <r>
    <x v="0"/>
    <n v="40121639"/>
    <n v="41930000000"/>
    <n v="4193002000"/>
    <x v="24"/>
    <x v="47"/>
    <x v="287"/>
    <x v="63"/>
    <s v="BUDGET"/>
  </r>
  <r>
    <x v="0"/>
    <n v="40121639"/>
    <n v="41930000000"/>
    <n v="4193002000"/>
    <x v="24"/>
    <x v="47"/>
    <x v="287"/>
    <x v="63"/>
    <s v="BUDGET"/>
  </r>
  <r>
    <x v="0"/>
    <n v="40121766"/>
    <n v="41910000000"/>
    <n v="4191001000"/>
    <x v="52"/>
    <x v="20"/>
    <x v="511"/>
    <x v="63"/>
    <s v="BUDGET"/>
  </r>
  <r>
    <x v="0"/>
    <n v="40121768"/>
    <n v="41910000000"/>
    <n v="4191001000"/>
    <x v="52"/>
    <x v="35"/>
    <x v="512"/>
    <x v="63"/>
    <s v="BUDGET"/>
  </r>
  <r>
    <x v="0"/>
    <n v="40121775"/>
    <n v="41910000000"/>
    <n v="4191001000"/>
    <x v="52"/>
    <x v="3"/>
    <x v="513"/>
    <x v="63"/>
    <s v="BUDGET"/>
  </r>
  <r>
    <x v="0"/>
    <n v="40122137"/>
    <n v="41440000000"/>
    <n v="4144001000"/>
    <x v="30"/>
    <x v="47"/>
    <x v="357"/>
    <x v="63"/>
    <s v="BUDGET"/>
  </r>
  <r>
    <x v="0"/>
    <n v="40122924"/>
    <n v="41530000000"/>
    <n v="4153003000"/>
    <x v="22"/>
    <x v="39"/>
    <x v="514"/>
    <x v="64"/>
    <s v="BUDGET"/>
  </r>
  <r>
    <x v="0"/>
    <n v="40122988"/>
    <n v="41910000000"/>
    <n v="4191001000"/>
    <x v="52"/>
    <x v="20"/>
    <x v="515"/>
    <x v="64"/>
    <s v="BUDGET"/>
  </r>
  <r>
    <x v="0"/>
    <n v="40122983"/>
    <n v="41910000000"/>
    <n v="4191001000"/>
    <x v="52"/>
    <x v="3"/>
    <x v="438"/>
    <x v="64"/>
    <s v="BUDGET"/>
  </r>
  <r>
    <x v="0"/>
    <n v="40123064"/>
    <n v="41910000000"/>
    <n v="4191001000"/>
    <x v="52"/>
    <x v="35"/>
    <x v="516"/>
    <x v="64"/>
    <s v="BUDGET"/>
  </r>
  <r>
    <x v="0"/>
    <n v="40123064"/>
    <n v="41910000000"/>
    <n v="4191001000"/>
    <x v="52"/>
    <x v="35"/>
    <x v="517"/>
    <x v="64"/>
    <s v="BUDGET"/>
  </r>
  <r>
    <x v="0"/>
    <n v="40123064"/>
    <n v="41910000000"/>
    <n v="4191001000"/>
    <x v="52"/>
    <x v="35"/>
    <x v="518"/>
    <x v="64"/>
    <s v="BUDGET"/>
  </r>
  <r>
    <x v="0"/>
    <n v="40124751"/>
    <n v="41410000000"/>
    <n v="4141001100"/>
    <x v="2"/>
    <x v="13"/>
    <x v="2"/>
    <x v="64"/>
    <s v="BUDGET"/>
  </r>
  <r>
    <x v="0"/>
    <n v="40124765"/>
    <n v="41410000000"/>
    <n v="4141001100"/>
    <x v="2"/>
    <x v="15"/>
    <x v="2"/>
    <x v="64"/>
    <s v="BUDGET"/>
  </r>
  <r>
    <x v="0"/>
    <n v="40124836"/>
    <n v="41410000000"/>
    <n v="4141001100"/>
    <x v="2"/>
    <x v="2"/>
    <x v="2"/>
    <x v="64"/>
    <s v="BUDGET"/>
  </r>
  <r>
    <x v="0"/>
    <n v="40124858"/>
    <n v="41410000000"/>
    <n v="4141001100"/>
    <x v="2"/>
    <x v="4"/>
    <x v="2"/>
    <x v="64"/>
    <s v="BUDGET"/>
  </r>
  <r>
    <x v="0"/>
    <n v="40124858"/>
    <n v="41410000000"/>
    <n v="4141001100"/>
    <x v="2"/>
    <x v="4"/>
    <x v="2"/>
    <x v="64"/>
    <s v="BUDGET"/>
  </r>
  <r>
    <x v="0"/>
    <n v="40124735"/>
    <n v="41410000000"/>
    <n v="4141001100"/>
    <x v="2"/>
    <x v="3"/>
    <x v="2"/>
    <x v="64"/>
    <s v="BUDGET"/>
  </r>
  <r>
    <x v="0"/>
    <n v="40124726"/>
    <n v="41410000000"/>
    <n v="4141001100"/>
    <x v="2"/>
    <x v="2"/>
    <x v="2"/>
    <x v="64"/>
    <s v="BUDGET"/>
  </r>
  <r>
    <x v="0"/>
    <n v="40124778"/>
    <n v="41410000000"/>
    <n v="4141001100"/>
    <x v="2"/>
    <x v="2"/>
    <x v="2"/>
    <x v="64"/>
    <s v="BUDGET"/>
  </r>
  <r>
    <x v="0"/>
    <n v="40124830"/>
    <n v="41410000000"/>
    <n v="4141001100"/>
    <x v="2"/>
    <x v="4"/>
    <x v="2"/>
    <x v="64"/>
    <s v="BUDGET"/>
  </r>
  <r>
    <x v="0"/>
    <n v="40124354"/>
    <n v="43180000000"/>
    <n v="4318009000"/>
    <x v="35"/>
    <x v="3"/>
    <x v="118"/>
    <x v="64"/>
    <s v="BUDGET"/>
  </r>
  <r>
    <x v="0"/>
    <n v="40124106"/>
    <n v="41930000000"/>
    <n v="4193002000"/>
    <x v="24"/>
    <x v="44"/>
    <x v="122"/>
    <x v="64"/>
    <s v="BUDGET"/>
  </r>
  <r>
    <x v="0"/>
    <n v="40124119"/>
    <n v="41490000000"/>
    <n v="4149002000"/>
    <x v="25"/>
    <x v="38"/>
    <x v="109"/>
    <x v="64"/>
    <s v="BUDGET"/>
  </r>
  <r>
    <x v="0"/>
    <n v="40123867"/>
    <n v="41730000000"/>
    <n v="4173001000"/>
    <x v="23"/>
    <x v="26"/>
    <x v="519"/>
    <x v="64"/>
    <s v="BUDGET"/>
  </r>
  <r>
    <x v="0"/>
    <n v="40123867"/>
    <n v="41730000000"/>
    <n v="4173001000"/>
    <x v="23"/>
    <x v="26"/>
    <x v="519"/>
    <x v="64"/>
    <s v="BUDGET"/>
  </r>
  <r>
    <x v="0"/>
    <n v="40123867"/>
    <n v="41730000000"/>
    <n v="4173001000"/>
    <x v="23"/>
    <x v="26"/>
    <x v="519"/>
    <x v="64"/>
    <s v="BUDGET"/>
  </r>
  <r>
    <x v="0"/>
    <n v="40123867"/>
    <n v="41730000000"/>
    <n v="4173001000"/>
    <x v="23"/>
    <x v="26"/>
    <x v="519"/>
    <x v="64"/>
    <s v="BUDGET"/>
  </r>
  <r>
    <x v="0"/>
    <n v="40123867"/>
    <n v="41730000000"/>
    <n v="4173001000"/>
    <x v="23"/>
    <x v="26"/>
    <x v="520"/>
    <x v="64"/>
    <s v="BUDGET"/>
  </r>
  <r>
    <x v="0"/>
    <n v="40123867"/>
    <n v="41730000000"/>
    <n v="4173001000"/>
    <x v="23"/>
    <x v="26"/>
    <x v="520"/>
    <x v="64"/>
    <s v="BUDGET"/>
  </r>
  <r>
    <x v="0"/>
    <n v="40123867"/>
    <n v="41730000000"/>
    <n v="4173001000"/>
    <x v="23"/>
    <x v="26"/>
    <x v="521"/>
    <x v="64"/>
    <s v="BUDGET"/>
  </r>
  <r>
    <x v="0"/>
    <n v="40124081"/>
    <n v="41440000000"/>
    <n v="4144001000"/>
    <x v="30"/>
    <x v="47"/>
    <x v="522"/>
    <x v="64"/>
    <s v="BUDGET"/>
  </r>
  <r>
    <x v="0"/>
    <n v="40124358"/>
    <n v="43180000000"/>
    <n v="4318009000"/>
    <x v="35"/>
    <x v="15"/>
    <x v="118"/>
    <x v="64"/>
    <s v="BUDGET"/>
  </r>
  <r>
    <x v="0"/>
    <n v="40124142"/>
    <n v="41430000000"/>
    <n v="4143003000"/>
    <x v="4"/>
    <x v="6"/>
    <x v="523"/>
    <x v="64"/>
    <s v="BUDGET"/>
  </r>
  <r>
    <x v="0"/>
    <n v="40124142"/>
    <n v="41430000000"/>
    <n v="4143003000"/>
    <x v="4"/>
    <x v="6"/>
    <x v="524"/>
    <x v="64"/>
    <s v="BUDGET"/>
  </r>
  <r>
    <x v="0"/>
    <n v="40124142"/>
    <n v="41430000000"/>
    <n v="4143003000"/>
    <x v="4"/>
    <x v="6"/>
    <x v="525"/>
    <x v="64"/>
    <s v="BUDGET"/>
  </r>
  <r>
    <x v="0"/>
    <n v="40124148"/>
    <n v="41430000000"/>
    <n v="4143003000"/>
    <x v="4"/>
    <x v="11"/>
    <x v="45"/>
    <x v="64"/>
    <s v="BUDGET"/>
  </r>
  <r>
    <x v="0"/>
    <n v="40124377"/>
    <n v="41910000000"/>
    <n v="4191001000"/>
    <x v="52"/>
    <x v="3"/>
    <x v="526"/>
    <x v="64"/>
    <s v="BUDGET"/>
  </r>
  <r>
    <x v="0"/>
    <n v="40124379"/>
    <n v="41910000000"/>
    <n v="4191001000"/>
    <x v="52"/>
    <x v="20"/>
    <x v="527"/>
    <x v="64"/>
    <s v="BUDGET"/>
  </r>
  <r>
    <x v="0"/>
    <n v="40124382"/>
    <n v="41910000000"/>
    <n v="4191001000"/>
    <x v="52"/>
    <x v="35"/>
    <x v="528"/>
    <x v="64"/>
    <s v="BUDGET"/>
  </r>
  <r>
    <x v="0"/>
    <n v="40124063"/>
    <n v="41930000000"/>
    <n v="4193002000"/>
    <x v="24"/>
    <x v="47"/>
    <x v="529"/>
    <x v="64"/>
    <s v="BUDGET"/>
  </r>
  <r>
    <x v="0"/>
    <n v="40126501"/>
    <n v="41270000000"/>
    <n v="4127001000"/>
    <x v="27"/>
    <x v="3"/>
    <x v="77"/>
    <x v="65"/>
    <s v="BUDGET"/>
  </r>
  <r>
    <x v="0"/>
    <n v="40125833"/>
    <n v="41270000000"/>
    <n v="4127001000"/>
    <x v="27"/>
    <x v="2"/>
    <x v="292"/>
    <x v="65"/>
    <s v="SOPSTVENI"/>
  </r>
  <r>
    <x v="0"/>
    <n v="40125829"/>
    <n v="41270000000"/>
    <n v="4127001000"/>
    <x v="27"/>
    <x v="3"/>
    <x v="292"/>
    <x v="65"/>
    <s v="SOPSTVENI"/>
  </r>
  <r>
    <x v="0"/>
    <n v="40125947"/>
    <n v="41270000000"/>
    <n v="4127001000"/>
    <x v="27"/>
    <x v="2"/>
    <x v="530"/>
    <x v="65"/>
    <s v="SOPSTVENI"/>
  </r>
  <r>
    <x v="0"/>
    <n v="40125947"/>
    <n v="41270000000"/>
    <n v="4127001000"/>
    <x v="27"/>
    <x v="2"/>
    <x v="531"/>
    <x v="65"/>
    <s v="SOPSTVENI"/>
  </r>
  <r>
    <x v="0"/>
    <n v="40125998"/>
    <n v="41270000000"/>
    <n v="4127001000"/>
    <x v="27"/>
    <x v="20"/>
    <x v="127"/>
    <x v="65"/>
    <s v="BUDGET"/>
  </r>
  <r>
    <x v="0"/>
    <n v="40126004"/>
    <n v="41270000000"/>
    <n v="4127001000"/>
    <x v="27"/>
    <x v="35"/>
    <x v="85"/>
    <x v="65"/>
    <s v="BUDGET"/>
  </r>
  <r>
    <x v="0"/>
    <n v="40126018"/>
    <n v="41270000000"/>
    <n v="4127001000"/>
    <x v="27"/>
    <x v="13"/>
    <x v="73"/>
    <x v="65"/>
    <s v="BUDGET"/>
  </r>
  <r>
    <x v="0"/>
    <n v="40126032"/>
    <n v="41270000000"/>
    <n v="4127001000"/>
    <x v="27"/>
    <x v="12"/>
    <x v="73"/>
    <x v="65"/>
    <s v="BUDGET"/>
  </r>
  <r>
    <x v="0"/>
    <n v="40126244"/>
    <n v="41270000000"/>
    <n v="4127001000"/>
    <x v="27"/>
    <x v="20"/>
    <x v="81"/>
    <x v="65"/>
    <s v="BUDGET"/>
  </r>
  <r>
    <x v="0"/>
    <n v="40126248"/>
    <n v="41270000000"/>
    <n v="4127001000"/>
    <x v="27"/>
    <x v="35"/>
    <x v="74"/>
    <x v="65"/>
    <s v="BUDGET"/>
  </r>
  <r>
    <x v="0"/>
    <n v="40126253"/>
    <n v="41270000000"/>
    <n v="4127001000"/>
    <x v="27"/>
    <x v="3"/>
    <x v="73"/>
    <x v="65"/>
    <s v="BUDGET"/>
  </r>
  <r>
    <x v="0"/>
    <n v="40126256"/>
    <n v="41270000000"/>
    <n v="4127001000"/>
    <x v="27"/>
    <x v="13"/>
    <x v="73"/>
    <x v="65"/>
    <s v="BUDGET"/>
  </r>
  <r>
    <x v="0"/>
    <n v="40126260"/>
    <n v="41270000000"/>
    <n v="4127001000"/>
    <x v="27"/>
    <x v="12"/>
    <x v="73"/>
    <x v="65"/>
    <s v="BUDGET"/>
  </r>
  <r>
    <x v="0"/>
    <n v="40126066"/>
    <n v="41270000000"/>
    <n v="4127001000"/>
    <x v="27"/>
    <x v="2"/>
    <x v="73"/>
    <x v="65"/>
    <s v="BUDGET"/>
  </r>
  <r>
    <x v="0"/>
    <n v="40126071"/>
    <n v="41270000000"/>
    <n v="4127001000"/>
    <x v="27"/>
    <x v="4"/>
    <x v="73"/>
    <x v="65"/>
    <s v="BUDGET"/>
  </r>
  <r>
    <x v="0"/>
    <n v="40126118"/>
    <n v="41270000000"/>
    <n v="4127001000"/>
    <x v="27"/>
    <x v="20"/>
    <x v="532"/>
    <x v="65"/>
    <s v="BUDGET"/>
  </r>
  <r>
    <x v="0"/>
    <n v="40126123"/>
    <n v="41270000000"/>
    <n v="4127001000"/>
    <x v="27"/>
    <x v="35"/>
    <x v="533"/>
    <x v="65"/>
    <s v="BUDGET"/>
  </r>
  <r>
    <x v="0"/>
    <n v="40126177"/>
    <n v="41270000000"/>
    <n v="4127001000"/>
    <x v="27"/>
    <x v="13"/>
    <x v="69"/>
    <x v="65"/>
    <s v="BUDGET"/>
  </r>
  <r>
    <x v="0"/>
    <n v="40126181"/>
    <n v="41270000000"/>
    <n v="4127001000"/>
    <x v="27"/>
    <x v="12"/>
    <x v="69"/>
    <x v="65"/>
    <s v="BUDGET"/>
  </r>
  <r>
    <x v="0"/>
    <n v="40126182"/>
    <n v="41270000000"/>
    <n v="4127001000"/>
    <x v="27"/>
    <x v="3"/>
    <x v="69"/>
    <x v="65"/>
    <s v="BUDGET"/>
  </r>
  <r>
    <x v="0"/>
    <n v="40125886"/>
    <n v="41270000000"/>
    <n v="4127001000"/>
    <x v="27"/>
    <x v="2"/>
    <x v="292"/>
    <x v="65"/>
    <s v="SOPSTVENI"/>
  </r>
  <r>
    <x v="0"/>
    <n v="40125889"/>
    <n v="41270000000"/>
    <n v="4127001000"/>
    <x v="27"/>
    <x v="15"/>
    <x v="292"/>
    <x v="65"/>
    <s v="SOPSTVENI"/>
  </r>
  <r>
    <x v="0"/>
    <n v="40126189"/>
    <n v="41270000000"/>
    <n v="4127001000"/>
    <x v="27"/>
    <x v="3"/>
    <x v="69"/>
    <x v="65"/>
    <s v="BUDGET"/>
  </r>
  <r>
    <x v="0"/>
    <n v="40126200"/>
    <n v="41270000000"/>
    <n v="4127001000"/>
    <x v="27"/>
    <x v="2"/>
    <x v="69"/>
    <x v="65"/>
    <s v="BUDGET"/>
  </r>
  <r>
    <x v="0"/>
    <n v="40126208"/>
    <n v="41270000000"/>
    <n v="4127001000"/>
    <x v="27"/>
    <x v="12"/>
    <x v="69"/>
    <x v="65"/>
    <s v="BUDGET"/>
  </r>
  <r>
    <x v="0"/>
    <n v="40126213"/>
    <n v="41270000000"/>
    <n v="4127001000"/>
    <x v="27"/>
    <x v="4"/>
    <x v="69"/>
    <x v="65"/>
    <s v="BUDGET"/>
  </r>
  <r>
    <x v="0"/>
    <n v="40125878"/>
    <n v="41270000000"/>
    <n v="4127001000"/>
    <x v="27"/>
    <x v="2"/>
    <x v="292"/>
    <x v="65"/>
    <s v="SOPSTVENI"/>
  </r>
  <r>
    <x v="0"/>
    <n v="40125818"/>
    <n v="41270000000"/>
    <n v="4127001000"/>
    <x v="27"/>
    <x v="20"/>
    <x v="534"/>
    <x v="65"/>
    <s v="SOPSTVENI"/>
  </r>
  <r>
    <x v="0"/>
    <n v="40125821"/>
    <n v="41270000000"/>
    <n v="4127001000"/>
    <x v="27"/>
    <x v="35"/>
    <x v="535"/>
    <x v="65"/>
    <s v="SOPSTVENI"/>
  </r>
  <r>
    <x v="0"/>
    <n v="40125837"/>
    <n v="41270000000"/>
    <n v="4127001000"/>
    <x v="27"/>
    <x v="15"/>
    <x v="292"/>
    <x v="65"/>
    <s v="SOPSTVENI"/>
  </r>
  <r>
    <x v="0"/>
    <n v="40125841"/>
    <n v="41270000000"/>
    <n v="4127001000"/>
    <x v="27"/>
    <x v="13"/>
    <x v="292"/>
    <x v="65"/>
    <s v="SOPSTVENI"/>
  </r>
  <r>
    <x v="0"/>
    <n v="40125868"/>
    <n v="41270000000"/>
    <n v="4127001000"/>
    <x v="27"/>
    <x v="13"/>
    <x v="292"/>
    <x v="65"/>
    <s v="SOPSTVENI"/>
  </r>
  <r>
    <x v="0"/>
    <n v="40126040"/>
    <n v="41270000000"/>
    <n v="4127001000"/>
    <x v="27"/>
    <x v="12"/>
    <x v="73"/>
    <x v="65"/>
    <s v="BUDGET"/>
  </r>
  <r>
    <x v="0"/>
    <n v="40126045"/>
    <n v="41270000000"/>
    <n v="4127001000"/>
    <x v="27"/>
    <x v="12"/>
    <x v="73"/>
    <x v="65"/>
    <s v="BUDGET"/>
  </r>
  <r>
    <x v="0"/>
    <n v="40126062"/>
    <n v="41270000000"/>
    <n v="4127001000"/>
    <x v="27"/>
    <x v="3"/>
    <x v="73"/>
    <x v="65"/>
    <s v="BUDGET"/>
  </r>
  <r>
    <x v="0"/>
    <n v="40126251"/>
    <n v="41270000000"/>
    <n v="4127001000"/>
    <x v="27"/>
    <x v="3"/>
    <x v="73"/>
    <x v="65"/>
    <s v="BUDGET"/>
  </r>
  <r>
    <x v="0"/>
    <n v="40126261"/>
    <n v="41270000000"/>
    <n v="4127001000"/>
    <x v="27"/>
    <x v="3"/>
    <x v="73"/>
    <x v="65"/>
    <s v="BUDGET"/>
  </r>
  <r>
    <x v="0"/>
    <n v="40126084"/>
    <n v="41270000000"/>
    <n v="4127001000"/>
    <x v="27"/>
    <x v="2"/>
    <x v="73"/>
    <x v="65"/>
    <s v="BUDGET"/>
  </r>
  <r>
    <x v="0"/>
    <n v="40125883"/>
    <n v="41270000000"/>
    <n v="4127001000"/>
    <x v="27"/>
    <x v="2"/>
    <x v="292"/>
    <x v="65"/>
    <s v="SOPSTVENI"/>
  </r>
  <r>
    <x v="0"/>
    <n v="40125888"/>
    <n v="41270000000"/>
    <n v="4127001000"/>
    <x v="27"/>
    <x v="3"/>
    <x v="292"/>
    <x v="65"/>
    <s v="SOPSTVENI"/>
  </r>
  <r>
    <x v="0"/>
    <n v="40125891"/>
    <n v="41270000000"/>
    <n v="4127001000"/>
    <x v="27"/>
    <x v="2"/>
    <x v="292"/>
    <x v="65"/>
    <s v="SOPSTVENI"/>
  </r>
  <r>
    <x v="0"/>
    <n v="40126196"/>
    <n v="41270000000"/>
    <n v="4127001000"/>
    <x v="27"/>
    <x v="2"/>
    <x v="69"/>
    <x v="65"/>
    <s v="BUDGET"/>
  </r>
  <r>
    <x v="0"/>
    <n v="40126204"/>
    <n v="41270000000"/>
    <n v="4127001000"/>
    <x v="27"/>
    <x v="2"/>
    <x v="69"/>
    <x v="65"/>
    <s v="BUDGET"/>
  </r>
  <r>
    <x v="0"/>
    <n v="40126216"/>
    <n v="41270000000"/>
    <n v="4127001000"/>
    <x v="27"/>
    <x v="3"/>
    <x v="69"/>
    <x v="65"/>
    <s v="BUDGET"/>
  </r>
  <r>
    <x v="0"/>
    <n v="40126219"/>
    <n v="41270000000"/>
    <n v="4127001000"/>
    <x v="27"/>
    <x v="2"/>
    <x v="69"/>
    <x v="65"/>
    <s v="BUDGET"/>
  </r>
  <r>
    <x v="0"/>
    <n v="40118576"/>
    <n v="41410000000"/>
    <n v="4141001100"/>
    <x v="2"/>
    <x v="2"/>
    <x v="2"/>
    <x v="65"/>
    <s v="BUDGET"/>
  </r>
  <r>
    <x v="0"/>
    <n v="40118587"/>
    <n v="41410000000"/>
    <n v="4141001100"/>
    <x v="2"/>
    <x v="2"/>
    <x v="2"/>
    <x v="65"/>
    <s v="BUDGET"/>
  </r>
  <r>
    <x v="0"/>
    <n v="40118594"/>
    <n v="41410000000"/>
    <n v="4141001100"/>
    <x v="2"/>
    <x v="4"/>
    <x v="2"/>
    <x v="65"/>
    <s v="BUDGET"/>
  </r>
  <r>
    <x v="0"/>
    <n v="40118607"/>
    <n v="41410000000"/>
    <n v="4141001100"/>
    <x v="2"/>
    <x v="13"/>
    <x v="2"/>
    <x v="65"/>
    <s v="BUDGET"/>
  </r>
  <r>
    <x v="0"/>
    <n v="40130025"/>
    <n v="41440000000"/>
    <n v="4144001000"/>
    <x v="30"/>
    <x v="47"/>
    <x v="536"/>
    <x v="66"/>
    <s v="BUDGET"/>
  </r>
  <r>
    <x v="0"/>
    <n v="40130025"/>
    <n v="41440000000"/>
    <n v="4144001000"/>
    <x v="30"/>
    <x v="47"/>
    <x v="537"/>
    <x v="66"/>
    <s v="BUDGET"/>
  </r>
  <r>
    <x v="0"/>
    <n v="40130025"/>
    <n v="41440000000"/>
    <n v="4144001000"/>
    <x v="30"/>
    <x v="47"/>
    <x v="538"/>
    <x v="66"/>
    <s v="BUDGET"/>
  </r>
  <r>
    <x v="0"/>
    <n v="40130025"/>
    <n v="41440000000"/>
    <n v="4144001000"/>
    <x v="30"/>
    <x v="47"/>
    <x v="539"/>
    <x v="66"/>
    <s v="BUDGET"/>
  </r>
  <r>
    <x v="0"/>
    <n v="40130025"/>
    <n v="41440000000"/>
    <n v="4144001000"/>
    <x v="30"/>
    <x v="47"/>
    <x v="540"/>
    <x v="66"/>
    <s v="BUDGET"/>
  </r>
  <r>
    <x v="0"/>
    <n v="40130025"/>
    <n v="41440000000"/>
    <n v="4144001000"/>
    <x v="30"/>
    <x v="47"/>
    <x v="541"/>
    <x v="66"/>
    <s v="BUDGET"/>
  </r>
  <r>
    <x v="0"/>
    <n v="40130025"/>
    <n v="41440000000"/>
    <n v="4144001000"/>
    <x v="30"/>
    <x v="47"/>
    <x v="139"/>
    <x v="66"/>
    <s v="BUDGET"/>
  </r>
  <r>
    <x v="0"/>
    <n v="40128804"/>
    <n v="41110000000"/>
    <n v="4111001000"/>
    <x v="11"/>
    <x v="16"/>
    <x v="542"/>
    <x v="66"/>
    <s v="BUDGET"/>
  </r>
  <r>
    <x v="0"/>
    <n v="40128924"/>
    <n v="41110000000"/>
    <n v="4111001000"/>
    <x v="11"/>
    <x v="17"/>
    <x v="543"/>
    <x v="66"/>
    <s v="BUDGET"/>
  </r>
  <r>
    <x v="0"/>
    <n v="40128854"/>
    <n v="41440000000"/>
    <n v="4144001100"/>
    <x v="12"/>
    <x v="16"/>
    <x v="544"/>
    <x v="66"/>
    <s v="BUDGET"/>
  </r>
  <r>
    <x v="0"/>
    <n v="40131049"/>
    <n v="41110000000"/>
    <n v="4111001000"/>
    <x v="11"/>
    <x v="46"/>
    <x v="545"/>
    <x v="66"/>
    <s v="BUDGET"/>
  </r>
  <r>
    <x v="0"/>
    <n v="40130651"/>
    <n v="41110000000"/>
    <n v="4111001000"/>
    <x v="11"/>
    <x v="61"/>
    <x v="546"/>
    <x v="66"/>
    <s v="BUDGET"/>
  </r>
  <r>
    <x v="0"/>
    <n v="40131059"/>
    <n v="41110000000"/>
    <n v="4111001000"/>
    <x v="11"/>
    <x v="46"/>
    <x v="545"/>
    <x v="66"/>
    <s v="BUDGET"/>
  </r>
  <r>
    <x v="0"/>
    <n v="40129336"/>
    <n v="41110000000"/>
    <n v="4111001000"/>
    <x v="11"/>
    <x v="47"/>
    <x v="547"/>
    <x v="66"/>
    <s v="BUDGET"/>
  </r>
  <r>
    <x v="0"/>
    <n v="40129364"/>
    <n v="41440000000"/>
    <n v="4144001100"/>
    <x v="12"/>
    <x v="47"/>
    <x v="548"/>
    <x v="66"/>
    <s v="BUDGET"/>
  </r>
  <r>
    <x v="0"/>
    <n v="40130684"/>
    <n v="41110000000"/>
    <n v="4111001000"/>
    <x v="11"/>
    <x v="61"/>
    <x v="546"/>
    <x v="66"/>
    <s v="BUDGET"/>
  </r>
  <r>
    <x v="0"/>
    <n v="40130823"/>
    <n v="41110000000"/>
    <n v="4111001000"/>
    <x v="11"/>
    <x v="13"/>
    <x v="16"/>
    <x v="66"/>
    <s v="BUDGET"/>
  </r>
  <r>
    <x v="0"/>
    <n v="40131093"/>
    <n v="41110000000"/>
    <n v="4111001000"/>
    <x v="11"/>
    <x v="2"/>
    <x v="28"/>
    <x v="66"/>
    <s v="BUDGET"/>
  </r>
  <r>
    <x v="0"/>
    <n v="40129385"/>
    <n v="41110000000"/>
    <n v="4111001000"/>
    <x v="11"/>
    <x v="12"/>
    <x v="549"/>
    <x v="66"/>
    <s v="BUDGET"/>
  </r>
  <r>
    <x v="0"/>
    <n v="40130852"/>
    <n v="41110000000"/>
    <n v="4111001000"/>
    <x v="11"/>
    <x v="13"/>
    <x v="242"/>
    <x v="66"/>
    <s v="BUDGET"/>
  </r>
  <r>
    <x v="0"/>
    <n v="40130873"/>
    <n v="41110000000"/>
    <n v="4111001000"/>
    <x v="11"/>
    <x v="13"/>
    <x v="17"/>
    <x v="66"/>
    <s v="BUDGET"/>
  </r>
  <r>
    <x v="0"/>
    <n v="40130903"/>
    <n v="41110000000"/>
    <n v="4111001000"/>
    <x v="11"/>
    <x v="13"/>
    <x v="31"/>
    <x v="66"/>
    <s v="BUDGET"/>
  </r>
  <r>
    <x v="0"/>
    <n v="40129199"/>
    <n v="41440000000"/>
    <n v="4144001100"/>
    <x v="12"/>
    <x v="17"/>
    <x v="550"/>
    <x v="66"/>
    <s v="BUDGET"/>
  </r>
  <r>
    <x v="0"/>
    <n v="40129449"/>
    <n v="41440000000"/>
    <n v="4144001100"/>
    <x v="12"/>
    <x v="12"/>
    <x v="551"/>
    <x v="66"/>
    <s v="BUDGET"/>
  </r>
  <r>
    <x v="0"/>
    <n v="40130924"/>
    <n v="41110000000"/>
    <n v="4111001000"/>
    <x v="11"/>
    <x v="13"/>
    <x v="18"/>
    <x v="66"/>
    <s v="BUDGET"/>
  </r>
  <r>
    <x v="0"/>
    <n v="40129223"/>
    <n v="41110000000"/>
    <n v="4111001000"/>
    <x v="11"/>
    <x v="18"/>
    <x v="552"/>
    <x v="66"/>
    <s v="BUDGET"/>
  </r>
  <r>
    <x v="0"/>
    <n v="40129238"/>
    <n v="41440000000"/>
    <n v="4144001100"/>
    <x v="12"/>
    <x v="18"/>
    <x v="553"/>
    <x v="66"/>
    <s v="BUDGET"/>
  </r>
  <r>
    <x v="0"/>
    <n v="40129257"/>
    <n v="41110000000"/>
    <n v="4111001000"/>
    <x v="11"/>
    <x v="3"/>
    <x v="554"/>
    <x v="66"/>
    <s v="BUDGET"/>
  </r>
  <r>
    <x v="0"/>
    <n v="40129279"/>
    <n v="41440000000"/>
    <n v="4144001100"/>
    <x v="12"/>
    <x v="3"/>
    <x v="555"/>
    <x v="66"/>
    <s v="BUDGET"/>
  </r>
  <r>
    <x v="0"/>
    <n v="40131021"/>
    <n v="41110000000"/>
    <n v="4111001000"/>
    <x v="11"/>
    <x v="46"/>
    <x v="505"/>
    <x v="66"/>
    <s v="BUDGET"/>
  </r>
  <r>
    <x v="0"/>
    <n v="40131635"/>
    <n v="41110000000"/>
    <n v="4111001000"/>
    <x v="11"/>
    <x v="15"/>
    <x v="20"/>
    <x v="66"/>
    <s v="BUDGET"/>
  </r>
  <r>
    <x v="0"/>
    <n v="40131664"/>
    <n v="41110000000"/>
    <n v="4111001000"/>
    <x v="11"/>
    <x v="62"/>
    <x v="556"/>
    <x v="66"/>
    <s v="BUDGET"/>
  </r>
  <r>
    <x v="0"/>
    <n v="40131677"/>
    <n v="41110000000"/>
    <n v="4111001000"/>
    <x v="11"/>
    <x v="19"/>
    <x v="557"/>
    <x v="66"/>
    <s v="BUDGET"/>
  </r>
  <r>
    <x v="0"/>
    <n v="40131693"/>
    <n v="41110000000"/>
    <n v="4111001000"/>
    <x v="11"/>
    <x v="21"/>
    <x v="461"/>
    <x v="66"/>
    <s v="BUDGET"/>
  </r>
  <r>
    <x v="0"/>
    <n v="40126077"/>
    <n v="41270000000"/>
    <n v="4127001000"/>
    <x v="27"/>
    <x v="4"/>
    <x v="73"/>
    <x v="66"/>
    <s v="BUDGET"/>
  </r>
  <r>
    <x v="0"/>
    <n v="40129615"/>
    <n v="41120000000"/>
    <n v="4112001000"/>
    <x v="13"/>
    <x v="20"/>
    <x v="558"/>
    <x v="67"/>
    <s v="BUDGET"/>
  </r>
  <r>
    <x v="0"/>
    <n v="40129615"/>
    <n v="41140000000"/>
    <n v="4114001000"/>
    <x v="14"/>
    <x v="20"/>
    <x v="559"/>
    <x v="67"/>
    <s v="BUDGET"/>
  </r>
  <r>
    <x v="0"/>
    <n v="40129615"/>
    <n v="41130000000"/>
    <n v="4113001000"/>
    <x v="14"/>
    <x v="20"/>
    <x v="560"/>
    <x v="67"/>
    <s v="BUDGET"/>
  </r>
  <r>
    <x v="0"/>
    <n v="40129615"/>
    <n v="41130000000"/>
    <n v="4113002000"/>
    <x v="15"/>
    <x v="20"/>
    <x v="561"/>
    <x v="67"/>
    <s v="BUDGET"/>
  </r>
  <r>
    <x v="0"/>
    <n v="40129615"/>
    <n v="41140000000"/>
    <n v="4114002000"/>
    <x v="15"/>
    <x v="20"/>
    <x v="562"/>
    <x v="67"/>
    <s v="BUDGET"/>
  </r>
  <r>
    <x v="0"/>
    <n v="40129615"/>
    <n v="41130000000"/>
    <n v="4113003000"/>
    <x v="16"/>
    <x v="20"/>
    <x v="563"/>
    <x v="67"/>
    <s v="BUDGET"/>
  </r>
  <r>
    <x v="0"/>
    <n v="40129615"/>
    <n v="41140000000"/>
    <n v="4114003000"/>
    <x v="16"/>
    <x v="20"/>
    <x v="563"/>
    <x v="67"/>
    <s v="BUDGET"/>
  </r>
  <r>
    <x v="0"/>
    <n v="40129615"/>
    <n v="41140000000"/>
    <n v="4114005000"/>
    <x v="17"/>
    <x v="20"/>
    <x v="564"/>
    <x v="67"/>
    <s v="BUDGET"/>
  </r>
  <r>
    <x v="0"/>
    <n v="40133598"/>
    <n v="41530000000"/>
    <n v="4153002000"/>
    <x v="47"/>
    <x v="45"/>
    <x v="192"/>
    <x v="68"/>
    <s v="BUDGET"/>
  </r>
  <r>
    <x v="0"/>
    <n v="40133640"/>
    <n v="41410000000"/>
    <n v="4141002200"/>
    <x v="38"/>
    <x v="10"/>
    <x v="565"/>
    <x v="68"/>
    <s v="BUDGET"/>
  </r>
  <r>
    <x v="0"/>
    <n v="40133652"/>
    <n v="41420000000"/>
    <n v="4142001000"/>
    <x v="20"/>
    <x v="10"/>
    <x v="566"/>
    <x v="68"/>
    <s v="BUDGET"/>
  </r>
  <r>
    <x v="0"/>
    <n v="40133665"/>
    <n v="41430000000"/>
    <n v="4143001200"/>
    <x v="3"/>
    <x v="5"/>
    <x v="567"/>
    <x v="68"/>
    <s v="BUDGET"/>
  </r>
  <r>
    <x v="0"/>
    <n v="40133681"/>
    <n v="41430000000"/>
    <n v="4143003000"/>
    <x v="4"/>
    <x v="6"/>
    <x v="266"/>
    <x v="68"/>
    <s v="BUDGET"/>
  </r>
  <r>
    <x v="0"/>
    <n v="40133681"/>
    <n v="41430000000"/>
    <n v="4143003000"/>
    <x v="4"/>
    <x v="6"/>
    <x v="5"/>
    <x v="68"/>
    <s v="BUDGET"/>
  </r>
  <r>
    <x v="0"/>
    <n v="40134032"/>
    <n v="41490000000"/>
    <n v="4149002000"/>
    <x v="25"/>
    <x v="27"/>
    <x v="568"/>
    <x v="68"/>
    <s v="BUDGET"/>
  </r>
  <r>
    <x v="0"/>
    <n v="40134032"/>
    <n v="41490000000"/>
    <n v="4149002000"/>
    <x v="25"/>
    <x v="27"/>
    <x v="569"/>
    <x v="68"/>
    <s v="BUDGET"/>
  </r>
  <r>
    <x v="0"/>
    <n v="40133889"/>
    <n v="41530000000"/>
    <n v="4153003000"/>
    <x v="22"/>
    <x v="24"/>
    <x v="570"/>
    <x v="68"/>
    <s v="BUDGET"/>
  </r>
  <r>
    <x v="0"/>
    <n v="40133889"/>
    <n v="41530000000"/>
    <n v="4153003000"/>
    <x v="22"/>
    <x v="24"/>
    <x v="571"/>
    <x v="68"/>
    <s v="BUDGET"/>
  </r>
  <r>
    <x v="0"/>
    <n v="40133889"/>
    <n v="41530000000"/>
    <n v="4153003000"/>
    <x v="22"/>
    <x v="24"/>
    <x v="572"/>
    <x v="68"/>
    <s v="BUDGET"/>
  </r>
  <r>
    <x v="0"/>
    <n v="40133622"/>
    <n v="41310000000"/>
    <n v="4131001000"/>
    <x v="9"/>
    <x v="32"/>
    <x v="573"/>
    <x v="68"/>
    <s v="BUDGET"/>
  </r>
  <r>
    <x v="0"/>
    <n v="40133622"/>
    <n v="41310000000"/>
    <n v="4131001000"/>
    <x v="9"/>
    <x v="32"/>
    <x v="574"/>
    <x v="68"/>
    <s v="BUDGET"/>
  </r>
  <r>
    <x v="0"/>
    <n v="40133622"/>
    <n v="41310000000"/>
    <n v="4131001000"/>
    <x v="9"/>
    <x v="32"/>
    <x v="575"/>
    <x v="68"/>
    <s v="BUDGET"/>
  </r>
  <r>
    <x v="0"/>
    <n v="40134049"/>
    <n v="41270000000"/>
    <n v="4127001000"/>
    <x v="27"/>
    <x v="2"/>
    <x v="350"/>
    <x v="68"/>
    <s v="BUDGET"/>
  </r>
  <r>
    <x v="0"/>
    <n v="40133757"/>
    <n v="41430000000"/>
    <n v="4143003000"/>
    <x v="4"/>
    <x v="6"/>
    <x v="576"/>
    <x v="68"/>
    <s v="BUDGET"/>
  </r>
  <r>
    <x v="0"/>
    <n v="40133775"/>
    <n v="41430000000"/>
    <n v="4143003000"/>
    <x v="4"/>
    <x v="6"/>
    <x v="577"/>
    <x v="68"/>
    <s v="BUDGET"/>
  </r>
  <r>
    <x v="0"/>
    <n v="40133812"/>
    <n v="41930000000"/>
    <n v="4193002000"/>
    <x v="24"/>
    <x v="31"/>
    <x v="181"/>
    <x v="68"/>
    <s v="BUDGET"/>
  </r>
  <r>
    <x v="0"/>
    <n v="40134811"/>
    <n v="41910000000"/>
    <n v="4191001000"/>
    <x v="52"/>
    <x v="20"/>
    <x v="578"/>
    <x v="69"/>
    <s v="BUDGET"/>
  </r>
  <r>
    <x v="0"/>
    <n v="40134826"/>
    <n v="41910000000"/>
    <n v="4191001000"/>
    <x v="52"/>
    <x v="20"/>
    <x v="579"/>
    <x v="69"/>
    <s v="BUDGET"/>
  </r>
  <r>
    <x v="0"/>
    <n v="40134760"/>
    <n v="41910000000"/>
    <n v="4191001000"/>
    <x v="52"/>
    <x v="4"/>
    <x v="580"/>
    <x v="69"/>
    <s v="BUDGET"/>
  </r>
  <r>
    <x v="0"/>
    <n v="40134829"/>
    <n v="41910000000"/>
    <n v="4191001000"/>
    <x v="52"/>
    <x v="35"/>
    <x v="581"/>
    <x v="69"/>
    <s v="BUDGET"/>
  </r>
  <r>
    <x v="0"/>
    <n v="40134837"/>
    <n v="41910000000"/>
    <n v="4191001000"/>
    <x v="52"/>
    <x v="34"/>
    <x v="582"/>
    <x v="69"/>
    <s v="BUDGET"/>
  </r>
  <r>
    <x v="0"/>
    <n v="40134751"/>
    <n v="41910000000"/>
    <n v="4191001000"/>
    <x v="52"/>
    <x v="35"/>
    <x v="583"/>
    <x v="69"/>
    <s v="BUDGET"/>
  </r>
  <r>
    <x v="0"/>
    <n v="40136097"/>
    <n v="41430000000"/>
    <n v="4143003000"/>
    <x v="4"/>
    <x v="6"/>
    <x v="584"/>
    <x v="69"/>
    <s v="BUDGET"/>
  </r>
  <r>
    <x v="0"/>
    <n v="40136132"/>
    <n v="41420000000"/>
    <n v="4142001000"/>
    <x v="20"/>
    <x v="23"/>
    <x v="585"/>
    <x v="69"/>
    <s v="BUDGET"/>
  </r>
  <r>
    <x v="0"/>
    <n v="40136132"/>
    <n v="41420000000"/>
    <n v="4142001000"/>
    <x v="20"/>
    <x v="23"/>
    <x v="486"/>
    <x v="69"/>
    <s v="BUDGET"/>
  </r>
  <r>
    <x v="0"/>
    <n v="40136132"/>
    <n v="41420000000"/>
    <n v="4142001000"/>
    <x v="20"/>
    <x v="23"/>
    <x v="586"/>
    <x v="69"/>
    <s v="BUDGET"/>
  </r>
  <r>
    <x v="0"/>
    <n v="40135305"/>
    <n v="41410000000"/>
    <n v="4141001100"/>
    <x v="2"/>
    <x v="2"/>
    <x v="3"/>
    <x v="69"/>
    <s v="BUDGET"/>
  </r>
  <r>
    <x v="0"/>
    <n v="40136115"/>
    <n v="41310000000"/>
    <n v="4131001000"/>
    <x v="9"/>
    <x v="32"/>
    <x v="587"/>
    <x v="69"/>
    <s v="BUDGET"/>
  </r>
  <r>
    <x v="0"/>
    <n v="40135239"/>
    <n v="41410000000"/>
    <n v="4141001100"/>
    <x v="2"/>
    <x v="2"/>
    <x v="2"/>
    <x v="69"/>
    <s v="BUDGET"/>
  </r>
  <r>
    <x v="0"/>
    <n v="40135239"/>
    <n v="41410000000"/>
    <n v="4141001100"/>
    <x v="2"/>
    <x v="2"/>
    <x v="2"/>
    <x v="69"/>
    <s v="BUDGET"/>
  </r>
  <r>
    <x v="0"/>
    <n v="40135239"/>
    <n v="41410000000"/>
    <n v="4141001100"/>
    <x v="2"/>
    <x v="2"/>
    <x v="2"/>
    <x v="69"/>
    <s v="BUDGET"/>
  </r>
  <r>
    <x v="0"/>
    <n v="40135239"/>
    <n v="41410000000"/>
    <n v="4141001100"/>
    <x v="2"/>
    <x v="2"/>
    <x v="3"/>
    <x v="69"/>
    <s v="BUDGET"/>
  </r>
  <r>
    <x v="0"/>
    <n v="40135280"/>
    <n v="41410000000"/>
    <n v="4141001100"/>
    <x v="2"/>
    <x v="2"/>
    <x v="279"/>
    <x v="69"/>
    <s v="BUDGET"/>
  </r>
  <r>
    <x v="0"/>
    <n v="40135280"/>
    <n v="41410000000"/>
    <n v="4141001100"/>
    <x v="2"/>
    <x v="2"/>
    <x v="279"/>
    <x v="69"/>
    <s v="BUDGET"/>
  </r>
  <r>
    <x v="0"/>
    <n v="40135335"/>
    <n v="41410000000"/>
    <n v="4141001100"/>
    <x v="2"/>
    <x v="4"/>
    <x v="3"/>
    <x v="69"/>
    <s v="BUDGET"/>
  </r>
  <r>
    <x v="0"/>
    <n v="40135335"/>
    <n v="41410000000"/>
    <n v="4141001100"/>
    <x v="2"/>
    <x v="4"/>
    <x v="2"/>
    <x v="69"/>
    <s v="BUDGET"/>
  </r>
  <r>
    <x v="0"/>
    <n v="40135335"/>
    <n v="41410000000"/>
    <n v="4141001100"/>
    <x v="2"/>
    <x v="4"/>
    <x v="2"/>
    <x v="69"/>
    <s v="BUDGET"/>
  </r>
  <r>
    <x v="0"/>
    <n v="40135335"/>
    <n v="41410000000"/>
    <n v="4141001100"/>
    <x v="2"/>
    <x v="4"/>
    <x v="2"/>
    <x v="69"/>
    <s v="BUDGET"/>
  </r>
  <r>
    <x v="0"/>
    <n v="40135335"/>
    <n v="41410000000"/>
    <n v="4141001100"/>
    <x v="2"/>
    <x v="4"/>
    <x v="3"/>
    <x v="69"/>
    <s v="BUDGET"/>
  </r>
  <r>
    <x v="0"/>
    <n v="40135259"/>
    <n v="41410000000"/>
    <n v="4141001100"/>
    <x v="2"/>
    <x v="15"/>
    <x v="279"/>
    <x v="69"/>
    <s v="BUDGET"/>
  </r>
  <r>
    <x v="0"/>
    <n v="40135259"/>
    <n v="41410000000"/>
    <n v="4141001100"/>
    <x v="2"/>
    <x v="15"/>
    <x v="279"/>
    <x v="69"/>
    <s v="BUDGET"/>
  </r>
  <r>
    <x v="0"/>
    <n v="40135173"/>
    <n v="41410000000"/>
    <n v="4141001100"/>
    <x v="2"/>
    <x v="4"/>
    <x v="2"/>
    <x v="69"/>
    <s v="BUDGET"/>
  </r>
  <r>
    <x v="0"/>
    <n v="40135173"/>
    <n v="41410000000"/>
    <n v="4141001100"/>
    <x v="2"/>
    <x v="4"/>
    <x v="2"/>
    <x v="69"/>
    <s v="BUDGET"/>
  </r>
  <r>
    <x v="0"/>
    <n v="40135173"/>
    <n v="41410000000"/>
    <n v="4141001100"/>
    <x v="2"/>
    <x v="4"/>
    <x v="2"/>
    <x v="69"/>
    <s v="BUDGET"/>
  </r>
  <r>
    <x v="0"/>
    <n v="40135173"/>
    <n v="41410000000"/>
    <n v="4141001100"/>
    <x v="2"/>
    <x v="4"/>
    <x v="3"/>
    <x v="69"/>
    <s v="BUDGET"/>
  </r>
  <r>
    <x v="0"/>
    <n v="40135173"/>
    <n v="41410000000"/>
    <n v="4141001900"/>
    <x v="48"/>
    <x v="4"/>
    <x v="588"/>
    <x v="69"/>
    <s v="BUDGET"/>
  </r>
  <r>
    <x v="0"/>
    <n v="40129637"/>
    <n v="41150000000"/>
    <n v="4115001000"/>
    <x v="28"/>
    <x v="35"/>
    <x v="589"/>
    <x v="70"/>
    <s v="BUDGET"/>
  </r>
  <r>
    <x v="0"/>
    <n v="40137269"/>
    <n v="41120000000"/>
    <n v="4112001000"/>
    <x v="13"/>
    <x v="20"/>
    <x v="590"/>
    <x v="71"/>
    <s v="BUDGET"/>
  </r>
  <r>
    <x v="0"/>
    <n v="40137269"/>
    <n v="41130000000"/>
    <n v="4113001000"/>
    <x v="14"/>
    <x v="20"/>
    <x v="591"/>
    <x v="71"/>
    <s v="BUDGET"/>
  </r>
  <r>
    <x v="0"/>
    <n v="40137269"/>
    <n v="41130000000"/>
    <n v="4113002000"/>
    <x v="15"/>
    <x v="20"/>
    <x v="592"/>
    <x v="71"/>
    <s v="BUDGET"/>
  </r>
  <r>
    <x v="0"/>
    <n v="40137269"/>
    <n v="41130000000"/>
    <n v="4113003000"/>
    <x v="16"/>
    <x v="20"/>
    <x v="593"/>
    <x v="71"/>
    <s v="BUDGET"/>
  </r>
  <r>
    <x v="0"/>
    <n v="40137269"/>
    <n v="41140000000"/>
    <n v="4114001000"/>
    <x v="14"/>
    <x v="20"/>
    <x v="594"/>
    <x v="71"/>
    <s v="BUDGET"/>
  </r>
  <r>
    <x v="0"/>
    <n v="40137269"/>
    <n v="41140000000"/>
    <n v="4114002000"/>
    <x v="15"/>
    <x v="20"/>
    <x v="83"/>
    <x v="71"/>
    <s v="BUDGET"/>
  </r>
  <r>
    <x v="0"/>
    <n v="40137269"/>
    <n v="41140000000"/>
    <n v="4114003000"/>
    <x v="16"/>
    <x v="20"/>
    <x v="593"/>
    <x v="71"/>
    <s v="BUDGET"/>
  </r>
  <r>
    <x v="0"/>
    <n v="40137269"/>
    <n v="41140000000"/>
    <n v="4114005000"/>
    <x v="17"/>
    <x v="20"/>
    <x v="115"/>
    <x v="71"/>
    <s v="BUDGET"/>
  </r>
  <r>
    <x v="0"/>
    <n v="40137277"/>
    <n v="43180000000"/>
    <n v="4318009000"/>
    <x v="35"/>
    <x v="4"/>
    <x v="118"/>
    <x v="71"/>
    <s v="BUDGET"/>
  </r>
  <r>
    <x v="0"/>
    <n v="40137268"/>
    <n v="41110000000"/>
    <n v="4111001000"/>
    <x v="11"/>
    <x v="2"/>
    <x v="207"/>
    <x v="71"/>
    <s v="BUDGET"/>
  </r>
  <r>
    <x v="0"/>
    <n v="40137270"/>
    <n v="41150000000"/>
    <n v="4115001000"/>
    <x v="28"/>
    <x v="35"/>
    <x v="595"/>
    <x v="71"/>
    <s v="BUDGET"/>
  </r>
  <r>
    <x v="0"/>
    <n v="40140656"/>
    <n v="41270000000"/>
    <n v="4127001000"/>
    <x v="27"/>
    <x v="20"/>
    <x v="596"/>
    <x v="72"/>
    <s v="BUDGET"/>
  </r>
  <r>
    <x v="0"/>
    <n v="40140657"/>
    <n v="41270000000"/>
    <n v="4127001000"/>
    <x v="27"/>
    <x v="35"/>
    <x v="80"/>
    <x v="72"/>
    <s v="BUDGET"/>
  </r>
  <r>
    <x v="0"/>
    <n v="40140659"/>
    <n v="41270000000"/>
    <n v="4127001000"/>
    <x v="27"/>
    <x v="3"/>
    <x v="77"/>
    <x v="72"/>
    <s v="BUDGET"/>
  </r>
  <r>
    <x v="0"/>
    <n v="40140662"/>
    <n v="41270000000"/>
    <n v="4127001000"/>
    <x v="27"/>
    <x v="3"/>
    <x v="69"/>
    <x v="72"/>
    <s v="BUDGET"/>
  </r>
  <r>
    <x v="0"/>
    <n v="40140663"/>
    <n v="41270000000"/>
    <n v="4127001000"/>
    <x v="27"/>
    <x v="3"/>
    <x v="69"/>
    <x v="72"/>
    <s v="BUDGET"/>
  </r>
  <r>
    <x v="0"/>
    <n v="40140665"/>
    <n v="41270000000"/>
    <n v="4127001000"/>
    <x v="27"/>
    <x v="2"/>
    <x v="69"/>
    <x v="72"/>
    <s v="BUDGET"/>
  </r>
  <r>
    <x v="0"/>
    <n v="40140716"/>
    <n v="41270000000"/>
    <n v="4127001000"/>
    <x v="27"/>
    <x v="2"/>
    <x v="69"/>
    <x v="72"/>
    <s v="BUDGET"/>
  </r>
  <r>
    <x v="0"/>
    <n v="40140660"/>
    <n v="41270000000"/>
    <n v="4127001000"/>
    <x v="27"/>
    <x v="13"/>
    <x v="69"/>
    <x v="72"/>
    <s v="BUDGET"/>
  </r>
  <r>
    <x v="0"/>
    <n v="40140661"/>
    <n v="41270000000"/>
    <n v="4127001000"/>
    <x v="27"/>
    <x v="12"/>
    <x v="69"/>
    <x v="72"/>
    <s v="BUDGET"/>
  </r>
  <r>
    <x v="0"/>
    <n v="40140692"/>
    <n v="41270000000"/>
    <n v="4127001000"/>
    <x v="27"/>
    <x v="2"/>
    <x v="69"/>
    <x v="72"/>
    <s v="BUDGET"/>
  </r>
  <r>
    <x v="0"/>
    <n v="40140706"/>
    <n v="41270000000"/>
    <n v="4127001000"/>
    <x v="27"/>
    <x v="4"/>
    <x v="69"/>
    <x v="72"/>
    <s v="BUDGET"/>
  </r>
  <r>
    <x v="0"/>
    <n v="40140709"/>
    <n v="41270000000"/>
    <n v="4127001000"/>
    <x v="27"/>
    <x v="3"/>
    <x v="69"/>
    <x v="72"/>
    <s v="BUDGET"/>
  </r>
  <r>
    <x v="0"/>
    <n v="40140711"/>
    <n v="41270000000"/>
    <n v="4127001000"/>
    <x v="27"/>
    <x v="2"/>
    <x v="69"/>
    <x v="72"/>
    <s v="BUDGET"/>
  </r>
  <r>
    <x v="0"/>
    <n v="40140489"/>
    <n v="41270000000"/>
    <n v="4127001000"/>
    <x v="27"/>
    <x v="12"/>
    <x v="73"/>
    <x v="72"/>
    <s v="BUDGET"/>
  </r>
  <r>
    <x v="0"/>
    <n v="40140495"/>
    <n v="41270000000"/>
    <n v="4127001000"/>
    <x v="27"/>
    <x v="2"/>
    <x v="73"/>
    <x v="72"/>
    <s v="BUDGET"/>
  </r>
  <r>
    <x v="0"/>
    <n v="40140484"/>
    <n v="41270000000"/>
    <n v="4127001000"/>
    <x v="27"/>
    <x v="13"/>
    <x v="73"/>
    <x v="72"/>
    <s v="BUDGET"/>
  </r>
  <r>
    <x v="0"/>
    <n v="40140486"/>
    <n v="41270000000"/>
    <n v="4127001000"/>
    <x v="27"/>
    <x v="12"/>
    <x v="73"/>
    <x v="72"/>
    <s v="BUDGET"/>
  </r>
  <r>
    <x v="0"/>
    <n v="40140702"/>
    <n v="41270000000"/>
    <n v="4127001000"/>
    <x v="27"/>
    <x v="12"/>
    <x v="69"/>
    <x v="72"/>
    <s v="BUDGET"/>
  </r>
  <r>
    <x v="0"/>
    <n v="40140463"/>
    <n v="41270000000"/>
    <n v="4127001000"/>
    <x v="27"/>
    <x v="20"/>
    <x v="597"/>
    <x v="72"/>
    <s v="BUDGET"/>
  </r>
  <r>
    <x v="0"/>
    <n v="40140465"/>
    <n v="41270000000"/>
    <n v="4127001000"/>
    <x v="27"/>
    <x v="35"/>
    <x v="85"/>
    <x v="72"/>
    <s v="BUDGET"/>
  </r>
  <r>
    <x v="0"/>
    <n v="40140491"/>
    <n v="41270000000"/>
    <n v="4127001000"/>
    <x v="27"/>
    <x v="12"/>
    <x v="73"/>
    <x v="72"/>
    <s v="BUDGET"/>
  </r>
  <r>
    <x v="0"/>
    <n v="40140492"/>
    <n v="41270000000"/>
    <n v="4127001000"/>
    <x v="27"/>
    <x v="3"/>
    <x v="73"/>
    <x v="72"/>
    <s v="BUDGET"/>
  </r>
  <r>
    <x v="0"/>
    <n v="40140496"/>
    <n v="41270000000"/>
    <n v="4127001000"/>
    <x v="27"/>
    <x v="4"/>
    <x v="73"/>
    <x v="72"/>
    <s v="BUDGET"/>
  </r>
  <r>
    <x v="0"/>
    <n v="40140499"/>
    <n v="41270000000"/>
    <n v="4127001000"/>
    <x v="27"/>
    <x v="4"/>
    <x v="73"/>
    <x v="72"/>
    <s v="BUDGET"/>
  </r>
  <r>
    <x v="0"/>
    <n v="40140501"/>
    <n v="41270000000"/>
    <n v="4127001000"/>
    <x v="27"/>
    <x v="2"/>
    <x v="73"/>
    <x v="72"/>
    <s v="BUDGET"/>
  </r>
  <r>
    <x v="0"/>
    <n v="40140308"/>
    <n v="41270000000"/>
    <n v="4127001000"/>
    <x v="27"/>
    <x v="20"/>
    <x v="598"/>
    <x v="72"/>
    <s v="BUDGET"/>
  </r>
  <r>
    <x v="0"/>
    <n v="40140309"/>
    <n v="41270000000"/>
    <n v="4127001000"/>
    <x v="27"/>
    <x v="35"/>
    <x v="599"/>
    <x v="72"/>
    <s v="BUDGET"/>
  </r>
  <r>
    <x v="0"/>
    <n v="40140333"/>
    <n v="41270000000"/>
    <n v="4127001000"/>
    <x v="27"/>
    <x v="3"/>
    <x v="73"/>
    <x v="72"/>
    <s v="BUDGET"/>
  </r>
  <r>
    <x v="0"/>
    <n v="40140320"/>
    <n v="41270000000"/>
    <n v="4127001000"/>
    <x v="27"/>
    <x v="3"/>
    <x v="73"/>
    <x v="72"/>
    <s v="BUDGET"/>
  </r>
  <r>
    <x v="0"/>
    <n v="40140322"/>
    <n v="41270000000"/>
    <n v="4127001000"/>
    <x v="27"/>
    <x v="3"/>
    <x v="73"/>
    <x v="72"/>
    <s v="BUDGET"/>
  </r>
  <r>
    <x v="0"/>
    <n v="40140328"/>
    <n v="41270000000"/>
    <n v="4127001000"/>
    <x v="27"/>
    <x v="13"/>
    <x v="73"/>
    <x v="72"/>
    <s v="BUDGET"/>
  </r>
  <r>
    <x v="0"/>
    <n v="40140332"/>
    <n v="41270000000"/>
    <n v="4127001000"/>
    <x v="27"/>
    <x v="12"/>
    <x v="73"/>
    <x v="72"/>
    <s v="BUDGET"/>
  </r>
  <r>
    <x v="0"/>
    <n v="40142345"/>
    <n v="41490000000"/>
    <n v="4149005000"/>
    <x v="39"/>
    <x v="10"/>
    <x v="600"/>
    <x v="73"/>
    <s v="BUDGET"/>
  </r>
  <r>
    <x v="0"/>
    <n v="40142350"/>
    <n v="41490000000"/>
    <n v="4149001000"/>
    <x v="10"/>
    <x v="10"/>
    <x v="601"/>
    <x v="73"/>
    <s v="BUDGET"/>
  </r>
  <r>
    <x v="0"/>
    <n v="40142357"/>
    <n v="41490000000"/>
    <n v="4149002000"/>
    <x v="25"/>
    <x v="30"/>
    <x v="602"/>
    <x v="73"/>
    <s v="BUDGET"/>
  </r>
  <r>
    <x v="0"/>
    <n v="40142647"/>
    <n v="41330000000"/>
    <n v="4133005000"/>
    <x v="1"/>
    <x v="1"/>
    <x v="603"/>
    <x v="73"/>
    <s v="BUDGET"/>
  </r>
  <r>
    <x v="0"/>
    <n v="40142676"/>
    <n v="41530000000"/>
    <n v="4153003000"/>
    <x v="22"/>
    <x v="24"/>
    <x v="604"/>
    <x v="73"/>
    <s v="BUDGET"/>
  </r>
  <r>
    <x v="0"/>
    <n v="40142681"/>
    <n v="41530000000"/>
    <n v="4153002000"/>
    <x v="47"/>
    <x v="9"/>
    <x v="8"/>
    <x v="73"/>
    <s v="BUDGET"/>
  </r>
  <r>
    <x v="0"/>
    <n v="40142684"/>
    <n v="41530000000"/>
    <n v="4153002000"/>
    <x v="47"/>
    <x v="9"/>
    <x v="8"/>
    <x v="73"/>
    <s v="BUDGET"/>
  </r>
  <r>
    <x v="0"/>
    <n v="40142703"/>
    <n v="41530000000"/>
    <n v="4153002000"/>
    <x v="47"/>
    <x v="45"/>
    <x v="192"/>
    <x v="73"/>
    <s v="BUDGET"/>
  </r>
  <r>
    <x v="0"/>
    <n v="40142712"/>
    <n v="41530000000"/>
    <n v="4153002000"/>
    <x v="47"/>
    <x v="45"/>
    <x v="192"/>
    <x v="73"/>
    <s v="BUDGET"/>
  </r>
  <r>
    <x v="0"/>
    <n v="40142717"/>
    <n v="41420000000"/>
    <n v="4142001000"/>
    <x v="20"/>
    <x v="10"/>
    <x v="354"/>
    <x v="73"/>
    <s v="BUDGET"/>
  </r>
  <r>
    <x v="0"/>
    <n v="40142633"/>
    <n v="41930000000"/>
    <n v="4193002000"/>
    <x v="24"/>
    <x v="45"/>
    <x v="605"/>
    <x v="73"/>
    <s v="BUDGET"/>
  </r>
  <r>
    <x v="0"/>
    <n v="40142643"/>
    <n v="41990000000"/>
    <n v="4199009000"/>
    <x v="32"/>
    <x v="39"/>
    <x v="606"/>
    <x v="73"/>
    <s v="BUDGET"/>
  </r>
  <r>
    <x v="0"/>
    <n v="40142743"/>
    <n v="41930000000"/>
    <n v="4193002000"/>
    <x v="24"/>
    <x v="47"/>
    <x v="529"/>
    <x v="73"/>
    <s v="BUDGET"/>
  </r>
  <r>
    <x v="0"/>
    <n v="40142579"/>
    <n v="41430000000"/>
    <n v="4143003000"/>
    <x v="4"/>
    <x v="6"/>
    <x v="105"/>
    <x v="73"/>
    <s v="BUDGET"/>
  </r>
  <r>
    <x v="0"/>
    <n v="40142583"/>
    <n v="41930000000"/>
    <n v="4193002000"/>
    <x v="24"/>
    <x v="44"/>
    <x v="122"/>
    <x v="73"/>
    <s v="BUDGET"/>
  </r>
  <r>
    <x v="0"/>
    <n v="40142390"/>
    <n v="41490000000"/>
    <n v="4149002000"/>
    <x v="25"/>
    <x v="38"/>
    <x v="607"/>
    <x v="73"/>
    <s v="BUDGET"/>
  </r>
  <r>
    <x v="0"/>
    <n v="40142390"/>
    <n v="41490000000"/>
    <n v="4149002000"/>
    <x v="25"/>
    <x v="38"/>
    <x v="608"/>
    <x v="73"/>
    <s v="BUDGET"/>
  </r>
  <r>
    <x v="0"/>
    <n v="40142403"/>
    <n v="41430000000"/>
    <n v="4143001200"/>
    <x v="3"/>
    <x v="5"/>
    <x v="609"/>
    <x v="73"/>
    <s v="BUDGET"/>
  </r>
  <r>
    <x v="0"/>
    <n v="40142414"/>
    <n v="41430000000"/>
    <n v="4143003000"/>
    <x v="4"/>
    <x v="11"/>
    <x v="45"/>
    <x v="73"/>
    <s v="BUDGET"/>
  </r>
  <r>
    <x v="0"/>
    <n v="40142422"/>
    <n v="41430000000"/>
    <n v="4143003000"/>
    <x v="4"/>
    <x v="11"/>
    <x v="610"/>
    <x v="73"/>
    <s v="BUDGET"/>
  </r>
  <r>
    <x v="0"/>
    <n v="40142653"/>
    <n v="41940000000"/>
    <n v="4194002100"/>
    <x v="6"/>
    <x v="8"/>
    <x v="611"/>
    <x v="73"/>
    <s v="BUDGET"/>
  </r>
  <r>
    <x v="0"/>
    <n v="40142653"/>
    <n v="41940000000"/>
    <n v="4194002100"/>
    <x v="6"/>
    <x v="8"/>
    <x v="612"/>
    <x v="73"/>
    <s v="BUDGET"/>
  </r>
  <r>
    <x v="0"/>
    <n v="40142656"/>
    <n v="41940000000"/>
    <n v="4194002100"/>
    <x v="6"/>
    <x v="8"/>
    <x v="439"/>
    <x v="73"/>
    <s v="BUDGET"/>
  </r>
  <r>
    <x v="0"/>
    <n v="40142660"/>
    <n v="41940000000"/>
    <n v="4194002100"/>
    <x v="6"/>
    <x v="8"/>
    <x v="439"/>
    <x v="73"/>
    <s v="BUDGET"/>
  </r>
  <r>
    <x v="0"/>
    <n v="40142484"/>
    <n v="41430000000"/>
    <n v="4143003000"/>
    <x v="4"/>
    <x v="6"/>
    <x v="105"/>
    <x v="73"/>
    <s v="BUDGET"/>
  </r>
  <r>
    <x v="0"/>
    <n v="40142690"/>
    <n v="41530000000"/>
    <n v="4153003000"/>
    <x v="22"/>
    <x v="24"/>
    <x v="613"/>
    <x v="73"/>
    <s v="BUDGET"/>
  </r>
  <r>
    <x v="0"/>
    <n v="40142695"/>
    <n v="41530000000"/>
    <n v="4153003000"/>
    <x v="22"/>
    <x v="24"/>
    <x v="614"/>
    <x v="73"/>
    <s v="BUDGET"/>
  </r>
  <r>
    <x v="0"/>
    <n v="40142721"/>
    <n v="41420000000"/>
    <n v="4142001000"/>
    <x v="20"/>
    <x v="23"/>
    <x v="615"/>
    <x v="73"/>
    <s v="BUDGET"/>
  </r>
  <r>
    <x v="0"/>
    <n v="40142728"/>
    <n v="41410000000"/>
    <n v="4141002300"/>
    <x v="8"/>
    <x v="10"/>
    <x v="616"/>
    <x v="73"/>
    <s v="BUDGET"/>
  </r>
  <r>
    <x v="0"/>
    <n v="40145852"/>
    <n v="41440000000"/>
    <n v="4144001000"/>
    <x v="30"/>
    <x v="47"/>
    <x v="617"/>
    <x v="74"/>
    <s v="BUDGET"/>
  </r>
  <r>
    <x v="0"/>
    <n v="40145891"/>
    <n v="41440000000"/>
    <n v="4144001000"/>
    <x v="30"/>
    <x v="47"/>
    <x v="618"/>
    <x v="74"/>
    <s v="BUDGET"/>
  </r>
  <r>
    <x v="0"/>
    <n v="40145911"/>
    <n v="41270000000"/>
    <n v="4127001000"/>
    <x v="27"/>
    <x v="20"/>
    <x v="619"/>
    <x v="74"/>
    <s v="BUDGET"/>
  </r>
  <r>
    <x v="0"/>
    <n v="40143573"/>
    <n v="41110000000"/>
    <n v="4111001000"/>
    <x v="11"/>
    <x v="21"/>
    <x v="461"/>
    <x v="74"/>
    <s v="BUDGET"/>
  </r>
  <r>
    <x v="0"/>
    <n v="40144359"/>
    <n v="41440000000"/>
    <n v="4144001100"/>
    <x v="12"/>
    <x v="47"/>
    <x v="620"/>
    <x v="74"/>
    <s v="BUDGET"/>
  </r>
  <r>
    <x v="0"/>
    <n v="40144373"/>
    <n v="41440000000"/>
    <n v="4144001100"/>
    <x v="12"/>
    <x v="12"/>
    <x v="551"/>
    <x v="74"/>
    <s v="BUDGET"/>
  </r>
  <r>
    <x v="0"/>
    <n v="40143596"/>
    <n v="41110000000"/>
    <n v="4111001000"/>
    <x v="11"/>
    <x v="2"/>
    <x v="28"/>
    <x v="74"/>
    <s v="BUDGET"/>
  </r>
  <r>
    <x v="0"/>
    <n v="40143681"/>
    <n v="41110000000"/>
    <n v="4111001000"/>
    <x v="11"/>
    <x v="19"/>
    <x v="621"/>
    <x v="74"/>
    <s v="BUDGET"/>
  </r>
  <r>
    <x v="0"/>
    <n v="40143719"/>
    <n v="41110000000"/>
    <n v="4111001000"/>
    <x v="11"/>
    <x v="62"/>
    <x v="556"/>
    <x v="74"/>
    <s v="BUDGET"/>
  </r>
  <r>
    <x v="0"/>
    <n v="40143770"/>
    <n v="41110000000"/>
    <n v="4111001000"/>
    <x v="11"/>
    <x v="13"/>
    <x v="16"/>
    <x v="74"/>
    <s v="BUDGET"/>
  </r>
  <r>
    <x v="0"/>
    <n v="40143801"/>
    <n v="41110000000"/>
    <n v="4111001000"/>
    <x v="11"/>
    <x v="13"/>
    <x v="242"/>
    <x v="74"/>
    <s v="BUDGET"/>
  </r>
  <r>
    <x v="0"/>
    <n v="40143924"/>
    <n v="41110000000"/>
    <n v="4111001000"/>
    <x v="11"/>
    <x v="13"/>
    <x v="17"/>
    <x v="74"/>
    <s v="BUDGET"/>
  </r>
  <r>
    <x v="0"/>
    <n v="40143345"/>
    <n v="41110000000"/>
    <n v="4111001000"/>
    <x v="11"/>
    <x v="16"/>
    <x v="542"/>
    <x v="74"/>
    <s v="BUDGET"/>
  </r>
  <r>
    <x v="0"/>
    <n v="40143354"/>
    <n v="41110000000"/>
    <n v="4111001000"/>
    <x v="11"/>
    <x v="17"/>
    <x v="543"/>
    <x v="74"/>
    <s v="BUDGET"/>
  </r>
  <r>
    <x v="0"/>
    <n v="40143951"/>
    <n v="41110000000"/>
    <n v="4111001000"/>
    <x v="11"/>
    <x v="13"/>
    <x v="31"/>
    <x v="74"/>
    <s v="BUDGET"/>
  </r>
  <r>
    <x v="0"/>
    <n v="40143440"/>
    <n v="41110000000"/>
    <n v="4111001000"/>
    <x v="11"/>
    <x v="46"/>
    <x v="505"/>
    <x v="74"/>
    <s v="BUDGET"/>
  </r>
  <r>
    <x v="0"/>
    <n v="40143979"/>
    <n v="41110000000"/>
    <n v="4111001000"/>
    <x v="11"/>
    <x v="13"/>
    <x v="18"/>
    <x v="74"/>
    <s v="BUDGET"/>
  </r>
  <r>
    <x v="0"/>
    <n v="40143495"/>
    <n v="41110000000"/>
    <n v="4111001000"/>
    <x v="11"/>
    <x v="61"/>
    <x v="546"/>
    <x v="74"/>
    <s v="BUDGET"/>
  </r>
  <r>
    <x v="0"/>
    <n v="40143662"/>
    <n v="41110000000"/>
    <n v="4111001000"/>
    <x v="11"/>
    <x v="15"/>
    <x v="20"/>
    <x v="74"/>
    <s v="BUDGET"/>
  </r>
  <r>
    <x v="0"/>
    <n v="40143367"/>
    <n v="41110000000"/>
    <n v="4111001000"/>
    <x v="11"/>
    <x v="18"/>
    <x v="622"/>
    <x v="74"/>
    <s v="BUDGET"/>
  </r>
  <r>
    <x v="0"/>
    <n v="40143373"/>
    <n v="41110000000"/>
    <n v="4111001000"/>
    <x v="11"/>
    <x v="3"/>
    <x v="623"/>
    <x v="74"/>
    <s v="BUDGET"/>
  </r>
  <r>
    <x v="0"/>
    <n v="40143380"/>
    <n v="41110000000"/>
    <n v="4111001000"/>
    <x v="11"/>
    <x v="47"/>
    <x v="624"/>
    <x v="74"/>
    <s v="BUDGET"/>
  </r>
  <r>
    <x v="0"/>
    <n v="40143398"/>
    <n v="41110000000"/>
    <n v="4111001000"/>
    <x v="11"/>
    <x v="12"/>
    <x v="549"/>
    <x v="74"/>
    <s v="BUDGET"/>
  </r>
  <r>
    <x v="0"/>
    <n v="40143456"/>
    <n v="41110000000"/>
    <n v="4111001000"/>
    <x v="11"/>
    <x v="46"/>
    <x v="545"/>
    <x v="74"/>
    <s v="BUDGET"/>
  </r>
  <r>
    <x v="0"/>
    <n v="40143471"/>
    <n v="41110000000"/>
    <n v="4111001000"/>
    <x v="11"/>
    <x v="46"/>
    <x v="545"/>
    <x v="74"/>
    <s v="BUDGET"/>
  </r>
  <r>
    <x v="0"/>
    <n v="40144318"/>
    <n v="41440000000"/>
    <n v="4144001100"/>
    <x v="12"/>
    <x v="16"/>
    <x v="544"/>
    <x v="74"/>
    <s v="BUDGET"/>
  </r>
  <r>
    <x v="0"/>
    <n v="40144334"/>
    <n v="41440000000"/>
    <n v="4144001100"/>
    <x v="12"/>
    <x v="17"/>
    <x v="550"/>
    <x v="74"/>
    <s v="BUDGET"/>
  </r>
  <r>
    <x v="0"/>
    <n v="40144341"/>
    <n v="41440000000"/>
    <n v="4144001100"/>
    <x v="12"/>
    <x v="18"/>
    <x v="253"/>
    <x v="74"/>
    <s v="BUDGET"/>
  </r>
  <r>
    <x v="0"/>
    <n v="40143546"/>
    <n v="41110000000"/>
    <n v="4111001000"/>
    <x v="11"/>
    <x v="61"/>
    <x v="546"/>
    <x v="74"/>
    <s v="BUDGET"/>
  </r>
  <r>
    <x v="0"/>
    <n v="40144352"/>
    <n v="41440000000"/>
    <n v="4144001100"/>
    <x v="12"/>
    <x v="3"/>
    <x v="279"/>
    <x v="74"/>
    <s v="BUDGET"/>
  </r>
  <r>
    <x v="1"/>
    <n v="40152062"/>
    <n v="41480000000"/>
    <n v="4148001000"/>
    <x v="56"/>
    <x v="47"/>
    <x v="625"/>
    <x v="75"/>
    <s v="BUDGET"/>
  </r>
  <r>
    <x v="1"/>
    <n v="40152062"/>
    <n v="41480000000"/>
    <n v="4148001000"/>
    <x v="56"/>
    <x v="47"/>
    <x v="626"/>
    <x v="75"/>
    <s v="BUDGET"/>
  </r>
  <r>
    <x v="1"/>
    <n v="40152062"/>
    <n v="41480000000"/>
    <n v="4148001000"/>
    <x v="56"/>
    <x v="47"/>
    <x v="627"/>
    <x v="75"/>
    <s v="BUDGET"/>
  </r>
  <r>
    <x v="0"/>
    <n v="40143316"/>
    <n v="41120000000"/>
    <n v="4112001000"/>
    <x v="13"/>
    <x v="20"/>
    <x v="628"/>
    <x v="76"/>
    <s v="BUDGET"/>
  </r>
  <r>
    <x v="0"/>
    <n v="40143316"/>
    <n v="41140000000"/>
    <n v="4114001000"/>
    <x v="14"/>
    <x v="20"/>
    <x v="629"/>
    <x v="76"/>
    <s v="BUDGET"/>
  </r>
  <r>
    <x v="0"/>
    <n v="40143316"/>
    <n v="41130000000"/>
    <n v="4113001000"/>
    <x v="14"/>
    <x v="20"/>
    <x v="630"/>
    <x v="76"/>
    <s v="BUDGET"/>
  </r>
  <r>
    <x v="0"/>
    <n v="40143316"/>
    <n v="41130000000"/>
    <n v="4113002000"/>
    <x v="15"/>
    <x v="20"/>
    <x v="631"/>
    <x v="76"/>
    <s v="BUDGET"/>
  </r>
  <r>
    <x v="0"/>
    <n v="40143316"/>
    <n v="41140000000"/>
    <n v="4114002000"/>
    <x v="15"/>
    <x v="20"/>
    <x v="632"/>
    <x v="76"/>
    <s v="BUDGET"/>
  </r>
  <r>
    <x v="0"/>
    <n v="40143316"/>
    <n v="41130000000"/>
    <n v="4113003000"/>
    <x v="16"/>
    <x v="20"/>
    <x v="633"/>
    <x v="76"/>
    <s v="BUDGET"/>
  </r>
  <r>
    <x v="0"/>
    <n v="40143316"/>
    <n v="41140000000"/>
    <n v="4114003000"/>
    <x v="16"/>
    <x v="20"/>
    <x v="633"/>
    <x v="76"/>
    <s v="BUDGET"/>
  </r>
  <r>
    <x v="0"/>
    <n v="40143316"/>
    <n v="41140000000"/>
    <n v="4114005000"/>
    <x v="17"/>
    <x v="20"/>
    <x v="634"/>
    <x v="76"/>
    <s v="BUDGET"/>
  </r>
  <r>
    <x v="0"/>
    <n v="40142668"/>
    <n v="41530000000"/>
    <n v="4153003000"/>
    <x v="22"/>
    <x v="63"/>
    <x v="635"/>
    <x v="77"/>
    <s v="BUDGET"/>
  </r>
  <r>
    <x v="0"/>
    <n v="40142671"/>
    <n v="41530000000"/>
    <n v="4153003000"/>
    <x v="22"/>
    <x v="63"/>
    <x v="636"/>
    <x v="77"/>
    <s v="BUDGET"/>
  </r>
  <r>
    <x v="0"/>
    <n v="40149845"/>
    <n v="41410000000"/>
    <n v="4141001100"/>
    <x v="2"/>
    <x v="2"/>
    <x v="3"/>
    <x v="78"/>
    <s v="BUDGET"/>
  </r>
  <r>
    <x v="0"/>
    <n v="40149172"/>
    <n v="41410000000"/>
    <n v="4141001100"/>
    <x v="2"/>
    <x v="3"/>
    <x v="2"/>
    <x v="78"/>
    <s v="BUDGET"/>
  </r>
  <r>
    <x v="0"/>
    <n v="40149194"/>
    <n v="41410000000"/>
    <n v="4141001100"/>
    <x v="2"/>
    <x v="2"/>
    <x v="2"/>
    <x v="78"/>
    <s v="BUDGET"/>
  </r>
  <r>
    <x v="0"/>
    <n v="40149210"/>
    <n v="41410000000"/>
    <n v="4141001100"/>
    <x v="2"/>
    <x v="13"/>
    <x v="2"/>
    <x v="78"/>
    <s v="BUDGET"/>
  </r>
  <r>
    <x v="0"/>
    <n v="40149268"/>
    <n v="41410000000"/>
    <n v="4141001100"/>
    <x v="2"/>
    <x v="4"/>
    <x v="2"/>
    <x v="78"/>
    <s v="BUDGET"/>
  </r>
  <r>
    <x v="0"/>
    <n v="40149268"/>
    <n v="41410000000"/>
    <n v="4141001100"/>
    <x v="2"/>
    <x v="4"/>
    <x v="2"/>
    <x v="78"/>
    <s v="BUDGET"/>
  </r>
  <r>
    <x v="0"/>
    <n v="40149285"/>
    <n v="41410000000"/>
    <n v="4141001100"/>
    <x v="2"/>
    <x v="3"/>
    <x v="2"/>
    <x v="78"/>
    <s v="BUDGET"/>
  </r>
  <r>
    <x v="0"/>
    <n v="40149285"/>
    <n v="41410000000"/>
    <n v="4141001100"/>
    <x v="2"/>
    <x v="3"/>
    <x v="3"/>
    <x v="78"/>
    <s v="BUDGET"/>
  </r>
  <r>
    <x v="0"/>
    <n v="40149285"/>
    <n v="41410000000"/>
    <n v="4141001100"/>
    <x v="2"/>
    <x v="3"/>
    <x v="637"/>
    <x v="78"/>
    <s v="BUDGET"/>
  </r>
  <r>
    <x v="0"/>
    <n v="40149285"/>
    <n v="41410000000"/>
    <n v="4141001100"/>
    <x v="2"/>
    <x v="3"/>
    <x v="2"/>
    <x v="78"/>
    <s v="BUDGET"/>
  </r>
  <r>
    <x v="0"/>
    <n v="40149153"/>
    <n v="41530000000"/>
    <n v="4153003000"/>
    <x v="22"/>
    <x v="37"/>
    <x v="638"/>
    <x v="78"/>
    <s v="BUDGET"/>
  </r>
  <r>
    <x v="0"/>
    <n v="40149256"/>
    <n v="41410000000"/>
    <n v="4141001100"/>
    <x v="2"/>
    <x v="2"/>
    <x v="2"/>
    <x v="78"/>
    <s v="BUDGET"/>
  </r>
  <r>
    <x v="0"/>
    <n v="40149256"/>
    <n v="41410000000"/>
    <n v="4141001100"/>
    <x v="2"/>
    <x v="2"/>
    <x v="3"/>
    <x v="78"/>
    <s v="BUDGET"/>
  </r>
  <r>
    <x v="0"/>
    <n v="40149256"/>
    <n v="41410000000"/>
    <n v="4141001100"/>
    <x v="2"/>
    <x v="2"/>
    <x v="2"/>
    <x v="78"/>
    <s v="BUDGET"/>
  </r>
  <r>
    <x v="0"/>
    <n v="40149256"/>
    <n v="41410000000"/>
    <n v="4141001100"/>
    <x v="2"/>
    <x v="2"/>
    <x v="2"/>
    <x v="78"/>
    <s v="BUDGET"/>
  </r>
  <r>
    <x v="0"/>
    <n v="40149256"/>
    <n v="41410000000"/>
    <n v="4141001100"/>
    <x v="2"/>
    <x v="2"/>
    <x v="2"/>
    <x v="78"/>
    <s v="BUDGET"/>
  </r>
  <r>
    <x v="0"/>
    <n v="40149256"/>
    <n v="41410000000"/>
    <n v="4141001100"/>
    <x v="2"/>
    <x v="2"/>
    <x v="2"/>
    <x v="78"/>
    <s v="BUDGET"/>
  </r>
  <r>
    <x v="0"/>
    <n v="40152037"/>
    <n v="41430000000"/>
    <n v="4143003000"/>
    <x v="4"/>
    <x v="6"/>
    <x v="105"/>
    <x v="75"/>
    <s v="BUDGET"/>
  </r>
  <r>
    <x v="0"/>
    <n v="40152048"/>
    <n v="41330000000"/>
    <n v="4133005000"/>
    <x v="1"/>
    <x v="1"/>
    <x v="9"/>
    <x v="75"/>
    <s v="BUDGET"/>
  </r>
  <r>
    <x v="0"/>
    <n v="40152046"/>
    <n v="41930000000"/>
    <n v="4193002000"/>
    <x v="24"/>
    <x v="31"/>
    <x v="181"/>
    <x v="75"/>
    <s v="BUDGET"/>
  </r>
  <r>
    <x v="0"/>
    <n v="40152789"/>
    <n v="41530000000"/>
    <n v="4153003000"/>
    <x v="22"/>
    <x v="39"/>
    <x v="639"/>
    <x v="75"/>
    <s v="BUDGET"/>
  </r>
  <r>
    <x v="0"/>
    <n v="40152795"/>
    <n v="41490000000"/>
    <n v="4149002000"/>
    <x v="25"/>
    <x v="38"/>
    <x v="109"/>
    <x v="75"/>
    <s v="BUDGET"/>
  </r>
  <r>
    <x v="0"/>
    <n v="40152786"/>
    <n v="41530000000"/>
    <n v="4153001000"/>
    <x v="7"/>
    <x v="9"/>
    <x v="8"/>
    <x v="75"/>
    <s v="BUDGET"/>
  </r>
  <r>
    <x v="0"/>
    <n v="40152792"/>
    <n v="41430000000"/>
    <n v="4143003000"/>
    <x v="4"/>
    <x v="6"/>
    <x v="5"/>
    <x v="75"/>
    <s v="BUDGET"/>
  </r>
  <r>
    <x v="0"/>
    <n v="40152143"/>
    <n v="41270000000"/>
    <n v="4127001000"/>
    <x v="27"/>
    <x v="2"/>
    <x v="640"/>
    <x v="75"/>
    <s v="BUDGET"/>
  </r>
  <r>
    <x v="0"/>
    <n v="40152151"/>
    <n v="41270000000"/>
    <n v="4127001000"/>
    <x v="27"/>
    <x v="3"/>
    <x v="640"/>
    <x v="75"/>
    <s v="BUDGET"/>
  </r>
  <r>
    <x v="0"/>
    <n v="40152160"/>
    <n v="41270000000"/>
    <n v="4127001000"/>
    <x v="27"/>
    <x v="2"/>
    <x v="640"/>
    <x v="75"/>
    <s v="BUDGET"/>
  </r>
  <r>
    <x v="0"/>
    <n v="40152179"/>
    <n v="41270000000"/>
    <n v="4127001000"/>
    <x v="27"/>
    <x v="12"/>
    <x v="640"/>
    <x v="75"/>
    <s v="BUDGET"/>
  </r>
  <r>
    <x v="0"/>
    <n v="40152182"/>
    <n v="41270000000"/>
    <n v="4127001000"/>
    <x v="27"/>
    <x v="3"/>
    <x v="640"/>
    <x v="75"/>
    <s v="BUDGET"/>
  </r>
  <r>
    <x v="0"/>
    <n v="40152188"/>
    <n v="41270000000"/>
    <n v="4127001000"/>
    <x v="27"/>
    <x v="13"/>
    <x v="640"/>
    <x v="75"/>
    <s v="BUDGET"/>
  </r>
  <r>
    <x v="0"/>
    <n v="40152147"/>
    <n v="41270000000"/>
    <n v="4127001000"/>
    <x v="27"/>
    <x v="3"/>
    <x v="640"/>
    <x v="75"/>
    <s v="BUDGET"/>
  </r>
  <r>
    <x v="0"/>
    <n v="40152169"/>
    <n v="41270000000"/>
    <n v="4127001000"/>
    <x v="27"/>
    <x v="3"/>
    <x v="640"/>
    <x v="75"/>
    <s v="BUDGET"/>
  </r>
  <r>
    <x v="0"/>
    <n v="40152176"/>
    <n v="41270000000"/>
    <n v="4127001000"/>
    <x v="27"/>
    <x v="2"/>
    <x v="640"/>
    <x v="75"/>
    <s v="BUDGET"/>
  </r>
  <r>
    <x v="0"/>
    <n v="40152190"/>
    <n v="41270000000"/>
    <n v="4127001000"/>
    <x v="27"/>
    <x v="12"/>
    <x v="640"/>
    <x v="75"/>
    <s v="BUDGET"/>
  </r>
  <r>
    <x v="0"/>
    <n v="40152295"/>
    <n v="41440000000"/>
    <n v="4144001000"/>
    <x v="30"/>
    <x v="47"/>
    <x v="641"/>
    <x v="75"/>
    <s v="BUDGET"/>
  </r>
  <r>
    <x v="0"/>
    <n v="40153579"/>
    <n v="41910000000"/>
    <n v="4191001200"/>
    <x v="57"/>
    <x v="35"/>
    <x v="642"/>
    <x v="79"/>
    <s v="BUDGET"/>
  </r>
  <r>
    <x v="0"/>
    <n v="40153528"/>
    <n v="41910000000"/>
    <n v="4191001100"/>
    <x v="37"/>
    <x v="3"/>
    <x v="643"/>
    <x v="79"/>
    <s v="BUDGET"/>
  </r>
  <r>
    <x v="0"/>
    <n v="40153535"/>
    <n v="41910000000"/>
    <n v="4191001200"/>
    <x v="57"/>
    <x v="20"/>
    <x v="644"/>
    <x v="79"/>
    <s v="BUDGET"/>
  </r>
  <r>
    <x v="0"/>
    <n v="40153571"/>
    <n v="41910000000"/>
    <n v="4191001200"/>
    <x v="57"/>
    <x v="20"/>
    <x v="645"/>
    <x v="79"/>
    <s v="BUDGET"/>
  </r>
  <r>
    <x v="0"/>
    <n v="40153544"/>
    <n v="41910000000"/>
    <n v="4191001200"/>
    <x v="57"/>
    <x v="35"/>
    <x v="646"/>
    <x v="79"/>
    <s v="BUDGET"/>
  </r>
  <r>
    <x v="0"/>
    <n v="40153561"/>
    <n v="41910000000"/>
    <n v="4191001100"/>
    <x v="37"/>
    <x v="34"/>
    <x v="647"/>
    <x v="79"/>
    <s v="BUDGET"/>
  </r>
  <r>
    <x v="0"/>
    <n v="40143331"/>
    <n v="41150000000"/>
    <n v="4115001000"/>
    <x v="28"/>
    <x v="35"/>
    <x v="648"/>
    <x v="80"/>
    <s v="BUDGET"/>
  </r>
  <r>
    <x v="0"/>
    <n v="40156148"/>
    <n v="41430000000"/>
    <n v="4143003000"/>
    <x v="4"/>
    <x v="51"/>
    <x v="174"/>
    <x v="80"/>
    <s v="BUDGET"/>
  </r>
  <r>
    <x v="0"/>
    <n v="40154719"/>
    <n v="41410000000"/>
    <n v="4141001000"/>
    <x v="58"/>
    <x v="3"/>
    <x v="2"/>
    <x v="81"/>
    <s v="BUDGET"/>
  </r>
  <r>
    <x v="0"/>
    <n v="40154723"/>
    <n v="41410000000"/>
    <n v="4141001000"/>
    <x v="58"/>
    <x v="34"/>
    <x v="2"/>
    <x v="81"/>
    <s v="BUDGET"/>
  </r>
  <r>
    <x v="0"/>
    <n v="40154729"/>
    <n v="41410000000"/>
    <n v="4141001000"/>
    <x v="58"/>
    <x v="2"/>
    <x v="2"/>
    <x v="81"/>
    <s v="BUDGET"/>
  </r>
  <r>
    <x v="0"/>
    <n v="40154769"/>
    <n v="41410000000"/>
    <n v="4141001000"/>
    <x v="58"/>
    <x v="3"/>
    <x v="2"/>
    <x v="81"/>
    <s v="BUDGET"/>
  </r>
  <r>
    <x v="0"/>
    <n v="40154769"/>
    <n v="41410000000"/>
    <n v="4141001000"/>
    <x v="58"/>
    <x v="3"/>
    <x v="3"/>
    <x v="81"/>
    <s v="BUDGET"/>
  </r>
  <r>
    <x v="0"/>
    <n v="40154769"/>
    <n v="41410000000"/>
    <n v="4141001000"/>
    <x v="58"/>
    <x v="3"/>
    <x v="649"/>
    <x v="81"/>
    <s v="BUDGET"/>
  </r>
  <r>
    <x v="0"/>
    <n v="40154769"/>
    <n v="41410000000"/>
    <n v="4141001000"/>
    <x v="58"/>
    <x v="3"/>
    <x v="2"/>
    <x v="81"/>
    <s v="BUDGET"/>
  </r>
  <r>
    <x v="0"/>
    <n v="40154783"/>
    <n v="41410000000"/>
    <n v="4141001000"/>
    <x v="58"/>
    <x v="4"/>
    <x v="2"/>
    <x v="81"/>
    <s v="BUDGET"/>
  </r>
  <r>
    <x v="0"/>
    <n v="40154739"/>
    <n v="41410000000"/>
    <n v="4141001000"/>
    <x v="58"/>
    <x v="2"/>
    <x v="3"/>
    <x v="81"/>
    <s v="BUDGET"/>
  </r>
  <r>
    <x v="0"/>
    <n v="40154739"/>
    <n v="41410000000"/>
    <n v="4141001000"/>
    <x v="58"/>
    <x v="2"/>
    <x v="3"/>
    <x v="81"/>
    <s v="BUDGET"/>
  </r>
  <r>
    <x v="0"/>
    <n v="40154739"/>
    <n v="41410000000"/>
    <n v="4141001000"/>
    <x v="58"/>
    <x v="2"/>
    <x v="2"/>
    <x v="81"/>
    <s v="BUDGET"/>
  </r>
  <r>
    <x v="0"/>
    <n v="40154739"/>
    <n v="41410000000"/>
    <n v="4141001000"/>
    <x v="58"/>
    <x v="2"/>
    <x v="2"/>
    <x v="81"/>
    <s v="BUDGET"/>
  </r>
  <r>
    <x v="0"/>
    <n v="40154776"/>
    <n v="41410000000"/>
    <n v="4141001000"/>
    <x v="58"/>
    <x v="4"/>
    <x v="2"/>
    <x v="81"/>
    <s v="BUDGET"/>
  </r>
  <r>
    <x v="0"/>
    <n v="40154776"/>
    <n v="41410000000"/>
    <n v="4141001000"/>
    <x v="58"/>
    <x v="4"/>
    <x v="2"/>
    <x v="81"/>
    <s v="BUDGET"/>
  </r>
  <r>
    <x v="0"/>
    <n v="40157636"/>
    <n v="41270000000"/>
    <n v="4127001000"/>
    <x v="27"/>
    <x v="2"/>
    <x v="350"/>
    <x v="82"/>
    <s v="BUDGET"/>
  </r>
  <r>
    <x v="0"/>
    <n v="40157642"/>
    <n v="41270000000"/>
    <n v="4127001000"/>
    <x v="27"/>
    <x v="2"/>
    <x v="350"/>
    <x v="82"/>
    <s v="BUDGET"/>
  </r>
  <r>
    <x v="0"/>
    <n v="40157654"/>
    <n v="41330000000"/>
    <n v="4133005000"/>
    <x v="1"/>
    <x v="1"/>
    <x v="440"/>
    <x v="82"/>
    <s v="BUDGET"/>
  </r>
  <r>
    <x v="0"/>
    <n v="40157681"/>
    <n v="41930000000"/>
    <n v="4193002000"/>
    <x v="24"/>
    <x v="47"/>
    <x v="529"/>
    <x v="82"/>
    <s v="BUDGET"/>
  </r>
  <r>
    <x v="0"/>
    <n v="40157764"/>
    <n v="41930000000"/>
    <n v="4193002000"/>
    <x v="24"/>
    <x v="45"/>
    <x v="650"/>
    <x v="82"/>
    <s v="BUDGET"/>
  </r>
  <r>
    <x v="0"/>
    <n v="40157895"/>
    <n v="41430000000"/>
    <n v="4143003000"/>
    <x v="4"/>
    <x v="11"/>
    <x v="45"/>
    <x v="82"/>
    <s v="BUDGET"/>
  </r>
  <r>
    <x v="0"/>
    <n v="40157914"/>
    <n v="41310000000"/>
    <n v="4131001000"/>
    <x v="9"/>
    <x v="32"/>
    <x v="651"/>
    <x v="82"/>
    <s v="BUDGET"/>
  </r>
  <r>
    <x v="0"/>
    <n v="40157914"/>
    <n v="41310000000"/>
    <n v="4131001000"/>
    <x v="9"/>
    <x v="32"/>
    <x v="652"/>
    <x v="82"/>
    <s v="BUDGET"/>
  </r>
  <r>
    <x v="0"/>
    <n v="40157714"/>
    <n v="41440000000"/>
    <n v="4144001000"/>
    <x v="30"/>
    <x v="47"/>
    <x v="522"/>
    <x v="82"/>
    <s v="BUDGET"/>
  </r>
  <r>
    <x v="0"/>
    <n v="40157787"/>
    <n v="41930000000"/>
    <n v="4193002000"/>
    <x v="24"/>
    <x v="44"/>
    <x v="122"/>
    <x v="82"/>
    <s v="BUDGET"/>
  </r>
  <r>
    <x v="0"/>
    <n v="40157875"/>
    <n v="41410000000"/>
    <n v="4141001200"/>
    <x v="41"/>
    <x v="10"/>
    <x v="653"/>
    <x v="82"/>
    <s v="BUDGET"/>
  </r>
  <r>
    <x v="0"/>
    <n v="40156757"/>
    <n v="41430000000"/>
    <n v="4143003000"/>
    <x v="4"/>
    <x v="11"/>
    <x v="654"/>
    <x v="82"/>
    <s v="BUDGET"/>
  </r>
  <r>
    <x v="0"/>
    <n v="40158078"/>
    <n v="41420000000"/>
    <n v="4142001000"/>
    <x v="20"/>
    <x v="23"/>
    <x v="514"/>
    <x v="83"/>
    <s v="BUDGET"/>
  </r>
  <r>
    <x v="0"/>
    <n v="40158098"/>
    <n v="41530000000"/>
    <n v="4153001000"/>
    <x v="7"/>
    <x v="45"/>
    <x v="192"/>
    <x v="83"/>
    <s v="BUDGET"/>
  </r>
  <r>
    <x v="0"/>
    <n v="40158112"/>
    <n v="41530000000"/>
    <n v="4153003000"/>
    <x v="22"/>
    <x v="37"/>
    <x v="655"/>
    <x v="83"/>
    <s v="BUDGET"/>
  </r>
  <r>
    <x v="0"/>
    <n v="40158840"/>
    <n v="41410000000"/>
    <n v="4141001100"/>
    <x v="2"/>
    <x v="3"/>
    <x v="2"/>
    <x v="83"/>
    <s v="BUDGET"/>
  </r>
  <r>
    <x v="0"/>
    <n v="40158849"/>
    <n v="41410000000"/>
    <n v="4141001100"/>
    <x v="2"/>
    <x v="2"/>
    <x v="2"/>
    <x v="83"/>
    <s v="BUDGET"/>
  </r>
  <r>
    <x v="0"/>
    <n v="40158869"/>
    <n v="41410000000"/>
    <n v="4141001100"/>
    <x v="2"/>
    <x v="2"/>
    <x v="2"/>
    <x v="83"/>
    <s v="BUDGET"/>
  </r>
  <r>
    <x v="0"/>
    <n v="40158883"/>
    <n v="41410000000"/>
    <n v="4141001100"/>
    <x v="2"/>
    <x v="2"/>
    <x v="2"/>
    <x v="83"/>
    <s v="BUDGET"/>
  </r>
  <r>
    <x v="0"/>
    <n v="40158897"/>
    <n v="41410000000"/>
    <n v="4141001100"/>
    <x v="2"/>
    <x v="13"/>
    <x v="2"/>
    <x v="83"/>
    <s v="BUDGET"/>
  </r>
  <r>
    <x v="0"/>
    <n v="40158903"/>
    <n v="41410000000"/>
    <n v="4141001100"/>
    <x v="2"/>
    <x v="4"/>
    <x v="166"/>
    <x v="83"/>
    <s v="BUDGET"/>
  </r>
  <r>
    <x v="0"/>
    <n v="40158888"/>
    <n v="41410000000"/>
    <n v="4141001100"/>
    <x v="2"/>
    <x v="2"/>
    <x v="2"/>
    <x v="83"/>
    <s v="BUDGET"/>
  </r>
  <r>
    <x v="0"/>
    <n v="40158909"/>
    <n v="41410000000"/>
    <n v="4141001100"/>
    <x v="2"/>
    <x v="3"/>
    <x v="2"/>
    <x v="83"/>
    <s v="BUDGET"/>
  </r>
  <r>
    <x v="0"/>
    <n v="40158909"/>
    <n v="41410000000"/>
    <n v="4141001100"/>
    <x v="2"/>
    <x v="3"/>
    <x v="3"/>
    <x v="83"/>
    <s v="BUDGET"/>
  </r>
  <r>
    <x v="0"/>
    <n v="40159892"/>
    <n v="41410000000"/>
    <n v="4141002100"/>
    <x v="42"/>
    <x v="7"/>
    <x v="656"/>
    <x v="84"/>
    <s v="BUDGET"/>
  </r>
  <r>
    <x v="0"/>
    <n v="40159892"/>
    <n v="41410000000"/>
    <n v="4141002200"/>
    <x v="38"/>
    <x v="7"/>
    <x v="657"/>
    <x v="84"/>
    <s v="BUDGET"/>
  </r>
  <r>
    <x v="0"/>
    <n v="40159892"/>
    <n v="41410000000"/>
    <n v="4141002300"/>
    <x v="8"/>
    <x v="7"/>
    <x v="658"/>
    <x v="84"/>
    <s v="BUDGET"/>
  </r>
  <r>
    <x v="0"/>
    <n v="40161701"/>
    <n v="41270000000"/>
    <n v="4127001000"/>
    <x v="27"/>
    <x v="12"/>
    <x v="73"/>
    <x v="85"/>
    <s v="BUDGET"/>
  </r>
  <r>
    <x v="0"/>
    <n v="40161846"/>
    <n v="41270000000"/>
    <n v="4127001000"/>
    <x v="27"/>
    <x v="35"/>
    <x v="659"/>
    <x v="85"/>
    <s v="BUDGET"/>
  </r>
  <r>
    <x v="0"/>
    <n v="40161779"/>
    <n v="41270000000"/>
    <n v="4127001000"/>
    <x v="27"/>
    <x v="2"/>
    <x v="73"/>
    <x v="85"/>
    <s v="BUDGET"/>
  </r>
  <r>
    <x v="0"/>
    <n v="40161822"/>
    <n v="41270000000"/>
    <n v="4127001000"/>
    <x v="27"/>
    <x v="20"/>
    <x v="660"/>
    <x v="85"/>
    <s v="BUDGET"/>
  </r>
  <r>
    <x v="0"/>
    <n v="40161689"/>
    <n v="41270000000"/>
    <n v="4127001000"/>
    <x v="27"/>
    <x v="13"/>
    <x v="73"/>
    <x v="85"/>
    <s v="BUDGET"/>
  </r>
  <r>
    <x v="0"/>
    <n v="40161720"/>
    <n v="41270000000"/>
    <n v="4127001000"/>
    <x v="27"/>
    <x v="12"/>
    <x v="73"/>
    <x v="85"/>
    <s v="BUDGET"/>
  </r>
  <r>
    <x v="0"/>
    <n v="40161733"/>
    <n v="41270000000"/>
    <n v="4127001000"/>
    <x v="27"/>
    <x v="12"/>
    <x v="73"/>
    <x v="85"/>
    <s v="BUDGET"/>
  </r>
  <r>
    <x v="0"/>
    <n v="40161762"/>
    <n v="41270000000"/>
    <n v="4127001000"/>
    <x v="27"/>
    <x v="3"/>
    <x v="73"/>
    <x v="85"/>
    <s v="BUDGET"/>
  </r>
  <r>
    <x v="0"/>
    <n v="40161801"/>
    <n v="41270000000"/>
    <n v="4127001000"/>
    <x v="27"/>
    <x v="4"/>
    <x v="73"/>
    <x v="85"/>
    <s v="BUDGET"/>
  </r>
  <r>
    <x v="0"/>
    <n v="40161789"/>
    <n v="41270000000"/>
    <n v="4127001000"/>
    <x v="27"/>
    <x v="4"/>
    <x v="73"/>
    <x v="85"/>
    <s v="BUDGET"/>
  </r>
  <r>
    <x v="0"/>
    <n v="40161443"/>
    <n v="41270000000"/>
    <n v="4127001000"/>
    <x v="27"/>
    <x v="3"/>
    <x v="69"/>
    <x v="85"/>
    <s v="BUDGET"/>
  </r>
  <r>
    <x v="0"/>
    <n v="40161225"/>
    <n v="41270000000"/>
    <n v="4127001000"/>
    <x v="27"/>
    <x v="2"/>
    <x v="661"/>
    <x v="85"/>
    <s v="BUDGET"/>
  </r>
  <r>
    <x v="0"/>
    <n v="40161238"/>
    <n v="41270000000"/>
    <n v="4127001000"/>
    <x v="27"/>
    <x v="3"/>
    <x v="661"/>
    <x v="85"/>
    <s v="BUDGET"/>
  </r>
  <r>
    <x v="0"/>
    <n v="40161251"/>
    <n v="41270000000"/>
    <n v="4127001000"/>
    <x v="27"/>
    <x v="2"/>
    <x v="661"/>
    <x v="85"/>
    <s v="BUDGET"/>
  </r>
  <r>
    <x v="0"/>
    <n v="40161259"/>
    <n v="41270000000"/>
    <n v="4127001000"/>
    <x v="27"/>
    <x v="3"/>
    <x v="661"/>
    <x v="85"/>
    <s v="BUDGET"/>
  </r>
  <r>
    <x v="0"/>
    <n v="40161269"/>
    <n v="41270000000"/>
    <n v="4127001000"/>
    <x v="27"/>
    <x v="2"/>
    <x v="661"/>
    <x v="85"/>
    <s v="BUDGET"/>
  </r>
  <r>
    <x v="0"/>
    <n v="40161293"/>
    <n v="41270000000"/>
    <n v="4127001000"/>
    <x v="27"/>
    <x v="3"/>
    <x v="661"/>
    <x v="85"/>
    <s v="BUDGET"/>
  </r>
  <r>
    <x v="0"/>
    <n v="40161320"/>
    <n v="41270000000"/>
    <n v="4127001000"/>
    <x v="27"/>
    <x v="12"/>
    <x v="661"/>
    <x v="85"/>
    <s v="BUDGET"/>
  </r>
  <r>
    <x v="0"/>
    <n v="40161326"/>
    <n v="41270000000"/>
    <n v="4127001000"/>
    <x v="27"/>
    <x v="20"/>
    <x v="662"/>
    <x v="85"/>
    <s v="BUDGET"/>
  </r>
  <r>
    <x v="0"/>
    <n v="40161328"/>
    <n v="41270000000"/>
    <n v="4127001000"/>
    <x v="27"/>
    <x v="35"/>
    <x v="663"/>
    <x v="85"/>
    <s v="BUDGET"/>
  </r>
  <r>
    <x v="0"/>
    <n v="40161245"/>
    <n v="41270000000"/>
    <n v="4127001000"/>
    <x v="27"/>
    <x v="3"/>
    <x v="661"/>
    <x v="85"/>
    <s v="BUDGET"/>
  </r>
  <r>
    <x v="0"/>
    <n v="40161285"/>
    <n v="41270000000"/>
    <n v="4127001000"/>
    <x v="27"/>
    <x v="12"/>
    <x v="661"/>
    <x v="85"/>
    <s v="BUDGET"/>
  </r>
  <r>
    <x v="0"/>
    <n v="40161313"/>
    <n v="41270000000"/>
    <n v="4127001000"/>
    <x v="27"/>
    <x v="2"/>
    <x v="661"/>
    <x v="85"/>
    <s v="BUDGET"/>
  </r>
  <r>
    <x v="0"/>
    <n v="40164550"/>
    <n v="41440000000"/>
    <n v="4144001100"/>
    <x v="12"/>
    <x v="16"/>
    <x v="664"/>
    <x v="86"/>
    <s v="BUDGET"/>
  </r>
  <r>
    <x v="0"/>
    <n v="40164211"/>
    <n v="41110000000"/>
    <n v="4111001000"/>
    <x v="11"/>
    <x v="15"/>
    <x v="20"/>
    <x v="86"/>
    <s v="BUDGET"/>
  </r>
  <r>
    <x v="0"/>
    <n v="40164577"/>
    <n v="41440000000"/>
    <n v="4144001100"/>
    <x v="12"/>
    <x v="18"/>
    <x v="665"/>
    <x v="86"/>
    <s v="BUDGET"/>
  </r>
  <r>
    <x v="0"/>
    <n v="40164586"/>
    <n v="41440000000"/>
    <n v="4144001100"/>
    <x v="12"/>
    <x v="3"/>
    <x v="666"/>
    <x v="86"/>
    <s v="BUDGET"/>
  </r>
  <r>
    <x v="0"/>
    <n v="40164603"/>
    <n v="41440000000"/>
    <n v="4144001100"/>
    <x v="12"/>
    <x v="47"/>
    <x v="667"/>
    <x v="86"/>
    <s v="BUDGET"/>
  </r>
  <r>
    <x v="0"/>
    <n v="40163780"/>
    <n v="41270000000"/>
    <n v="4127001000"/>
    <x v="27"/>
    <x v="20"/>
    <x v="668"/>
    <x v="86"/>
    <s v="BUDGET"/>
  </r>
  <r>
    <x v="0"/>
    <n v="40163780"/>
    <n v="41270000000"/>
    <n v="4127001000"/>
    <x v="27"/>
    <x v="20"/>
    <x v="669"/>
    <x v="86"/>
    <s v="BUDGET"/>
  </r>
  <r>
    <x v="0"/>
    <n v="40164613"/>
    <n v="41440000000"/>
    <n v="4144001100"/>
    <x v="12"/>
    <x v="12"/>
    <x v="551"/>
    <x v="86"/>
    <s v="BUDGET"/>
  </r>
  <r>
    <x v="0"/>
    <n v="40163827"/>
    <n v="41270000000"/>
    <n v="4127001000"/>
    <x v="27"/>
    <x v="3"/>
    <x v="73"/>
    <x v="86"/>
    <s v="BUDGET"/>
  </r>
  <r>
    <x v="0"/>
    <n v="40163840"/>
    <n v="41270000000"/>
    <n v="4127001000"/>
    <x v="27"/>
    <x v="3"/>
    <x v="73"/>
    <x v="86"/>
    <s v="BUDGET"/>
  </r>
  <r>
    <x v="0"/>
    <n v="40163868"/>
    <n v="41270000000"/>
    <n v="4127001000"/>
    <x v="27"/>
    <x v="35"/>
    <x v="74"/>
    <x v="86"/>
    <s v="BUDGET"/>
  </r>
  <r>
    <x v="0"/>
    <n v="40164280"/>
    <n v="41110000000"/>
    <n v="4111001000"/>
    <x v="11"/>
    <x v="13"/>
    <x v="242"/>
    <x v="86"/>
    <s v="BUDGET"/>
  </r>
  <r>
    <x v="0"/>
    <n v="40164282"/>
    <n v="41110000000"/>
    <n v="4111001000"/>
    <x v="11"/>
    <x v="12"/>
    <x v="549"/>
    <x v="86"/>
    <s v="BUDGET"/>
  </r>
  <r>
    <x v="0"/>
    <n v="40164291"/>
    <n v="41110000000"/>
    <n v="4111001000"/>
    <x v="11"/>
    <x v="13"/>
    <x v="17"/>
    <x v="86"/>
    <s v="BUDGET"/>
  </r>
  <r>
    <x v="0"/>
    <n v="40164304"/>
    <n v="41110000000"/>
    <n v="4111001000"/>
    <x v="11"/>
    <x v="13"/>
    <x v="31"/>
    <x v="86"/>
    <s v="BUDGET"/>
  </r>
  <r>
    <x v="0"/>
    <n v="40164343"/>
    <n v="41110000000"/>
    <n v="4111001000"/>
    <x v="11"/>
    <x v="2"/>
    <x v="28"/>
    <x v="86"/>
    <s v="BUDGET"/>
  </r>
  <r>
    <x v="0"/>
    <n v="40164368"/>
    <n v="41110000000"/>
    <n v="4111001000"/>
    <x v="11"/>
    <x v="46"/>
    <x v="545"/>
    <x v="86"/>
    <s v="BUDGET"/>
  </r>
  <r>
    <x v="0"/>
    <n v="40164376"/>
    <n v="41110000000"/>
    <n v="4111001000"/>
    <x v="11"/>
    <x v="46"/>
    <x v="545"/>
    <x v="86"/>
    <s v="BUDGET"/>
  </r>
  <r>
    <x v="0"/>
    <n v="40164563"/>
    <n v="41440000000"/>
    <n v="4144001100"/>
    <x v="12"/>
    <x v="17"/>
    <x v="550"/>
    <x v="86"/>
    <s v="BUDGET"/>
  </r>
  <r>
    <x v="0"/>
    <n v="40163786"/>
    <n v="41270000000"/>
    <n v="4127001000"/>
    <x v="27"/>
    <x v="35"/>
    <x v="670"/>
    <x v="86"/>
    <s v="BUDGET"/>
  </r>
  <r>
    <x v="0"/>
    <n v="40163793"/>
    <n v="41270000000"/>
    <n v="4127001000"/>
    <x v="27"/>
    <x v="35"/>
    <x v="671"/>
    <x v="86"/>
    <s v="BUDGET"/>
  </r>
  <r>
    <x v="0"/>
    <n v="40163799"/>
    <n v="41270000000"/>
    <n v="4127001000"/>
    <x v="27"/>
    <x v="20"/>
    <x v="672"/>
    <x v="86"/>
    <s v="BUDGET"/>
  </r>
  <r>
    <x v="0"/>
    <n v="40163804"/>
    <n v="41270000000"/>
    <n v="4127001000"/>
    <x v="27"/>
    <x v="3"/>
    <x v="69"/>
    <x v="86"/>
    <s v="BUDGET"/>
  </r>
  <r>
    <x v="0"/>
    <n v="40164232"/>
    <n v="41110000000"/>
    <n v="4111001000"/>
    <x v="11"/>
    <x v="62"/>
    <x v="556"/>
    <x v="86"/>
    <s v="BUDGET"/>
  </r>
  <r>
    <x v="0"/>
    <n v="40164236"/>
    <n v="41110000000"/>
    <n v="4111001000"/>
    <x v="11"/>
    <x v="17"/>
    <x v="543"/>
    <x v="86"/>
    <s v="BUDGET"/>
  </r>
  <r>
    <x v="0"/>
    <n v="40164243"/>
    <n v="41110000000"/>
    <n v="4111001000"/>
    <x v="11"/>
    <x v="21"/>
    <x v="461"/>
    <x v="86"/>
    <s v="BUDGET"/>
  </r>
  <r>
    <x v="0"/>
    <n v="40164248"/>
    <n v="41110000000"/>
    <n v="4111001000"/>
    <x v="11"/>
    <x v="18"/>
    <x v="673"/>
    <x v="86"/>
    <s v="BUDGET"/>
  </r>
  <r>
    <x v="0"/>
    <n v="40163845"/>
    <n v="41270000000"/>
    <n v="4127001000"/>
    <x v="27"/>
    <x v="13"/>
    <x v="73"/>
    <x v="86"/>
    <s v="BUDGET"/>
  </r>
  <r>
    <x v="0"/>
    <n v="40163850"/>
    <n v="41270000000"/>
    <n v="4127001000"/>
    <x v="27"/>
    <x v="12"/>
    <x v="73"/>
    <x v="86"/>
    <s v="BUDGET"/>
  </r>
  <r>
    <x v="0"/>
    <n v="40164251"/>
    <n v="41110000000"/>
    <n v="4111001000"/>
    <x v="11"/>
    <x v="19"/>
    <x v="674"/>
    <x v="86"/>
    <s v="BUDGET"/>
  </r>
  <r>
    <x v="0"/>
    <n v="40164258"/>
    <n v="41110000000"/>
    <n v="4111001000"/>
    <x v="11"/>
    <x v="3"/>
    <x v="675"/>
    <x v="86"/>
    <s v="BUDGET"/>
  </r>
  <r>
    <x v="0"/>
    <n v="40163860"/>
    <n v="41270000000"/>
    <n v="4127001000"/>
    <x v="27"/>
    <x v="3"/>
    <x v="73"/>
    <x v="86"/>
    <s v="BUDGET"/>
  </r>
  <r>
    <x v="0"/>
    <n v="40163866"/>
    <n v="41270000000"/>
    <n v="4127001000"/>
    <x v="27"/>
    <x v="20"/>
    <x v="676"/>
    <x v="86"/>
    <s v="BUDGET"/>
  </r>
  <r>
    <x v="0"/>
    <n v="40164267"/>
    <n v="41110000000"/>
    <n v="4111001000"/>
    <x v="11"/>
    <x v="47"/>
    <x v="677"/>
    <x v="86"/>
    <s v="BUDGET"/>
  </r>
  <r>
    <x v="0"/>
    <n v="40164270"/>
    <n v="41110000000"/>
    <n v="4111001000"/>
    <x v="11"/>
    <x v="13"/>
    <x v="16"/>
    <x v="86"/>
    <s v="BUDGET"/>
  </r>
  <r>
    <x v="0"/>
    <n v="40164315"/>
    <n v="41110000000"/>
    <n v="4111001000"/>
    <x v="11"/>
    <x v="13"/>
    <x v="18"/>
    <x v="86"/>
    <s v="BUDGET"/>
  </r>
  <r>
    <x v="0"/>
    <n v="40164396"/>
    <n v="41110000000"/>
    <n v="4111001000"/>
    <x v="11"/>
    <x v="61"/>
    <x v="546"/>
    <x v="86"/>
    <s v="BUDGET"/>
  </r>
  <r>
    <x v="0"/>
    <n v="40164402"/>
    <n v="41110000000"/>
    <n v="4111001000"/>
    <x v="11"/>
    <x v="61"/>
    <x v="546"/>
    <x v="86"/>
    <s v="BUDGET"/>
  </r>
  <r>
    <x v="0"/>
    <n v="40164440"/>
    <n v="41110000000"/>
    <n v="4111001000"/>
    <x v="11"/>
    <x v="16"/>
    <x v="678"/>
    <x v="86"/>
    <s v="BUDGET"/>
  </r>
  <r>
    <x v="0"/>
    <n v="40162123"/>
    <n v="41490000000"/>
    <n v="4149001000"/>
    <x v="10"/>
    <x v="56"/>
    <x v="679"/>
    <x v="86"/>
    <s v="BUDGET"/>
  </r>
  <r>
    <x v="0"/>
    <n v="40162140"/>
    <n v="41330000000"/>
    <n v="4133005000"/>
    <x v="1"/>
    <x v="1"/>
    <x v="520"/>
    <x v="86"/>
    <s v="BUDGET"/>
  </r>
  <r>
    <x v="0"/>
    <n v="40162421"/>
    <n v="41140000000"/>
    <n v="4114009000"/>
    <x v="19"/>
    <x v="20"/>
    <x v="680"/>
    <x v="86"/>
    <s v="BUDGET"/>
  </r>
  <r>
    <x v="0"/>
    <n v="40162162"/>
    <n v="41730000000"/>
    <n v="4173001000"/>
    <x v="23"/>
    <x v="26"/>
    <x v="50"/>
    <x v="86"/>
    <s v="BUDGET"/>
  </r>
  <r>
    <x v="0"/>
    <n v="40162413"/>
    <n v="41140000000"/>
    <n v="4114004000"/>
    <x v="18"/>
    <x v="22"/>
    <x v="681"/>
    <x v="86"/>
    <s v="BUDGET"/>
  </r>
  <r>
    <x v="0"/>
    <n v="40163610"/>
    <n v="41270000000"/>
    <n v="4127001000"/>
    <x v="27"/>
    <x v="2"/>
    <x v="69"/>
    <x v="86"/>
    <s v="BUDGET"/>
  </r>
  <r>
    <x v="0"/>
    <n v="40163615"/>
    <n v="41270000000"/>
    <n v="4127001000"/>
    <x v="27"/>
    <x v="2"/>
    <x v="69"/>
    <x v="86"/>
    <s v="BUDGET"/>
  </r>
  <r>
    <x v="0"/>
    <n v="40163623"/>
    <n v="41270000000"/>
    <n v="4127001000"/>
    <x v="27"/>
    <x v="12"/>
    <x v="69"/>
    <x v="86"/>
    <s v="BUDGET"/>
  </r>
  <r>
    <x v="0"/>
    <n v="40163630"/>
    <n v="41270000000"/>
    <n v="4127001000"/>
    <x v="27"/>
    <x v="4"/>
    <x v="69"/>
    <x v="86"/>
    <s v="BUDGET"/>
  </r>
  <r>
    <x v="0"/>
    <n v="40163528"/>
    <n v="41410000000"/>
    <n v="4141001100"/>
    <x v="2"/>
    <x v="2"/>
    <x v="2"/>
    <x v="86"/>
    <s v="BUDGET"/>
  </r>
  <r>
    <x v="0"/>
    <n v="40163534"/>
    <n v="41410000000"/>
    <n v="4141001100"/>
    <x v="2"/>
    <x v="13"/>
    <x v="2"/>
    <x v="86"/>
    <s v="BUDGET"/>
  </r>
  <r>
    <x v="0"/>
    <n v="40163636"/>
    <n v="41270000000"/>
    <n v="4127001000"/>
    <x v="27"/>
    <x v="3"/>
    <x v="69"/>
    <x v="86"/>
    <s v="BUDGET"/>
  </r>
  <r>
    <x v="0"/>
    <n v="40163642"/>
    <n v="41270000000"/>
    <n v="4127001000"/>
    <x v="27"/>
    <x v="2"/>
    <x v="69"/>
    <x v="86"/>
    <s v="BUDGET"/>
  </r>
  <r>
    <x v="0"/>
    <n v="40163644"/>
    <n v="41270000000"/>
    <n v="4127001000"/>
    <x v="27"/>
    <x v="20"/>
    <x v="682"/>
    <x v="86"/>
    <s v="BUDGET"/>
  </r>
  <r>
    <x v="0"/>
    <n v="40163646"/>
    <n v="41270000000"/>
    <n v="4127001000"/>
    <x v="27"/>
    <x v="35"/>
    <x v="683"/>
    <x v="86"/>
    <s v="BUDGET"/>
  </r>
  <r>
    <x v="0"/>
    <n v="40163572"/>
    <n v="41270000000"/>
    <n v="4127001000"/>
    <x v="27"/>
    <x v="3"/>
    <x v="77"/>
    <x v="86"/>
    <s v="BUDGET"/>
  </r>
  <r>
    <x v="0"/>
    <n v="40163581"/>
    <n v="41270000000"/>
    <n v="4127001000"/>
    <x v="27"/>
    <x v="13"/>
    <x v="69"/>
    <x v="86"/>
    <s v="BUDGET"/>
  </r>
  <r>
    <x v="0"/>
    <n v="40163587"/>
    <n v="41270000000"/>
    <n v="4127001000"/>
    <x v="27"/>
    <x v="12"/>
    <x v="69"/>
    <x v="86"/>
    <s v="BUDGET"/>
  </r>
  <r>
    <x v="0"/>
    <n v="40163068"/>
    <n v="41410000000"/>
    <n v="4141001100"/>
    <x v="2"/>
    <x v="2"/>
    <x v="279"/>
    <x v="86"/>
    <s v="BUDGET"/>
  </r>
  <r>
    <x v="0"/>
    <n v="40163068"/>
    <n v="41410000000"/>
    <n v="4141001200"/>
    <x v="41"/>
    <x v="2"/>
    <x v="684"/>
    <x v="86"/>
    <s v="BUDGET"/>
  </r>
  <r>
    <x v="0"/>
    <n v="40163097"/>
    <n v="41410000000"/>
    <n v="4141001100"/>
    <x v="2"/>
    <x v="2"/>
    <x v="2"/>
    <x v="86"/>
    <s v="BUDGET"/>
  </r>
  <r>
    <x v="0"/>
    <n v="40163111"/>
    <n v="41410000000"/>
    <n v="4141001100"/>
    <x v="2"/>
    <x v="2"/>
    <x v="2"/>
    <x v="86"/>
    <s v="BUDGET"/>
  </r>
  <r>
    <x v="0"/>
    <n v="40163140"/>
    <n v="41410000000"/>
    <n v="4141001100"/>
    <x v="2"/>
    <x v="2"/>
    <x v="2"/>
    <x v="86"/>
    <s v="BUDGET"/>
  </r>
  <r>
    <x v="0"/>
    <n v="40163200"/>
    <n v="41410000000"/>
    <n v="4141001100"/>
    <x v="2"/>
    <x v="13"/>
    <x v="685"/>
    <x v="86"/>
    <s v="BUDGET"/>
  </r>
  <r>
    <x v="0"/>
    <n v="40163200"/>
    <n v="41410000000"/>
    <n v="4141001100"/>
    <x v="2"/>
    <x v="13"/>
    <x v="686"/>
    <x v="86"/>
    <s v="BUDGET"/>
  </r>
  <r>
    <x v="0"/>
    <n v="40163056"/>
    <n v="41410000000"/>
    <n v="4141001100"/>
    <x v="2"/>
    <x v="2"/>
    <x v="2"/>
    <x v="86"/>
    <s v="BUDGET"/>
  </r>
  <r>
    <x v="0"/>
    <n v="40163086"/>
    <n v="41410000000"/>
    <n v="4141001100"/>
    <x v="2"/>
    <x v="2"/>
    <x v="279"/>
    <x v="86"/>
    <s v="BUDGET"/>
  </r>
  <r>
    <x v="0"/>
    <n v="40163125"/>
    <n v="41410000000"/>
    <n v="4141001100"/>
    <x v="2"/>
    <x v="2"/>
    <x v="2"/>
    <x v="86"/>
    <s v="BUDGET"/>
  </r>
  <r>
    <x v="0"/>
    <n v="40163162"/>
    <n v="41410000000"/>
    <n v="4141001100"/>
    <x v="2"/>
    <x v="2"/>
    <x v="279"/>
    <x v="86"/>
    <s v="BUDGET"/>
  </r>
  <r>
    <x v="0"/>
    <n v="40163162"/>
    <n v="41410000000"/>
    <n v="4141001200"/>
    <x v="41"/>
    <x v="2"/>
    <x v="588"/>
    <x v="86"/>
    <s v="BUDGET"/>
  </r>
  <r>
    <x v="0"/>
    <n v="40163167"/>
    <n v="41410000000"/>
    <n v="4141001100"/>
    <x v="2"/>
    <x v="12"/>
    <x v="279"/>
    <x v="86"/>
    <s v="BUDGET"/>
  </r>
  <r>
    <x v="0"/>
    <n v="40163167"/>
    <n v="41410000000"/>
    <n v="4141001200"/>
    <x v="41"/>
    <x v="12"/>
    <x v="687"/>
    <x v="86"/>
    <s v="BUDGET"/>
  </r>
  <r>
    <x v="0"/>
    <n v="40163186"/>
    <n v="41410000000"/>
    <n v="4141001100"/>
    <x v="2"/>
    <x v="3"/>
    <x v="2"/>
    <x v="86"/>
    <s v="BUDGET"/>
  </r>
  <r>
    <x v="0"/>
    <n v="40163190"/>
    <n v="41410000000"/>
    <n v="4141001100"/>
    <x v="2"/>
    <x v="15"/>
    <x v="279"/>
    <x v="86"/>
    <s v="BUDGET"/>
  </r>
  <r>
    <x v="0"/>
    <n v="40163195"/>
    <n v="41410000000"/>
    <n v="4141001100"/>
    <x v="2"/>
    <x v="4"/>
    <x v="279"/>
    <x v="86"/>
    <s v="BUDGET"/>
  </r>
  <r>
    <x v="0"/>
    <n v="40163520"/>
    <n v="41410000000"/>
    <n v="4141001100"/>
    <x v="2"/>
    <x v="3"/>
    <x v="2"/>
    <x v="86"/>
    <s v="BUDGET"/>
  </r>
  <r>
    <x v="0"/>
    <n v="40163520"/>
    <n v="41410000000"/>
    <n v="4141001200"/>
    <x v="41"/>
    <x v="3"/>
    <x v="3"/>
    <x v="86"/>
    <s v="BUDGET"/>
  </r>
  <r>
    <x v="0"/>
    <n v="40163594"/>
    <n v="41270000000"/>
    <n v="4127001000"/>
    <x v="27"/>
    <x v="3"/>
    <x v="69"/>
    <x v="86"/>
    <s v="BUDGET"/>
  </r>
  <r>
    <x v="0"/>
    <n v="40163602"/>
    <n v="41270000000"/>
    <n v="4127001000"/>
    <x v="27"/>
    <x v="3"/>
    <x v="69"/>
    <x v="86"/>
    <s v="BUDGET"/>
  </r>
  <r>
    <x v="0"/>
    <n v="40163606"/>
    <n v="41270000000"/>
    <n v="4127001000"/>
    <x v="27"/>
    <x v="2"/>
    <x v="69"/>
    <x v="86"/>
    <s v="BUDGET"/>
  </r>
  <r>
    <x v="1"/>
    <n v="40169252"/>
    <n v="44150000000"/>
    <n v="4415009000"/>
    <x v="32"/>
    <x v="64"/>
    <x v="688"/>
    <x v="87"/>
    <s v="BUDGET"/>
  </r>
  <r>
    <x v="1"/>
    <n v="40169252"/>
    <n v="44150000000"/>
    <n v="4415009000"/>
    <x v="32"/>
    <x v="64"/>
    <x v="689"/>
    <x v="87"/>
    <s v="BUDGET"/>
  </r>
  <r>
    <x v="1"/>
    <n v="40169252"/>
    <n v="44150000000"/>
    <n v="4415009000"/>
    <x v="32"/>
    <x v="64"/>
    <x v="690"/>
    <x v="87"/>
    <s v="BUDGET"/>
  </r>
  <r>
    <x v="1"/>
    <n v="40169252"/>
    <n v="44150000000"/>
    <n v="4415009000"/>
    <x v="32"/>
    <x v="64"/>
    <x v="691"/>
    <x v="87"/>
    <s v="BUDGET"/>
  </r>
  <r>
    <x v="0"/>
    <n v="40164358"/>
    <n v="41120000000"/>
    <n v="4112001000"/>
    <x v="13"/>
    <x v="20"/>
    <x v="692"/>
    <x v="88"/>
    <s v="BUDGET"/>
  </r>
  <r>
    <x v="0"/>
    <n v="40164358"/>
    <n v="41140000000"/>
    <n v="4114001000"/>
    <x v="14"/>
    <x v="20"/>
    <x v="693"/>
    <x v="88"/>
    <s v="BUDGET"/>
  </r>
  <r>
    <x v="0"/>
    <n v="40164358"/>
    <n v="41130000000"/>
    <n v="4113001000"/>
    <x v="14"/>
    <x v="20"/>
    <x v="694"/>
    <x v="88"/>
    <s v="BUDGET"/>
  </r>
  <r>
    <x v="0"/>
    <n v="40164358"/>
    <n v="41130000000"/>
    <n v="4113002000"/>
    <x v="15"/>
    <x v="20"/>
    <x v="695"/>
    <x v="88"/>
    <s v="BUDGET"/>
  </r>
  <r>
    <x v="0"/>
    <n v="40164358"/>
    <n v="41140000000"/>
    <n v="4114002000"/>
    <x v="15"/>
    <x v="20"/>
    <x v="696"/>
    <x v="88"/>
    <s v="BUDGET"/>
  </r>
  <r>
    <x v="0"/>
    <n v="40164358"/>
    <n v="41130000000"/>
    <n v="4113003000"/>
    <x v="16"/>
    <x v="20"/>
    <x v="697"/>
    <x v="88"/>
    <s v="BUDGET"/>
  </r>
  <r>
    <x v="0"/>
    <n v="40164358"/>
    <n v="41140000000"/>
    <n v="4114003000"/>
    <x v="16"/>
    <x v="20"/>
    <x v="697"/>
    <x v="88"/>
    <s v="BUDGET"/>
  </r>
  <r>
    <x v="0"/>
    <n v="40164358"/>
    <n v="41140000000"/>
    <n v="4114005000"/>
    <x v="17"/>
    <x v="20"/>
    <x v="698"/>
    <x v="88"/>
    <s v="BUDGET"/>
  </r>
  <r>
    <x v="0"/>
    <n v="40162179"/>
    <n v="41730000000"/>
    <n v="4173001000"/>
    <x v="23"/>
    <x v="26"/>
    <x v="50"/>
    <x v="89"/>
    <s v="BUDGET"/>
  </r>
  <r>
    <x v="0"/>
    <n v="40163180"/>
    <n v="41410000000"/>
    <n v="4141001100"/>
    <x v="2"/>
    <x v="3"/>
    <x v="2"/>
    <x v="89"/>
    <s v="BUDGET"/>
  </r>
  <r>
    <x v="0"/>
    <n v="40169441"/>
    <n v="41930000000"/>
    <n v="4193002000"/>
    <x v="24"/>
    <x v="65"/>
    <x v="699"/>
    <x v="90"/>
    <s v="BUDGET"/>
  </r>
  <r>
    <x v="0"/>
    <n v="40169441"/>
    <n v="41930000000"/>
    <n v="4193002000"/>
    <x v="24"/>
    <x v="65"/>
    <x v="700"/>
    <x v="90"/>
    <s v="BUDGET"/>
  </r>
  <r>
    <x v="0"/>
    <n v="40169441"/>
    <n v="41930000000"/>
    <n v="4193002000"/>
    <x v="24"/>
    <x v="65"/>
    <x v="701"/>
    <x v="90"/>
    <s v="BUDGET"/>
  </r>
  <r>
    <x v="0"/>
    <n v="40169441"/>
    <n v="41930000000"/>
    <n v="4193002000"/>
    <x v="24"/>
    <x v="65"/>
    <x v="702"/>
    <x v="90"/>
    <s v="BUDGET"/>
  </r>
  <r>
    <x v="0"/>
    <n v="40171184"/>
    <n v="41410000000"/>
    <n v="4141001100"/>
    <x v="2"/>
    <x v="3"/>
    <x v="2"/>
    <x v="90"/>
    <s v="BUDGET"/>
  </r>
  <r>
    <x v="0"/>
    <n v="40171184"/>
    <n v="41410000000"/>
    <n v="4141001200"/>
    <x v="41"/>
    <x v="3"/>
    <x v="588"/>
    <x v="90"/>
    <s v="BUDGET"/>
  </r>
  <r>
    <x v="0"/>
    <n v="40171203"/>
    <n v="41410000000"/>
    <n v="4141001100"/>
    <x v="2"/>
    <x v="2"/>
    <x v="2"/>
    <x v="90"/>
    <s v="BUDGET"/>
  </r>
  <r>
    <x v="0"/>
    <n v="40171304"/>
    <n v="43180000000"/>
    <n v="4318004000"/>
    <x v="21"/>
    <x v="15"/>
    <x v="703"/>
    <x v="90"/>
    <s v="BUDGET"/>
  </r>
  <r>
    <x v="0"/>
    <n v="40171311"/>
    <n v="43180000000"/>
    <n v="4318004000"/>
    <x v="21"/>
    <x v="13"/>
    <x v="704"/>
    <x v="90"/>
    <s v="BUDGET"/>
  </r>
  <r>
    <x v="0"/>
    <n v="40171193"/>
    <n v="41410000000"/>
    <n v="4141001100"/>
    <x v="2"/>
    <x v="3"/>
    <x v="3"/>
    <x v="90"/>
    <s v="BUDGET"/>
  </r>
  <r>
    <x v="0"/>
    <n v="40171209"/>
    <n v="41410000000"/>
    <n v="4141001100"/>
    <x v="2"/>
    <x v="2"/>
    <x v="2"/>
    <x v="90"/>
    <s v="BUDGET"/>
  </r>
  <r>
    <x v="0"/>
    <n v="40171222"/>
    <n v="41410000000"/>
    <n v="4141001100"/>
    <x v="2"/>
    <x v="4"/>
    <x v="2"/>
    <x v="91"/>
    <s v="BUDGET"/>
  </r>
  <r>
    <x v="0"/>
    <n v="40171215"/>
    <n v="41410000000"/>
    <n v="4141001100"/>
    <x v="2"/>
    <x v="13"/>
    <x v="2"/>
    <x v="91"/>
    <s v="BUDGET"/>
  </r>
  <r>
    <x v="0"/>
    <n v="40172082"/>
    <n v="41240000000"/>
    <n v="4124001000"/>
    <x v="34"/>
    <x v="2"/>
    <x v="705"/>
    <x v="91"/>
    <s v="BUDGET"/>
  </r>
  <r>
    <x v="0"/>
    <n v="40172492"/>
    <n v="41240000000"/>
    <n v="4124001000"/>
    <x v="34"/>
    <x v="35"/>
    <x v="706"/>
    <x v="91"/>
    <s v="BUDGET"/>
  </r>
  <r>
    <x v="0"/>
    <n v="40172488"/>
    <n v="41240000000"/>
    <n v="4124001000"/>
    <x v="34"/>
    <x v="20"/>
    <x v="707"/>
    <x v="91"/>
    <s v="BUDGET"/>
  </r>
  <r>
    <x v="0"/>
    <n v="40172059"/>
    <n v="41930000000"/>
    <n v="4193002000"/>
    <x v="24"/>
    <x v="47"/>
    <x v="287"/>
    <x v="91"/>
    <s v="BUDGET"/>
  </r>
  <r>
    <x v="0"/>
    <n v="40172059"/>
    <n v="41930000000"/>
    <n v="4193002000"/>
    <x v="24"/>
    <x v="47"/>
    <x v="287"/>
    <x v="91"/>
    <s v="BUDGET"/>
  </r>
  <r>
    <x v="0"/>
    <n v="40172059"/>
    <n v="41930000000"/>
    <n v="4193002000"/>
    <x v="24"/>
    <x v="47"/>
    <x v="287"/>
    <x v="91"/>
    <s v="BUDGET"/>
  </r>
  <r>
    <x v="0"/>
    <n v="40172070"/>
    <n v="41930000000"/>
    <n v="4193002000"/>
    <x v="24"/>
    <x v="47"/>
    <x v="708"/>
    <x v="91"/>
    <s v="BUDGET"/>
  </r>
  <r>
    <x v="0"/>
    <n v="40172093"/>
    <n v="41430000000"/>
    <n v="4143003000"/>
    <x v="4"/>
    <x v="6"/>
    <x v="5"/>
    <x v="91"/>
    <s v="BUDGET"/>
  </r>
  <r>
    <x v="0"/>
    <n v="40172134"/>
    <n v="41910000000"/>
    <n v="4191001100"/>
    <x v="37"/>
    <x v="35"/>
    <x v="709"/>
    <x v="91"/>
    <s v="BUDGET"/>
  </r>
  <r>
    <x v="0"/>
    <n v="40172127"/>
    <n v="41910000000"/>
    <n v="4191001100"/>
    <x v="37"/>
    <x v="20"/>
    <x v="710"/>
    <x v="91"/>
    <s v="BUDGET"/>
  </r>
  <r>
    <x v="0"/>
    <n v="40172109"/>
    <n v="41910000000"/>
    <n v="4191001100"/>
    <x v="37"/>
    <x v="3"/>
    <x v="711"/>
    <x v="91"/>
    <s v="BUDGET"/>
  </r>
  <r>
    <x v="0"/>
    <n v="40173250"/>
    <n v="41140000000"/>
    <n v="4114009000"/>
    <x v="19"/>
    <x v="20"/>
    <x v="292"/>
    <x v="92"/>
    <s v="BUDGET"/>
  </r>
  <r>
    <x v="0"/>
    <n v="40173256"/>
    <n v="41140000000"/>
    <n v="4114009000"/>
    <x v="19"/>
    <x v="22"/>
    <x v="712"/>
    <x v="92"/>
    <s v="BUDGET"/>
  </r>
  <r>
    <x v="0"/>
    <n v="40173264"/>
    <n v="41270000000"/>
    <n v="4127001000"/>
    <x v="27"/>
    <x v="20"/>
    <x v="713"/>
    <x v="92"/>
    <s v="BUDGET"/>
  </r>
  <r>
    <x v="0"/>
    <n v="40173305"/>
    <n v="41270000000"/>
    <n v="4127001000"/>
    <x v="27"/>
    <x v="35"/>
    <x v="671"/>
    <x v="92"/>
    <s v="BUDGET"/>
  </r>
  <r>
    <x v="0"/>
    <n v="40174513"/>
    <n v="41530000000"/>
    <n v="4153001000"/>
    <x v="7"/>
    <x v="9"/>
    <x v="714"/>
    <x v="92"/>
    <s v="BUDGET"/>
  </r>
  <r>
    <x v="0"/>
    <n v="40174513"/>
    <n v="41530000000"/>
    <n v="4153001000"/>
    <x v="7"/>
    <x v="9"/>
    <x v="714"/>
    <x v="92"/>
    <s v="BUDGET"/>
  </r>
  <r>
    <x v="0"/>
    <n v="40174524"/>
    <n v="41430000000"/>
    <n v="4143003000"/>
    <x v="4"/>
    <x v="6"/>
    <x v="715"/>
    <x v="92"/>
    <s v="BUDGET"/>
  </r>
  <r>
    <x v="0"/>
    <n v="40174536"/>
    <n v="41330000000"/>
    <n v="4133005000"/>
    <x v="1"/>
    <x v="1"/>
    <x v="440"/>
    <x v="92"/>
    <s v="BUDGET"/>
  </r>
  <r>
    <x v="0"/>
    <n v="40174418"/>
    <n v="41410000000"/>
    <n v="4141001100"/>
    <x v="2"/>
    <x v="3"/>
    <x v="279"/>
    <x v="92"/>
    <s v="BUDGET"/>
  </r>
  <r>
    <x v="0"/>
    <n v="40174443"/>
    <n v="41410000000"/>
    <n v="4141001100"/>
    <x v="2"/>
    <x v="2"/>
    <x v="2"/>
    <x v="92"/>
    <s v="BUDGET"/>
  </r>
  <r>
    <x v="0"/>
    <n v="40174450"/>
    <n v="41410000000"/>
    <n v="4141001100"/>
    <x v="2"/>
    <x v="2"/>
    <x v="2"/>
    <x v="92"/>
    <s v="BUDGET"/>
  </r>
  <r>
    <x v="0"/>
    <n v="40174476"/>
    <n v="41410000000"/>
    <n v="4141001100"/>
    <x v="2"/>
    <x v="2"/>
    <x v="2"/>
    <x v="92"/>
    <s v="BUDGET"/>
  </r>
  <r>
    <x v="0"/>
    <n v="40174487"/>
    <n v="41410000000"/>
    <n v="4141001100"/>
    <x v="2"/>
    <x v="3"/>
    <x v="2"/>
    <x v="92"/>
    <s v="BUDGET"/>
  </r>
  <r>
    <x v="0"/>
    <n v="40174503"/>
    <n v="41410000000"/>
    <n v="4141001100"/>
    <x v="2"/>
    <x v="4"/>
    <x v="3"/>
    <x v="92"/>
    <s v="BUDGET"/>
  </r>
  <r>
    <x v="0"/>
    <n v="40174503"/>
    <n v="41410000000"/>
    <n v="4141001100"/>
    <x v="2"/>
    <x v="4"/>
    <x v="2"/>
    <x v="92"/>
    <s v="BUDGET"/>
  </r>
  <r>
    <x v="0"/>
    <n v="40174995"/>
    <n v="41410000000"/>
    <n v="4141001100"/>
    <x v="2"/>
    <x v="2"/>
    <x v="166"/>
    <x v="93"/>
    <s v="BUDGET"/>
  </r>
  <r>
    <x v="0"/>
    <n v="40175625"/>
    <n v="43180000000"/>
    <n v="4318004000"/>
    <x v="21"/>
    <x v="66"/>
    <x v="716"/>
    <x v="93"/>
    <s v="BUDGET"/>
  </r>
  <r>
    <x v="0"/>
    <n v="40175003"/>
    <n v="41410000000"/>
    <n v="4141001100"/>
    <x v="2"/>
    <x v="4"/>
    <x v="166"/>
    <x v="93"/>
    <s v="BUDGET"/>
  </r>
  <r>
    <x v="0"/>
    <n v="40176353"/>
    <n v="43180000000"/>
    <n v="4318009000"/>
    <x v="35"/>
    <x v="2"/>
    <x v="118"/>
    <x v="94"/>
    <s v="BUDGET"/>
  </r>
  <r>
    <x v="0"/>
    <n v="40175709"/>
    <n v="41410000000"/>
    <n v="4141001100"/>
    <x v="2"/>
    <x v="3"/>
    <x v="2"/>
    <x v="94"/>
    <s v="BUDGET"/>
  </r>
  <r>
    <x v="0"/>
    <n v="40176366"/>
    <n v="41330000000"/>
    <n v="4133009000"/>
    <x v="26"/>
    <x v="24"/>
    <x v="717"/>
    <x v="94"/>
    <s v="BUDGET"/>
  </r>
  <r>
    <x v="0"/>
    <n v="40176360"/>
    <n v="41430000000"/>
    <n v="4143003000"/>
    <x v="4"/>
    <x v="11"/>
    <x v="718"/>
    <x v="94"/>
    <s v="BUDGET"/>
  </r>
  <r>
    <x v="0"/>
    <n v="40176352"/>
    <n v="41430000000"/>
    <n v="4143001100"/>
    <x v="53"/>
    <x v="5"/>
    <x v="719"/>
    <x v="94"/>
    <s v="BUDGET"/>
  </r>
  <r>
    <x v="0"/>
    <n v="40176351"/>
    <n v="41430000000"/>
    <n v="4143001200"/>
    <x v="3"/>
    <x v="5"/>
    <x v="720"/>
    <x v="94"/>
    <s v="BUDGET"/>
  </r>
  <r>
    <x v="0"/>
    <n v="40176316"/>
    <n v="41410000000"/>
    <n v="4141002200"/>
    <x v="38"/>
    <x v="10"/>
    <x v="721"/>
    <x v="94"/>
    <s v="BUDGET"/>
  </r>
  <r>
    <x v="0"/>
    <n v="40176286"/>
    <n v="41930000000"/>
    <n v="4193002000"/>
    <x v="24"/>
    <x v="31"/>
    <x v="181"/>
    <x v="94"/>
    <s v="BUDGET"/>
  </r>
  <r>
    <x v="0"/>
    <n v="40176277"/>
    <n v="41930000000"/>
    <n v="4193002000"/>
    <x v="24"/>
    <x v="44"/>
    <x v="122"/>
    <x v="94"/>
    <s v="BUDGET"/>
  </r>
  <r>
    <x v="0"/>
    <n v="40175732"/>
    <n v="41410000000"/>
    <n v="4141001100"/>
    <x v="2"/>
    <x v="3"/>
    <x v="2"/>
    <x v="94"/>
    <s v="BUDGET"/>
  </r>
  <r>
    <x v="0"/>
    <n v="40175727"/>
    <n v="41410000000"/>
    <n v="4141001100"/>
    <x v="2"/>
    <x v="4"/>
    <x v="2"/>
    <x v="94"/>
    <s v="BUDGET"/>
  </r>
  <r>
    <x v="0"/>
    <n v="40175720"/>
    <n v="41410000000"/>
    <n v="4141001100"/>
    <x v="2"/>
    <x v="2"/>
    <x v="2"/>
    <x v="94"/>
    <s v="BUDGET"/>
  </r>
  <r>
    <x v="0"/>
    <n v="40175714"/>
    <n v="41410000000"/>
    <n v="4141001100"/>
    <x v="2"/>
    <x v="2"/>
    <x v="2"/>
    <x v="94"/>
    <s v="BUDGET"/>
  </r>
  <r>
    <x v="0"/>
    <n v="40176382"/>
    <n v="41490000000"/>
    <n v="4149002000"/>
    <x v="25"/>
    <x v="30"/>
    <x v="708"/>
    <x v="94"/>
    <s v="BUDGET"/>
  </r>
  <r>
    <x v="0"/>
    <n v="40176377"/>
    <n v="41530000000"/>
    <n v="4153003000"/>
    <x v="22"/>
    <x v="39"/>
    <x v="722"/>
    <x v="94"/>
    <s v="BUDGET"/>
  </r>
  <r>
    <x v="0"/>
    <n v="40176370"/>
    <n v="41330000000"/>
    <n v="4133009000"/>
    <x v="26"/>
    <x v="32"/>
    <x v="613"/>
    <x v="94"/>
    <s v="BUDGET"/>
  </r>
  <r>
    <x v="0"/>
    <n v="40164399"/>
    <n v="41150000000"/>
    <n v="4115001000"/>
    <x v="28"/>
    <x v="35"/>
    <x v="723"/>
    <x v="94"/>
    <s v="BUDGET"/>
  </r>
  <r>
    <x v="0"/>
    <n v="40177327"/>
    <n v="41990000000"/>
    <n v="4199001000"/>
    <x v="32"/>
    <x v="67"/>
    <x v="724"/>
    <x v="95"/>
    <s v="BUDGET"/>
  </r>
  <r>
    <x v="0"/>
    <n v="40177340"/>
    <n v="41990000000"/>
    <n v="4199001000"/>
    <x v="32"/>
    <x v="68"/>
    <x v="505"/>
    <x v="95"/>
    <s v="BUDGET"/>
  </r>
  <r>
    <x v="0"/>
    <n v="40177340"/>
    <n v="41990000000"/>
    <n v="4199001000"/>
    <x v="32"/>
    <x v="68"/>
    <x v="505"/>
    <x v="95"/>
    <s v="BUDGET"/>
  </r>
  <r>
    <x v="0"/>
    <n v="40177364"/>
    <n v="41430000000"/>
    <n v="4143001100"/>
    <x v="53"/>
    <x v="5"/>
    <x v="725"/>
    <x v="95"/>
    <s v="BUDGET"/>
  </r>
  <r>
    <x v="0"/>
    <n v="40177387"/>
    <n v="41430000000"/>
    <n v="4143001200"/>
    <x v="3"/>
    <x v="5"/>
    <x v="726"/>
    <x v="95"/>
    <s v="BUDGET"/>
  </r>
  <r>
    <x v="0"/>
    <n v="40177419"/>
    <n v="41430000000"/>
    <n v="4143001100"/>
    <x v="53"/>
    <x v="5"/>
    <x v="727"/>
    <x v="95"/>
    <s v="BUDGET"/>
  </r>
  <r>
    <x v="0"/>
    <n v="40177426"/>
    <n v="41430000000"/>
    <n v="4143001100"/>
    <x v="53"/>
    <x v="5"/>
    <x v="728"/>
    <x v="95"/>
    <s v="BUDGET"/>
  </r>
  <r>
    <x v="0"/>
    <n v="40177438"/>
    <n v="41430000000"/>
    <n v="4143001100"/>
    <x v="53"/>
    <x v="5"/>
    <x v="729"/>
    <x v="95"/>
    <s v="BUDGET"/>
  </r>
  <r>
    <x v="0"/>
    <n v="40177451"/>
    <n v="41430000000"/>
    <n v="4143003000"/>
    <x v="4"/>
    <x v="11"/>
    <x v="718"/>
    <x v="95"/>
    <s v="BUDGET"/>
  </r>
  <r>
    <x v="0"/>
    <n v="40177466"/>
    <n v="41430000000"/>
    <n v="4143003000"/>
    <x v="4"/>
    <x v="6"/>
    <x v="266"/>
    <x v="95"/>
    <s v="BUDGET"/>
  </r>
  <r>
    <x v="0"/>
    <n v="40177518"/>
    <n v="41420000000"/>
    <n v="4142001000"/>
    <x v="20"/>
    <x v="23"/>
    <x v="730"/>
    <x v="95"/>
    <s v="BUDGET"/>
  </r>
  <r>
    <x v="0"/>
    <n v="40177544"/>
    <n v="41730000000"/>
    <n v="4173001000"/>
    <x v="23"/>
    <x v="26"/>
    <x v="50"/>
    <x v="95"/>
    <s v="BUDGET"/>
  </r>
  <r>
    <x v="0"/>
    <n v="40179240"/>
    <n v="41410000000"/>
    <n v="4141001100"/>
    <x v="2"/>
    <x v="3"/>
    <x v="2"/>
    <x v="96"/>
    <s v="BUDGET"/>
  </r>
  <r>
    <x v="0"/>
    <n v="40179240"/>
    <n v="41410000000"/>
    <n v="4141001100"/>
    <x v="2"/>
    <x v="3"/>
    <x v="2"/>
    <x v="96"/>
    <s v="BUDGET"/>
  </r>
  <r>
    <x v="0"/>
    <n v="40179533"/>
    <n v="41410000000"/>
    <n v="4141001100"/>
    <x v="2"/>
    <x v="4"/>
    <x v="2"/>
    <x v="96"/>
    <s v="BUDGET"/>
  </r>
  <r>
    <x v="0"/>
    <n v="40179533"/>
    <n v="41410000000"/>
    <n v="4141001200"/>
    <x v="41"/>
    <x v="4"/>
    <x v="498"/>
    <x v="96"/>
    <s v="BUDGET"/>
  </r>
  <r>
    <x v="0"/>
    <n v="40179536"/>
    <n v="41410000000"/>
    <n v="4141001100"/>
    <x v="2"/>
    <x v="15"/>
    <x v="2"/>
    <x v="96"/>
    <s v="BUDGET"/>
  </r>
  <r>
    <x v="0"/>
    <n v="40179536"/>
    <n v="41410000000"/>
    <n v="4141001200"/>
    <x v="41"/>
    <x v="15"/>
    <x v="588"/>
    <x v="96"/>
    <s v="BUDGET"/>
  </r>
  <r>
    <x v="0"/>
    <n v="40179539"/>
    <n v="41410000000"/>
    <n v="4141001100"/>
    <x v="2"/>
    <x v="3"/>
    <x v="2"/>
    <x v="96"/>
    <s v="BUDGET"/>
  </r>
  <r>
    <x v="0"/>
    <n v="40179539"/>
    <n v="41410000000"/>
    <n v="4141001200"/>
    <x v="41"/>
    <x v="3"/>
    <x v="498"/>
    <x v="96"/>
    <s v="BUDGET"/>
  </r>
  <r>
    <x v="0"/>
    <n v="40179539"/>
    <n v="41410000000"/>
    <n v="4141001200"/>
    <x v="41"/>
    <x v="3"/>
    <x v="731"/>
    <x v="96"/>
    <s v="BUDGET"/>
  </r>
  <r>
    <x v="0"/>
    <n v="40179302"/>
    <n v="41410000000"/>
    <n v="4141001100"/>
    <x v="2"/>
    <x v="2"/>
    <x v="2"/>
    <x v="96"/>
    <s v="BUDGET"/>
  </r>
  <r>
    <x v="0"/>
    <n v="40179313"/>
    <n v="41410000000"/>
    <n v="4141001100"/>
    <x v="2"/>
    <x v="13"/>
    <x v="2"/>
    <x v="96"/>
    <s v="BUDGET"/>
  </r>
  <r>
    <x v="0"/>
    <n v="40179313"/>
    <n v="41410000000"/>
    <n v="4141001100"/>
    <x v="2"/>
    <x v="13"/>
    <x v="2"/>
    <x v="96"/>
    <s v="BUDGET"/>
  </r>
  <r>
    <x v="0"/>
    <n v="40179323"/>
    <n v="41410000000"/>
    <n v="4141001100"/>
    <x v="2"/>
    <x v="3"/>
    <x v="2"/>
    <x v="96"/>
    <s v="BUDGET"/>
  </r>
  <r>
    <x v="0"/>
    <n v="40179345"/>
    <n v="41410000000"/>
    <n v="4141001100"/>
    <x v="2"/>
    <x v="2"/>
    <x v="3"/>
    <x v="96"/>
    <s v="BUDGET"/>
  </r>
  <r>
    <x v="0"/>
    <n v="40174543"/>
    <n v="41940000000"/>
    <n v="4194002000"/>
    <x v="33"/>
    <x v="8"/>
    <x v="439"/>
    <x v="97"/>
    <s v="BUDGET"/>
  </r>
  <r>
    <x v="0"/>
    <n v="40181638"/>
    <n v="41270000000"/>
    <n v="4127001000"/>
    <x v="27"/>
    <x v="35"/>
    <x v="533"/>
    <x v="97"/>
    <s v="BUDGET"/>
  </r>
  <r>
    <x v="0"/>
    <n v="40181637"/>
    <n v="41270000000"/>
    <n v="4127001000"/>
    <x v="27"/>
    <x v="20"/>
    <x v="732"/>
    <x v="97"/>
    <s v="BUDGET"/>
  </r>
  <r>
    <x v="0"/>
    <n v="40181566"/>
    <n v="41270000000"/>
    <n v="4127001000"/>
    <x v="27"/>
    <x v="35"/>
    <x v="74"/>
    <x v="97"/>
    <s v="BUDGET"/>
  </r>
  <r>
    <x v="0"/>
    <n v="40181563"/>
    <n v="41270000000"/>
    <n v="4127001000"/>
    <x v="27"/>
    <x v="20"/>
    <x v="676"/>
    <x v="97"/>
    <s v="BUDGET"/>
  </r>
  <r>
    <x v="0"/>
    <n v="40181052"/>
    <n v="41270000000"/>
    <n v="4127001000"/>
    <x v="27"/>
    <x v="3"/>
    <x v="73"/>
    <x v="97"/>
    <s v="BUDGET"/>
  </r>
  <r>
    <x v="0"/>
    <n v="40181034"/>
    <n v="41270000000"/>
    <n v="4127001000"/>
    <x v="27"/>
    <x v="3"/>
    <x v="73"/>
    <x v="97"/>
    <s v="BUDGET"/>
  </r>
  <r>
    <x v="0"/>
    <n v="40181067"/>
    <n v="41270000000"/>
    <n v="4127001000"/>
    <x v="27"/>
    <x v="12"/>
    <x v="73"/>
    <x v="97"/>
    <s v="BUDGET"/>
  </r>
  <r>
    <x v="0"/>
    <n v="40181061"/>
    <n v="41270000000"/>
    <n v="4127001000"/>
    <x v="27"/>
    <x v="13"/>
    <x v="73"/>
    <x v="97"/>
    <s v="BUDGET"/>
  </r>
  <r>
    <x v="0"/>
    <n v="40181058"/>
    <n v="41270000000"/>
    <n v="4127001000"/>
    <x v="27"/>
    <x v="3"/>
    <x v="73"/>
    <x v="97"/>
    <s v="BUDGET"/>
  </r>
  <r>
    <x v="0"/>
    <n v="40181536"/>
    <n v="41270000000"/>
    <n v="4127001000"/>
    <x v="27"/>
    <x v="20"/>
    <x v="733"/>
    <x v="97"/>
    <s v="SOPSTVENI"/>
  </r>
  <r>
    <x v="0"/>
    <n v="40181539"/>
    <n v="41270000000"/>
    <n v="4127001000"/>
    <x v="27"/>
    <x v="35"/>
    <x v="734"/>
    <x v="97"/>
    <s v="SOPSTVENI"/>
  </r>
  <r>
    <x v="0"/>
    <n v="40181143"/>
    <n v="41270000000"/>
    <n v="4127001000"/>
    <x v="27"/>
    <x v="3"/>
    <x v="292"/>
    <x v="97"/>
    <s v="SOPSTVENI"/>
  </r>
  <r>
    <x v="0"/>
    <n v="40181153"/>
    <n v="41270000000"/>
    <n v="4127001000"/>
    <x v="27"/>
    <x v="2"/>
    <x v="292"/>
    <x v="97"/>
    <s v="SOPSTVENI"/>
  </r>
  <r>
    <x v="0"/>
    <n v="40181159"/>
    <n v="41270000000"/>
    <n v="4127001000"/>
    <x v="27"/>
    <x v="15"/>
    <x v="292"/>
    <x v="97"/>
    <s v="SOPSTVENI"/>
  </r>
  <r>
    <x v="0"/>
    <n v="40181168"/>
    <n v="41270000000"/>
    <n v="4127001000"/>
    <x v="27"/>
    <x v="13"/>
    <x v="292"/>
    <x v="97"/>
    <s v="SOPSTVENI"/>
  </r>
  <r>
    <x v="0"/>
    <n v="40181316"/>
    <n v="41270000000"/>
    <n v="4127001000"/>
    <x v="27"/>
    <x v="13"/>
    <x v="292"/>
    <x v="97"/>
    <s v="SOPSTVENI"/>
  </r>
  <r>
    <x v="0"/>
    <n v="40181319"/>
    <n v="41270000000"/>
    <n v="4127001000"/>
    <x v="27"/>
    <x v="2"/>
    <x v="292"/>
    <x v="97"/>
    <s v="SOPSTVENI"/>
  </r>
  <r>
    <x v="0"/>
    <n v="40181327"/>
    <n v="41270000000"/>
    <n v="4127001000"/>
    <x v="27"/>
    <x v="2"/>
    <x v="292"/>
    <x v="97"/>
    <s v="SOPSTVENI"/>
  </r>
  <r>
    <x v="0"/>
    <n v="40181359"/>
    <n v="41270000000"/>
    <n v="4127001000"/>
    <x v="27"/>
    <x v="2"/>
    <x v="292"/>
    <x v="97"/>
    <s v="SOPSTVENI"/>
  </r>
  <r>
    <x v="0"/>
    <n v="40181385"/>
    <n v="41270000000"/>
    <n v="4127001000"/>
    <x v="27"/>
    <x v="15"/>
    <x v="292"/>
    <x v="97"/>
    <s v="SOPSTVENI"/>
  </r>
  <r>
    <x v="0"/>
    <n v="40181390"/>
    <n v="41270000000"/>
    <n v="4127001000"/>
    <x v="27"/>
    <x v="2"/>
    <x v="292"/>
    <x v="97"/>
    <s v="SOPSTVENI"/>
  </r>
  <r>
    <x v="0"/>
    <n v="40181551"/>
    <n v="41270000000"/>
    <n v="4127001000"/>
    <x v="27"/>
    <x v="35"/>
    <x v="671"/>
    <x v="97"/>
    <s v="BUDGET"/>
  </r>
  <r>
    <x v="0"/>
    <n v="40181546"/>
    <n v="41270000000"/>
    <n v="4127001000"/>
    <x v="27"/>
    <x v="20"/>
    <x v="672"/>
    <x v="97"/>
    <s v="BUDGET"/>
  </r>
  <r>
    <x v="0"/>
    <n v="40181132"/>
    <n v="41270000000"/>
    <n v="4127001000"/>
    <x v="27"/>
    <x v="3"/>
    <x v="69"/>
    <x v="97"/>
    <s v="BUDGET"/>
  </r>
  <r>
    <x v="0"/>
    <n v="40181379"/>
    <n v="41270000000"/>
    <n v="4127001000"/>
    <x v="27"/>
    <x v="3"/>
    <x v="292"/>
    <x v="97"/>
    <s v="SOPSTVENI"/>
  </r>
  <r>
    <x v="0"/>
    <n v="40181333"/>
    <n v="41270000000"/>
    <n v="4127001000"/>
    <x v="27"/>
    <x v="2"/>
    <x v="292"/>
    <x v="97"/>
    <s v="SOPSTVENI"/>
  </r>
  <r>
    <x v="0"/>
    <n v="40181526"/>
    <n v="41270000000"/>
    <n v="4127001000"/>
    <x v="27"/>
    <x v="20"/>
    <x v="735"/>
    <x v="97"/>
    <s v="BUDGET"/>
  </r>
  <r>
    <x v="0"/>
    <n v="40181530"/>
    <n v="41270000000"/>
    <n v="4127001000"/>
    <x v="27"/>
    <x v="35"/>
    <x v="736"/>
    <x v="97"/>
    <s v="BUDGET"/>
  </r>
  <r>
    <x v="0"/>
    <n v="40181072"/>
    <n v="41270000000"/>
    <n v="4127001000"/>
    <x v="27"/>
    <x v="13"/>
    <x v="73"/>
    <x v="97"/>
    <s v="BUDGET"/>
  </r>
  <r>
    <x v="0"/>
    <n v="40181076"/>
    <n v="41270000000"/>
    <n v="4127001000"/>
    <x v="27"/>
    <x v="12"/>
    <x v="73"/>
    <x v="97"/>
    <s v="BUDGET"/>
  </r>
  <r>
    <x v="0"/>
    <n v="40181082"/>
    <n v="41270000000"/>
    <n v="4127001000"/>
    <x v="27"/>
    <x v="12"/>
    <x v="73"/>
    <x v="97"/>
    <s v="BUDGET"/>
  </r>
  <r>
    <x v="0"/>
    <n v="40181088"/>
    <n v="41270000000"/>
    <n v="4127001000"/>
    <x v="27"/>
    <x v="12"/>
    <x v="73"/>
    <x v="97"/>
    <s v="BUDGET"/>
  </r>
  <r>
    <x v="0"/>
    <n v="40181092"/>
    <n v="41270000000"/>
    <n v="4127001000"/>
    <x v="27"/>
    <x v="3"/>
    <x v="73"/>
    <x v="97"/>
    <s v="BUDGET"/>
  </r>
  <r>
    <x v="0"/>
    <n v="40181095"/>
    <n v="41270000000"/>
    <n v="4127001000"/>
    <x v="27"/>
    <x v="2"/>
    <x v="73"/>
    <x v="97"/>
    <s v="BUDGET"/>
  </r>
  <r>
    <x v="0"/>
    <n v="40181102"/>
    <n v="41270000000"/>
    <n v="4127001000"/>
    <x v="27"/>
    <x v="4"/>
    <x v="73"/>
    <x v="97"/>
    <s v="BUDGET"/>
  </r>
  <r>
    <x v="0"/>
    <n v="40181107"/>
    <n v="41270000000"/>
    <n v="4127001000"/>
    <x v="27"/>
    <x v="4"/>
    <x v="73"/>
    <x v="97"/>
    <s v="BUDGET"/>
  </r>
  <r>
    <x v="0"/>
    <n v="40181948"/>
    <n v="41270000000"/>
    <n v="4127001000"/>
    <x v="27"/>
    <x v="3"/>
    <x v="77"/>
    <x v="98"/>
    <s v="BUDGET"/>
  </r>
  <r>
    <x v="0"/>
    <n v="40181945"/>
    <n v="41270000000"/>
    <n v="4127001000"/>
    <x v="27"/>
    <x v="13"/>
    <x v="69"/>
    <x v="98"/>
    <s v="BUDGET"/>
  </r>
  <r>
    <x v="0"/>
    <n v="40181949"/>
    <n v="41270000000"/>
    <n v="4127001000"/>
    <x v="27"/>
    <x v="12"/>
    <x v="69"/>
    <x v="98"/>
    <s v="BUDGET"/>
  </r>
  <r>
    <x v="0"/>
    <n v="40181950"/>
    <n v="41270000000"/>
    <n v="4127001000"/>
    <x v="27"/>
    <x v="3"/>
    <x v="69"/>
    <x v="98"/>
    <s v="BUDGET"/>
  </r>
  <r>
    <x v="0"/>
    <n v="40181953"/>
    <n v="41270000000"/>
    <n v="4127001000"/>
    <x v="27"/>
    <x v="3"/>
    <x v="69"/>
    <x v="98"/>
    <s v="BUDGET"/>
  </r>
  <r>
    <x v="0"/>
    <n v="40181956"/>
    <n v="41270000000"/>
    <n v="4127001000"/>
    <x v="27"/>
    <x v="2"/>
    <x v="69"/>
    <x v="98"/>
    <s v="BUDGET"/>
  </r>
  <r>
    <x v="0"/>
    <n v="40181960"/>
    <n v="41270000000"/>
    <n v="4127001000"/>
    <x v="27"/>
    <x v="2"/>
    <x v="69"/>
    <x v="98"/>
    <s v="BUDGET"/>
  </r>
  <r>
    <x v="0"/>
    <n v="40181964"/>
    <n v="41270000000"/>
    <n v="4127001000"/>
    <x v="27"/>
    <x v="2"/>
    <x v="69"/>
    <x v="98"/>
    <s v="BUDGET"/>
  </r>
  <r>
    <x v="0"/>
    <n v="40181970"/>
    <n v="41270000000"/>
    <n v="4127001000"/>
    <x v="27"/>
    <x v="12"/>
    <x v="69"/>
    <x v="98"/>
    <s v="BUDGET"/>
  </r>
  <r>
    <x v="0"/>
    <n v="40181973"/>
    <n v="41270000000"/>
    <n v="4127001000"/>
    <x v="27"/>
    <x v="4"/>
    <x v="69"/>
    <x v="98"/>
    <s v="BUDGET"/>
  </r>
  <r>
    <x v="0"/>
    <n v="40181975"/>
    <n v="41270000000"/>
    <n v="4127001000"/>
    <x v="27"/>
    <x v="3"/>
    <x v="69"/>
    <x v="98"/>
    <s v="BUDGET"/>
  </r>
  <r>
    <x v="0"/>
    <n v="40181979"/>
    <n v="41270000000"/>
    <n v="4127001000"/>
    <x v="27"/>
    <x v="2"/>
    <x v="69"/>
    <x v="98"/>
    <s v="BUDGET"/>
  </r>
  <r>
    <x v="0"/>
    <n v="40182728"/>
    <n v="41530000000"/>
    <n v="4153001000"/>
    <x v="7"/>
    <x v="9"/>
    <x v="737"/>
    <x v="99"/>
    <s v="BUDGET"/>
  </r>
  <r>
    <x v="0"/>
    <n v="40182719"/>
    <n v="41530000000"/>
    <n v="4153003000"/>
    <x v="22"/>
    <x v="63"/>
    <x v="738"/>
    <x v="99"/>
    <s v="BUDGET"/>
  </r>
  <r>
    <x v="0"/>
    <n v="40182745"/>
    <n v="41530000000"/>
    <n v="4153001000"/>
    <x v="7"/>
    <x v="69"/>
    <x v="192"/>
    <x v="99"/>
    <s v="BUDGET"/>
  </r>
  <r>
    <x v="0"/>
    <n v="40182430"/>
    <n v="41410000000"/>
    <n v="4141001100"/>
    <x v="2"/>
    <x v="13"/>
    <x v="2"/>
    <x v="99"/>
    <s v="BUDGET"/>
  </r>
  <r>
    <x v="0"/>
    <n v="40182211"/>
    <n v="41410000000"/>
    <n v="4141001100"/>
    <x v="2"/>
    <x v="3"/>
    <x v="2"/>
    <x v="99"/>
    <s v="BUDGET"/>
  </r>
  <r>
    <x v="0"/>
    <n v="40182216"/>
    <n v="41410000000"/>
    <n v="4141001100"/>
    <x v="2"/>
    <x v="2"/>
    <x v="2"/>
    <x v="99"/>
    <s v="BUDGET"/>
  </r>
  <r>
    <x v="0"/>
    <n v="40182216"/>
    <n v="41410000000"/>
    <n v="4141001100"/>
    <x v="2"/>
    <x v="2"/>
    <x v="2"/>
    <x v="99"/>
    <s v="BUDGET"/>
  </r>
  <r>
    <x v="0"/>
    <n v="40182221"/>
    <n v="41410000000"/>
    <n v="4141001100"/>
    <x v="2"/>
    <x v="2"/>
    <x v="2"/>
    <x v="99"/>
    <s v="BUDGET"/>
  </r>
  <r>
    <x v="0"/>
    <n v="40182221"/>
    <n v="41410000000"/>
    <n v="4141001100"/>
    <x v="2"/>
    <x v="2"/>
    <x v="2"/>
    <x v="99"/>
    <s v="BUDGET"/>
  </r>
  <r>
    <x v="0"/>
    <n v="40182225"/>
    <n v="41410000000"/>
    <n v="4141001100"/>
    <x v="2"/>
    <x v="4"/>
    <x v="2"/>
    <x v="99"/>
    <s v="BUDGET"/>
  </r>
  <r>
    <x v="0"/>
    <n v="40182227"/>
    <n v="41410000000"/>
    <n v="4141001100"/>
    <x v="2"/>
    <x v="3"/>
    <x v="2"/>
    <x v="99"/>
    <s v="BUDGET"/>
  </r>
  <r>
    <x v="0"/>
    <n v="40182229"/>
    <n v="41410000000"/>
    <n v="4141001100"/>
    <x v="2"/>
    <x v="2"/>
    <x v="2"/>
    <x v="99"/>
    <s v="BUDGET"/>
  </r>
  <r>
    <x v="0"/>
    <n v="40182231"/>
    <n v="41410000000"/>
    <n v="4141001100"/>
    <x v="2"/>
    <x v="4"/>
    <x v="279"/>
    <x v="99"/>
    <s v="BUDGET"/>
  </r>
  <r>
    <x v="0"/>
    <n v="40182231"/>
    <n v="41410000000"/>
    <n v="4141001200"/>
    <x v="41"/>
    <x v="4"/>
    <x v="739"/>
    <x v="99"/>
    <s v="BUDGET"/>
  </r>
  <r>
    <x v="0"/>
    <n v="40182271"/>
    <n v="41410000000"/>
    <n v="4141001100"/>
    <x v="2"/>
    <x v="2"/>
    <x v="2"/>
    <x v="99"/>
    <s v="BUDGET"/>
  </r>
  <r>
    <x v="0"/>
    <n v="40182272"/>
    <n v="41410000000"/>
    <n v="4141001100"/>
    <x v="2"/>
    <x v="13"/>
    <x v="2"/>
    <x v="99"/>
    <s v="BUDGET"/>
  </r>
  <r>
    <x v="0"/>
    <n v="40182266"/>
    <n v="41410000000"/>
    <n v="4141001100"/>
    <x v="2"/>
    <x v="15"/>
    <x v="2"/>
    <x v="99"/>
    <s v="BUDGET"/>
  </r>
  <r>
    <x v="0"/>
    <n v="40182266"/>
    <n v="41410000000"/>
    <n v="4141001100"/>
    <x v="2"/>
    <x v="15"/>
    <x v="2"/>
    <x v="99"/>
    <s v="BUDGET"/>
  </r>
  <r>
    <x v="0"/>
    <n v="40182266"/>
    <n v="41410000000"/>
    <n v="4141001100"/>
    <x v="2"/>
    <x v="15"/>
    <x v="279"/>
    <x v="99"/>
    <s v="BUDGET"/>
  </r>
  <r>
    <x v="0"/>
    <n v="40182266"/>
    <n v="41410000000"/>
    <n v="4141001100"/>
    <x v="2"/>
    <x v="15"/>
    <x v="279"/>
    <x v="99"/>
    <s v="BUDGET"/>
  </r>
  <r>
    <x v="0"/>
    <n v="40182254"/>
    <n v="41410000000"/>
    <n v="4141001100"/>
    <x v="2"/>
    <x v="2"/>
    <x v="2"/>
    <x v="99"/>
    <s v="BUDGET"/>
  </r>
  <r>
    <x v="0"/>
    <n v="40182254"/>
    <n v="41410000000"/>
    <n v="4141001100"/>
    <x v="2"/>
    <x v="2"/>
    <x v="2"/>
    <x v="99"/>
    <s v="BUDGET"/>
  </r>
  <r>
    <x v="0"/>
    <n v="40182254"/>
    <n v="41410000000"/>
    <n v="4141001200"/>
    <x v="41"/>
    <x v="2"/>
    <x v="588"/>
    <x v="99"/>
    <s v="BUDGET"/>
  </r>
  <r>
    <x v="0"/>
    <n v="40182254"/>
    <n v="41410000000"/>
    <n v="4141001100"/>
    <x v="2"/>
    <x v="2"/>
    <x v="279"/>
    <x v="99"/>
    <s v="BUDGET"/>
  </r>
  <r>
    <x v="0"/>
    <n v="40182254"/>
    <n v="41410000000"/>
    <n v="4141001100"/>
    <x v="2"/>
    <x v="2"/>
    <x v="279"/>
    <x v="99"/>
    <s v="BUDGET"/>
  </r>
  <r>
    <x v="0"/>
    <n v="40182368"/>
    <n v="41410000000"/>
    <n v="4141001100"/>
    <x v="2"/>
    <x v="2"/>
    <x v="2"/>
    <x v="99"/>
    <s v="BUDGET"/>
  </r>
  <r>
    <x v="0"/>
    <n v="40183935"/>
    <n v="41930000000"/>
    <n v="4193002000"/>
    <x v="24"/>
    <x v="31"/>
    <x v="181"/>
    <x v="100"/>
    <s v="BUDGET"/>
  </r>
  <r>
    <x v="0"/>
    <n v="40184081"/>
    <n v="41490000000"/>
    <n v="4149002000"/>
    <x v="25"/>
    <x v="38"/>
    <x v="275"/>
    <x v="100"/>
    <s v="BUDGET"/>
  </r>
  <r>
    <x v="0"/>
    <n v="40184069"/>
    <n v="41330000000"/>
    <n v="4133005000"/>
    <x v="1"/>
    <x v="1"/>
    <x v="1"/>
    <x v="100"/>
    <s v="BUDGET"/>
  </r>
  <r>
    <x v="0"/>
    <n v="40184053"/>
    <n v="41530000000"/>
    <n v="4153003000"/>
    <x v="22"/>
    <x v="24"/>
    <x v="740"/>
    <x v="100"/>
    <s v="BUDGET"/>
  </r>
  <r>
    <x v="0"/>
    <n v="40184053"/>
    <n v="41530000000"/>
    <n v="4153003000"/>
    <x v="22"/>
    <x v="24"/>
    <x v="741"/>
    <x v="100"/>
    <s v="BUDGET"/>
  </r>
  <r>
    <x v="0"/>
    <n v="40184053"/>
    <n v="41530000000"/>
    <n v="4153003000"/>
    <x v="22"/>
    <x v="24"/>
    <x v="742"/>
    <x v="100"/>
    <s v="BUDGET"/>
  </r>
  <r>
    <x v="0"/>
    <n v="40184013"/>
    <n v="41940000000"/>
    <n v="4194001200"/>
    <x v="36"/>
    <x v="21"/>
    <x v="743"/>
    <x v="100"/>
    <s v="BUDGET"/>
  </r>
  <r>
    <x v="0"/>
    <n v="40183964"/>
    <n v="41910000000"/>
    <n v="4191001100"/>
    <x v="37"/>
    <x v="12"/>
    <x v="744"/>
    <x v="100"/>
    <s v="BUDGET"/>
  </r>
  <r>
    <x v="0"/>
    <n v="40184775"/>
    <n v="41410000000"/>
    <n v="4141002100"/>
    <x v="42"/>
    <x v="7"/>
    <x v="745"/>
    <x v="100"/>
    <s v="BUDGET"/>
  </r>
  <r>
    <x v="0"/>
    <n v="40184775"/>
    <n v="41410000000"/>
    <n v="4141002200"/>
    <x v="38"/>
    <x v="7"/>
    <x v="746"/>
    <x v="100"/>
    <s v="BUDGET"/>
  </r>
  <r>
    <x v="0"/>
    <n v="40184775"/>
    <n v="41410000000"/>
    <n v="4141002300"/>
    <x v="8"/>
    <x v="7"/>
    <x v="747"/>
    <x v="100"/>
    <s v="BUDGET"/>
  </r>
  <r>
    <x v="0"/>
    <n v="40187328"/>
    <n v="41110000000"/>
    <n v="4111001000"/>
    <x v="11"/>
    <x v="19"/>
    <x v="748"/>
    <x v="101"/>
    <s v="BUDGET"/>
  </r>
  <r>
    <x v="0"/>
    <n v="40187364"/>
    <n v="41110000000"/>
    <n v="4111001000"/>
    <x v="11"/>
    <x v="61"/>
    <x v="546"/>
    <x v="101"/>
    <s v="BUDGET"/>
  </r>
  <r>
    <x v="0"/>
    <n v="40187384"/>
    <n v="41110000000"/>
    <n v="4111001000"/>
    <x v="11"/>
    <x v="61"/>
    <x v="546"/>
    <x v="101"/>
    <s v="BUDGET"/>
  </r>
  <r>
    <x v="0"/>
    <n v="40187412"/>
    <n v="41110000000"/>
    <n v="4111001000"/>
    <x v="11"/>
    <x v="46"/>
    <x v="545"/>
    <x v="101"/>
    <s v="BUDGET"/>
  </r>
  <r>
    <x v="0"/>
    <n v="40187423"/>
    <n v="41110000000"/>
    <n v="4111001000"/>
    <x v="11"/>
    <x v="46"/>
    <x v="545"/>
    <x v="101"/>
    <s v="BUDGET"/>
  </r>
  <r>
    <x v="0"/>
    <n v="40187458"/>
    <n v="41110000000"/>
    <n v="4111001000"/>
    <x v="11"/>
    <x v="13"/>
    <x v="16"/>
    <x v="101"/>
    <s v="BUDGET"/>
  </r>
  <r>
    <x v="0"/>
    <n v="40187480"/>
    <n v="41110000000"/>
    <n v="4111001000"/>
    <x v="11"/>
    <x v="13"/>
    <x v="242"/>
    <x v="101"/>
    <s v="BUDGET"/>
  </r>
  <r>
    <x v="0"/>
    <n v="40187509"/>
    <n v="41110000000"/>
    <n v="4111001000"/>
    <x v="11"/>
    <x v="13"/>
    <x v="17"/>
    <x v="101"/>
    <s v="BUDGET"/>
  </r>
  <r>
    <x v="0"/>
    <n v="40187534"/>
    <n v="41110000000"/>
    <n v="4111001000"/>
    <x v="11"/>
    <x v="13"/>
    <x v="749"/>
    <x v="101"/>
    <s v="BUDGET"/>
  </r>
  <r>
    <x v="0"/>
    <n v="40187557"/>
    <n v="41110000000"/>
    <n v="4111001000"/>
    <x v="11"/>
    <x v="13"/>
    <x v="31"/>
    <x v="101"/>
    <s v="BUDGET"/>
  </r>
  <r>
    <x v="0"/>
    <n v="40187592"/>
    <n v="41110000000"/>
    <n v="4111001000"/>
    <x v="11"/>
    <x v="13"/>
    <x v="18"/>
    <x v="101"/>
    <s v="BUDGET"/>
  </r>
  <r>
    <x v="0"/>
    <n v="40187639"/>
    <n v="41110000000"/>
    <n v="4111001000"/>
    <x v="11"/>
    <x v="21"/>
    <x v="461"/>
    <x v="101"/>
    <s v="BUDGET"/>
  </r>
  <r>
    <x v="0"/>
    <n v="40187681"/>
    <n v="41110000000"/>
    <n v="4111001000"/>
    <x v="11"/>
    <x v="62"/>
    <x v="556"/>
    <x v="101"/>
    <s v="BUDGET"/>
  </r>
  <r>
    <x v="0"/>
    <n v="40187720"/>
    <n v="41110000000"/>
    <n v="4111001000"/>
    <x v="11"/>
    <x v="2"/>
    <x v="28"/>
    <x v="101"/>
    <s v="BUDGET"/>
  </r>
  <r>
    <x v="0"/>
    <n v="40187753"/>
    <n v="41110000000"/>
    <n v="4111001000"/>
    <x v="11"/>
    <x v="15"/>
    <x v="20"/>
    <x v="101"/>
    <s v="BUDGET"/>
  </r>
  <r>
    <x v="0"/>
    <n v="40187780"/>
    <n v="41440000000"/>
    <n v="4144001100"/>
    <x v="12"/>
    <x v="12"/>
    <x v="750"/>
    <x v="101"/>
    <s v="BUDGET"/>
  </r>
  <r>
    <x v="0"/>
    <n v="40187632"/>
    <n v="41440000000"/>
    <n v="4144001100"/>
    <x v="12"/>
    <x v="47"/>
    <x v="751"/>
    <x v="101"/>
    <s v="BUDGET"/>
  </r>
  <r>
    <x v="0"/>
    <n v="40187577"/>
    <n v="41440000000"/>
    <n v="4144001100"/>
    <x v="12"/>
    <x v="3"/>
    <x v="752"/>
    <x v="101"/>
    <s v="BUDGET"/>
  </r>
  <r>
    <x v="0"/>
    <n v="40187537"/>
    <n v="41440000000"/>
    <n v="4144001100"/>
    <x v="12"/>
    <x v="18"/>
    <x v="753"/>
    <x v="101"/>
    <s v="BUDGET"/>
  </r>
  <r>
    <x v="0"/>
    <n v="40187505"/>
    <n v="41440000000"/>
    <n v="4144001100"/>
    <x v="12"/>
    <x v="17"/>
    <x v="754"/>
    <x v="101"/>
    <s v="BUDGET"/>
  </r>
  <r>
    <x v="0"/>
    <n v="40187387"/>
    <n v="41440000000"/>
    <n v="4144001100"/>
    <x v="12"/>
    <x v="16"/>
    <x v="544"/>
    <x v="101"/>
    <s v="BUDGET"/>
  </r>
  <r>
    <x v="0"/>
    <n v="40187322"/>
    <n v="41110000000"/>
    <n v="4111001000"/>
    <x v="11"/>
    <x v="12"/>
    <x v="755"/>
    <x v="101"/>
    <s v="BUDGET"/>
  </r>
  <r>
    <x v="0"/>
    <n v="40187280"/>
    <n v="41110000000"/>
    <n v="4111001000"/>
    <x v="11"/>
    <x v="47"/>
    <x v="756"/>
    <x v="101"/>
    <s v="BUDGET"/>
  </r>
  <r>
    <x v="0"/>
    <n v="40187245"/>
    <n v="41110000000"/>
    <n v="4111001000"/>
    <x v="11"/>
    <x v="3"/>
    <x v="757"/>
    <x v="101"/>
    <s v="BUDGET"/>
  </r>
  <r>
    <x v="0"/>
    <n v="40187208"/>
    <n v="41110000000"/>
    <n v="4111001000"/>
    <x v="11"/>
    <x v="18"/>
    <x v="758"/>
    <x v="101"/>
    <s v="BUDGET"/>
  </r>
  <r>
    <x v="0"/>
    <n v="40187464"/>
    <n v="41110000000"/>
    <n v="4111001000"/>
    <x v="11"/>
    <x v="17"/>
    <x v="759"/>
    <x v="101"/>
    <s v="BUDGET"/>
  </r>
  <r>
    <x v="0"/>
    <n v="40187151"/>
    <n v="41110000000"/>
    <n v="4111001000"/>
    <x v="11"/>
    <x v="16"/>
    <x v="542"/>
    <x v="101"/>
    <s v="BUDGET"/>
  </r>
  <r>
    <x v="1"/>
    <n v="40191007"/>
    <n v="44150000000"/>
    <n v="4415009000"/>
    <x v="32"/>
    <x v="54"/>
    <x v="760"/>
    <x v="102"/>
    <s v="BUDGET"/>
  </r>
  <r>
    <x v="1"/>
    <n v="40201705"/>
    <n v="44150000000"/>
    <n v="4415002000"/>
    <x v="44"/>
    <x v="42"/>
    <x v="761"/>
    <x v="103"/>
    <s v="BUDGET"/>
  </r>
  <r>
    <x v="0"/>
    <n v="40187276"/>
    <n v="41120000000"/>
    <n v="4112001000"/>
    <x v="13"/>
    <x v="20"/>
    <x v="762"/>
    <x v="104"/>
    <s v="BUDGET"/>
  </r>
  <r>
    <x v="0"/>
    <n v="40187276"/>
    <n v="41140000000"/>
    <n v="4114001000"/>
    <x v="14"/>
    <x v="20"/>
    <x v="763"/>
    <x v="104"/>
    <s v="BUDGET"/>
  </r>
  <r>
    <x v="0"/>
    <n v="40187276"/>
    <n v="41130000000"/>
    <n v="4113001000"/>
    <x v="14"/>
    <x v="20"/>
    <x v="764"/>
    <x v="104"/>
    <s v="BUDGET"/>
  </r>
  <r>
    <x v="0"/>
    <n v="40187276"/>
    <n v="41130000000"/>
    <n v="4113002000"/>
    <x v="15"/>
    <x v="20"/>
    <x v="765"/>
    <x v="104"/>
    <s v="BUDGET"/>
  </r>
  <r>
    <x v="0"/>
    <n v="40187276"/>
    <n v="41140000000"/>
    <n v="4114002000"/>
    <x v="15"/>
    <x v="20"/>
    <x v="766"/>
    <x v="104"/>
    <s v="BUDGET"/>
  </r>
  <r>
    <x v="0"/>
    <n v="40187276"/>
    <n v="41130000000"/>
    <n v="4113003000"/>
    <x v="16"/>
    <x v="20"/>
    <x v="767"/>
    <x v="104"/>
    <s v="BUDGET"/>
  </r>
  <r>
    <x v="0"/>
    <n v="40187276"/>
    <n v="41140000000"/>
    <n v="4114003000"/>
    <x v="16"/>
    <x v="20"/>
    <x v="767"/>
    <x v="104"/>
    <s v="BUDGET"/>
  </r>
  <r>
    <x v="0"/>
    <n v="40187276"/>
    <n v="41140000000"/>
    <n v="4114005000"/>
    <x v="17"/>
    <x v="20"/>
    <x v="768"/>
    <x v="104"/>
    <s v="BUDGET"/>
  </r>
  <r>
    <x v="0"/>
    <n v="40190927"/>
    <n v="41930000000"/>
    <n v="4193002000"/>
    <x v="24"/>
    <x v="47"/>
    <x v="529"/>
    <x v="102"/>
    <s v="BUDGET"/>
  </r>
  <r>
    <x v="0"/>
    <n v="40192239"/>
    <n v="41440000000"/>
    <n v="4144001000"/>
    <x v="30"/>
    <x v="47"/>
    <x v="522"/>
    <x v="102"/>
    <s v="BUDGET"/>
  </r>
  <r>
    <x v="0"/>
    <n v="40192239"/>
    <n v="41440000000"/>
    <n v="4144001000"/>
    <x v="30"/>
    <x v="47"/>
    <x v="769"/>
    <x v="102"/>
    <s v="BUDGET"/>
  </r>
  <r>
    <x v="0"/>
    <n v="40193013"/>
    <n v="41410000000"/>
    <n v="4141001100"/>
    <x v="2"/>
    <x v="3"/>
    <x v="2"/>
    <x v="105"/>
    <s v="BUDGET"/>
  </r>
  <r>
    <x v="0"/>
    <n v="40193013"/>
    <n v="41410000000"/>
    <n v="4141001100"/>
    <x v="2"/>
    <x v="3"/>
    <x v="2"/>
    <x v="105"/>
    <s v="BUDGET"/>
  </r>
  <r>
    <x v="0"/>
    <n v="40193013"/>
    <n v="41410000000"/>
    <n v="4141001200"/>
    <x v="41"/>
    <x v="3"/>
    <x v="588"/>
    <x v="105"/>
    <s v="BUDGET"/>
  </r>
  <r>
    <x v="0"/>
    <n v="40193041"/>
    <n v="41410000000"/>
    <n v="4141001100"/>
    <x v="2"/>
    <x v="2"/>
    <x v="2"/>
    <x v="105"/>
    <s v="BUDGET"/>
  </r>
  <r>
    <x v="0"/>
    <n v="40193041"/>
    <n v="41410000000"/>
    <n v="4141001100"/>
    <x v="2"/>
    <x v="2"/>
    <x v="2"/>
    <x v="105"/>
    <s v="BUDGET"/>
  </r>
  <r>
    <x v="0"/>
    <n v="40193057"/>
    <n v="41410000000"/>
    <n v="4141001100"/>
    <x v="2"/>
    <x v="2"/>
    <x v="3"/>
    <x v="105"/>
    <s v="BUDGET"/>
  </r>
  <r>
    <x v="0"/>
    <n v="40193057"/>
    <n v="41410000000"/>
    <n v="4141001100"/>
    <x v="2"/>
    <x v="2"/>
    <x v="2"/>
    <x v="105"/>
    <s v="BUDGET"/>
  </r>
  <r>
    <x v="0"/>
    <n v="40193057"/>
    <n v="41410000000"/>
    <n v="4141001100"/>
    <x v="2"/>
    <x v="2"/>
    <x v="2"/>
    <x v="105"/>
    <s v="BUDGET"/>
  </r>
  <r>
    <x v="0"/>
    <n v="40193057"/>
    <n v="41410000000"/>
    <n v="4141001100"/>
    <x v="2"/>
    <x v="2"/>
    <x v="3"/>
    <x v="105"/>
    <s v="BUDGET"/>
  </r>
  <r>
    <x v="0"/>
    <n v="40193070"/>
    <n v="41410000000"/>
    <n v="4141001100"/>
    <x v="2"/>
    <x v="2"/>
    <x v="2"/>
    <x v="105"/>
    <s v="BUDGET"/>
  </r>
  <r>
    <x v="0"/>
    <n v="40193097"/>
    <n v="41410000000"/>
    <n v="4141001100"/>
    <x v="2"/>
    <x v="13"/>
    <x v="2"/>
    <x v="105"/>
    <s v="BUDGET"/>
  </r>
  <r>
    <x v="0"/>
    <n v="40193097"/>
    <n v="41410000000"/>
    <n v="4141001100"/>
    <x v="2"/>
    <x v="13"/>
    <x v="2"/>
    <x v="105"/>
    <s v="BUDGET"/>
  </r>
  <r>
    <x v="0"/>
    <n v="40193113"/>
    <n v="41410000000"/>
    <n v="4141001100"/>
    <x v="2"/>
    <x v="4"/>
    <x v="2"/>
    <x v="105"/>
    <s v="BUDGET"/>
  </r>
  <r>
    <x v="0"/>
    <n v="40193113"/>
    <n v="41410000000"/>
    <n v="4141001100"/>
    <x v="2"/>
    <x v="4"/>
    <x v="3"/>
    <x v="105"/>
    <s v="BUDGET"/>
  </r>
  <r>
    <x v="0"/>
    <n v="40193113"/>
    <n v="41410000000"/>
    <n v="4141001100"/>
    <x v="2"/>
    <x v="4"/>
    <x v="3"/>
    <x v="105"/>
    <s v="BUDGET"/>
  </r>
  <r>
    <x v="0"/>
    <n v="40193025"/>
    <n v="41410000000"/>
    <n v="4141001100"/>
    <x v="2"/>
    <x v="2"/>
    <x v="2"/>
    <x v="105"/>
    <s v="BUDGET"/>
  </r>
  <r>
    <x v="0"/>
    <n v="40193133"/>
    <n v="41410000000"/>
    <n v="4141001100"/>
    <x v="2"/>
    <x v="3"/>
    <x v="2"/>
    <x v="105"/>
    <s v="BUDGET"/>
  </r>
  <r>
    <x v="0"/>
    <n v="40193133"/>
    <n v="41410000000"/>
    <n v="4141001100"/>
    <x v="2"/>
    <x v="3"/>
    <x v="3"/>
    <x v="105"/>
    <s v="BUDGET"/>
  </r>
  <r>
    <x v="0"/>
    <n v="40193133"/>
    <n v="41410000000"/>
    <n v="4141001100"/>
    <x v="2"/>
    <x v="3"/>
    <x v="3"/>
    <x v="105"/>
    <s v="BUDGET"/>
  </r>
  <r>
    <x v="0"/>
    <n v="40193133"/>
    <n v="41410000000"/>
    <n v="4141001200"/>
    <x v="41"/>
    <x v="3"/>
    <x v="588"/>
    <x v="105"/>
    <s v="BUDGET"/>
  </r>
  <r>
    <x v="0"/>
    <n v="40193888"/>
    <n v="41930000000"/>
    <n v="4193001000"/>
    <x v="46"/>
    <x v="28"/>
    <x v="122"/>
    <x v="106"/>
    <s v="BUDGET"/>
  </r>
  <r>
    <x v="0"/>
    <n v="40193910"/>
    <n v="41990000000"/>
    <n v="4199009000"/>
    <x v="32"/>
    <x v="70"/>
    <x v="770"/>
    <x v="106"/>
    <s v="BUDGET"/>
  </r>
  <r>
    <x v="0"/>
    <n v="40193919"/>
    <n v="41310000000"/>
    <n v="4131001000"/>
    <x v="9"/>
    <x v="59"/>
    <x v="771"/>
    <x v="106"/>
    <s v="BUDGET"/>
  </r>
  <r>
    <x v="0"/>
    <n v="40193925"/>
    <n v="41140000000"/>
    <n v="4114009000"/>
    <x v="19"/>
    <x v="20"/>
    <x v="292"/>
    <x v="106"/>
    <s v="BUDGET"/>
  </r>
  <r>
    <x v="0"/>
    <n v="40193929"/>
    <n v="41140000000"/>
    <n v="4114009000"/>
    <x v="19"/>
    <x v="20"/>
    <x v="292"/>
    <x v="106"/>
    <s v="BUDGET"/>
  </r>
  <r>
    <x v="0"/>
    <n v="40193936"/>
    <n v="41140000000"/>
    <n v="4114009000"/>
    <x v="19"/>
    <x v="22"/>
    <x v="772"/>
    <x v="106"/>
    <s v="BUDGET"/>
  </r>
  <r>
    <x v="0"/>
    <n v="40193945"/>
    <n v="41140000000"/>
    <n v="4114009000"/>
    <x v="19"/>
    <x v="22"/>
    <x v="773"/>
    <x v="106"/>
    <s v="BUDGET"/>
  </r>
  <r>
    <x v="0"/>
    <n v="40194283"/>
    <n v="41410000000"/>
    <n v="4141001100"/>
    <x v="2"/>
    <x v="3"/>
    <x v="2"/>
    <x v="106"/>
    <s v="BUDGET"/>
  </r>
  <r>
    <x v="0"/>
    <n v="40194283"/>
    <n v="41410000000"/>
    <n v="4141001100"/>
    <x v="2"/>
    <x v="3"/>
    <x v="2"/>
    <x v="106"/>
    <s v="BUDGET"/>
  </r>
  <r>
    <x v="0"/>
    <n v="40195308"/>
    <n v="41910000000"/>
    <n v="4191001000"/>
    <x v="52"/>
    <x v="34"/>
    <x v="774"/>
    <x v="107"/>
    <s v="BUDGET"/>
  </r>
  <r>
    <x v="0"/>
    <n v="40195308"/>
    <n v="41910000000"/>
    <n v="4191001000"/>
    <x v="52"/>
    <x v="34"/>
    <x v="775"/>
    <x v="107"/>
    <s v="BUDGET"/>
  </r>
  <r>
    <x v="0"/>
    <n v="40195313"/>
    <n v="41910000000"/>
    <n v="4191001000"/>
    <x v="52"/>
    <x v="35"/>
    <x v="776"/>
    <x v="107"/>
    <s v="BUDGET"/>
  </r>
  <r>
    <x v="0"/>
    <n v="40195313"/>
    <n v="41910000000"/>
    <n v="4191001000"/>
    <x v="52"/>
    <x v="35"/>
    <x v="777"/>
    <x v="107"/>
    <s v="BUDGET"/>
  </r>
  <r>
    <x v="0"/>
    <n v="40195311"/>
    <n v="41910000000"/>
    <n v="4191001000"/>
    <x v="52"/>
    <x v="20"/>
    <x v="778"/>
    <x v="107"/>
    <s v="BUDGET"/>
  </r>
  <r>
    <x v="0"/>
    <n v="40195246"/>
    <n v="41930000000"/>
    <n v="4193002000"/>
    <x v="24"/>
    <x v="71"/>
    <x v="779"/>
    <x v="107"/>
    <s v="BUDGET"/>
  </r>
  <r>
    <x v="0"/>
    <n v="40195264"/>
    <n v="41330000000"/>
    <n v="4133005000"/>
    <x v="1"/>
    <x v="72"/>
    <x v="780"/>
    <x v="107"/>
    <s v="BUDGET"/>
  </r>
  <r>
    <x v="0"/>
    <n v="40195280"/>
    <n v="41950000000"/>
    <n v="4195002000"/>
    <x v="29"/>
    <x v="47"/>
    <x v="781"/>
    <x v="107"/>
    <s v="BUDGET"/>
  </r>
  <r>
    <x v="0"/>
    <n v="40195280"/>
    <n v="41950000000"/>
    <n v="4195002000"/>
    <x v="29"/>
    <x v="47"/>
    <x v="782"/>
    <x v="107"/>
    <s v="BUDGET"/>
  </r>
  <r>
    <x v="0"/>
    <n v="40195280"/>
    <n v="41950000000"/>
    <n v="4195002000"/>
    <x v="29"/>
    <x v="47"/>
    <x v="783"/>
    <x v="107"/>
    <s v="BUDGET"/>
  </r>
  <r>
    <x v="0"/>
    <n v="40183991"/>
    <n v="41910000000"/>
    <n v="4191001200"/>
    <x v="57"/>
    <x v="35"/>
    <x v="784"/>
    <x v="108"/>
    <s v="BUDGET"/>
  </r>
  <r>
    <x v="0"/>
    <n v="40183982"/>
    <n v="41910000000"/>
    <n v="4191001200"/>
    <x v="57"/>
    <x v="20"/>
    <x v="785"/>
    <x v="108"/>
    <s v="BUDGET"/>
  </r>
  <r>
    <x v="0"/>
    <n v="40198097"/>
    <n v="41440000000"/>
    <n v="4144001000"/>
    <x v="30"/>
    <x v="47"/>
    <x v="166"/>
    <x v="109"/>
    <s v="BUDGET"/>
  </r>
  <r>
    <x v="0"/>
    <n v="40198097"/>
    <n v="41440000000"/>
    <n v="4144001000"/>
    <x v="30"/>
    <x v="47"/>
    <x v="769"/>
    <x v="109"/>
    <s v="BUDGET"/>
  </r>
  <r>
    <x v="0"/>
    <n v="40199047"/>
    <n v="41410000000"/>
    <n v="4141001100"/>
    <x v="2"/>
    <x v="2"/>
    <x v="3"/>
    <x v="110"/>
    <s v="BUDGET"/>
  </r>
  <r>
    <x v="0"/>
    <n v="40199047"/>
    <n v="41410000000"/>
    <n v="4141001100"/>
    <x v="2"/>
    <x v="2"/>
    <x v="2"/>
    <x v="110"/>
    <s v="BUDGET"/>
  </r>
  <r>
    <x v="0"/>
    <n v="40199047"/>
    <n v="41410000000"/>
    <n v="4141001100"/>
    <x v="2"/>
    <x v="2"/>
    <x v="2"/>
    <x v="110"/>
    <s v="BUDGET"/>
  </r>
  <r>
    <x v="0"/>
    <n v="40198927"/>
    <n v="41410000000"/>
    <n v="4141001100"/>
    <x v="2"/>
    <x v="3"/>
    <x v="2"/>
    <x v="110"/>
    <s v="BUDGET"/>
  </r>
  <r>
    <x v="0"/>
    <n v="40198927"/>
    <n v="41410000000"/>
    <n v="4141001100"/>
    <x v="2"/>
    <x v="3"/>
    <x v="2"/>
    <x v="110"/>
    <s v="BUDGET"/>
  </r>
  <r>
    <x v="0"/>
    <n v="40198926"/>
    <n v="41410000000"/>
    <n v="4141001100"/>
    <x v="2"/>
    <x v="3"/>
    <x v="166"/>
    <x v="110"/>
    <s v="BUDGET"/>
  </r>
  <r>
    <x v="0"/>
    <n v="40199209"/>
    <n v="41410000000"/>
    <n v="4141001100"/>
    <x v="2"/>
    <x v="2"/>
    <x v="2"/>
    <x v="110"/>
    <s v="BUDGET"/>
  </r>
  <r>
    <x v="0"/>
    <n v="40199209"/>
    <n v="41410000000"/>
    <n v="4141001100"/>
    <x v="2"/>
    <x v="2"/>
    <x v="2"/>
    <x v="110"/>
    <s v="BUDGET"/>
  </r>
  <r>
    <x v="0"/>
    <n v="40199209"/>
    <n v="41410000000"/>
    <n v="4141001100"/>
    <x v="2"/>
    <x v="2"/>
    <x v="2"/>
    <x v="110"/>
    <s v="BUDGET"/>
  </r>
  <r>
    <x v="0"/>
    <n v="40199209"/>
    <n v="41410000000"/>
    <n v="4141001200"/>
    <x v="41"/>
    <x v="2"/>
    <x v="588"/>
    <x v="110"/>
    <s v="BUDGET"/>
  </r>
  <r>
    <x v="0"/>
    <n v="40199209"/>
    <n v="41410000000"/>
    <n v="4141001100"/>
    <x v="2"/>
    <x v="2"/>
    <x v="2"/>
    <x v="110"/>
    <s v="BUDGET"/>
  </r>
  <r>
    <x v="0"/>
    <n v="40199231"/>
    <n v="41410000000"/>
    <n v="4141001100"/>
    <x v="2"/>
    <x v="3"/>
    <x v="2"/>
    <x v="110"/>
    <s v="BUDGET"/>
  </r>
  <r>
    <x v="0"/>
    <n v="40199231"/>
    <n v="41410000000"/>
    <n v="4141001100"/>
    <x v="2"/>
    <x v="3"/>
    <x v="2"/>
    <x v="110"/>
    <s v="BUDGET"/>
  </r>
  <r>
    <x v="0"/>
    <n v="40199239"/>
    <n v="41410000000"/>
    <n v="4141001100"/>
    <x v="2"/>
    <x v="13"/>
    <x v="2"/>
    <x v="110"/>
    <s v="BUDGET"/>
  </r>
  <r>
    <x v="0"/>
    <n v="40199239"/>
    <n v="41410000000"/>
    <n v="4141001100"/>
    <x v="2"/>
    <x v="13"/>
    <x v="2"/>
    <x v="110"/>
    <s v="BUDGET"/>
  </r>
  <r>
    <x v="0"/>
    <n v="40199239"/>
    <n v="41410000000"/>
    <n v="4141001100"/>
    <x v="2"/>
    <x v="13"/>
    <x v="2"/>
    <x v="110"/>
    <s v="BUDGET"/>
  </r>
  <r>
    <x v="0"/>
    <n v="40199239"/>
    <n v="41410000000"/>
    <n v="4141001100"/>
    <x v="2"/>
    <x v="13"/>
    <x v="2"/>
    <x v="110"/>
    <s v="BUDGET"/>
  </r>
  <r>
    <x v="0"/>
    <n v="40199246"/>
    <n v="41410000000"/>
    <n v="4141001100"/>
    <x v="2"/>
    <x v="4"/>
    <x v="166"/>
    <x v="110"/>
    <s v="BUDGET"/>
  </r>
  <r>
    <x v="0"/>
    <n v="40199273"/>
    <n v="41410000000"/>
    <n v="4141001100"/>
    <x v="2"/>
    <x v="4"/>
    <x v="2"/>
    <x v="110"/>
    <s v="BUDGET"/>
  </r>
  <r>
    <x v="0"/>
    <n v="40200209"/>
    <n v="41490000000"/>
    <n v="4149001000"/>
    <x v="10"/>
    <x v="56"/>
    <x v="786"/>
    <x v="110"/>
    <s v="BUDGET"/>
  </r>
  <r>
    <x v="0"/>
    <n v="40200222"/>
    <n v="41490000000"/>
    <n v="4149002000"/>
    <x v="25"/>
    <x v="38"/>
    <x v="52"/>
    <x v="110"/>
    <s v="BUDGET"/>
  </r>
  <r>
    <x v="0"/>
    <n v="40200236"/>
    <n v="44150000000"/>
    <n v="4415009000"/>
    <x v="32"/>
    <x v="49"/>
    <x v="787"/>
    <x v="110"/>
    <s v="BUDGET"/>
  </r>
  <r>
    <x v="0"/>
    <n v="40200248"/>
    <n v="41430000000"/>
    <n v="4143003000"/>
    <x v="4"/>
    <x v="11"/>
    <x v="45"/>
    <x v="110"/>
    <s v="BUDGET"/>
  </r>
  <r>
    <x v="0"/>
    <n v="40200260"/>
    <n v="41530000000"/>
    <n v="4153003000"/>
    <x v="22"/>
    <x v="39"/>
    <x v="788"/>
    <x v="110"/>
    <s v="BUDGET"/>
  </r>
  <r>
    <x v="0"/>
    <n v="40200283"/>
    <n v="41420000000"/>
    <n v="4142001000"/>
    <x v="20"/>
    <x v="23"/>
    <x v="789"/>
    <x v="110"/>
    <s v="BUDGET"/>
  </r>
  <r>
    <x v="0"/>
    <n v="40201752"/>
    <n v="41910000000"/>
    <n v="4191001100"/>
    <x v="37"/>
    <x v="34"/>
    <x v="790"/>
    <x v="111"/>
    <s v="BUDGET"/>
  </r>
  <r>
    <x v="0"/>
    <n v="40201759"/>
    <n v="41910000000"/>
    <n v="4191001000"/>
    <x v="52"/>
    <x v="20"/>
    <x v="791"/>
    <x v="111"/>
    <s v="BUDGET"/>
  </r>
  <r>
    <x v="0"/>
    <n v="40201726"/>
    <n v="41730000000"/>
    <n v="4173001000"/>
    <x v="23"/>
    <x v="26"/>
    <x v="792"/>
    <x v="111"/>
    <s v="BUDGET"/>
  </r>
  <r>
    <x v="0"/>
    <n v="40201726"/>
    <n v="41730000000"/>
    <n v="4173001000"/>
    <x v="23"/>
    <x v="26"/>
    <x v="793"/>
    <x v="111"/>
    <s v="BUDGET"/>
  </r>
  <r>
    <x v="0"/>
    <n v="40206499"/>
    <n v="46300000000"/>
    <n v="4630000009"/>
    <x v="54"/>
    <x v="58"/>
    <x v="794"/>
    <x v="112"/>
    <s v="BUDGET"/>
  </r>
  <r>
    <x v="0"/>
    <n v="40204352"/>
    <n v="41310000000"/>
    <n v="4131001000"/>
    <x v="9"/>
    <x v="32"/>
    <x v="795"/>
    <x v="113"/>
    <s v="BUDGET"/>
  </r>
  <r>
    <x v="0"/>
    <n v="40204352"/>
    <n v="41310000000"/>
    <n v="4131001000"/>
    <x v="9"/>
    <x v="32"/>
    <x v="796"/>
    <x v="113"/>
    <s v="BUDGET"/>
  </r>
  <r>
    <x v="0"/>
    <n v="40204339"/>
    <n v="41310000000"/>
    <n v="4131001000"/>
    <x v="9"/>
    <x v="32"/>
    <x v="112"/>
    <x v="113"/>
    <s v="BUDGET"/>
  </r>
  <r>
    <x v="0"/>
    <n v="40204339"/>
    <n v="41310000000"/>
    <n v="4131001000"/>
    <x v="9"/>
    <x v="32"/>
    <x v="797"/>
    <x v="113"/>
    <s v="BUDGET"/>
  </r>
  <r>
    <x v="0"/>
    <n v="40204322"/>
    <n v="41310000000"/>
    <n v="4131001000"/>
    <x v="9"/>
    <x v="32"/>
    <x v="63"/>
    <x v="113"/>
    <s v="BUDGET"/>
  </r>
  <r>
    <x v="0"/>
    <n v="40204322"/>
    <n v="41310000000"/>
    <n v="4131001000"/>
    <x v="9"/>
    <x v="32"/>
    <x v="798"/>
    <x v="113"/>
    <s v="BUDGET"/>
  </r>
  <r>
    <x v="0"/>
    <n v="40204322"/>
    <n v="41310000000"/>
    <n v="4131001000"/>
    <x v="9"/>
    <x v="32"/>
    <x v="799"/>
    <x v="113"/>
    <s v="BUDGET"/>
  </r>
  <r>
    <x v="0"/>
    <n v="40204484"/>
    <n v="41930000000"/>
    <n v="4193002000"/>
    <x v="24"/>
    <x v="47"/>
    <x v="287"/>
    <x v="113"/>
    <s v="BUDGET"/>
  </r>
  <r>
    <x v="0"/>
    <n v="40204944"/>
    <n v="41440000000"/>
    <n v="4144001000"/>
    <x v="30"/>
    <x v="47"/>
    <x v="290"/>
    <x v="113"/>
    <s v="BUDGET"/>
  </r>
  <r>
    <x v="0"/>
    <n v="40204944"/>
    <n v="41440000000"/>
    <n v="4144001000"/>
    <x v="30"/>
    <x v="47"/>
    <x v="769"/>
    <x v="113"/>
    <s v="BUDGET"/>
  </r>
  <r>
    <x v="0"/>
    <n v="40204430"/>
    <n v="41530000000"/>
    <n v="4153001000"/>
    <x v="7"/>
    <x v="45"/>
    <x v="192"/>
    <x v="113"/>
    <s v="BUDGET"/>
  </r>
  <r>
    <x v="0"/>
    <n v="40204472"/>
    <n v="43180000000"/>
    <n v="4318009000"/>
    <x v="35"/>
    <x v="15"/>
    <x v="118"/>
    <x v="113"/>
    <s v="BUDGET"/>
  </r>
  <r>
    <x v="0"/>
    <n v="40204974"/>
    <n v="41910000000"/>
    <n v="4191001000"/>
    <x v="52"/>
    <x v="35"/>
    <x v="800"/>
    <x v="113"/>
    <s v="BUDGET"/>
  </r>
  <r>
    <x v="0"/>
    <n v="40204972"/>
    <n v="41910000000"/>
    <n v="4191001000"/>
    <x v="52"/>
    <x v="20"/>
    <x v="801"/>
    <x v="113"/>
    <s v="BUDGET"/>
  </r>
  <r>
    <x v="0"/>
    <n v="40204969"/>
    <n v="41910000000"/>
    <n v="4191001000"/>
    <x v="52"/>
    <x v="3"/>
    <x v="60"/>
    <x v="113"/>
    <s v="BUDGET"/>
  </r>
  <r>
    <x v="0"/>
    <n v="40204996"/>
    <n v="41910000000"/>
    <n v="4191001000"/>
    <x v="52"/>
    <x v="35"/>
    <x v="800"/>
    <x v="113"/>
    <s v="BUDGET"/>
  </r>
  <r>
    <x v="0"/>
    <n v="40204990"/>
    <n v="41910000000"/>
    <n v="4191001000"/>
    <x v="52"/>
    <x v="20"/>
    <x v="801"/>
    <x v="113"/>
    <s v="BUDGET"/>
  </r>
  <r>
    <x v="0"/>
    <n v="40205099"/>
    <n v="41910000000"/>
    <n v="4191001000"/>
    <x v="52"/>
    <x v="2"/>
    <x v="60"/>
    <x v="113"/>
    <s v="BUDGET"/>
  </r>
  <r>
    <x v="0"/>
    <n v="40205243"/>
    <n v="41910000000"/>
    <n v="4191001000"/>
    <x v="52"/>
    <x v="35"/>
    <x v="800"/>
    <x v="113"/>
    <s v="BUDGET"/>
  </r>
  <r>
    <x v="0"/>
    <n v="40205242"/>
    <n v="41910000000"/>
    <n v="4191001000"/>
    <x v="52"/>
    <x v="20"/>
    <x v="801"/>
    <x v="113"/>
    <s v="BUDGET"/>
  </r>
  <r>
    <x v="0"/>
    <n v="40205239"/>
    <n v="41910000000"/>
    <n v="4191001000"/>
    <x v="52"/>
    <x v="2"/>
    <x v="60"/>
    <x v="113"/>
    <s v="BUDGET"/>
  </r>
  <r>
    <x v="0"/>
    <n v="40205308"/>
    <n v="41910000000"/>
    <n v="4191001000"/>
    <x v="52"/>
    <x v="20"/>
    <x v="802"/>
    <x v="113"/>
    <s v="BUDGET"/>
  </r>
  <r>
    <x v="0"/>
    <n v="40205312"/>
    <n v="41910000000"/>
    <n v="4191001000"/>
    <x v="52"/>
    <x v="35"/>
    <x v="803"/>
    <x v="113"/>
    <s v="BUDGET"/>
  </r>
  <r>
    <x v="0"/>
    <n v="40205305"/>
    <n v="41910000000"/>
    <n v="4191001000"/>
    <x v="52"/>
    <x v="3"/>
    <x v="804"/>
    <x v="113"/>
    <s v="BUDGET"/>
  </r>
  <r>
    <x v="0"/>
    <n v="40205341"/>
    <n v="41910000000"/>
    <n v="4191001000"/>
    <x v="52"/>
    <x v="35"/>
    <x v="646"/>
    <x v="113"/>
    <s v="BUDGET"/>
  </r>
  <r>
    <x v="0"/>
    <n v="40205337"/>
    <n v="41910000000"/>
    <n v="4191001000"/>
    <x v="52"/>
    <x v="20"/>
    <x v="644"/>
    <x v="113"/>
    <s v="BUDGET"/>
  </r>
  <r>
    <x v="0"/>
    <n v="40205334"/>
    <n v="41910000000"/>
    <n v="4191001000"/>
    <x v="52"/>
    <x v="4"/>
    <x v="643"/>
    <x v="113"/>
    <s v="BUDGET"/>
  </r>
  <r>
    <x v="0"/>
    <n v="40205367"/>
    <n v="41430000000"/>
    <n v="4143009000"/>
    <x v="31"/>
    <x v="51"/>
    <x v="174"/>
    <x v="113"/>
    <s v="BUDGET"/>
  </r>
  <r>
    <x v="0"/>
    <n v="40202884"/>
    <n v="41930000000"/>
    <n v="4193002000"/>
    <x v="24"/>
    <x v="44"/>
    <x v="122"/>
    <x v="113"/>
    <s v="BUDGET"/>
  </r>
  <r>
    <x v="0"/>
    <n v="40202873"/>
    <n v="41530000000"/>
    <n v="4153003000"/>
    <x v="22"/>
    <x v="37"/>
    <x v="27"/>
    <x v="113"/>
    <s v="BUDGET"/>
  </r>
  <r>
    <x v="0"/>
    <n v="40202863"/>
    <n v="41940000000"/>
    <n v="4194002000"/>
    <x v="33"/>
    <x v="8"/>
    <x v="805"/>
    <x v="113"/>
    <s v="BUDGET"/>
  </r>
  <r>
    <x v="0"/>
    <n v="40202851"/>
    <n v="41430000000"/>
    <n v="4143003000"/>
    <x v="4"/>
    <x v="11"/>
    <x v="45"/>
    <x v="113"/>
    <s v="BUDGET"/>
  </r>
  <r>
    <x v="0"/>
    <n v="40202846"/>
    <n v="41430000000"/>
    <n v="4143003000"/>
    <x v="4"/>
    <x v="6"/>
    <x v="5"/>
    <x v="113"/>
    <s v="BUDGET"/>
  </r>
  <r>
    <x v="0"/>
    <n v="40202846"/>
    <n v="41430000000"/>
    <n v="4143003000"/>
    <x v="4"/>
    <x v="6"/>
    <x v="10"/>
    <x v="113"/>
    <s v="BUDGET"/>
  </r>
  <r>
    <x v="0"/>
    <n v="40202846"/>
    <n v="41430000000"/>
    <n v="4143003000"/>
    <x v="4"/>
    <x v="6"/>
    <x v="806"/>
    <x v="113"/>
    <s v="BUDGET"/>
  </r>
  <r>
    <x v="0"/>
    <n v="40202846"/>
    <n v="41430000000"/>
    <n v="4143003000"/>
    <x v="4"/>
    <x v="6"/>
    <x v="5"/>
    <x v="113"/>
    <s v="BUDGET"/>
  </r>
  <r>
    <x v="0"/>
    <n v="40202846"/>
    <n v="41430000000"/>
    <n v="4143003000"/>
    <x v="4"/>
    <x v="6"/>
    <x v="5"/>
    <x v="113"/>
    <s v="BUDGET"/>
  </r>
  <r>
    <x v="0"/>
    <n v="40202846"/>
    <n v="41430000000"/>
    <n v="4143003000"/>
    <x v="4"/>
    <x v="6"/>
    <x v="5"/>
    <x v="113"/>
    <s v="BUDGET"/>
  </r>
  <r>
    <x v="0"/>
    <n v="40202817"/>
    <n v="41330000000"/>
    <n v="4133005000"/>
    <x v="1"/>
    <x v="1"/>
    <x v="807"/>
    <x v="113"/>
    <s v="BUDGET"/>
  </r>
  <r>
    <x v="0"/>
    <n v="40202810"/>
    <n v="41430000000"/>
    <n v="4143001200"/>
    <x v="3"/>
    <x v="5"/>
    <x v="808"/>
    <x v="113"/>
    <s v="BUDGET"/>
  </r>
  <r>
    <x v="0"/>
    <n v="40205492"/>
    <n v="41410000000"/>
    <n v="4141002100"/>
    <x v="42"/>
    <x v="7"/>
    <x v="6"/>
    <x v="113"/>
    <s v="BUDGET"/>
  </r>
  <r>
    <x v="0"/>
    <n v="40205492"/>
    <n v="41410000000"/>
    <n v="4141002100"/>
    <x v="42"/>
    <x v="7"/>
    <x v="207"/>
    <x v="113"/>
    <s v="BUDGET"/>
  </r>
  <r>
    <x v="0"/>
    <n v="40205710"/>
    <n v="41270000000"/>
    <n v="4127001000"/>
    <x v="27"/>
    <x v="2"/>
    <x v="640"/>
    <x v="114"/>
    <s v="SOPSTVENI"/>
  </r>
  <r>
    <x v="0"/>
    <n v="40207038"/>
    <n v="41270000000"/>
    <n v="4127001000"/>
    <x v="27"/>
    <x v="3"/>
    <x v="809"/>
    <x v="114"/>
    <s v="SOPSTVENI"/>
  </r>
  <r>
    <x v="0"/>
    <n v="40207038"/>
    <n v="41270000000"/>
    <n v="4127001000"/>
    <x v="27"/>
    <x v="3"/>
    <x v="810"/>
    <x v="114"/>
    <s v="SOPSTVENI"/>
  </r>
  <r>
    <x v="0"/>
    <n v="40207038"/>
    <n v="41270000000"/>
    <n v="4127001000"/>
    <x v="27"/>
    <x v="3"/>
    <x v="811"/>
    <x v="114"/>
    <s v="SOPSTVENI"/>
  </r>
  <r>
    <x v="0"/>
    <n v="40205727"/>
    <n v="41270000000"/>
    <n v="4127001000"/>
    <x v="27"/>
    <x v="2"/>
    <x v="640"/>
    <x v="114"/>
    <s v="SOPSTVENI"/>
  </r>
  <r>
    <x v="0"/>
    <n v="40205762"/>
    <n v="41270000000"/>
    <n v="4127001000"/>
    <x v="27"/>
    <x v="4"/>
    <x v="69"/>
    <x v="114"/>
    <s v="BUDGET"/>
  </r>
  <r>
    <x v="0"/>
    <n v="40205690"/>
    <n v="41270000000"/>
    <n v="4127001000"/>
    <x v="27"/>
    <x v="3"/>
    <x v="77"/>
    <x v="114"/>
    <s v="BUDGET"/>
  </r>
  <r>
    <x v="0"/>
    <n v="40205698"/>
    <n v="41270000000"/>
    <n v="4127001000"/>
    <x v="27"/>
    <x v="13"/>
    <x v="69"/>
    <x v="114"/>
    <s v="BUDGET"/>
  </r>
  <r>
    <x v="0"/>
    <n v="40205706"/>
    <n v="41270000000"/>
    <n v="4127001000"/>
    <x v="27"/>
    <x v="12"/>
    <x v="69"/>
    <x v="114"/>
    <s v="BUDGET"/>
  </r>
  <r>
    <x v="0"/>
    <n v="40205716"/>
    <n v="41270000000"/>
    <n v="4127001000"/>
    <x v="27"/>
    <x v="3"/>
    <x v="69"/>
    <x v="114"/>
    <s v="BUDGET"/>
  </r>
  <r>
    <x v="0"/>
    <n v="40205726"/>
    <n v="41270000000"/>
    <n v="4127001000"/>
    <x v="27"/>
    <x v="2"/>
    <x v="69"/>
    <x v="114"/>
    <s v="BUDGET"/>
  </r>
  <r>
    <x v="0"/>
    <n v="40205730"/>
    <n v="41270000000"/>
    <n v="4127001000"/>
    <x v="27"/>
    <x v="2"/>
    <x v="69"/>
    <x v="114"/>
    <s v="BUDGET"/>
  </r>
  <r>
    <x v="0"/>
    <n v="40205747"/>
    <n v="41270000000"/>
    <n v="4127001000"/>
    <x v="27"/>
    <x v="12"/>
    <x v="69"/>
    <x v="114"/>
    <s v="BUDGET"/>
  </r>
  <r>
    <x v="0"/>
    <n v="40205711"/>
    <n v="41270000000"/>
    <n v="4127001000"/>
    <x v="27"/>
    <x v="3"/>
    <x v="69"/>
    <x v="114"/>
    <s v="BUDGET"/>
  </r>
  <r>
    <x v="0"/>
    <n v="40205788"/>
    <n v="41270000000"/>
    <n v="4127001000"/>
    <x v="27"/>
    <x v="3"/>
    <x v="640"/>
    <x v="114"/>
    <s v="SOPSTVENI"/>
  </r>
  <r>
    <x v="0"/>
    <n v="40205741"/>
    <n v="41270000000"/>
    <n v="4127001000"/>
    <x v="27"/>
    <x v="2"/>
    <x v="640"/>
    <x v="114"/>
    <s v="SOPSTVENI"/>
  </r>
  <r>
    <x v="0"/>
    <n v="40205801"/>
    <n v="41270000000"/>
    <n v="4127001000"/>
    <x v="27"/>
    <x v="12"/>
    <x v="640"/>
    <x v="114"/>
    <s v="SOPSTVENI"/>
  </r>
  <r>
    <x v="0"/>
    <n v="40205809"/>
    <n v="41270000000"/>
    <n v="4127001000"/>
    <x v="27"/>
    <x v="2"/>
    <x v="640"/>
    <x v="114"/>
    <s v="SOPSTVENI"/>
  </r>
  <r>
    <x v="0"/>
    <n v="40205819"/>
    <n v="41270000000"/>
    <n v="4127001000"/>
    <x v="27"/>
    <x v="13"/>
    <x v="640"/>
    <x v="114"/>
    <s v="SOPSTVENI"/>
  </r>
  <r>
    <x v="0"/>
    <n v="40205828"/>
    <n v="41270000000"/>
    <n v="4127001000"/>
    <x v="27"/>
    <x v="3"/>
    <x v="640"/>
    <x v="114"/>
    <s v="SOPSTVENI"/>
  </r>
  <r>
    <x v="0"/>
    <n v="40205738"/>
    <n v="41270000000"/>
    <n v="4127001000"/>
    <x v="27"/>
    <x v="2"/>
    <x v="69"/>
    <x v="114"/>
    <s v="BUDGET"/>
  </r>
  <r>
    <x v="0"/>
    <n v="40206608"/>
    <n v="41270000000"/>
    <n v="4127001000"/>
    <x v="27"/>
    <x v="20"/>
    <x v="812"/>
    <x v="114"/>
    <s v="SOPSTVENI"/>
  </r>
  <r>
    <x v="0"/>
    <n v="40205754"/>
    <n v="41270000000"/>
    <n v="4127001000"/>
    <x v="27"/>
    <x v="3"/>
    <x v="69"/>
    <x v="114"/>
    <s v="BUDGET"/>
  </r>
  <r>
    <x v="0"/>
    <n v="40206610"/>
    <n v="41270000000"/>
    <n v="4127001000"/>
    <x v="27"/>
    <x v="35"/>
    <x v="813"/>
    <x v="114"/>
    <s v="SOPSTVENI"/>
  </r>
  <r>
    <x v="0"/>
    <n v="40205964"/>
    <n v="41270000000"/>
    <n v="4127001000"/>
    <x v="27"/>
    <x v="2"/>
    <x v="292"/>
    <x v="114"/>
    <s v="BUDGET"/>
  </r>
  <r>
    <x v="0"/>
    <n v="40205975"/>
    <n v="41270000000"/>
    <n v="4127001000"/>
    <x v="27"/>
    <x v="2"/>
    <x v="292"/>
    <x v="114"/>
    <s v="BUDGET"/>
  </r>
  <r>
    <x v="0"/>
    <n v="40205950"/>
    <n v="41270000000"/>
    <n v="4127001000"/>
    <x v="27"/>
    <x v="2"/>
    <x v="292"/>
    <x v="114"/>
    <s v="BUDGET"/>
  </r>
  <r>
    <x v="0"/>
    <n v="40205982"/>
    <n v="41270000000"/>
    <n v="4127001000"/>
    <x v="27"/>
    <x v="2"/>
    <x v="292"/>
    <x v="114"/>
    <s v="BUDGET"/>
  </r>
  <r>
    <x v="0"/>
    <n v="40205988"/>
    <n v="41270000000"/>
    <n v="4127001000"/>
    <x v="27"/>
    <x v="12"/>
    <x v="292"/>
    <x v="114"/>
    <s v="BUDGET"/>
  </r>
  <r>
    <x v="0"/>
    <n v="40205995"/>
    <n v="41270000000"/>
    <n v="4127001000"/>
    <x v="27"/>
    <x v="34"/>
    <x v="292"/>
    <x v="114"/>
    <s v="BUDGET"/>
  </r>
  <r>
    <x v="0"/>
    <n v="40206008"/>
    <n v="41270000000"/>
    <n v="4127001000"/>
    <x v="27"/>
    <x v="12"/>
    <x v="292"/>
    <x v="114"/>
    <s v="BUDGET"/>
  </r>
  <r>
    <x v="0"/>
    <n v="40206037"/>
    <n v="41270000000"/>
    <n v="4127001000"/>
    <x v="27"/>
    <x v="2"/>
    <x v="292"/>
    <x v="114"/>
    <s v="BUDGET"/>
  </r>
  <r>
    <x v="0"/>
    <n v="40206047"/>
    <n v="41270000000"/>
    <n v="4127001000"/>
    <x v="27"/>
    <x v="34"/>
    <x v="292"/>
    <x v="114"/>
    <s v="BUDGET"/>
  </r>
  <r>
    <x v="0"/>
    <n v="40206204"/>
    <n v="41270000000"/>
    <n v="4127001000"/>
    <x v="27"/>
    <x v="35"/>
    <x v="814"/>
    <x v="114"/>
    <s v="BUDGET"/>
  </r>
  <r>
    <x v="0"/>
    <n v="40206235"/>
    <n v="41270000000"/>
    <n v="4127001000"/>
    <x v="27"/>
    <x v="20"/>
    <x v="815"/>
    <x v="114"/>
    <s v="BUDGET"/>
  </r>
  <r>
    <x v="0"/>
    <n v="40206235"/>
    <n v="41270000000"/>
    <n v="4127001000"/>
    <x v="27"/>
    <x v="20"/>
    <x v="816"/>
    <x v="114"/>
    <s v="BUDGET"/>
  </r>
  <r>
    <x v="0"/>
    <n v="40206235"/>
    <n v="41270000000"/>
    <n v="4127001000"/>
    <x v="27"/>
    <x v="20"/>
    <x v="817"/>
    <x v="114"/>
    <s v="BUDGET"/>
  </r>
  <r>
    <x v="0"/>
    <n v="40206235"/>
    <n v="41270000000"/>
    <n v="4127001000"/>
    <x v="27"/>
    <x v="20"/>
    <x v="818"/>
    <x v="114"/>
    <s v="BUDGET"/>
  </r>
  <r>
    <x v="0"/>
    <n v="40206235"/>
    <n v="41270000000"/>
    <n v="4127001000"/>
    <x v="27"/>
    <x v="20"/>
    <x v="819"/>
    <x v="114"/>
    <s v="BUDGET"/>
  </r>
  <r>
    <x v="0"/>
    <n v="40206419"/>
    <n v="41270000000"/>
    <n v="4127001000"/>
    <x v="27"/>
    <x v="12"/>
    <x v="73"/>
    <x v="114"/>
    <s v="BUDGET"/>
  </r>
  <r>
    <x v="0"/>
    <n v="40206378"/>
    <n v="41270000000"/>
    <n v="4127001000"/>
    <x v="27"/>
    <x v="3"/>
    <x v="73"/>
    <x v="114"/>
    <s v="BUDGET"/>
  </r>
  <r>
    <x v="0"/>
    <n v="40206423"/>
    <n v="41270000000"/>
    <n v="4127001000"/>
    <x v="27"/>
    <x v="3"/>
    <x v="73"/>
    <x v="114"/>
    <s v="BUDGET"/>
  </r>
  <r>
    <x v="0"/>
    <n v="40206484"/>
    <n v="41270000000"/>
    <n v="4127001000"/>
    <x v="27"/>
    <x v="3"/>
    <x v="73"/>
    <x v="114"/>
    <s v="BUDGET"/>
  </r>
  <r>
    <x v="0"/>
    <n v="40206430"/>
    <n v="41270000000"/>
    <n v="4127001000"/>
    <x v="27"/>
    <x v="20"/>
    <x v="676"/>
    <x v="114"/>
    <s v="BUDGET"/>
  </r>
  <r>
    <x v="0"/>
    <n v="40206436"/>
    <n v="41270000000"/>
    <n v="4127001000"/>
    <x v="27"/>
    <x v="35"/>
    <x v="74"/>
    <x v="114"/>
    <s v="BUDGET"/>
  </r>
  <r>
    <x v="0"/>
    <n v="40205959"/>
    <n v="41270000000"/>
    <n v="4127001000"/>
    <x v="27"/>
    <x v="2"/>
    <x v="73"/>
    <x v="114"/>
    <s v="BUDGET"/>
  </r>
  <r>
    <x v="0"/>
    <n v="40205573"/>
    <n v="41270000000"/>
    <n v="4127001000"/>
    <x v="27"/>
    <x v="20"/>
    <x v="672"/>
    <x v="114"/>
    <s v="BUDGET"/>
  </r>
  <r>
    <x v="0"/>
    <n v="40205523"/>
    <n v="41270000000"/>
    <n v="4127001000"/>
    <x v="27"/>
    <x v="3"/>
    <x v="69"/>
    <x v="114"/>
    <s v="BUDGET"/>
  </r>
  <r>
    <x v="0"/>
    <n v="40206002"/>
    <n v="41270000000"/>
    <n v="4127001000"/>
    <x v="27"/>
    <x v="20"/>
    <x v="735"/>
    <x v="114"/>
    <s v="BUDGET"/>
  </r>
  <r>
    <x v="0"/>
    <n v="40206011"/>
    <n v="41270000000"/>
    <n v="4127001000"/>
    <x v="27"/>
    <x v="35"/>
    <x v="736"/>
    <x v="114"/>
    <s v="BUDGET"/>
  </r>
  <r>
    <x v="0"/>
    <n v="40205864"/>
    <n v="41270000000"/>
    <n v="4127001000"/>
    <x v="27"/>
    <x v="13"/>
    <x v="73"/>
    <x v="114"/>
    <s v="BUDGET"/>
  </r>
  <r>
    <x v="0"/>
    <n v="40205920"/>
    <n v="41270000000"/>
    <n v="4127001000"/>
    <x v="27"/>
    <x v="12"/>
    <x v="73"/>
    <x v="114"/>
    <s v="BUDGET"/>
  </r>
  <r>
    <x v="0"/>
    <n v="40205930"/>
    <n v="41270000000"/>
    <n v="4127001000"/>
    <x v="27"/>
    <x v="12"/>
    <x v="73"/>
    <x v="114"/>
    <s v="BUDGET"/>
  </r>
  <r>
    <x v="0"/>
    <n v="40205943"/>
    <n v="41270000000"/>
    <n v="4127001000"/>
    <x v="27"/>
    <x v="3"/>
    <x v="73"/>
    <x v="114"/>
    <s v="BUDGET"/>
  </r>
  <r>
    <x v="0"/>
    <n v="40205971"/>
    <n v="41270000000"/>
    <n v="4127001000"/>
    <x v="27"/>
    <x v="4"/>
    <x v="73"/>
    <x v="114"/>
    <s v="BUDGET"/>
  </r>
  <r>
    <x v="0"/>
    <n v="40205984"/>
    <n v="41270000000"/>
    <n v="4127001000"/>
    <x v="27"/>
    <x v="4"/>
    <x v="73"/>
    <x v="114"/>
    <s v="BUDGET"/>
  </r>
  <r>
    <x v="0"/>
    <n v="40206572"/>
    <n v="41270000000"/>
    <n v="4127001000"/>
    <x v="27"/>
    <x v="35"/>
    <x v="820"/>
    <x v="114"/>
    <s v="BUDGET"/>
  </r>
  <r>
    <x v="0"/>
    <n v="40206570"/>
    <n v="41270000000"/>
    <n v="4127001000"/>
    <x v="27"/>
    <x v="20"/>
    <x v="821"/>
    <x v="114"/>
    <s v="BUDGET"/>
  </r>
  <r>
    <x v="0"/>
    <n v="40206578"/>
    <n v="41270000000"/>
    <n v="4127001000"/>
    <x v="27"/>
    <x v="2"/>
    <x v="69"/>
    <x v="114"/>
    <s v="BUDGET"/>
  </r>
  <r>
    <x v="0"/>
    <n v="40205936"/>
    <n v="41270000000"/>
    <n v="4127001000"/>
    <x v="27"/>
    <x v="12"/>
    <x v="73"/>
    <x v="114"/>
    <s v="BUDGET"/>
  </r>
  <r>
    <x v="0"/>
    <n v="40205579"/>
    <n v="41270000000"/>
    <n v="4127001000"/>
    <x v="27"/>
    <x v="35"/>
    <x v="822"/>
    <x v="114"/>
    <s v="BUDGET"/>
  </r>
  <r>
    <x v="0"/>
    <n v="40206409"/>
    <n v="41270000000"/>
    <n v="4127001000"/>
    <x v="27"/>
    <x v="13"/>
    <x v="73"/>
    <x v="114"/>
    <s v="BUDGET"/>
  </r>
  <r>
    <x v="0"/>
    <n v="40207326"/>
    <n v="41110000000"/>
    <n v="4111001000"/>
    <x v="11"/>
    <x v="13"/>
    <x v="242"/>
    <x v="115"/>
    <s v="BUDGET"/>
  </r>
  <r>
    <x v="0"/>
    <n v="40207345"/>
    <n v="41110000000"/>
    <n v="4111001000"/>
    <x v="11"/>
    <x v="13"/>
    <x v="749"/>
    <x v="115"/>
    <s v="BUDGET"/>
  </r>
  <r>
    <x v="0"/>
    <n v="40207364"/>
    <n v="41110000000"/>
    <n v="4111001000"/>
    <x v="11"/>
    <x v="13"/>
    <x v="17"/>
    <x v="115"/>
    <s v="BUDGET"/>
  </r>
  <r>
    <x v="0"/>
    <n v="40207425"/>
    <n v="41110000000"/>
    <n v="4111001000"/>
    <x v="11"/>
    <x v="13"/>
    <x v="31"/>
    <x v="115"/>
    <s v="BUDGET"/>
  </r>
  <r>
    <x v="0"/>
    <n v="40207386"/>
    <n v="41110000000"/>
    <n v="4111001000"/>
    <x v="11"/>
    <x v="13"/>
    <x v="16"/>
    <x v="115"/>
    <s v="BUDGET"/>
  </r>
  <r>
    <x v="0"/>
    <n v="40207442"/>
    <n v="41110000000"/>
    <n v="4111001000"/>
    <x v="11"/>
    <x v="13"/>
    <x v="18"/>
    <x v="115"/>
    <s v="BUDGET"/>
  </r>
  <r>
    <x v="0"/>
    <n v="40207583"/>
    <n v="41110000000"/>
    <n v="4111001000"/>
    <x v="11"/>
    <x v="21"/>
    <x v="461"/>
    <x v="115"/>
    <s v="BUDGET"/>
  </r>
  <r>
    <x v="0"/>
    <n v="40207802"/>
    <n v="41110000000"/>
    <n v="4111001000"/>
    <x v="11"/>
    <x v="62"/>
    <x v="556"/>
    <x v="115"/>
    <s v="BUDGET"/>
  </r>
  <r>
    <x v="0"/>
    <n v="40207607"/>
    <n v="41110000000"/>
    <n v="4111001000"/>
    <x v="11"/>
    <x v="2"/>
    <x v="28"/>
    <x v="115"/>
    <s v="BUDGET"/>
  </r>
  <r>
    <x v="0"/>
    <n v="40207674"/>
    <n v="41110000000"/>
    <n v="4111001000"/>
    <x v="11"/>
    <x v="15"/>
    <x v="20"/>
    <x v="115"/>
    <s v="BUDGET"/>
  </r>
  <r>
    <x v="0"/>
    <n v="40207705"/>
    <n v="41110000000"/>
    <n v="4111001000"/>
    <x v="11"/>
    <x v="19"/>
    <x v="823"/>
    <x v="115"/>
    <s v="BUDGET"/>
  </r>
  <r>
    <x v="0"/>
    <n v="40207338"/>
    <n v="41110000000"/>
    <n v="4111001000"/>
    <x v="11"/>
    <x v="16"/>
    <x v="542"/>
    <x v="115"/>
    <s v="BUDGET"/>
  </r>
  <r>
    <x v="0"/>
    <n v="40207924"/>
    <n v="41110000000"/>
    <n v="4111001000"/>
    <x v="11"/>
    <x v="73"/>
    <x v="824"/>
    <x v="115"/>
    <s v="BUDGET"/>
  </r>
  <r>
    <x v="0"/>
    <n v="40207764"/>
    <n v="41110000000"/>
    <n v="4111001000"/>
    <x v="11"/>
    <x v="12"/>
    <x v="549"/>
    <x v="115"/>
    <s v="BUDGET"/>
  </r>
  <r>
    <x v="0"/>
    <n v="40207635"/>
    <n v="41110000000"/>
    <n v="4111001000"/>
    <x v="11"/>
    <x v="47"/>
    <x v="825"/>
    <x v="115"/>
    <s v="BUDGET"/>
  </r>
  <r>
    <x v="0"/>
    <n v="40207590"/>
    <n v="41110000000"/>
    <n v="4111001000"/>
    <x v="11"/>
    <x v="3"/>
    <x v="826"/>
    <x v="115"/>
    <s v="BUDGET"/>
  </r>
  <r>
    <x v="0"/>
    <n v="40207454"/>
    <n v="41110000000"/>
    <n v="4111001000"/>
    <x v="11"/>
    <x v="18"/>
    <x v="827"/>
    <x v="115"/>
    <s v="BUDGET"/>
  </r>
  <r>
    <x v="0"/>
    <n v="40207405"/>
    <n v="41110000000"/>
    <n v="4111001000"/>
    <x v="11"/>
    <x v="17"/>
    <x v="828"/>
    <x v="115"/>
    <s v="BUDGET"/>
  </r>
  <r>
    <x v="0"/>
    <n v="40207373"/>
    <n v="41440000000"/>
    <n v="4144001100"/>
    <x v="12"/>
    <x v="16"/>
    <x v="544"/>
    <x v="115"/>
    <s v="BUDGET"/>
  </r>
  <r>
    <x v="0"/>
    <n v="40207947"/>
    <n v="41440000000"/>
    <n v="4144001100"/>
    <x v="12"/>
    <x v="73"/>
    <x v="829"/>
    <x v="115"/>
    <s v="BUDGET"/>
  </r>
  <r>
    <x v="0"/>
    <n v="40207840"/>
    <n v="41440000000"/>
    <n v="4144001100"/>
    <x v="12"/>
    <x v="12"/>
    <x v="551"/>
    <x v="115"/>
    <s v="BUDGET"/>
  </r>
  <r>
    <x v="0"/>
    <n v="40207687"/>
    <n v="41440000000"/>
    <n v="4144001100"/>
    <x v="12"/>
    <x v="47"/>
    <x v="830"/>
    <x v="115"/>
    <s v="BUDGET"/>
  </r>
  <r>
    <x v="0"/>
    <n v="40207608"/>
    <n v="41440000000"/>
    <n v="4144001100"/>
    <x v="12"/>
    <x v="3"/>
    <x v="831"/>
    <x v="115"/>
    <s v="BUDGET"/>
  </r>
  <r>
    <x v="0"/>
    <n v="40207514"/>
    <n v="41440000000"/>
    <n v="4144001100"/>
    <x v="12"/>
    <x v="18"/>
    <x v="832"/>
    <x v="115"/>
    <s v="BUDGET"/>
  </r>
  <r>
    <x v="0"/>
    <n v="40207424"/>
    <n v="41440000000"/>
    <n v="4144001100"/>
    <x v="12"/>
    <x v="17"/>
    <x v="833"/>
    <x v="115"/>
    <s v="BUDGET"/>
  </r>
  <r>
    <x v="0"/>
    <n v="40207235"/>
    <n v="41410000000"/>
    <n v="4141001100"/>
    <x v="2"/>
    <x v="2"/>
    <x v="2"/>
    <x v="115"/>
    <s v="BUDGET"/>
  </r>
  <r>
    <x v="0"/>
    <n v="40207235"/>
    <n v="41410000000"/>
    <n v="4141001100"/>
    <x v="2"/>
    <x v="2"/>
    <x v="2"/>
    <x v="115"/>
    <s v="BUDGET"/>
  </r>
  <r>
    <x v="0"/>
    <n v="40208487"/>
    <n v="41410000000"/>
    <n v="4141001100"/>
    <x v="2"/>
    <x v="2"/>
    <x v="2"/>
    <x v="115"/>
    <s v="BUDGET"/>
  </r>
  <r>
    <x v="0"/>
    <n v="40208487"/>
    <n v="41410000000"/>
    <n v="4141001100"/>
    <x v="2"/>
    <x v="2"/>
    <x v="2"/>
    <x v="115"/>
    <s v="BUDGET"/>
  </r>
  <r>
    <x v="0"/>
    <n v="40208487"/>
    <n v="41410000000"/>
    <n v="4141001200"/>
    <x v="41"/>
    <x v="2"/>
    <x v="498"/>
    <x v="115"/>
    <s v="BUDGET"/>
  </r>
  <r>
    <x v="0"/>
    <n v="40208487"/>
    <n v="41410000000"/>
    <n v="4141001200"/>
    <x v="41"/>
    <x v="2"/>
    <x v="834"/>
    <x v="115"/>
    <s v="BUDGET"/>
  </r>
  <r>
    <x v="0"/>
    <n v="40208487"/>
    <n v="41410000000"/>
    <n v="4141001100"/>
    <x v="2"/>
    <x v="2"/>
    <x v="2"/>
    <x v="115"/>
    <s v="BUDGET"/>
  </r>
  <r>
    <x v="0"/>
    <n v="40208536"/>
    <n v="41410000000"/>
    <n v="4141001100"/>
    <x v="2"/>
    <x v="4"/>
    <x v="2"/>
    <x v="115"/>
    <s v="BUDGET"/>
  </r>
  <r>
    <x v="0"/>
    <n v="40208536"/>
    <n v="41410000000"/>
    <n v="4141001100"/>
    <x v="2"/>
    <x v="4"/>
    <x v="2"/>
    <x v="115"/>
    <s v="BUDGET"/>
  </r>
  <r>
    <x v="0"/>
    <n v="40208536"/>
    <n v="41410000000"/>
    <n v="4141001100"/>
    <x v="2"/>
    <x v="4"/>
    <x v="2"/>
    <x v="115"/>
    <s v="BUDGET"/>
  </r>
  <r>
    <x v="0"/>
    <n v="40208666"/>
    <n v="41410000000"/>
    <n v="4141001100"/>
    <x v="2"/>
    <x v="3"/>
    <x v="2"/>
    <x v="115"/>
    <s v="BUDGET"/>
  </r>
  <r>
    <x v="0"/>
    <n v="40208666"/>
    <n v="41410000000"/>
    <n v="4141001200"/>
    <x v="41"/>
    <x v="3"/>
    <x v="3"/>
    <x v="115"/>
    <s v="BUDGET"/>
  </r>
  <r>
    <x v="0"/>
    <n v="40208666"/>
    <n v="41410000000"/>
    <n v="4141001100"/>
    <x v="2"/>
    <x v="3"/>
    <x v="2"/>
    <x v="115"/>
    <s v="BUDGET"/>
  </r>
  <r>
    <x v="1"/>
    <n v="40214326"/>
    <n v="41480000000"/>
    <n v="4148001000"/>
    <x v="56"/>
    <x v="45"/>
    <x v="835"/>
    <x v="116"/>
    <s v="BUDGET"/>
  </r>
  <r>
    <x v="1"/>
    <n v="40221260"/>
    <n v="44150000000"/>
    <n v="4415002000"/>
    <x v="44"/>
    <x v="42"/>
    <x v="836"/>
    <x v="117"/>
    <s v="BUDGET"/>
  </r>
  <r>
    <x v="1"/>
    <n v="40235215"/>
    <n v="41480000000"/>
    <n v="4148001900"/>
    <x v="59"/>
    <x v="74"/>
    <x v="505"/>
    <x v="118"/>
    <s v="BUDGET"/>
  </r>
  <r>
    <x v="1"/>
    <n v="40235215"/>
    <n v="41480000000"/>
    <n v="4148001900"/>
    <x v="59"/>
    <x v="74"/>
    <x v="837"/>
    <x v="118"/>
    <s v="BUDGET"/>
  </r>
  <r>
    <x v="1"/>
    <n v="40233184"/>
    <n v="44160000000"/>
    <n v="4416009000"/>
    <x v="32"/>
    <x v="75"/>
    <x v="838"/>
    <x v="119"/>
    <s v="BUDGET"/>
  </r>
  <r>
    <x v="0"/>
    <n v="40207281"/>
    <n v="41120000000"/>
    <n v="4112001000"/>
    <x v="13"/>
    <x v="20"/>
    <x v="839"/>
    <x v="120"/>
    <s v="BUDGET"/>
  </r>
  <r>
    <x v="0"/>
    <n v="40207281"/>
    <n v="41140000000"/>
    <n v="4114001000"/>
    <x v="14"/>
    <x v="20"/>
    <x v="840"/>
    <x v="120"/>
    <s v="BUDGET"/>
  </r>
  <r>
    <x v="0"/>
    <n v="40207281"/>
    <n v="41130000000"/>
    <n v="4113001000"/>
    <x v="14"/>
    <x v="20"/>
    <x v="841"/>
    <x v="120"/>
    <s v="BUDGET"/>
  </r>
  <r>
    <x v="0"/>
    <n v="40207281"/>
    <n v="41130000000"/>
    <n v="4113002000"/>
    <x v="15"/>
    <x v="20"/>
    <x v="842"/>
    <x v="120"/>
    <s v="BUDGET"/>
  </r>
  <r>
    <x v="0"/>
    <n v="40207281"/>
    <n v="41140000000"/>
    <n v="4114002000"/>
    <x v="15"/>
    <x v="20"/>
    <x v="843"/>
    <x v="120"/>
    <s v="BUDGET"/>
  </r>
  <r>
    <x v="0"/>
    <n v="40207281"/>
    <n v="41130000000"/>
    <n v="4113003000"/>
    <x v="16"/>
    <x v="20"/>
    <x v="844"/>
    <x v="120"/>
    <s v="BUDGET"/>
  </r>
  <r>
    <x v="0"/>
    <n v="40207281"/>
    <n v="41140000000"/>
    <n v="4114003000"/>
    <x v="16"/>
    <x v="20"/>
    <x v="844"/>
    <x v="120"/>
    <s v="BUDGET"/>
  </r>
  <r>
    <x v="0"/>
    <n v="40207281"/>
    <n v="41140000000"/>
    <n v="4114005000"/>
    <x v="17"/>
    <x v="20"/>
    <x v="845"/>
    <x v="120"/>
    <s v="BUDGET"/>
  </r>
  <r>
    <x v="0"/>
    <n v="40211781"/>
    <n v="41250000000"/>
    <n v="4125001000"/>
    <x v="60"/>
    <x v="4"/>
    <x v="846"/>
    <x v="120"/>
    <s v="BUDGET"/>
  </r>
  <r>
    <x v="0"/>
    <n v="40211794"/>
    <n v="41250000000"/>
    <n v="4125001000"/>
    <x v="60"/>
    <x v="35"/>
    <x v="847"/>
    <x v="120"/>
    <s v="BUDGET"/>
  </r>
  <r>
    <x v="0"/>
    <n v="40211790"/>
    <n v="41250000000"/>
    <n v="4125001000"/>
    <x v="60"/>
    <x v="20"/>
    <x v="848"/>
    <x v="120"/>
    <s v="BUDGET"/>
  </r>
  <r>
    <x v="0"/>
    <n v="40214550"/>
    <n v="41410000000"/>
    <n v="4141002100"/>
    <x v="42"/>
    <x v="7"/>
    <x v="770"/>
    <x v="121"/>
    <s v="BUDGET"/>
  </r>
  <r>
    <x v="0"/>
    <n v="40214550"/>
    <n v="41410000000"/>
    <n v="4141002100"/>
    <x v="42"/>
    <x v="7"/>
    <x v="582"/>
    <x v="121"/>
    <s v="BUDGET"/>
  </r>
  <r>
    <x v="0"/>
    <n v="40213782"/>
    <n v="41430000000"/>
    <n v="4143003000"/>
    <x v="4"/>
    <x v="6"/>
    <x v="5"/>
    <x v="116"/>
    <s v="BUDGET"/>
  </r>
  <r>
    <x v="0"/>
    <n v="40213756"/>
    <n v="41310000000"/>
    <n v="4131001000"/>
    <x v="9"/>
    <x v="32"/>
    <x v="849"/>
    <x v="116"/>
    <s v="BUDGET"/>
  </r>
  <r>
    <x v="0"/>
    <n v="40213756"/>
    <n v="41310000000"/>
    <n v="4131001000"/>
    <x v="9"/>
    <x v="32"/>
    <x v="850"/>
    <x v="116"/>
    <s v="BUDGET"/>
  </r>
  <r>
    <x v="0"/>
    <n v="40213756"/>
    <n v="41310000000"/>
    <n v="4131001000"/>
    <x v="9"/>
    <x v="32"/>
    <x v="851"/>
    <x v="116"/>
    <s v="BUDGET"/>
  </r>
  <r>
    <x v="0"/>
    <n v="40213810"/>
    <n v="41990000000"/>
    <n v="4199001000"/>
    <x v="32"/>
    <x v="57"/>
    <x v="852"/>
    <x v="116"/>
    <s v="BUDGET"/>
  </r>
  <r>
    <x v="0"/>
    <n v="40213815"/>
    <n v="41430000000"/>
    <n v="4143003000"/>
    <x v="4"/>
    <x v="6"/>
    <x v="5"/>
    <x v="116"/>
    <s v="BUDGET"/>
  </r>
  <r>
    <x v="0"/>
    <n v="40214131"/>
    <n v="41530000000"/>
    <n v="4153003000"/>
    <x v="22"/>
    <x v="53"/>
    <x v="853"/>
    <x v="116"/>
    <s v="BUDGET"/>
  </r>
  <r>
    <x v="0"/>
    <n v="40214131"/>
    <n v="41530000000"/>
    <n v="4153003000"/>
    <x v="22"/>
    <x v="53"/>
    <x v="854"/>
    <x v="116"/>
    <s v="BUDGET"/>
  </r>
  <r>
    <x v="0"/>
    <n v="40213823"/>
    <n v="41990000000"/>
    <n v="4199001000"/>
    <x v="32"/>
    <x v="10"/>
    <x v="855"/>
    <x v="116"/>
    <s v="BUDGET"/>
  </r>
  <r>
    <x v="0"/>
    <n v="40213927"/>
    <n v="41930000000"/>
    <n v="4193002000"/>
    <x v="24"/>
    <x v="31"/>
    <x v="181"/>
    <x v="116"/>
    <s v="BUDGET"/>
  </r>
  <r>
    <x v="0"/>
    <n v="40214266"/>
    <n v="41530000000"/>
    <n v="4153003000"/>
    <x v="22"/>
    <x v="24"/>
    <x v="856"/>
    <x v="116"/>
    <s v="BUDGET"/>
  </r>
  <r>
    <x v="0"/>
    <n v="40214266"/>
    <n v="41530000000"/>
    <n v="4153003000"/>
    <x v="22"/>
    <x v="24"/>
    <x v="857"/>
    <x v="116"/>
    <s v="BUDGET"/>
  </r>
  <r>
    <x v="0"/>
    <n v="40214266"/>
    <n v="41530000000"/>
    <n v="4153003000"/>
    <x v="22"/>
    <x v="24"/>
    <x v="858"/>
    <x v="116"/>
    <s v="BUDGET"/>
  </r>
  <r>
    <x v="0"/>
    <n v="40214289"/>
    <n v="41330000000"/>
    <n v="4133009000"/>
    <x v="26"/>
    <x v="60"/>
    <x v="806"/>
    <x v="116"/>
    <s v="BUDGET"/>
  </r>
  <r>
    <x v="0"/>
    <n v="40214315"/>
    <n v="41330000000"/>
    <n v="4133005000"/>
    <x v="1"/>
    <x v="1"/>
    <x v="859"/>
    <x v="116"/>
    <s v="BUDGET"/>
  </r>
  <r>
    <x v="0"/>
    <n v="40214315"/>
    <n v="41330000000"/>
    <n v="4133005000"/>
    <x v="1"/>
    <x v="1"/>
    <x v="164"/>
    <x v="116"/>
    <s v="BUDGET"/>
  </r>
  <r>
    <x v="0"/>
    <n v="40214315"/>
    <n v="41330000000"/>
    <n v="4133005000"/>
    <x v="1"/>
    <x v="1"/>
    <x v="520"/>
    <x v="116"/>
    <s v="BUDGET"/>
  </r>
  <r>
    <x v="0"/>
    <n v="40214315"/>
    <n v="41330000000"/>
    <n v="4133005000"/>
    <x v="1"/>
    <x v="1"/>
    <x v="1"/>
    <x v="116"/>
    <s v="BUDGET"/>
  </r>
  <r>
    <x v="0"/>
    <n v="40214315"/>
    <n v="41330000000"/>
    <n v="4133005000"/>
    <x v="1"/>
    <x v="1"/>
    <x v="191"/>
    <x v="116"/>
    <s v="BUDGET"/>
  </r>
  <r>
    <x v="0"/>
    <n v="40214340"/>
    <n v="41490000000"/>
    <n v="4149002000"/>
    <x v="25"/>
    <x v="38"/>
    <x v="235"/>
    <x v="116"/>
    <s v="BUDGET"/>
  </r>
  <r>
    <x v="0"/>
    <n v="40214340"/>
    <n v="41490000000"/>
    <n v="4149002000"/>
    <x v="25"/>
    <x v="38"/>
    <x v="109"/>
    <x v="116"/>
    <s v="BUDGET"/>
  </r>
  <r>
    <x v="0"/>
    <n v="40214361"/>
    <n v="41430000000"/>
    <n v="4143003000"/>
    <x v="4"/>
    <x v="6"/>
    <x v="5"/>
    <x v="116"/>
    <s v="BUDGET"/>
  </r>
  <r>
    <x v="0"/>
    <n v="40214361"/>
    <n v="41430000000"/>
    <n v="4143003000"/>
    <x v="4"/>
    <x v="6"/>
    <x v="5"/>
    <x v="116"/>
    <s v="BUDGET"/>
  </r>
  <r>
    <x v="0"/>
    <n v="40213825"/>
    <n v="41410000000"/>
    <n v="4141001300"/>
    <x v="61"/>
    <x v="10"/>
    <x v="860"/>
    <x v="116"/>
    <s v="BUDGET"/>
  </r>
  <r>
    <x v="0"/>
    <n v="40217077"/>
    <n v="41410000000"/>
    <n v="4141001100"/>
    <x v="2"/>
    <x v="15"/>
    <x v="2"/>
    <x v="116"/>
    <s v="BUDGET"/>
  </r>
  <r>
    <x v="0"/>
    <n v="40217031"/>
    <n v="41410000000"/>
    <n v="4141001100"/>
    <x v="2"/>
    <x v="2"/>
    <x v="2"/>
    <x v="116"/>
    <s v="BUDGET"/>
  </r>
  <r>
    <x v="0"/>
    <n v="40217060"/>
    <n v="41410000000"/>
    <n v="4141001100"/>
    <x v="2"/>
    <x v="2"/>
    <x v="2"/>
    <x v="116"/>
    <s v="BUDGET"/>
  </r>
  <r>
    <x v="0"/>
    <n v="40216864"/>
    <n v="41270000000"/>
    <n v="4127001000"/>
    <x v="27"/>
    <x v="3"/>
    <x v="69"/>
    <x v="116"/>
    <s v="BUDGET"/>
  </r>
  <r>
    <x v="0"/>
    <n v="40216877"/>
    <n v="41270000000"/>
    <n v="4127001000"/>
    <x v="27"/>
    <x v="20"/>
    <x v="861"/>
    <x v="116"/>
    <s v="BUDGET"/>
  </r>
  <r>
    <x v="0"/>
    <n v="40216916"/>
    <n v="41910000000"/>
    <n v="4191001100"/>
    <x v="37"/>
    <x v="3"/>
    <x v="862"/>
    <x v="116"/>
    <s v="BUDGET"/>
  </r>
  <r>
    <x v="0"/>
    <n v="40216956"/>
    <n v="41910000000"/>
    <n v="4191001200"/>
    <x v="57"/>
    <x v="35"/>
    <x v="368"/>
    <x v="116"/>
    <s v="BUDGET"/>
  </r>
  <r>
    <x v="0"/>
    <n v="40216888"/>
    <n v="41270000000"/>
    <n v="4127001000"/>
    <x v="27"/>
    <x v="35"/>
    <x v="863"/>
    <x v="122"/>
    <s v="BUDGET"/>
  </r>
  <r>
    <x v="0"/>
    <n v="40219687"/>
    <n v="43140000000"/>
    <n v="4314001000"/>
    <x v="62"/>
    <x v="76"/>
    <x v="864"/>
    <x v="123"/>
    <s v="BUDGET"/>
  </r>
  <r>
    <x v="0"/>
    <n v="40219687"/>
    <n v="43140000000"/>
    <n v="4314001000"/>
    <x v="62"/>
    <x v="76"/>
    <x v="865"/>
    <x v="123"/>
    <s v="BUDGET"/>
  </r>
  <r>
    <x v="0"/>
    <n v="40219687"/>
    <n v="43140000000"/>
    <n v="4314001000"/>
    <x v="62"/>
    <x v="76"/>
    <x v="866"/>
    <x v="123"/>
    <s v="BUDGET"/>
  </r>
  <r>
    <x v="0"/>
    <n v="40219687"/>
    <n v="43140000000"/>
    <n v="4314001000"/>
    <x v="62"/>
    <x v="76"/>
    <x v="867"/>
    <x v="123"/>
    <s v="BUDGET"/>
  </r>
  <r>
    <x v="0"/>
    <n v="40219343"/>
    <n v="43140000000"/>
    <n v="4314001000"/>
    <x v="62"/>
    <x v="77"/>
    <x v="868"/>
    <x v="123"/>
    <s v="BUDGET"/>
  </r>
  <r>
    <x v="0"/>
    <n v="40219665"/>
    <n v="43140000000"/>
    <n v="4314001000"/>
    <x v="62"/>
    <x v="78"/>
    <x v="869"/>
    <x v="123"/>
    <s v="BUDGET"/>
  </r>
  <r>
    <x v="0"/>
    <n v="40219665"/>
    <n v="43140000000"/>
    <n v="4314001000"/>
    <x v="62"/>
    <x v="78"/>
    <x v="870"/>
    <x v="123"/>
    <s v="BUDGET"/>
  </r>
  <r>
    <x v="0"/>
    <n v="40219677"/>
    <n v="43140000000"/>
    <n v="4314001000"/>
    <x v="62"/>
    <x v="79"/>
    <x v="869"/>
    <x v="123"/>
    <s v="BUDGET"/>
  </r>
  <r>
    <x v="0"/>
    <n v="40219677"/>
    <n v="43140000000"/>
    <n v="4314001000"/>
    <x v="62"/>
    <x v="79"/>
    <x v="871"/>
    <x v="123"/>
    <s v="BUDGET"/>
  </r>
  <r>
    <x v="0"/>
    <n v="40219648"/>
    <n v="43140000000"/>
    <n v="4314001000"/>
    <x v="62"/>
    <x v="80"/>
    <x v="872"/>
    <x v="123"/>
    <s v="BUDGET"/>
  </r>
  <r>
    <x v="0"/>
    <n v="40219648"/>
    <n v="43140000000"/>
    <n v="4314001000"/>
    <x v="62"/>
    <x v="80"/>
    <x v="873"/>
    <x v="123"/>
    <s v="BUDGET"/>
  </r>
  <r>
    <x v="0"/>
    <n v="40222270"/>
    <n v="41410000000"/>
    <n v="4141001100"/>
    <x v="2"/>
    <x v="13"/>
    <x v="2"/>
    <x v="123"/>
    <s v="BUDGET"/>
  </r>
  <r>
    <x v="0"/>
    <n v="40220290"/>
    <n v="41410000000"/>
    <n v="4141001100"/>
    <x v="2"/>
    <x v="2"/>
    <x v="3"/>
    <x v="123"/>
    <s v="BUDGET"/>
  </r>
  <r>
    <x v="0"/>
    <n v="40220290"/>
    <n v="41410000000"/>
    <n v="4141001100"/>
    <x v="2"/>
    <x v="2"/>
    <x v="2"/>
    <x v="123"/>
    <s v="BUDGET"/>
  </r>
  <r>
    <x v="0"/>
    <n v="40220300"/>
    <n v="41410000000"/>
    <n v="4141001100"/>
    <x v="2"/>
    <x v="2"/>
    <x v="2"/>
    <x v="123"/>
    <s v="BUDGET"/>
  </r>
  <r>
    <x v="0"/>
    <n v="40220329"/>
    <n v="41410000000"/>
    <n v="4141001100"/>
    <x v="2"/>
    <x v="2"/>
    <x v="3"/>
    <x v="123"/>
    <s v="BUDGET"/>
  </r>
  <r>
    <x v="0"/>
    <n v="40220329"/>
    <n v="41410000000"/>
    <n v="4141001100"/>
    <x v="2"/>
    <x v="2"/>
    <x v="2"/>
    <x v="123"/>
    <s v="BUDGET"/>
  </r>
  <r>
    <x v="0"/>
    <n v="40220314"/>
    <n v="41410000000"/>
    <n v="4141001100"/>
    <x v="2"/>
    <x v="3"/>
    <x v="2"/>
    <x v="123"/>
    <s v="BUDGET"/>
  </r>
  <r>
    <x v="0"/>
    <n v="40220346"/>
    <n v="41410000000"/>
    <n v="4141001100"/>
    <x v="2"/>
    <x v="4"/>
    <x v="2"/>
    <x v="123"/>
    <s v="BUDGET"/>
  </r>
  <r>
    <x v="0"/>
    <n v="40220406"/>
    <n v="41410000000"/>
    <n v="4141001100"/>
    <x v="2"/>
    <x v="13"/>
    <x v="2"/>
    <x v="123"/>
    <s v="BUDGET"/>
  </r>
  <r>
    <x v="0"/>
    <n v="40219623"/>
    <n v="43140000000"/>
    <n v="4314001000"/>
    <x v="62"/>
    <x v="81"/>
    <x v="874"/>
    <x v="123"/>
    <s v="BUDGET"/>
  </r>
  <r>
    <x v="0"/>
    <n v="40219630"/>
    <n v="43140000000"/>
    <n v="4314001000"/>
    <x v="62"/>
    <x v="82"/>
    <x v="875"/>
    <x v="123"/>
    <s v="BUDGET"/>
  </r>
  <r>
    <x v="0"/>
    <n v="40220870"/>
    <n v="41270000000"/>
    <n v="4127001000"/>
    <x v="27"/>
    <x v="35"/>
    <x v="533"/>
    <x v="123"/>
    <s v="BUDGET"/>
  </r>
  <r>
    <x v="0"/>
    <n v="40220868"/>
    <n v="41270000000"/>
    <n v="4127001000"/>
    <x v="27"/>
    <x v="20"/>
    <x v="732"/>
    <x v="123"/>
    <s v="BUDGET"/>
  </r>
  <r>
    <x v="0"/>
    <n v="40220862"/>
    <n v="41270000000"/>
    <n v="4127001000"/>
    <x v="27"/>
    <x v="2"/>
    <x v="69"/>
    <x v="123"/>
    <s v="BUDGET"/>
  </r>
  <r>
    <x v="0"/>
    <n v="40220856"/>
    <n v="41270000000"/>
    <n v="4127001000"/>
    <x v="27"/>
    <x v="3"/>
    <x v="69"/>
    <x v="123"/>
    <s v="BUDGET"/>
  </r>
  <r>
    <x v="0"/>
    <n v="40220852"/>
    <n v="41270000000"/>
    <n v="4127001000"/>
    <x v="27"/>
    <x v="4"/>
    <x v="69"/>
    <x v="123"/>
    <s v="BUDGET"/>
  </r>
  <r>
    <x v="0"/>
    <n v="40220846"/>
    <n v="41270000000"/>
    <n v="4127001000"/>
    <x v="27"/>
    <x v="12"/>
    <x v="69"/>
    <x v="123"/>
    <s v="BUDGET"/>
  </r>
  <r>
    <x v="0"/>
    <n v="40220835"/>
    <n v="41270000000"/>
    <n v="4127001000"/>
    <x v="27"/>
    <x v="2"/>
    <x v="69"/>
    <x v="123"/>
    <s v="BUDGET"/>
  </r>
  <r>
    <x v="0"/>
    <n v="40220831"/>
    <n v="41270000000"/>
    <n v="4127001000"/>
    <x v="27"/>
    <x v="2"/>
    <x v="69"/>
    <x v="123"/>
    <s v="BUDGET"/>
  </r>
  <r>
    <x v="0"/>
    <n v="40220825"/>
    <n v="41270000000"/>
    <n v="4127001000"/>
    <x v="27"/>
    <x v="2"/>
    <x v="69"/>
    <x v="123"/>
    <s v="BUDGET"/>
  </r>
  <r>
    <x v="0"/>
    <n v="40220815"/>
    <n v="41270000000"/>
    <n v="4127001000"/>
    <x v="27"/>
    <x v="3"/>
    <x v="69"/>
    <x v="123"/>
    <s v="BUDGET"/>
  </r>
  <r>
    <x v="0"/>
    <n v="40220809"/>
    <n v="41270000000"/>
    <n v="4127001000"/>
    <x v="27"/>
    <x v="3"/>
    <x v="69"/>
    <x v="123"/>
    <s v="BUDGET"/>
  </r>
  <r>
    <x v="0"/>
    <n v="40220805"/>
    <n v="41270000000"/>
    <n v="4127001000"/>
    <x v="27"/>
    <x v="12"/>
    <x v="69"/>
    <x v="123"/>
    <s v="BUDGET"/>
  </r>
  <r>
    <x v="0"/>
    <n v="40220799"/>
    <n v="41270000000"/>
    <n v="4127001000"/>
    <x v="27"/>
    <x v="13"/>
    <x v="69"/>
    <x v="123"/>
    <s v="BUDGET"/>
  </r>
  <r>
    <x v="0"/>
    <n v="40220794"/>
    <n v="41270000000"/>
    <n v="4127001000"/>
    <x v="27"/>
    <x v="3"/>
    <x v="77"/>
    <x v="123"/>
    <s v="BUDGET"/>
  </r>
  <r>
    <x v="0"/>
    <n v="40224315"/>
    <n v="41410000000"/>
    <n v="4141001100"/>
    <x v="2"/>
    <x v="4"/>
    <x v="2"/>
    <x v="124"/>
    <s v="BUDGET"/>
  </r>
  <r>
    <x v="0"/>
    <n v="40224305"/>
    <n v="41410000000"/>
    <n v="4141001100"/>
    <x v="2"/>
    <x v="15"/>
    <x v="2"/>
    <x v="124"/>
    <s v="BUDGET"/>
  </r>
  <r>
    <x v="0"/>
    <n v="40224305"/>
    <n v="41410000000"/>
    <n v="4141001100"/>
    <x v="2"/>
    <x v="15"/>
    <x v="2"/>
    <x v="124"/>
    <s v="BUDGET"/>
  </r>
  <r>
    <x v="0"/>
    <n v="40224287"/>
    <n v="41410000000"/>
    <n v="4141001100"/>
    <x v="2"/>
    <x v="2"/>
    <x v="2"/>
    <x v="124"/>
    <s v="BUDGET"/>
  </r>
  <r>
    <x v="0"/>
    <n v="40224273"/>
    <n v="41410000000"/>
    <n v="4141001100"/>
    <x v="2"/>
    <x v="3"/>
    <x v="2"/>
    <x v="124"/>
    <s v="BUDGET"/>
  </r>
  <r>
    <x v="0"/>
    <n v="40224273"/>
    <n v="41410000000"/>
    <n v="4141001100"/>
    <x v="2"/>
    <x v="3"/>
    <x v="2"/>
    <x v="124"/>
    <s v="BUDGET"/>
  </r>
  <r>
    <x v="0"/>
    <n v="40224243"/>
    <n v="41410000000"/>
    <n v="4141001100"/>
    <x v="2"/>
    <x v="2"/>
    <x v="2"/>
    <x v="124"/>
    <s v="BUDGET"/>
  </r>
  <r>
    <x v="0"/>
    <n v="40224228"/>
    <n v="41410000000"/>
    <n v="4141001100"/>
    <x v="2"/>
    <x v="2"/>
    <x v="2"/>
    <x v="124"/>
    <s v="BUDGET"/>
  </r>
  <r>
    <x v="0"/>
    <n v="40224228"/>
    <n v="41410000000"/>
    <n v="4141001200"/>
    <x v="41"/>
    <x v="2"/>
    <x v="498"/>
    <x v="124"/>
    <s v="BUDGET"/>
  </r>
  <r>
    <x v="0"/>
    <n v="40224228"/>
    <n v="41410000000"/>
    <n v="4141001100"/>
    <x v="2"/>
    <x v="2"/>
    <x v="2"/>
    <x v="124"/>
    <s v="BUDGET"/>
  </r>
  <r>
    <x v="0"/>
    <n v="40224204"/>
    <n v="41410000000"/>
    <n v="4141001100"/>
    <x v="2"/>
    <x v="2"/>
    <x v="2"/>
    <x v="124"/>
    <s v="BUDGET"/>
  </r>
  <r>
    <x v="0"/>
    <n v="40224204"/>
    <n v="41410000000"/>
    <n v="4141001100"/>
    <x v="2"/>
    <x v="2"/>
    <x v="2"/>
    <x v="124"/>
    <s v="BUDGET"/>
  </r>
  <r>
    <x v="0"/>
    <n v="40224174"/>
    <n v="41410000000"/>
    <n v="4141001100"/>
    <x v="2"/>
    <x v="3"/>
    <x v="2"/>
    <x v="124"/>
    <s v="BUDGET"/>
  </r>
  <r>
    <x v="0"/>
    <n v="40224174"/>
    <n v="41410000000"/>
    <n v="4141001100"/>
    <x v="2"/>
    <x v="3"/>
    <x v="2"/>
    <x v="124"/>
    <s v="BUDGET"/>
  </r>
  <r>
    <x v="0"/>
    <n v="40224162"/>
    <n v="41410000000"/>
    <n v="4141001100"/>
    <x v="2"/>
    <x v="3"/>
    <x v="2"/>
    <x v="124"/>
    <s v="BUDGET"/>
  </r>
  <r>
    <x v="0"/>
    <n v="40227068"/>
    <n v="41330000000"/>
    <n v="4133005000"/>
    <x v="1"/>
    <x v="83"/>
    <x v="876"/>
    <x v="125"/>
    <s v="BUDGET"/>
  </r>
  <r>
    <x v="0"/>
    <n v="40227068"/>
    <n v="41330000000"/>
    <n v="4133005000"/>
    <x v="1"/>
    <x v="83"/>
    <x v="877"/>
    <x v="125"/>
    <s v="BUDGET"/>
  </r>
  <r>
    <x v="0"/>
    <n v="40228561"/>
    <n v="43180000000"/>
    <n v="4318009000"/>
    <x v="35"/>
    <x v="19"/>
    <x v="878"/>
    <x v="126"/>
    <s v="BUDGET"/>
  </r>
  <r>
    <x v="0"/>
    <n v="40228561"/>
    <n v="43180000000"/>
    <n v="4318009000"/>
    <x v="35"/>
    <x v="19"/>
    <x v="879"/>
    <x v="126"/>
    <s v="BUDGET"/>
  </r>
  <r>
    <x v="0"/>
    <n v="40226480"/>
    <n v="44150000000"/>
    <n v="4415007000"/>
    <x v="63"/>
    <x v="84"/>
    <x v="880"/>
    <x v="126"/>
    <s v="BUDGET"/>
  </r>
  <r>
    <x v="0"/>
    <n v="40223199"/>
    <n v="41270000000"/>
    <n v="4127001000"/>
    <x v="27"/>
    <x v="3"/>
    <x v="881"/>
    <x v="126"/>
    <s v="SOPSTVENI"/>
  </r>
  <r>
    <x v="0"/>
    <n v="40223188"/>
    <n v="41270000000"/>
    <n v="4127001000"/>
    <x v="27"/>
    <x v="36"/>
    <x v="881"/>
    <x v="126"/>
    <s v="SOPSTVENI"/>
  </r>
  <r>
    <x v="0"/>
    <n v="40223169"/>
    <n v="41270000000"/>
    <n v="4127001000"/>
    <x v="27"/>
    <x v="4"/>
    <x v="881"/>
    <x v="126"/>
    <s v="SOPSTVENI"/>
  </r>
  <r>
    <x v="0"/>
    <n v="40223160"/>
    <n v="41270000000"/>
    <n v="4127001000"/>
    <x v="27"/>
    <x v="12"/>
    <x v="881"/>
    <x v="126"/>
    <s v="SOPSTVENI"/>
  </r>
  <r>
    <x v="0"/>
    <n v="40223145"/>
    <n v="41270000000"/>
    <n v="4127001000"/>
    <x v="27"/>
    <x v="2"/>
    <x v="881"/>
    <x v="126"/>
    <s v="SOPSTVENI"/>
  </r>
  <r>
    <x v="0"/>
    <n v="40223134"/>
    <n v="41270000000"/>
    <n v="4127001000"/>
    <x v="27"/>
    <x v="3"/>
    <x v="881"/>
    <x v="126"/>
    <s v="SOPSTVENI"/>
  </r>
  <r>
    <x v="0"/>
    <n v="40223127"/>
    <n v="41270000000"/>
    <n v="4127001000"/>
    <x v="27"/>
    <x v="2"/>
    <x v="881"/>
    <x v="126"/>
    <s v="SOPSTVENI"/>
  </r>
  <r>
    <x v="0"/>
    <n v="40223115"/>
    <n v="41270000000"/>
    <n v="4127001000"/>
    <x v="27"/>
    <x v="3"/>
    <x v="881"/>
    <x v="126"/>
    <s v="SOPSTVENI"/>
  </r>
  <r>
    <x v="0"/>
    <n v="40223106"/>
    <n v="41270000000"/>
    <n v="4127001000"/>
    <x v="27"/>
    <x v="2"/>
    <x v="881"/>
    <x v="126"/>
    <s v="SOPSTVENI"/>
  </r>
  <r>
    <x v="0"/>
    <n v="40223632"/>
    <n v="41270000000"/>
    <n v="4127001000"/>
    <x v="27"/>
    <x v="20"/>
    <x v="882"/>
    <x v="126"/>
    <s v="SOPSTVENI"/>
  </r>
  <r>
    <x v="0"/>
    <n v="40223636"/>
    <n v="41270000000"/>
    <n v="4127001000"/>
    <x v="27"/>
    <x v="35"/>
    <x v="883"/>
    <x v="126"/>
    <s v="SOPSTVENI"/>
  </r>
  <r>
    <x v="0"/>
    <n v="40221623"/>
    <n v="41930000000"/>
    <n v="4193002000"/>
    <x v="24"/>
    <x v="31"/>
    <x v="181"/>
    <x v="126"/>
    <s v="BUDGET"/>
  </r>
  <r>
    <x v="0"/>
    <n v="40221611"/>
    <n v="41930000000"/>
    <n v="4193002000"/>
    <x v="24"/>
    <x v="44"/>
    <x v="122"/>
    <x v="126"/>
    <s v="BUDGET"/>
  </r>
  <r>
    <x v="0"/>
    <n v="40221597"/>
    <n v="41930000000"/>
    <n v="4193002000"/>
    <x v="24"/>
    <x v="44"/>
    <x v="122"/>
    <x v="126"/>
    <s v="BUDGET"/>
  </r>
  <r>
    <x v="0"/>
    <n v="40221589"/>
    <n v="41310000000"/>
    <n v="4131001000"/>
    <x v="9"/>
    <x v="32"/>
    <x v="884"/>
    <x v="126"/>
    <s v="BUDGET"/>
  </r>
  <r>
    <x v="0"/>
    <n v="40221461"/>
    <n v="41410000000"/>
    <n v="4141002200"/>
    <x v="38"/>
    <x v="10"/>
    <x v="885"/>
    <x v="126"/>
    <s v="BUDGET"/>
  </r>
  <r>
    <x v="0"/>
    <n v="40221461"/>
    <n v="41410000000"/>
    <n v="4141002200"/>
    <x v="38"/>
    <x v="10"/>
    <x v="886"/>
    <x v="126"/>
    <s v="BUDGET"/>
  </r>
  <r>
    <x v="0"/>
    <n v="40221461"/>
    <n v="41410000000"/>
    <n v="4141002200"/>
    <x v="38"/>
    <x v="10"/>
    <x v="887"/>
    <x v="126"/>
    <s v="BUDGET"/>
  </r>
  <r>
    <x v="0"/>
    <n v="40221461"/>
    <n v="41410000000"/>
    <n v="4141002200"/>
    <x v="38"/>
    <x v="10"/>
    <x v="888"/>
    <x v="126"/>
    <s v="BUDGET"/>
  </r>
  <r>
    <x v="0"/>
    <n v="40221461"/>
    <n v="41410000000"/>
    <n v="4141002200"/>
    <x v="38"/>
    <x v="10"/>
    <x v="889"/>
    <x v="126"/>
    <s v="BUDGET"/>
  </r>
  <r>
    <x v="0"/>
    <n v="40221461"/>
    <n v="41410000000"/>
    <n v="4141002200"/>
    <x v="38"/>
    <x v="10"/>
    <x v="715"/>
    <x v="126"/>
    <s v="BUDGET"/>
  </r>
  <r>
    <x v="0"/>
    <n v="40221461"/>
    <n v="41410000000"/>
    <n v="4141002200"/>
    <x v="38"/>
    <x v="10"/>
    <x v="191"/>
    <x v="126"/>
    <s v="BUDGET"/>
  </r>
  <r>
    <x v="0"/>
    <n v="40221461"/>
    <n v="41410000000"/>
    <n v="4141002200"/>
    <x v="38"/>
    <x v="10"/>
    <x v="890"/>
    <x v="126"/>
    <s v="BUDGET"/>
  </r>
  <r>
    <x v="0"/>
    <n v="40221453"/>
    <n v="41410000000"/>
    <n v="4141002300"/>
    <x v="8"/>
    <x v="10"/>
    <x v="891"/>
    <x v="126"/>
    <s v="BUDGET"/>
  </r>
  <r>
    <x v="0"/>
    <n v="40221453"/>
    <n v="41410000000"/>
    <n v="4141002300"/>
    <x v="8"/>
    <x v="10"/>
    <x v="892"/>
    <x v="126"/>
    <s v="BUDGET"/>
  </r>
  <r>
    <x v="0"/>
    <n v="40221447"/>
    <n v="41420000000"/>
    <n v="4142001000"/>
    <x v="20"/>
    <x v="23"/>
    <x v="893"/>
    <x v="126"/>
    <s v="BUDGET"/>
  </r>
  <r>
    <x v="0"/>
    <n v="40221447"/>
    <n v="41420000000"/>
    <n v="4142001000"/>
    <x v="20"/>
    <x v="23"/>
    <x v="894"/>
    <x v="126"/>
    <s v="BUDGET"/>
  </r>
  <r>
    <x v="0"/>
    <n v="40221447"/>
    <n v="41420000000"/>
    <n v="4142001000"/>
    <x v="20"/>
    <x v="23"/>
    <x v="895"/>
    <x v="126"/>
    <s v="BUDGET"/>
  </r>
  <r>
    <x v="0"/>
    <n v="40221329"/>
    <n v="41330000000"/>
    <n v="4133005000"/>
    <x v="1"/>
    <x v="1"/>
    <x v="9"/>
    <x v="126"/>
    <s v="BUDGET"/>
  </r>
  <r>
    <x v="0"/>
    <n v="40221295"/>
    <n v="41530000000"/>
    <n v="4153003000"/>
    <x v="22"/>
    <x v="39"/>
    <x v="896"/>
    <x v="126"/>
    <s v="BUDGET"/>
  </r>
  <r>
    <x v="0"/>
    <n v="40221277"/>
    <n v="41530000000"/>
    <n v="4153003000"/>
    <x v="22"/>
    <x v="24"/>
    <x v="614"/>
    <x v="126"/>
    <s v="BUDGET"/>
  </r>
  <r>
    <x v="0"/>
    <n v="40221701"/>
    <n v="41490000000"/>
    <n v="4149002000"/>
    <x v="25"/>
    <x v="30"/>
    <x v="64"/>
    <x v="126"/>
    <s v="BUDGET"/>
  </r>
  <r>
    <x v="0"/>
    <n v="40221722"/>
    <n v="41490000000"/>
    <n v="4149002000"/>
    <x v="25"/>
    <x v="27"/>
    <x v="897"/>
    <x v="126"/>
    <s v="BUDGET"/>
  </r>
  <r>
    <x v="0"/>
    <n v="40221722"/>
    <n v="41490000000"/>
    <n v="4149002000"/>
    <x v="25"/>
    <x v="27"/>
    <x v="898"/>
    <x v="126"/>
    <s v="BUDGET"/>
  </r>
  <r>
    <x v="0"/>
    <n v="40221755"/>
    <n v="44150000000"/>
    <n v="4415004000"/>
    <x v="45"/>
    <x v="75"/>
    <x v="899"/>
    <x v="126"/>
    <s v="BUDGET"/>
  </r>
  <r>
    <x v="0"/>
    <n v="40221799"/>
    <n v="44150000000"/>
    <n v="4415003000"/>
    <x v="64"/>
    <x v="85"/>
    <x v="900"/>
    <x v="126"/>
    <s v="BUDGET"/>
  </r>
  <r>
    <x v="0"/>
    <n v="40224202"/>
    <n v="41470000000"/>
    <n v="4147001000"/>
    <x v="65"/>
    <x v="35"/>
    <x v="901"/>
    <x v="126"/>
    <s v="BUDGET"/>
  </r>
  <r>
    <x v="0"/>
    <n v="40224168"/>
    <n v="41470000000"/>
    <n v="4147001000"/>
    <x v="65"/>
    <x v="20"/>
    <x v="902"/>
    <x v="126"/>
    <s v="BUDGET"/>
  </r>
  <r>
    <x v="0"/>
    <n v="40224606"/>
    <n v="41470000000"/>
    <n v="4147001000"/>
    <x v="65"/>
    <x v="13"/>
    <x v="903"/>
    <x v="126"/>
    <s v="BUDGET"/>
  </r>
  <r>
    <x v="0"/>
    <n v="40224198"/>
    <n v="41470000000"/>
    <n v="4147001000"/>
    <x v="65"/>
    <x v="20"/>
    <x v="902"/>
    <x v="126"/>
    <s v="BUDGET"/>
  </r>
  <r>
    <x v="0"/>
    <n v="40224210"/>
    <n v="41470000000"/>
    <n v="4147001000"/>
    <x v="65"/>
    <x v="35"/>
    <x v="901"/>
    <x v="126"/>
    <s v="BUDGET"/>
  </r>
  <r>
    <x v="0"/>
    <n v="40224599"/>
    <n v="41470000000"/>
    <n v="4147001000"/>
    <x v="65"/>
    <x v="13"/>
    <x v="903"/>
    <x v="126"/>
    <s v="BUDGET"/>
  </r>
  <r>
    <x v="0"/>
    <n v="40221849"/>
    <n v="41270000000"/>
    <n v="4127001000"/>
    <x v="27"/>
    <x v="13"/>
    <x v="73"/>
    <x v="126"/>
    <s v="BUDGET"/>
  </r>
  <r>
    <x v="0"/>
    <n v="40221854"/>
    <n v="41270000000"/>
    <n v="4127001000"/>
    <x v="27"/>
    <x v="12"/>
    <x v="73"/>
    <x v="126"/>
    <s v="BUDGET"/>
  </r>
  <r>
    <x v="0"/>
    <n v="40221874"/>
    <n v="41270000000"/>
    <n v="4127001000"/>
    <x v="27"/>
    <x v="12"/>
    <x v="73"/>
    <x v="126"/>
    <s v="BUDGET"/>
  </r>
  <r>
    <x v="0"/>
    <n v="40221889"/>
    <n v="41270000000"/>
    <n v="4127001000"/>
    <x v="27"/>
    <x v="12"/>
    <x v="73"/>
    <x v="126"/>
    <s v="BUDGET"/>
  </r>
  <r>
    <x v="0"/>
    <n v="40221912"/>
    <n v="41270000000"/>
    <n v="4127001000"/>
    <x v="27"/>
    <x v="3"/>
    <x v="73"/>
    <x v="126"/>
    <s v="BUDGET"/>
  </r>
  <r>
    <x v="0"/>
    <n v="40221927"/>
    <n v="41270000000"/>
    <n v="4127001000"/>
    <x v="27"/>
    <x v="2"/>
    <x v="73"/>
    <x v="126"/>
    <s v="BUDGET"/>
  </r>
  <r>
    <x v="0"/>
    <n v="40221937"/>
    <n v="41270000000"/>
    <n v="4127001000"/>
    <x v="27"/>
    <x v="4"/>
    <x v="73"/>
    <x v="126"/>
    <s v="BUDGET"/>
  </r>
  <r>
    <x v="0"/>
    <n v="40221948"/>
    <n v="41270000000"/>
    <n v="4127001000"/>
    <x v="27"/>
    <x v="4"/>
    <x v="73"/>
    <x v="126"/>
    <s v="BUDGET"/>
  </r>
  <r>
    <x v="0"/>
    <n v="40222613"/>
    <n v="41270000000"/>
    <n v="4127001000"/>
    <x v="27"/>
    <x v="35"/>
    <x v="736"/>
    <x v="126"/>
    <s v="BUDGET"/>
  </r>
  <r>
    <x v="0"/>
    <n v="40222571"/>
    <n v="41270000000"/>
    <n v="4127001000"/>
    <x v="27"/>
    <x v="20"/>
    <x v="735"/>
    <x v="126"/>
    <s v="BUDGET"/>
  </r>
  <r>
    <x v="0"/>
    <n v="40222917"/>
    <n v="41140000000"/>
    <n v="4114009000"/>
    <x v="19"/>
    <x v="22"/>
    <x v="904"/>
    <x v="126"/>
    <s v="BUDGET"/>
  </r>
  <r>
    <x v="0"/>
    <n v="40222922"/>
    <n v="41140000000"/>
    <n v="4114009000"/>
    <x v="19"/>
    <x v="22"/>
    <x v="905"/>
    <x v="126"/>
    <s v="BUDGET"/>
  </r>
  <r>
    <x v="0"/>
    <n v="40222939"/>
    <n v="41140000000"/>
    <n v="4114009000"/>
    <x v="19"/>
    <x v="20"/>
    <x v="43"/>
    <x v="126"/>
    <s v="BUDGET"/>
  </r>
  <r>
    <x v="0"/>
    <n v="40222942"/>
    <n v="41140000000"/>
    <n v="4114009000"/>
    <x v="19"/>
    <x v="20"/>
    <x v="43"/>
    <x v="126"/>
    <s v="BUDGET"/>
  </r>
  <r>
    <x v="0"/>
    <n v="40222689"/>
    <n v="41270000000"/>
    <n v="4127001000"/>
    <x v="27"/>
    <x v="35"/>
    <x v="906"/>
    <x v="126"/>
    <s v="BUDGET"/>
  </r>
  <r>
    <x v="0"/>
    <n v="40222687"/>
    <n v="41270000000"/>
    <n v="4127001000"/>
    <x v="27"/>
    <x v="20"/>
    <x v="907"/>
    <x v="126"/>
    <s v="BUDGET"/>
  </r>
  <r>
    <x v="0"/>
    <n v="40222647"/>
    <n v="41270000000"/>
    <n v="4127001000"/>
    <x v="27"/>
    <x v="3"/>
    <x v="73"/>
    <x v="126"/>
    <s v="BUDGET"/>
  </r>
  <r>
    <x v="0"/>
    <n v="40222652"/>
    <n v="41270000000"/>
    <n v="4127001000"/>
    <x v="27"/>
    <x v="13"/>
    <x v="73"/>
    <x v="126"/>
    <s v="BUDGET"/>
  </r>
  <r>
    <x v="0"/>
    <n v="40222679"/>
    <n v="41270000000"/>
    <n v="4127001000"/>
    <x v="27"/>
    <x v="12"/>
    <x v="73"/>
    <x v="126"/>
    <s v="BUDGET"/>
  </r>
  <r>
    <x v="0"/>
    <n v="40222681"/>
    <n v="41270000000"/>
    <n v="4127001000"/>
    <x v="27"/>
    <x v="3"/>
    <x v="73"/>
    <x v="126"/>
    <s v="BUDGET"/>
  </r>
  <r>
    <x v="0"/>
    <n v="40222644"/>
    <n v="41270000000"/>
    <n v="4127001000"/>
    <x v="27"/>
    <x v="3"/>
    <x v="73"/>
    <x v="126"/>
    <s v="BUDGET"/>
  </r>
  <r>
    <x v="0"/>
    <n v="40223409"/>
    <n v="41270000000"/>
    <n v="4127001000"/>
    <x v="27"/>
    <x v="35"/>
    <x v="300"/>
    <x v="126"/>
    <s v="SOPSTVENI"/>
  </r>
  <r>
    <x v="0"/>
    <n v="40223397"/>
    <n v="41270000000"/>
    <n v="4127001000"/>
    <x v="27"/>
    <x v="2"/>
    <x v="292"/>
    <x v="126"/>
    <s v="SOPSTVENI"/>
  </r>
  <r>
    <x v="0"/>
    <n v="40223391"/>
    <n v="41270000000"/>
    <n v="4127001000"/>
    <x v="27"/>
    <x v="15"/>
    <x v="292"/>
    <x v="126"/>
    <s v="SOPSTVENI"/>
  </r>
  <r>
    <x v="0"/>
    <n v="40223384"/>
    <n v="41270000000"/>
    <n v="4127001000"/>
    <x v="27"/>
    <x v="3"/>
    <x v="292"/>
    <x v="126"/>
    <s v="SOPSTVENI"/>
  </r>
  <r>
    <x v="0"/>
    <n v="40223379"/>
    <n v="41270000000"/>
    <n v="4127001000"/>
    <x v="27"/>
    <x v="2"/>
    <x v="292"/>
    <x v="126"/>
    <s v="SOPSTVENI"/>
  </r>
  <r>
    <x v="0"/>
    <n v="40223367"/>
    <n v="41270000000"/>
    <n v="4127001000"/>
    <x v="27"/>
    <x v="2"/>
    <x v="292"/>
    <x v="126"/>
    <s v="SOPSTVENI"/>
  </r>
  <r>
    <x v="0"/>
    <n v="40223359"/>
    <n v="41270000000"/>
    <n v="4127001000"/>
    <x v="27"/>
    <x v="2"/>
    <x v="292"/>
    <x v="126"/>
    <s v="SOPSTVENI"/>
  </r>
  <r>
    <x v="0"/>
    <n v="40223353"/>
    <n v="41270000000"/>
    <n v="4127001000"/>
    <x v="27"/>
    <x v="2"/>
    <x v="292"/>
    <x v="126"/>
    <s v="SOPSTVENI"/>
  </r>
  <r>
    <x v="0"/>
    <n v="40223345"/>
    <n v="41270000000"/>
    <n v="4127001000"/>
    <x v="27"/>
    <x v="13"/>
    <x v="292"/>
    <x v="126"/>
    <s v="SOPSTVENI"/>
  </r>
  <r>
    <x v="0"/>
    <n v="40223336"/>
    <n v="41270000000"/>
    <n v="4127001000"/>
    <x v="27"/>
    <x v="13"/>
    <x v="292"/>
    <x v="126"/>
    <s v="SOPSTVENI"/>
  </r>
  <r>
    <x v="0"/>
    <n v="40223325"/>
    <n v="41270000000"/>
    <n v="4127001000"/>
    <x v="27"/>
    <x v="15"/>
    <x v="292"/>
    <x v="126"/>
    <s v="SOPSTVENI"/>
  </r>
  <r>
    <x v="0"/>
    <n v="40223318"/>
    <n v="41270000000"/>
    <n v="4127001000"/>
    <x v="27"/>
    <x v="2"/>
    <x v="292"/>
    <x v="126"/>
    <s v="SOPSTVENI"/>
  </r>
  <r>
    <x v="0"/>
    <n v="40223310"/>
    <n v="41270000000"/>
    <n v="4127001000"/>
    <x v="27"/>
    <x v="3"/>
    <x v="292"/>
    <x v="126"/>
    <s v="SOPSTVENI"/>
  </r>
  <r>
    <x v="0"/>
    <n v="40224107"/>
    <n v="41270000000"/>
    <n v="4127001000"/>
    <x v="27"/>
    <x v="35"/>
    <x v="300"/>
    <x v="126"/>
    <s v="SOPSTVENI"/>
  </r>
  <r>
    <x v="0"/>
    <n v="40224102"/>
    <n v="41270000000"/>
    <n v="4127001000"/>
    <x v="27"/>
    <x v="20"/>
    <x v="908"/>
    <x v="126"/>
    <s v="SOPSTVENI"/>
  </r>
  <r>
    <x v="0"/>
    <n v="40224102"/>
    <n v="41270000000"/>
    <n v="4127001000"/>
    <x v="27"/>
    <x v="20"/>
    <x v="909"/>
    <x v="126"/>
    <s v="SOPSTVENI"/>
  </r>
  <r>
    <x v="0"/>
    <n v="40221593"/>
    <n v="41470000000"/>
    <n v="4147001000"/>
    <x v="65"/>
    <x v="86"/>
    <x v="306"/>
    <x v="126"/>
    <s v="BUDGET"/>
  </r>
  <r>
    <x v="0"/>
    <n v="40221593"/>
    <n v="41470000000"/>
    <n v="4147001000"/>
    <x v="65"/>
    <x v="86"/>
    <x v="306"/>
    <x v="126"/>
    <s v="BUDGET"/>
  </r>
  <r>
    <x v="0"/>
    <n v="40221593"/>
    <n v="41470000000"/>
    <n v="4147001000"/>
    <x v="65"/>
    <x v="86"/>
    <x v="306"/>
    <x v="126"/>
    <s v="BUDGET"/>
  </r>
  <r>
    <x v="0"/>
    <n v="40221593"/>
    <n v="41470000000"/>
    <n v="4147001000"/>
    <x v="65"/>
    <x v="86"/>
    <x v="306"/>
    <x v="126"/>
    <s v="BUDGET"/>
  </r>
  <r>
    <x v="0"/>
    <n v="40221593"/>
    <n v="41470000000"/>
    <n v="4147001000"/>
    <x v="65"/>
    <x v="86"/>
    <x v="306"/>
    <x v="126"/>
    <s v="BUDGET"/>
  </r>
  <r>
    <x v="0"/>
    <n v="40221593"/>
    <n v="41470000000"/>
    <n v="4147001000"/>
    <x v="65"/>
    <x v="86"/>
    <x v="910"/>
    <x v="126"/>
    <s v="BUDGET"/>
  </r>
  <r>
    <x v="0"/>
    <n v="40221593"/>
    <n v="41470000000"/>
    <n v="4147001000"/>
    <x v="65"/>
    <x v="86"/>
    <x v="287"/>
    <x v="126"/>
    <s v="BUDGET"/>
  </r>
  <r>
    <x v="0"/>
    <n v="40221593"/>
    <n v="41470000000"/>
    <n v="4147001000"/>
    <x v="65"/>
    <x v="86"/>
    <x v="911"/>
    <x v="126"/>
    <s v="BUDGET"/>
  </r>
  <r>
    <x v="0"/>
    <n v="40227048"/>
    <n v="41310000000"/>
    <n v="4131001000"/>
    <x v="9"/>
    <x v="32"/>
    <x v="884"/>
    <x v="126"/>
    <s v="BUDGET"/>
  </r>
  <r>
    <x v="0"/>
    <n v="40227048"/>
    <n v="41310000000"/>
    <n v="4131001000"/>
    <x v="9"/>
    <x v="32"/>
    <x v="912"/>
    <x v="126"/>
    <s v="BUDGET"/>
  </r>
  <r>
    <x v="0"/>
    <n v="40227048"/>
    <n v="41310000000"/>
    <n v="4131001000"/>
    <x v="9"/>
    <x v="32"/>
    <x v="913"/>
    <x v="126"/>
    <s v="BUDGET"/>
  </r>
  <r>
    <x v="0"/>
    <n v="40227048"/>
    <n v="41310000000"/>
    <n v="4131001000"/>
    <x v="9"/>
    <x v="32"/>
    <x v="914"/>
    <x v="126"/>
    <s v="BUDGET"/>
  </r>
  <r>
    <x v="0"/>
    <n v="40236715"/>
    <n v="41930000000"/>
    <n v="4193002000"/>
    <x v="24"/>
    <x v="44"/>
    <x v="915"/>
    <x v="118"/>
    <s v="BUDGET"/>
  </r>
  <r>
    <x v="0"/>
    <n v="40236698"/>
    <n v="41930000000"/>
    <n v="4193002000"/>
    <x v="24"/>
    <x v="44"/>
    <x v="916"/>
    <x v="118"/>
    <s v="BUDGET"/>
  </r>
  <r>
    <x v="0"/>
    <n v="40236698"/>
    <n v="41930000000"/>
    <n v="4193002000"/>
    <x v="24"/>
    <x v="44"/>
    <x v="917"/>
    <x v="118"/>
    <s v="BUDGET"/>
  </r>
  <r>
    <x v="0"/>
    <n v="40236926"/>
    <n v="41330000000"/>
    <n v="4133005000"/>
    <x v="1"/>
    <x v="30"/>
    <x v="288"/>
    <x v="118"/>
    <s v="BUDGET"/>
  </r>
  <r>
    <x v="0"/>
    <n v="40236963"/>
    <n v="41430000000"/>
    <n v="4143001200"/>
    <x v="3"/>
    <x v="5"/>
    <x v="918"/>
    <x v="118"/>
    <s v="BUDGET"/>
  </r>
  <r>
    <x v="0"/>
    <n v="40235456"/>
    <n v="41270000000"/>
    <n v="4127001000"/>
    <x v="27"/>
    <x v="2"/>
    <x v="350"/>
    <x v="118"/>
    <s v="BUDGET"/>
  </r>
  <r>
    <x v="0"/>
    <n v="40232628"/>
    <n v="41930000000"/>
    <n v="4193001000"/>
    <x v="46"/>
    <x v="45"/>
    <x v="919"/>
    <x v="118"/>
    <s v="BUDGET"/>
  </r>
  <r>
    <x v="0"/>
    <n v="40232628"/>
    <n v="41930000000"/>
    <n v="4193001000"/>
    <x v="46"/>
    <x v="45"/>
    <x v="920"/>
    <x v="118"/>
    <s v="BUDGET"/>
  </r>
  <r>
    <x v="0"/>
    <n v="40232555"/>
    <n v="41430000000"/>
    <n v="4143003000"/>
    <x v="4"/>
    <x v="6"/>
    <x v="921"/>
    <x v="118"/>
    <s v="BUDGET"/>
  </r>
  <r>
    <x v="0"/>
    <n v="40232555"/>
    <n v="41430000000"/>
    <n v="4143003000"/>
    <x v="4"/>
    <x v="6"/>
    <x v="922"/>
    <x v="118"/>
    <s v="BUDGET"/>
  </r>
  <r>
    <x v="0"/>
    <n v="40232555"/>
    <n v="41430000000"/>
    <n v="4143003000"/>
    <x v="4"/>
    <x v="6"/>
    <x v="923"/>
    <x v="118"/>
    <s v="BUDGET"/>
  </r>
  <r>
    <x v="0"/>
    <n v="40232535"/>
    <n v="41430000000"/>
    <n v="4143003000"/>
    <x v="4"/>
    <x v="6"/>
    <x v="5"/>
    <x v="118"/>
    <s v="BUDGET"/>
  </r>
  <r>
    <x v="0"/>
    <n v="40232496"/>
    <n v="41330000000"/>
    <n v="4133005000"/>
    <x v="1"/>
    <x v="1"/>
    <x v="520"/>
    <x v="118"/>
    <s v="BUDGET"/>
  </r>
  <r>
    <x v="0"/>
    <n v="40232508"/>
    <n v="41430000000"/>
    <n v="4143003000"/>
    <x v="4"/>
    <x v="11"/>
    <x v="45"/>
    <x v="118"/>
    <s v="BUDGET"/>
  </r>
  <r>
    <x v="0"/>
    <n v="40232517"/>
    <n v="41430000000"/>
    <n v="4143003000"/>
    <x v="4"/>
    <x v="6"/>
    <x v="266"/>
    <x v="118"/>
    <s v="BUDGET"/>
  </r>
  <r>
    <x v="0"/>
    <n v="40232471"/>
    <n v="44150000000"/>
    <n v="4415002000"/>
    <x v="44"/>
    <x v="87"/>
    <x v="924"/>
    <x v="118"/>
    <s v="BUDGET"/>
  </r>
  <r>
    <x v="0"/>
    <n v="40232417"/>
    <n v="41730000000"/>
    <n v="4173001000"/>
    <x v="23"/>
    <x v="26"/>
    <x v="925"/>
    <x v="118"/>
    <s v="BUDGET"/>
  </r>
  <r>
    <x v="0"/>
    <n v="40232417"/>
    <n v="41730000000"/>
    <n v="4173001000"/>
    <x v="23"/>
    <x v="26"/>
    <x v="926"/>
    <x v="118"/>
    <s v="BUDGET"/>
  </r>
  <r>
    <x v="0"/>
    <n v="40232417"/>
    <n v="41730000000"/>
    <n v="4173001000"/>
    <x v="23"/>
    <x v="26"/>
    <x v="927"/>
    <x v="118"/>
    <s v="BUDGET"/>
  </r>
  <r>
    <x v="0"/>
    <n v="40232378"/>
    <n v="41930000000"/>
    <n v="4193002000"/>
    <x v="24"/>
    <x v="47"/>
    <x v="287"/>
    <x v="118"/>
    <s v="BUDGET"/>
  </r>
  <r>
    <x v="0"/>
    <n v="40232353"/>
    <n v="41430000000"/>
    <n v="4143003000"/>
    <x v="4"/>
    <x v="6"/>
    <x v="5"/>
    <x v="118"/>
    <s v="BUDGET"/>
  </r>
  <r>
    <x v="0"/>
    <n v="40235176"/>
    <n v="41480000000"/>
    <n v="4148001900"/>
    <x v="59"/>
    <x v="74"/>
    <x v="928"/>
    <x v="118"/>
    <s v="BUDGET"/>
  </r>
  <r>
    <x v="0"/>
    <n v="40235176"/>
    <n v="41480000000"/>
    <n v="4148001900"/>
    <x v="59"/>
    <x v="74"/>
    <x v="928"/>
    <x v="118"/>
    <s v="BUDGET"/>
  </r>
  <r>
    <x v="0"/>
    <n v="40235176"/>
    <n v="41480000000"/>
    <n v="4148001900"/>
    <x v="59"/>
    <x v="74"/>
    <x v="928"/>
    <x v="118"/>
    <s v="BUDGET"/>
  </r>
  <r>
    <x v="0"/>
    <n v="40235176"/>
    <n v="41480000000"/>
    <n v="4148001900"/>
    <x v="59"/>
    <x v="74"/>
    <x v="928"/>
    <x v="118"/>
    <s v="BUDGET"/>
  </r>
  <r>
    <x v="0"/>
    <n v="40235176"/>
    <n v="41480000000"/>
    <n v="4148001900"/>
    <x v="59"/>
    <x v="74"/>
    <x v="929"/>
    <x v="118"/>
    <s v="BUDGET"/>
  </r>
  <r>
    <x v="0"/>
    <n v="40235176"/>
    <n v="41480000000"/>
    <n v="4148001900"/>
    <x v="59"/>
    <x v="74"/>
    <x v="930"/>
    <x v="118"/>
    <s v="BUDGET"/>
  </r>
  <r>
    <x v="0"/>
    <n v="40235176"/>
    <n v="41480000000"/>
    <n v="4148001900"/>
    <x v="59"/>
    <x v="74"/>
    <x v="931"/>
    <x v="118"/>
    <s v="BUDGET"/>
  </r>
  <r>
    <x v="0"/>
    <n v="40235315"/>
    <n v="41910000000"/>
    <n v="4191001000"/>
    <x v="52"/>
    <x v="35"/>
    <x v="932"/>
    <x v="118"/>
    <s v="BUDGET"/>
  </r>
  <r>
    <x v="0"/>
    <n v="40235307"/>
    <n v="41910000000"/>
    <n v="4191001000"/>
    <x v="52"/>
    <x v="20"/>
    <x v="933"/>
    <x v="118"/>
    <s v="BUDGET"/>
  </r>
  <r>
    <x v="0"/>
    <n v="40235292"/>
    <n v="41910000000"/>
    <n v="4191001000"/>
    <x v="52"/>
    <x v="34"/>
    <x v="934"/>
    <x v="118"/>
    <s v="BUDGET"/>
  </r>
  <r>
    <x v="0"/>
    <n v="40235292"/>
    <n v="41910000000"/>
    <n v="4191001000"/>
    <x v="52"/>
    <x v="34"/>
    <x v="935"/>
    <x v="118"/>
    <s v="BUDGET"/>
  </r>
  <r>
    <x v="0"/>
    <n v="40235361"/>
    <n v="41910000000"/>
    <n v="4191001000"/>
    <x v="52"/>
    <x v="35"/>
    <x v="936"/>
    <x v="118"/>
    <s v="BUDGET"/>
  </r>
  <r>
    <x v="0"/>
    <n v="40235354"/>
    <n v="41910000000"/>
    <n v="4191001000"/>
    <x v="52"/>
    <x v="20"/>
    <x v="937"/>
    <x v="118"/>
    <s v="BUDGET"/>
  </r>
  <r>
    <x v="0"/>
    <n v="40235348"/>
    <n v="41910000000"/>
    <n v="4191001000"/>
    <x v="52"/>
    <x v="2"/>
    <x v="938"/>
    <x v="118"/>
    <s v="BUDGET"/>
  </r>
  <r>
    <x v="0"/>
    <n v="40235032"/>
    <n v="41930000000"/>
    <n v="4193002000"/>
    <x v="24"/>
    <x v="47"/>
    <x v="287"/>
    <x v="118"/>
    <s v="BUDGET"/>
  </r>
  <r>
    <x v="0"/>
    <n v="40233432"/>
    <n v="41470000000"/>
    <n v="4147001000"/>
    <x v="65"/>
    <x v="47"/>
    <x v="939"/>
    <x v="118"/>
    <s v="BUDGET"/>
  </r>
  <r>
    <x v="0"/>
    <n v="40233432"/>
    <n v="41470000000"/>
    <n v="4147001000"/>
    <x v="65"/>
    <x v="47"/>
    <x v="940"/>
    <x v="118"/>
    <s v="BUDGET"/>
  </r>
  <r>
    <x v="0"/>
    <n v="40233236"/>
    <n v="41430000000"/>
    <n v="4143003000"/>
    <x v="4"/>
    <x v="6"/>
    <x v="5"/>
    <x v="118"/>
    <s v="BUDGET"/>
  </r>
  <r>
    <x v="0"/>
    <n v="40233167"/>
    <n v="41490000000"/>
    <n v="4149009000"/>
    <x v="0"/>
    <x v="88"/>
    <x v="941"/>
    <x v="118"/>
    <s v="BUDGET"/>
  </r>
  <r>
    <x v="0"/>
    <n v="40233204"/>
    <n v="41530000000"/>
    <n v="4153003000"/>
    <x v="22"/>
    <x v="24"/>
    <x v="942"/>
    <x v="118"/>
    <s v="BUDGET"/>
  </r>
  <r>
    <x v="0"/>
    <n v="40234084"/>
    <n v="41430000000"/>
    <n v="4143003000"/>
    <x v="4"/>
    <x v="11"/>
    <x v="943"/>
    <x v="118"/>
    <s v="BUDGET"/>
  </r>
  <r>
    <x v="0"/>
    <n v="40234066"/>
    <n v="41430000000"/>
    <n v="4143003000"/>
    <x v="4"/>
    <x v="11"/>
    <x v="944"/>
    <x v="118"/>
    <s v="BUDGET"/>
  </r>
  <r>
    <x v="0"/>
    <n v="40234018"/>
    <n v="41430000000"/>
    <n v="4143003000"/>
    <x v="4"/>
    <x v="11"/>
    <x v="945"/>
    <x v="118"/>
    <s v="BUDGET"/>
  </r>
  <r>
    <x v="0"/>
    <n v="40233986"/>
    <n v="41940000000"/>
    <n v="4194002000"/>
    <x v="33"/>
    <x v="8"/>
    <x v="946"/>
    <x v="118"/>
    <s v="BUDGET"/>
  </r>
  <r>
    <x v="0"/>
    <n v="40233819"/>
    <n v="41330000000"/>
    <n v="4133009000"/>
    <x v="26"/>
    <x v="49"/>
    <x v="164"/>
    <x v="118"/>
    <s v="BUDGET"/>
  </r>
  <r>
    <x v="0"/>
    <n v="40233819"/>
    <n v="41330000000"/>
    <n v="4133009000"/>
    <x v="26"/>
    <x v="49"/>
    <x v="947"/>
    <x v="118"/>
    <s v="BUDGET"/>
  </r>
  <r>
    <x v="0"/>
    <n v="40233285"/>
    <n v="41330000000"/>
    <n v="4133009000"/>
    <x v="26"/>
    <x v="49"/>
    <x v="948"/>
    <x v="118"/>
    <s v="BUDGET"/>
  </r>
  <r>
    <x v="0"/>
    <n v="40237217"/>
    <n v="41330000000"/>
    <n v="4133009000"/>
    <x v="26"/>
    <x v="89"/>
    <x v="949"/>
    <x v="118"/>
    <s v="BUDGET"/>
  </r>
  <r>
    <x v="0"/>
    <n v="40237217"/>
    <n v="41330000000"/>
    <n v="4133009000"/>
    <x v="26"/>
    <x v="89"/>
    <x v="950"/>
    <x v="118"/>
    <s v="BUDGET"/>
  </r>
  <r>
    <x v="0"/>
    <n v="40237217"/>
    <n v="41330000000"/>
    <n v="4133009000"/>
    <x v="26"/>
    <x v="89"/>
    <x v="711"/>
    <x v="118"/>
    <s v="BUDGET"/>
  </r>
  <r>
    <x v="0"/>
    <n v="40232600"/>
    <n v="41930000000"/>
    <n v="4193002000"/>
    <x v="24"/>
    <x v="47"/>
    <x v="529"/>
    <x v="118"/>
    <s v="BUDGET"/>
  </r>
  <r>
    <x v="0"/>
    <n v="40236850"/>
    <n v="41990000000"/>
    <n v="4199001000"/>
    <x v="32"/>
    <x v="90"/>
    <x v="951"/>
    <x v="118"/>
    <s v="BUDGET"/>
  </r>
  <r>
    <x v="0"/>
    <n v="40236850"/>
    <n v="41990000000"/>
    <n v="4199001000"/>
    <x v="32"/>
    <x v="90"/>
    <x v="952"/>
    <x v="118"/>
    <s v="BUDGET"/>
  </r>
  <r>
    <x v="0"/>
    <n v="40239900"/>
    <n v="41440000000"/>
    <n v="4144001000"/>
    <x v="30"/>
    <x v="47"/>
    <x v="953"/>
    <x v="119"/>
    <s v="BUDGET"/>
  </r>
  <r>
    <x v="0"/>
    <n v="40238995"/>
    <n v="41490000000"/>
    <n v="4149001000"/>
    <x v="10"/>
    <x v="56"/>
    <x v="954"/>
    <x v="119"/>
    <s v="BUDGET"/>
  </r>
  <r>
    <x v="0"/>
    <n v="40238955"/>
    <n v="41490000000"/>
    <n v="4149009000"/>
    <x v="0"/>
    <x v="10"/>
    <x v="747"/>
    <x v="119"/>
    <s v="BUDGET"/>
  </r>
  <r>
    <x v="0"/>
    <n v="40238955"/>
    <n v="41490000000"/>
    <n v="4149009000"/>
    <x v="0"/>
    <x v="10"/>
    <x v="955"/>
    <x v="119"/>
    <s v="BUDGET"/>
  </r>
  <r>
    <x v="0"/>
    <n v="40238955"/>
    <n v="41490000000"/>
    <n v="4149009000"/>
    <x v="0"/>
    <x v="10"/>
    <x v="956"/>
    <x v="119"/>
    <s v="BUDGET"/>
  </r>
  <r>
    <x v="0"/>
    <n v="40238955"/>
    <n v="41490000000"/>
    <n v="4149009000"/>
    <x v="0"/>
    <x v="10"/>
    <x v="957"/>
    <x v="119"/>
    <s v="BUDGET"/>
  </r>
  <r>
    <x v="0"/>
    <n v="40238840"/>
    <n v="41430000000"/>
    <n v="4143001100"/>
    <x v="53"/>
    <x v="5"/>
    <x v="958"/>
    <x v="119"/>
    <s v="BUDGET"/>
  </r>
  <r>
    <x v="0"/>
    <n v="40238840"/>
    <n v="41430000000"/>
    <n v="4143001100"/>
    <x v="53"/>
    <x v="5"/>
    <x v="959"/>
    <x v="119"/>
    <s v="BUDGET"/>
  </r>
  <r>
    <x v="0"/>
    <n v="40238797"/>
    <n v="41940000000"/>
    <n v="4194002000"/>
    <x v="33"/>
    <x v="8"/>
    <x v="439"/>
    <x v="119"/>
    <s v="BUDGET"/>
  </r>
  <r>
    <x v="0"/>
    <n v="40238444"/>
    <n v="41310000000"/>
    <n v="4131001000"/>
    <x v="9"/>
    <x v="32"/>
    <x v="960"/>
    <x v="119"/>
    <s v="BUDGET"/>
  </r>
  <r>
    <x v="0"/>
    <n v="40238358"/>
    <n v="41310000000"/>
    <n v="4131001000"/>
    <x v="9"/>
    <x v="59"/>
    <x v="961"/>
    <x v="119"/>
    <s v="BUDGET"/>
  </r>
  <r>
    <x v="0"/>
    <n v="40238358"/>
    <n v="41310000000"/>
    <n v="4131001000"/>
    <x v="9"/>
    <x v="59"/>
    <x v="962"/>
    <x v="119"/>
    <s v="BUDGET"/>
  </r>
  <r>
    <x v="0"/>
    <n v="40238358"/>
    <n v="41310000000"/>
    <n v="4131001000"/>
    <x v="9"/>
    <x v="59"/>
    <x v="963"/>
    <x v="119"/>
    <s v="BUDGET"/>
  </r>
  <r>
    <x v="0"/>
    <n v="40238358"/>
    <n v="41310000000"/>
    <n v="4131001000"/>
    <x v="9"/>
    <x v="59"/>
    <x v="964"/>
    <x v="119"/>
    <s v="BUDGET"/>
  </r>
  <r>
    <x v="0"/>
    <n v="40238126"/>
    <n v="41420000000"/>
    <n v="4142001000"/>
    <x v="20"/>
    <x v="23"/>
    <x v="965"/>
    <x v="119"/>
    <s v="BUDGET"/>
  </r>
  <r>
    <x v="0"/>
    <n v="40238126"/>
    <n v="41420000000"/>
    <n v="4142001000"/>
    <x v="20"/>
    <x v="23"/>
    <x v="966"/>
    <x v="119"/>
    <s v="BUDGET"/>
  </r>
  <r>
    <x v="0"/>
    <n v="40238126"/>
    <n v="41420000000"/>
    <n v="4142001000"/>
    <x v="20"/>
    <x v="23"/>
    <x v="967"/>
    <x v="119"/>
    <s v="BUDGET"/>
  </r>
  <r>
    <x v="0"/>
    <n v="40237881"/>
    <n v="41270000000"/>
    <n v="4127001000"/>
    <x v="27"/>
    <x v="3"/>
    <x v="69"/>
    <x v="119"/>
    <s v="BUDGET"/>
  </r>
  <r>
    <x v="0"/>
    <n v="40237889"/>
    <n v="41270000000"/>
    <n v="4127001000"/>
    <x v="27"/>
    <x v="20"/>
    <x v="968"/>
    <x v="119"/>
    <s v="BUDGET"/>
  </r>
  <r>
    <x v="0"/>
    <n v="40237894"/>
    <n v="41270000000"/>
    <n v="4127001000"/>
    <x v="27"/>
    <x v="35"/>
    <x v="671"/>
    <x v="119"/>
    <s v="BUDGET"/>
  </r>
  <r>
    <x v="0"/>
    <n v="40238000"/>
    <n v="41930000000"/>
    <n v="4193001000"/>
    <x v="46"/>
    <x v="91"/>
    <x v="969"/>
    <x v="119"/>
    <s v="BUDGET"/>
  </r>
  <r>
    <x v="0"/>
    <n v="40238042"/>
    <n v="41430000000"/>
    <n v="4143001100"/>
    <x v="53"/>
    <x v="5"/>
    <x v="970"/>
    <x v="119"/>
    <s v="BUDGET"/>
  </r>
  <r>
    <x v="0"/>
    <n v="40238016"/>
    <n v="41430000000"/>
    <n v="4143001100"/>
    <x v="53"/>
    <x v="5"/>
    <x v="971"/>
    <x v="119"/>
    <s v="BUDGET"/>
  </r>
  <r>
    <x v="0"/>
    <n v="40238056"/>
    <n v="41310000000"/>
    <n v="4131001000"/>
    <x v="9"/>
    <x v="32"/>
    <x v="613"/>
    <x v="119"/>
    <s v="BUDGET"/>
  </r>
  <r>
    <x v="0"/>
    <n v="40243066"/>
    <n v="41410000000"/>
    <n v="4141001100"/>
    <x v="2"/>
    <x v="3"/>
    <x v="972"/>
    <x v="119"/>
    <s v="BUDGET"/>
  </r>
  <r>
    <x v="0"/>
    <n v="40243066"/>
    <n v="41410000000"/>
    <n v="4141001100"/>
    <x v="2"/>
    <x v="3"/>
    <x v="2"/>
    <x v="119"/>
    <s v="BUDGET"/>
  </r>
  <r>
    <x v="0"/>
    <n v="40243066"/>
    <n v="41410000000"/>
    <n v="4141001200"/>
    <x v="41"/>
    <x v="3"/>
    <x v="588"/>
    <x v="119"/>
    <s v="BUDGET"/>
  </r>
  <r>
    <x v="0"/>
    <n v="40201765"/>
    <n v="41910000000"/>
    <n v="4191001000"/>
    <x v="52"/>
    <x v="35"/>
    <x v="973"/>
    <x v="119"/>
    <s v="BUDGET"/>
  </r>
  <r>
    <x v="0"/>
    <n v="40213915"/>
    <n v="41930000000"/>
    <n v="4193002000"/>
    <x v="24"/>
    <x v="47"/>
    <x v="529"/>
    <x v="119"/>
    <s v="BUDGET"/>
  </r>
  <r>
    <x v="0"/>
    <n v="40235060"/>
    <n v="41930000000"/>
    <n v="4193001000"/>
    <x v="46"/>
    <x v="5"/>
    <x v="974"/>
    <x v="119"/>
    <s v="BUDGET"/>
  </r>
  <r>
    <x v="0"/>
    <n v="40235060"/>
    <n v="41930000000"/>
    <n v="4193001000"/>
    <x v="46"/>
    <x v="5"/>
    <x v="975"/>
    <x v="119"/>
    <s v="BUDGET"/>
  </r>
  <r>
    <x v="0"/>
    <n v="40233605"/>
    <n v="44150000000"/>
    <n v="4415004000"/>
    <x v="45"/>
    <x v="5"/>
    <x v="946"/>
    <x v="119"/>
    <s v="BUDGET"/>
  </r>
  <r>
    <x v="0"/>
    <n v="40233605"/>
    <n v="44150000000"/>
    <n v="4415004000"/>
    <x v="45"/>
    <x v="5"/>
    <x v="976"/>
    <x v="119"/>
    <s v="BUDGET"/>
  </r>
  <r>
    <x v="0"/>
    <n v="40233605"/>
    <n v="44150000000"/>
    <n v="4415004000"/>
    <x v="45"/>
    <x v="5"/>
    <x v="976"/>
    <x v="119"/>
    <s v="BUDGET"/>
  </r>
  <r>
    <x v="0"/>
    <n v="40233605"/>
    <n v="44150000000"/>
    <n v="4415004000"/>
    <x v="45"/>
    <x v="5"/>
    <x v="976"/>
    <x v="119"/>
    <s v="BUDGET"/>
  </r>
  <r>
    <x v="0"/>
    <n v="40233605"/>
    <n v="44150000000"/>
    <n v="4415004000"/>
    <x v="45"/>
    <x v="5"/>
    <x v="977"/>
    <x v="119"/>
    <s v="BUDGET"/>
  </r>
  <r>
    <x v="0"/>
    <n v="40233605"/>
    <n v="44150000000"/>
    <n v="4415004000"/>
    <x v="45"/>
    <x v="5"/>
    <x v="978"/>
    <x v="119"/>
    <s v="BUDGET"/>
  </r>
  <r>
    <x v="0"/>
    <n v="40233605"/>
    <n v="44150000000"/>
    <n v="4415004000"/>
    <x v="45"/>
    <x v="5"/>
    <x v="979"/>
    <x v="119"/>
    <s v="BUDGET"/>
  </r>
  <r>
    <x v="0"/>
    <n v="40233605"/>
    <n v="44150000000"/>
    <n v="4415004000"/>
    <x v="45"/>
    <x v="5"/>
    <x v="980"/>
    <x v="119"/>
    <s v="BUDGET"/>
  </r>
  <r>
    <x v="0"/>
    <n v="40242368"/>
    <n v="41150000000"/>
    <n v="4115001000"/>
    <x v="28"/>
    <x v="35"/>
    <x v="981"/>
    <x v="127"/>
    <s v="BUDGET"/>
  </r>
  <r>
    <x v="0"/>
    <n v="40242368"/>
    <n v="41150000000"/>
    <n v="4115001000"/>
    <x v="28"/>
    <x v="35"/>
    <x v="982"/>
    <x v="127"/>
    <s v="BUDGET"/>
  </r>
  <r>
    <x v="0"/>
    <n v="40242368"/>
    <n v="41150000000"/>
    <n v="4115001000"/>
    <x v="28"/>
    <x v="35"/>
    <x v="983"/>
    <x v="127"/>
    <s v="BUDGET"/>
  </r>
  <r>
    <x v="0"/>
    <n v="40244461"/>
    <n v="41530000000"/>
    <n v="4153001000"/>
    <x v="7"/>
    <x v="45"/>
    <x v="984"/>
    <x v="127"/>
    <s v="BUDGET"/>
  </r>
  <r>
    <x v="0"/>
    <n v="40244461"/>
    <n v="41530000000"/>
    <n v="4153001000"/>
    <x v="7"/>
    <x v="45"/>
    <x v="985"/>
    <x v="127"/>
    <s v="BUDGET"/>
  </r>
  <r>
    <x v="0"/>
    <n v="40244267"/>
    <n v="41910000000"/>
    <n v="4191001000"/>
    <x v="52"/>
    <x v="3"/>
    <x v="986"/>
    <x v="127"/>
    <s v="BUDGET"/>
  </r>
  <r>
    <x v="0"/>
    <n v="40244573"/>
    <n v="41940000000"/>
    <n v="4194001200"/>
    <x v="36"/>
    <x v="63"/>
    <x v="987"/>
    <x v="127"/>
    <s v="BUDGET"/>
  </r>
  <r>
    <x v="0"/>
    <n v="40244573"/>
    <n v="41530000000"/>
    <n v="4153003000"/>
    <x v="22"/>
    <x v="63"/>
    <x v="988"/>
    <x v="127"/>
    <s v="BUDGET"/>
  </r>
  <r>
    <x v="0"/>
    <n v="40244573"/>
    <n v="41530000000"/>
    <n v="4153003000"/>
    <x v="22"/>
    <x v="63"/>
    <x v="989"/>
    <x v="127"/>
    <s v="BUDGET"/>
  </r>
  <r>
    <x v="0"/>
    <n v="40244573"/>
    <n v="41530000000"/>
    <n v="4153003000"/>
    <x v="22"/>
    <x v="63"/>
    <x v="990"/>
    <x v="127"/>
    <s v="BUDGET"/>
  </r>
  <r>
    <x v="0"/>
    <n v="40244573"/>
    <n v="41530000000"/>
    <n v="4153003000"/>
    <x v="22"/>
    <x v="63"/>
    <x v="991"/>
    <x v="127"/>
    <s v="BUDGET"/>
  </r>
  <r>
    <x v="0"/>
    <n v="40244573"/>
    <n v="41530000000"/>
    <n v="4153003000"/>
    <x v="22"/>
    <x v="63"/>
    <x v="992"/>
    <x v="127"/>
    <s v="BUDGET"/>
  </r>
  <r>
    <x v="0"/>
    <n v="40244237"/>
    <n v="41910000000"/>
    <n v="4191001000"/>
    <x v="52"/>
    <x v="34"/>
    <x v="993"/>
    <x v="127"/>
    <s v="BUDGET"/>
  </r>
  <r>
    <x v="0"/>
    <n v="40244353"/>
    <n v="41330000000"/>
    <n v="4133005000"/>
    <x v="1"/>
    <x v="1"/>
    <x v="440"/>
    <x v="127"/>
    <s v="BUDGET"/>
  </r>
  <r>
    <x v="0"/>
    <n v="40240457"/>
    <n v="41120000000"/>
    <n v="4112001000"/>
    <x v="13"/>
    <x v="20"/>
    <x v="994"/>
    <x v="127"/>
    <s v="BUDGET"/>
  </r>
  <r>
    <x v="0"/>
    <n v="40240576"/>
    <n v="41140000000"/>
    <n v="4114001000"/>
    <x v="14"/>
    <x v="20"/>
    <x v="995"/>
    <x v="127"/>
    <s v="BUDGET"/>
  </r>
  <r>
    <x v="0"/>
    <n v="40240576"/>
    <n v="41130000000"/>
    <n v="4113001000"/>
    <x v="14"/>
    <x v="20"/>
    <x v="996"/>
    <x v="127"/>
    <s v="BUDGET"/>
  </r>
  <r>
    <x v="0"/>
    <n v="40240576"/>
    <n v="41130000000"/>
    <n v="4113002000"/>
    <x v="15"/>
    <x v="20"/>
    <x v="997"/>
    <x v="127"/>
    <s v="BUDGET"/>
  </r>
  <r>
    <x v="0"/>
    <n v="40240576"/>
    <n v="41140000000"/>
    <n v="4114002000"/>
    <x v="15"/>
    <x v="20"/>
    <x v="998"/>
    <x v="127"/>
    <s v="BUDGET"/>
  </r>
  <r>
    <x v="0"/>
    <n v="40240576"/>
    <n v="41130000000"/>
    <n v="4113003000"/>
    <x v="16"/>
    <x v="20"/>
    <x v="999"/>
    <x v="127"/>
    <s v="BUDGET"/>
  </r>
  <r>
    <x v="0"/>
    <n v="40240576"/>
    <n v="41140000000"/>
    <n v="4114003000"/>
    <x v="16"/>
    <x v="20"/>
    <x v="999"/>
    <x v="127"/>
    <s v="BUDGET"/>
  </r>
  <r>
    <x v="0"/>
    <n v="40240576"/>
    <n v="41140000000"/>
    <n v="4114005000"/>
    <x v="17"/>
    <x v="20"/>
    <x v="1000"/>
    <x v="127"/>
    <s v="BUDGET"/>
  </r>
  <r>
    <x v="0"/>
    <n v="40242406"/>
    <n v="41110000000"/>
    <n v="4111001000"/>
    <x v="11"/>
    <x v="15"/>
    <x v="20"/>
    <x v="128"/>
    <s v="BUDGET"/>
  </r>
  <r>
    <x v="0"/>
    <n v="40242385"/>
    <n v="41110000000"/>
    <n v="4111001000"/>
    <x v="11"/>
    <x v="62"/>
    <x v="556"/>
    <x v="128"/>
    <s v="BUDGET"/>
  </r>
  <r>
    <x v="0"/>
    <n v="40242398"/>
    <n v="41110000000"/>
    <n v="4111001000"/>
    <x v="11"/>
    <x v="2"/>
    <x v="28"/>
    <x v="128"/>
    <s v="BUDGET"/>
  </r>
  <r>
    <x v="0"/>
    <n v="40242341"/>
    <n v="41110000000"/>
    <n v="4111001000"/>
    <x v="11"/>
    <x v="46"/>
    <x v="174"/>
    <x v="128"/>
    <s v="BUDGET"/>
  </r>
  <r>
    <x v="0"/>
    <n v="40242359"/>
    <n v="41110000000"/>
    <n v="4111001000"/>
    <x v="11"/>
    <x v="21"/>
    <x v="461"/>
    <x v="128"/>
    <s v="BUDGET"/>
  </r>
  <r>
    <x v="0"/>
    <n v="40242332"/>
    <n v="41110000000"/>
    <n v="4111001000"/>
    <x v="11"/>
    <x v="46"/>
    <x v="174"/>
    <x v="128"/>
    <s v="BUDGET"/>
  </r>
  <r>
    <x v="0"/>
    <n v="40242317"/>
    <n v="41110000000"/>
    <n v="4111001000"/>
    <x v="11"/>
    <x v="46"/>
    <x v="505"/>
    <x v="128"/>
    <s v="BUDGET"/>
  </r>
  <r>
    <x v="0"/>
    <n v="40242372"/>
    <n v="41110000000"/>
    <n v="4111001000"/>
    <x v="11"/>
    <x v="19"/>
    <x v="1001"/>
    <x v="128"/>
    <s v="BUDGET"/>
  </r>
  <r>
    <x v="0"/>
    <n v="40241111"/>
    <n v="41440000000"/>
    <n v="4144001100"/>
    <x v="12"/>
    <x v="73"/>
    <x v="1002"/>
    <x v="128"/>
    <s v="BUDGET"/>
  </r>
  <r>
    <x v="0"/>
    <n v="40241097"/>
    <n v="41440000000"/>
    <n v="4144001100"/>
    <x v="12"/>
    <x v="12"/>
    <x v="1003"/>
    <x v="128"/>
    <s v="BUDGET"/>
  </r>
  <r>
    <x v="0"/>
    <n v="40241085"/>
    <n v="41440000000"/>
    <n v="4144001100"/>
    <x v="12"/>
    <x v="47"/>
    <x v="1004"/>
    <x v="128"/>
    <s v="BUDGET"/>
  </r>
  <r>
    <x v="0"/>
    <n v="40241057"/>
    <n v="41440000000"/>
    <n v="4144001100"/>
    <x v="12"/>
    <x v="3"/>
    <x v="1005"/>
    <x v="128"/>
    <s v="BUDGET"/>
  </r>
  <r>
    <x v="0"/>
    <n v="40241031"/>
    <n v="41440000000"/>
    <n v="4144001100"/>
    <x v="12"/>
    <x v="18"/>
    <x v="1006"/>
    <x v="128"/>
    <s v="BUDGET"/>
  </r>
  <r>
    <x v="0"/>
    <n v="40240987"/>
    <n v="41440000000"/>
    <n v="4144001100"/>
    <x v="12"/>
    <x v="17"/>
    <x v="1007"/>
    <x v="128"/>
    <s v="BUDGET"/>
  </r>
  <r>
    <x v="0"/>
    <n v="40240962"/>
    <n v="41440000000"/>
    <n v="4144001100"/>
    <x v="12"/>
    <x v="16"/>
    <x v="544"/>
    <x v="128"/>
    <s v="BUDGET"/>
  </r>
  <r>
    <x v="0"/>
    <n v="40240905"/>
    <n v="41110000000"/>
    <n v="4111001000"/>
    <x v="11"/>
    <x v="73"/>
    <x v="1008"/>
    <x v="128"/>
    <s v="BUDGET"/>
  </r>
  <r>
    <x v="0"/>
    <n v="40240849"/>
    <n v="41110000000"/>
    <n v="4111001000"/>
    <x v="11"/>
    <x v="12"/>
    <x v="1009"/>
    <x v="128"/>
    <s v="BUDGET"/>
  </r>
  <r>
    <x v="0"/>
    <n v="40240810"/>
    <n v="41110000000"/>
    <n v="4111001000"/>
    <x v="11"/>
    <x v="47"/>
    <x v="1010"/>
    <x v="128"/>
    <s v="BUDGET"/>
  </r>
  <r>
    <x v="0"/>
    <n v="40240749"/>
    <n v="41110000000"/>
    <n v="4111001000"/>
    <x v="11"/>
    <x v="3"/>
    <x v="1011"/>
    <x v="128"/>
    <s v="BUDGET"/>
  </r>
  <r>
    <x v="0"/>
    <n v="40240722"/>
    <n v="41110000000"/>
    <n v="4111001000"/>
    <x v="11"/>
    <x v="18"/>
    <x v="1012"/>
    <x v="128"/>
    <s v="BUDGET"/>
  </r>
  <r>
    <x v="0"/>
    <n v="40240699"/>
    <n v="41110000000"/>
    <n v="4111001000"/>
    <x v="11"/>
    <x v="17"/>
    <x v="1013"/>
    <x v="128"/>
    <s v="BUDGET"/>
  </r>
  <r>
    <x v="0"/>
    <n v="40240675"/>
    <n v="41110000000"/>
    <n v="4111001000"/>
    <x v="11"/>
    <x v="16"/>
    <x v="542"/>
    <x v="128"/>
    <s v="BUDGET"/>
  </r>
  <r>
    <x v="0"/>
    <n v="40241264"/>
    <n v="41110000000"/>
    <n v="4111001000"/>
    <x v="11"/>
    <x v="13"/>
    <x v="749"/>
    <x v="128"/>
    <s v="BUDGET"/>
  </r>
  <r>
    <x v="0"/>
    <n v="40241275"/>
    <n v="41110000000"/>
    <n v="4111001000"/>
    <x v="11"/>
    <x v="13"/>
    <x v="242"/>
    <x v="128"/>
    <s v="BUDGET"/>
  </r>
  <r>
    <x v="0"/>
    <n v="40241287"/>
    <n v="41110000000"/>
    <n v="4111001000"/>
    <x v="11"/>
    <x v="13"/>
    <x v="17"/>
    <x v="128"/>
    <s v="BUDGET"/>
  </r>
  <r>
    <x v="0"/>
    <n v="40241299"/>
    <n v="41110000000"/>
    <n v="4111001000"/>
    <x v="11"/>
    <x v="13"/>
    <x v="16"/>
    <x v="128"/>
    <s v="BUDGET"/>
  </r>
  <r>
    <x v="0"/>
    <n v="40241312"/>
    <n v="41110000000"/>
    <n v="4111001000"/>
    <x v="11"/>
    <x v="13"/>
    <x v="31"/>
    <x v="128"/>
    <s v="BUDGET"/>
  </r>
  <r>
    <x v="0"/>
    <n v="40241322"/>
    <n v="41110000000"/>
    <n v="4111001000"/>
    <x v="11"/>
    <x v="13"/>
    <x v="18"/>
    <x v="128"/>
    <s v="BUDGET"/>
  </r>
  <r>
    <x v="0"/>
    <n v="40216937"/>
    <n v="41910000000"/>
    <n v="4191001200"/>
    <x v="57"/>
    <x v="20"/>
    <x v="1014"/>
    <x v="129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8">
  <r>
    <x v="0"/>
    <n v="40013050"/>
    <n v="41120000000"/>
    <n v="4112001000"/>
    <x v="0"/>
    <x v="0"/>
    <x v="0"/>
    <x v="0"/>
    <s v="BUDGET"/>
  </r>
  <r>
    <x v="0"/>
    <n v="40013050"/>
    <n v="41140000000"/>
    <n v="4114001000"/>
    <x v="1"/>
    <x v="0"/>
    <x v="1"/>
    <x v="0"/>
    <s v="BUDGET"/>
  </r>
  <r>
    <x v="0"/>
    <n v="40013050"/>
    <n v="41130000000"/>
    <n v="4113001000"/>
    <x v="1"/>
    <x v="0"/>
    <x v="2"/>
    <x v="0"/>
    <s v="BUDGET"/>
  </r>
  <r>
    <x v="0"/>
    <n v="40013050"/>
    <n v="41130000000"/>
    <n v="4113002000"/>
    <x v="2"/>
    <x v="0"/>
    <x v="3"/>
    <x v="0"/>
    <s v="BUDGET"/>
  </r>
  <r>
    <x v="0"/>
    <n v="40013050"/>
    <n v="41140000000"/>
    <n v="4114002000"/>
    <x v="2"/>
    <x v="0"/>
    <x v="4"/>
    <x v="0"/>
    <s v="BUDGET"/>
  </r>
  <r>
    <x v="0"/>
    <n v="40013050"/>
    <n v="41130000000"/>
    <n v="4113003000"/>
    <x v="3"/>
    <x v="0"/>
    <x v="5"/>
    <x v="0"/>
    <s v="BUDGET"/>
  </r>
  <r>
    <x v="0"/>
    <n v="40013050"/>
    <n v="41140000000"/>
    <n v="4114003000"/>
    <x v="3"/>
    <x v="0"/>
    <x v="5"/>
    <x v="0"/>
    <s v="BUDGET"/>
  </r>
  <r>
    <x v="0"/>
    <n v="40013050"/>
    <n v="41140000000"/>
    <n v="4114005000"/>
    <x v="4"/>
    <x v="0"/>
    <x v="6"/>
    <x v="0"/>
    <s v="BUDGET"/>
  </r>
  <r>
    <x v="0"/>
    <n v="40013490"/>
    <n v="41270000000"/>
    <n v="4127001000"/>
    <x v="5"/>
    <x v="1"/>
    <x v="7"/>
    <x v="0"/>
    <s v="BUDGET"/>
  </r>
  <r>
    <x v="0"/>
    <n v="40013480"/>
    <n v="41270000000"/>
    <n v="4127001000"/>
    <x v="5"/>
    <x v="2"/>
    <x v="7"/>
    <x v="0"/>
    <s v="BUDGET"/>
  </r>
  <r>
    <x v="0"/>
    <n v="40013487"/>
    <n v="41270000000"/>
    <n v="4127001000"/>
    <x v="5"/>
    <x v="1"/>
    <x v="7"/>
    <x v="0"/>
    <s v="BUDGET"/>
  </r>
  <r>
    <x v="0"/>
    <n v="40013355"/>
    <n v="41270000000"/>
    <n v="4127001000"/>
    <x v="5"/>
    <x v="1"/>
    <x v="7"/>
    <x v="0"/>
    <s v="BUDGET"/>
  </r>
  <r>
    <x v="0"/>
    <n v="40013348"/>
    <n v="41270000000"/>
    <n v="4127001000"/>
    <x v="5"/>
    <x v="3"/>
    <x v="7"/>
    <x v="0"/>
    <s v="BUDGET"/>
  </r>
  <r>
    <x v="0"/>
    <n v="40013345"/>
    <n v="41270000000"/>
    <n v="4127001000"/>
    <x v="5"/>
    <x v="1"/>
    <x v="7"/>
    <x v="0"/>
    <s v="BUDGET"/>
  </r>
  <r>
    <x v="0"/>
    <n v="40013340"/>
    <n v="41270000000"/>
    <n v="4127001000"/>
    <x v="5"/>
    <x v="3"/>
    <x v="7"/>
    <x v="0"/>
    <s v="BUDGET"/>
  </r>
  <r>
    <x v="0"/>
    <n v="40013335"/>
    <n v="41270000000"/>
    <n v="4127001000"/>
    <x v="5"/>
    <x v="3"/>
    <x v="7"/>
    <x v="0"/>
    <s v="BUDGET"/>
  </r>
  <r>
    <x v="0"/>
    <n v="40013331"/>
    <n v="41270000000"/>
    <n v="4127001000"/>
    <x v="5"/>
    <x v="1"/>
    <x v="7"/>
    <x v="0"/>
    <s v="BUDGET"/>
  </r>
  <r>
    <x v="0"/>
    <n v="40013585"/>
    <n v="41270000000"/>
    <n v="4127001000"/>
    <x v="5"/>
    <x v="3"/>
    <x v="7"/>
    <x v="0"/>
    <s v="BUDGET"/>
  </r>
  <r>
    <x v="0"/>
    <n v="40013272"/>
    <n v="41270000000"/>
    <n v="4127001000"/>
    <x v="5"/>
    <x v="4"/>
    <x v="8"/>
    <x v="0"/>
    <s v="BUDGET"/>
  </r>
  <r>
    <x v="0"/>
    <n v="40013994"/>
    <n v="41410000000"/>
    <n v="4141002100"/>
    <x v="6"/>
    <x v="5"/>
    <x v="9"/>
    <x v="0"/>
    <s v="BUDGET"/>
  </r>
  <r>
    <x v="0"/>
    <n v="40017058"/>
    <n v="44150000000"/>
    <n v="4415002000"/>
    <x v="7"/>
    <x v="6"/>
    <x v="10"/>
    <x v="1"/>
    <s v="BUDGET"/>
  </r>
  <r>
    <x v="0"/>
    <n v="40016950"/>
    <n v="41530000000"/>
    <n v="4153003000"/>
    <x v="8"/>
    <x v="7"/>
    <x v="11"/>
    <x v="1"/>
    <s v="BUDGET"/>
  </r>
  <r>
    <x v="0"/>
    <n v="40016940"/>
    <n v="41530000000"/>
    <n v="4153003000"/>
    <x v="8"/>
    <x v="8"/>
    <x v="12"/>
    <x v="1"/>
    <s v="BUDGET"/>
  </r>
  <r>
    <x v="0"/>
    <n v="40016626"/>
    <n v="41310000000"/>
    <n v="4131001000"/>
    <x v="9"/>
    <x v="9"/>
    <x v="13"/>
    <x v="1"/>
    <s v="BUDGET"/>
  </r>
  <r>
    <x v="0"/>
    <n v="40016622"/>
    <n v="41310000000"/>
    <n v="4131001000"/>
    <x v="9"/>
    <x v="9"/>
    <x v="14"/>
    <x v="1"/>
    <s v="BUDGET"/>
  </r>
  <r>
    <x v="0"/>
    <n v="40016619"/>
    <n v="41310000000"/>
    <n v="4131001000"/>
    <x v="9"/>
    <x v="9"/>
    <x v="15"/>
    <x v="1"/>
    <s v="BUDGET"/>
  </r>
  <r>
    <x v="0"/>
    <n v="40016825"/>
    <n v="41330000000"/>
    <n v="4133009000"/>
    <x v="10"/>
    <x v="10"/>
    <x v="16"/>
    <x v="1"/>
    <s v="BUDGET"/>
  </r>
  <r>
    <x v="0"/>
    <n v="40016828"/>
    <n v="41330000000"/>
    <n v="4133005000"/>
    <x v="11"/>
    <x v="11"/>
    <x v="17"/>
    <x v="1"/>
    <s v="BUDGET"/>
  </r>
  <r>
    <x v="0"/>
    <n v="40016206"/>
    <n v="41410000000"/>
    <n v="4141001200"/>
    <x v="12"/>
    <x v="1"/>
    <x v="18"/>
    <x v="1"/>
    <s v="BUDGET"/>
  </r>
  <r>
    <x v="0"/>
    <n v="40016965"/>
    <n v="41470000000"/>
    <n v="4147001000"/>
    <x v="13"/>
    <x v="12"/>
    <x v="19"/>
    <x v="2"/>
    <s v="BUDGET"/>
  </r>
  <r>
    <x v="0"/>
    <n v="40010079"/>
    <n v="41430000000"/>
    <n v="4143001200"/>
    <x v="14"/>
    <x v="13"/>
    <x v="20"/>
    <x v="2"/>
    <s v="BUDGET"/>
  </r>
  <r>
    <x v="0"/>
    <n v="40009867"/>
    <n v="41430000000"/>
    <n v="4143001100"/>
    <x v="15"/>
    <x v="13"/>
    <x v="21"/>
    <x v="2"/>
    <s v="BUDGET"/>
  </r>
  <r>
    <x v="0"/>
    <n v="40016664"/>
    <n v="41310000000"/>
    <n v="4131001000"/>
    <x v="9"/>
    <x v="9"/>
    <x v="22"/>
    <x v="2"/>
    <s v="BUDGET"/>
  </r>
  <r>
    <x v="0"/>
    <n v="40017625"/>
    <n v="41490000000"/>
    <n v="4149001000"/>
    <x v="16"/>
    <x v="14"/>
    <x v="23"/>
    <x v="2"/>
    <s v="BUDGET"/>
  </r>
  <r>
    <x v="0"/>
    <n v="40017131"/>
    <n v="44150000000"/>
    <n v="4415003000"/>
    <x v="17"/>
    <x v="15"/>
    <x v="24"/>
    <x v="2"/>
    <s v="BUDGET"/>
  </r>
  <r>
    <x v="0"/>
    <n v="40017174"/>
    <n v="41440000000"/>
    <n v="4144001000"/>
    <x v="18"/>
    <x v="16"/>
    <x v="25"/>
    <x v="2"/>
    <s v="BUDGET"/>
  </r>
  <r>
    <x v="0"/>
    <n v="40016817"/>
    <n v="41330000000"/>
    <n v="4133009000"/>
    <x v="10"/>
    <x v="17"/>
    <x v="26"/>
    <x v="2"/>
    <s v="BUDGET"/>
  </r>
  <r>
    <x v="0"/>
    <n v="40017580"/>
    <n v="41910000000"/>
    <n v="4191001200"/>
    <x v="19"/>
    <x v="4"/>
    <x v="27"/>
    <x v="2"/>
    <s v="BUDGET"/>
  </r>
  <r>
    <x v="0"/>
    <n v="40017573"/>
    <n v="41910000000"/>
    <n v="4191001200"/>
    <x v="19"/>
    <x v="0"/>
    <x v="28"/>
    <x v="2"/>
    <s v="BUDGET"/>
  </r>
  <r>
    <x v="0"/>
    <n v="40017564"/>
    <n v="41910000000"/>
    <n v="4191001100"/>
    <x v="20"/>
    <x v="18"/>
    <x v="29"/>
    <x v="2"/>
    <s v="BUDGET"/>
  </r>
  <r>
    <x v="0"/>
    <n v="40017611"/>
    <n v="41490000000"/>
    <n v="4149002000"/>
    <x v="21"/>
    <x v="19"/>
    <x v="30"/>
    <x v="2"/>
    <s v="BUDGET"/>
  </r>
  <r>
    <x v="0"/>
    <n v="40017637"/>
    <n v="41730000000"/>
    <n v="4173001000"/>
    <x v="22"/>
    <x v="20"/>
    <x v="31"/>
    <x v="2"/>
    <s v="BUDGET"/>
  </r>
  <r>
    <x v="0"/>
    <n v="40017651"/>
    <n v="41420000000"/>
    <n v="4142001000"/>
    <x v="23"/>
    <x v="21"/>
    <x v="32"/>
    <x v="2"/>
    <s v="BUDGET"/>
  </r>
  <r>
    <x v="0"/>
    <n v="40019173"/>
    <n v="41410000000"/>
    <n v="4141001100"/>
    <x v="24"/>
    <x v="1"/>
    <x v="33"/>
    <x v="3"/>
    <s v="BUDGET"/>
  </r>
  <r>
    <x v="0"/>
    <n v="40019179"/>
    <n v="41410000000"/>
    <n v="4141001100"/>
    <x v="24"/>
    <x v="3"/>
    <x v="33"/>
    <x v="3"/>
    <s v="BUDGET"/>
  </r>
  <r>
    <x v="0"/>
    <n v="40020017"/>
    <n v="41270000000"/>
    <n v="4127001000"/>
    <x v="5"/>
    <x v="22"/>
    <x v="34"/>
    <x v="4"/>
    <s v="BUDGET"/>
  </r>
  <r>
    <x v="0"/>
    <n v="40020020"/>
    <n v="41270000000"/>
    <n v="4127001000"/>
    <x v="5"/>
    <x v="2"/>
    <x v="34"/>
    <x v="4"/>
    <s v="BUDGET"/>
  </r>
  <r>
    <x v="0"/>
    <n v="40020022"/>
    <n v="41270000000"/>
    <n v="4127001000"/>
    <x v="5"/>
    <x v="2"/>
    <x v="34"/>
    <x v="4"/>
    <s v="BUDGET"/>
  </r>
  <r>
    <x v="0"/>
    <n v="40020026"/>
    <n v="41270000000"/>
    <n v="4127001000"/>
    <x v="5"/>
    <x v="2"/>
    <x v="34"/>
    <x v="4"/>
    <s v="BUDGET"/>
  </r>
  <r>
    <x v="0"/>
    <n v="40020046"/>
    <n v="41270000000"/>
    <n v="4127001000"/>
    <x v="5"/>
    <x v="18"/>
    <x v="34"/>
    <x v="4"/>
    <s v="BUDGET"/>
  </r>
  <r>
    <x v="0"/>
    <n v="40019987"/>
    <n v="43180000000"/>
    <n v="4318009000"/>
    <x v="25"/>
    <x v="1"/>
    <x v="35"/>
    <x v="4"/>
    <s v="BUDGET"/>
  </r>
  <r>
    <x v="0"/>
    <n v="40016614"/>
    <n v="41310000000"/>
    <n v="4131001000"/>
    <x v="9"/>
    <x v="9"/>
    <x v="36"/>
    <x v="4"/>
    <s v="BUDGET"/>
  </r>
  <r>
    <x v="0"/>
    <n v="40019248"/>
    <n v="41270000000"/>
    <n v="4127001000"/>
    <x v="5"/>
    <x v="3"/>
    <x v="37"/>
    <x v="4"/>
    <s v="BUDGET"/>
  </r>
  <r>
    <x v="0"/>
    <n v="40019704"/>
    <n v="41270000000"/>
    <n v="4127001000"/>
    <x v="5"/>
    <x v="3"/>
    <x v="38"/>
    <x v="4"/>
    <s v="BUDGET"/>
  </r>
  <r>
    <x v="0"/>
    <n v="40019690"/>
    <n v="41270000000"/>
    <n v="4127001000"/>
    <x v="5"/>
    <x v="18"/>
    <x v="38"/>
    <x v="4"/>
    <s v="BUDGET"/>
  </r>
  <r>
    <x v="0"/>
    <n v="40019721"/>
    <n v="41270000000"/>
    <n v="4127001000"/>
    <x v="5"/>
    <x v="2"/>
    <x v="38"/>
    <x v="4"/>
    <s v="BUDGET"/>
  </r>
  <r>
    <x v="0"/>
    <n v="40019384"/>
    <n v="41270000000"/>
    <n v="4127001000"/>
    <x v="5"/>
    <x v="1"/>
    <x v="38"/>
    <x v="4"/>
    <s v="BUDGET"/>
  </r>
  <r>
    <x v="0"/>
    <n v="40019359"/>
    <n v="41270000000"/>
    <n v="4127001000"/>
    <x v="5"/>
    <x v="1"/>
    <x v="38"/>
    <x v="4"/>
    <s v="BUDGET"/>
  </r>
  <r>
    <x v="0"/>
    <n v="40019355"/>
    <n v="41270000000"/>
    <n v="4127001000"/>
    <x v="5"/>
    <x v="1"/>
    <x v="38"/>
    <x v="4"/>
    <s v="BUDGET"/>
  </r>
  <r>
    <x v="0"/>
    <n v="40019351"/>
    <n v="41270000000"/>
    <n v="4127001000"/>
    <x v="5"/>
    <x v="3"/>
    <x v="38"/>
    <x v="4"/>
    <s v="BUDGET"/>
  </r>
  <r>
    <x v="0"/>
    <n v="40019342"/>
    <n v="41270000000"/>
    <n v="4127001000"/>
    <x v="5"/>
    <x v="3"/>
    <x v="38"/>
    <x v="4"/>
    <s v="BUDGET"/>
  </r>
  <r>
    <x v="0"/>
    <n v="40019264"/>
    <n v="41270000000"/>
    <n v="4127001000"/>
    <x v="5"/>
    <x v="2"/>
    <x v="38"/>
    <x v="4"/>
    <s v="BUDGET"/>
  </r>
  <r>
    <x v="0"/>
    <n v="40019254"/>
    <n v="41270000000"/>
    <n v="4127001000"/>
    <x v="5"/>
    <x v="22"/>
    <x v="38"/>
    <x v="4"/>
    <s v="BUDGET"/>
  </r>
  <r>
    <x v="0"/>
    <n v="40019711"/>
    <n v="41270000000"/>
    <n v="4127001000"/>
    <x v="5"/>
    <x v="1"/>
    <x v="38"/>
    <x v="4"/>
    <s v="BUDGET"/>
  </r>
  <r>
    <x v="0"/>
    <n v="40019798"/>
    <n v="41270000000"/>
    <n v="4127001000"/>
    <x v="5"/>
    <x v="22"/>
    <x v="34"/>
    <x v="4"/>
    <s v="BUDGET"/>
  </r>
  <r>
    <x v="0"/>
    <n v="40019799"/>
    <n v="41270000000"/>
    <n v="4127001000"/>
    <x v="5"/>
    <x v="2"/>
    <x v="34"/>
    <x v="4"/>
    <s v="BUDGET"/>
  </r>
  <r>
    <x v="0"/>
    <n v="40019800"/>
    <n v="41270000000"/>
    <n v="4127001000"/>
    <x v="5"/>
    <x v="3"/>
    <x v="34"/>
    <x v="4"/>
    <s v="BUDGET"/>
  </r>
  <r>
    <x v="0"/>
    <n v="40019802"/>
    <n v="41270000000"/>
    <n v="4127001000"/>
    <x v="5"/>
    <x v="0"/>
    <x v="39"/>
    <x v="4"/>
    <s v="BUDGET"/>
  </r>
  <r>
    <x v="0"/>
    <n v="40019803"/>
    <n v="41270000000"/>
    <n v="4127001000"/>
    <x v="5"/>
    <x v="4"/>
    <x v="40"/>
    <x v="4"/>
    <s v="BUDGET"/>
  </r>
  <r>
    <x v="0"/>
    <n v="40019796"/>
    <n v="41270000000"/>
    <n v="4127001000"/>
    <x v="5"/>
    <x v="3"/>
    <x v="34"/>
    <x v="4"/>
    <s v="BUDGET"/>
  </r>
  <r>
    <x v="0"/>
    <n v="40019793"/>
    <n v="41270000000"/>
    <n v="4127001000"/>
    <x v="5"/>
    <x v="3"/>
    <x v="34"/>
    <x v="4"/>
    <s v="BUDGET"/>
  </r>
  <r>
    <x v="0"/>
    <n v="40019906"/>
    <n v="41270000000"/>
    <n v="4127001000"/>
    <x v="5"/>
    <x v="4"/>
    <x v="41"/>
    <x v="4"/>
    <s v="BUDGET"/>
  </r>
  <r>
    <x v="0"/>
    <n v="40019902"/>
    <n v="41270000000"/>
    <n v="4127001000"/>
    <x v="5"/>
    <x v="0"/>
    <x v="42"/>
    <x v="4"/>
    <s v="BUDGET"/>
  </r>
  <r>
    <x v="0"/>
    <n v="40020165"/>
    <n v="41270000000"/>
    <n v="4127001000"/>
    <x v="5"/>
    <x v="0"/>
    <x v="43"/>
    <x v="4"/>
    <s v="BUDGET"/>
  </r>
  <r>
    <x v="0"/>
    <n v="40020169"/>
    <n v="41270000000"/>
    <n v="4127001000"/>
    <x v="5"/>
    <x v="4"/>
    <x v="44"/>
    <x v="4"/>
    <s v="BUDGET"/>
  </r>
  <r>
    <x v="0"/>
    <n v="40020159"/>
    <n v="41270000000"/>
    <n v="4127001000"/>
    <x v="5"/>
    <x v="3"/>
    <x v="34"/>
    <x v="4"/>
    <s v="BUDGET"/>
  </r>
  <r>
    <x v="0"/>
    <n v="40020054"/>
    <n v="41270000000"/>
    <n v="4127001000"/>
    <x v="5"/>
    <x v="23"/>
    <x v="34"/>
    <x v="4"/>
    <s v="BUDGET"/>
  </r>
  <r>
    <x v="0"/>
    <n v="40020040"/>
    <n v="41270000000"/>
    <n v="4127001000"/>
    <x v="5"/>
    <x v="1"/>
    <x v="34"/>
    <x v="4"/>
    <s v="BUDGET"/>
  </r>
  <r>
    <x v="0"/>
    <n v="40020804"/>
    <n v="41270000000"/>
    <n v="4127001000"/>
    <x v="5"/>
    <x v="18"/>
    <x v="34"/>
    <x v="5"/>
    <s v="BUDGET"/>
  </r>
  <r>
    <x v="0"/>
    <n v="40021540"/>
    <n v="41270000000"/>
    <n v="4127001000"/>
    <x v="5"/>
    <x v="3"/>
    <x v="38"/>
    <x v="5"/>
    <s v="BUDGET"/>
  </r>
  <r>
    <x v="0"/>
    <n v="40013067"/>
    <n v="41150000000"/>
    <n v="4115001000"/>
    <x v="26"/>
    <x v="4"/>
    <x v="45"/>
    <x v="6"/>
    <s v="BUDGET"/>
  </r>
  <r>
    <x v="0"/>
    <n v="40013067"/>
    <n v="41150000000"/>
    <n v="4115001000"/>
    <x v="26"/>
    <x v="4"/>
    <x v="46"/>
    <x v="6"/>
    <s v="BUDGET"/>
  </r>
  <r>
    <x v="0"/>
    <n v="40022936"/>
    <n v="41950000000"/>
    <n v="4195002000"/>
    <x v="27"/>
    <x v="16"/>
    <x v="47"/>
    <x v="6"/>
    <s v="BUDGET"/>
  </r>
  <r>
    <x v="0"/>
    <n v="40022933"/>
    <n v="41330000000"/>
    <n v="4133005000"/>
    <x v="11"/>
    <x v="11"/>
    <x v="48"/>
    <x v="6"/>
    <s v="BUDGET"/>
  </r>
  <r>
    <x v="0"/>
    <n v="40022903"/>
    <n v="41930000000"/>
    <n v="4193002000"/>
    <x v="28"/>
    <x v="24"/>
    <x v="49"/>
    <x v="6"/>
    <s v="BUDGET"/>
  </r>
  <r>
    <x v="0"/>
    <n v="40022840"/>
    <n v="41930000000"/>
    <n v="4193002000"/>
    <x v="28"/>
    <x v="0"/>
    <x v="50"/>
    <x v="6"/>
    <s v="BUDGET"/>
  </r>
  <r>
    <x v="0"/>
    <n v="40022848"/>
    <n v="41930000000"/>
    <n v="4193002000"/>
    <x v="28"/>
    <x v="4"/>
    <x v="51"/>
    <x v="6"/>
    <s v="BUDGET"/>
  </r>
  <r>
    <x v="0"/>
    <n v="40022885"/>
    <n v="41430000000"/>
    <n v="4143003000"/>
    <x v="29"/>
    <x v="25"/>
    <x v="52"/>
    <x v="6"/>
    <s v="BUDGET"/>
  </r>
  <r>
    <x v="0"/>
    <n v="40022885"/>
    <n v="41430000000"/>
    <n v="4143003000"/>
    <x v="29"/>
    <x v="25"/>
    <x v="52"/>
    <x v="6"/>
    <s v="BUDGET"/>
  </r>
  <r>
    <x v="0"/>
    <n v="40022885"/>
    <n v="41430000000"/>
    <n v="4143003000"/>
    <x v="29"/>
    <x v="25"/>
    <x v="52"/>
    <x v="6"/>
    <s v="BUDGET"/>
  </r>
  <r>
    <x v="0"/>
    <n v="40022878"/>
    <n v="41430000000"/>
    <n v="4143003000"/>
    <x v="29"/>
    <x v="25"/>
    <x v="52"/>
    <x v="6"/>
    <s v="BUDGET"/>
  </r>
  <r>
    <x v="0"/>
    <n v="40022878"/>
    <n v="41430000000"/>
    <n v="4143003000"/>
    <x v="29"/>
    <x v="25"/>
    <x v="52"/>
    <x v="6"/>
    <s v="BUDGET"/>
  </r>
  <r>
    <x v="0"/>
    <n v="40022878"/>
    <n v="41430000000"/>
    <n v="4143003000"/>
    <x v="29"/>
    <x v="25"/>
    <x v="52"/>
    <x v="6"/>
    <s v="BUDGET"/>
  </r>
  <r>
    <x v="0"/>
    <n v="40022878"/>
    <n v="41430000000"/>
    <n v="4143003000"/>
    <x v="29"/>
    <x v="25"/>
    <x v="52"/>
    <x v="6"/>
    <s v="BUDGET"/>
  </r>
  <r>
    <x v="0"/>
    <n v="40022858"/>
    <n v="41930000000"/>
    <n v="4193002000"/>
    <x v="28"/>
    <x v="26"/>
    <x v="53"/>
    <x v="6"/>
    <s v="BUDGET"/>
  </r>
  <r>
    <x v="0"/>
    <n v="40016795"/>
    <n v="41330000000"/>
    <n v="4133005000"/>
    <x v="11"/>
    <x v="14"/>
    <x v="54"/>
    <x v="6"/>
    <s v="BUDGET"/>
  </r>
  <r>
    <x v="0"/>
    <n v="40016609"/>
    <n v="41310000000"/>
    <n v="4131001000"/>
    <x v="9"/>
    <x v="9"/>
    <x v="55"/>
    <x v="6"/>
    <s v="BUDGET"/>
  </r>
  <r>
    <x v="0"/>
    <n v="40019946"/>
    <n v="41910000000"/>
    <n v="4191001000"/>
    <x v="30"/>
    <x v="1"/>
    <x v="56"/>
    <x v="6"/>
    <s v="BUDGET"/>
  </r>
  <r>
    <x v="0"/>
    <n v="40019951"/>
    <n v="41910000000"/>
    <n v="4191001000"/>
    <x v="30"/>
    <x v="4"/>
    <x v="57"/>
    <x v="6"/>
    <s v="BUDGET"/>
  </r>
  <r>
    <x v="0"/>
    <n v="40019973"/>
    <n v="41910000000"/>
    <n v="4191001000"/>
    <x v="30"/>
    <x v="0"/>
    <x v="58"/>
    <x v="6"/>
    <s v="BUDGET"/>
  </r>
  <r>
    <x v="0"/>
    <n v="40009528"/>
    <n v="41530000000"/>
    <n v="4153003000"/>
    <x v="8"/>
    <x v="27"/>
    <x v="59"/>
    <x v="6"/>
    <s v="BUDGET"/>
  </r>
  <r>
    <x v="0"/>
    <n v="40023089"/>
    <n v="41410000000"/>
    <n v="4141001100"/>
    <x v="24"/>
    <x v="23"/>
    <x v="33"/>
    <x v="7"/>
    <s v="BUDGET"/>
  </r>
  <r>
    <x v="0"/>
    <n v="40025424"/>
    <n v="41410000000"/>
    <n v="4141001100"/>
    <x v="24"/>
    <x v="28"/>
    <x v="60"/>
    <x v="8"/>
    <s v="BUDGET"/>
  </r>
  <r>
    <x v="0"/>
    <n v="40025424"/>
    <n v="41410000000"/>
    <n v="4141001100"/>
    <x v="24"/>
    <x v="28"/>
    <x v="61"/>
    <x v="8"/>
    <s v="BUDGET"/>
  </r>
  <r>
    <x v="0"/>
    <n v="40025434"/>
    <n v="41410000000"/>
    <n v="4141001100"/>
    <x v="24"/>
    <x v="1"/>
    <x v="60"/>
    <x v="8"/>
    <s v="BUDGET"/>
  </r>
  <r>
    <x v="0"/>
    <n v="40025434"/>
    <n v="41410000000"/>
    <n v="4141001100"/>
    <x v="24"/>
    <x v="1"/>
    <x v="61"/>
    <x v="8"/>
    <s v="BUDGET"/>
  </r>
  <r>
    <x v="0"/>
    <n v="40025434"/>
    <n v="41410000000"/>
    <n v="4141001200"/>
    <x v="12"/>
    <x v="1"/>
    <x v="18"/>
    <x v="8"/>
    <s v="BUDGET"/>
  </r>
  <r>
    <x v="0"/>
    <n v="40022837"/>
    <n v="41930000000"/>
    <n v="4193002000"/>
    <x v="28"/>
    <x v="3"/>
    <x v="62"/>
    <x v="8"/>
    <s v="BUDGET"/>
  </r>
  <r>
    <x v="0"/>
    <n v="40027230"/>
    <n v="41270000000"/>
    <n v="4127001000"/>
    <x v="5"/>
    <x v="1"/>
    <x v="63"/>
    <x v="8"/>
    <s v="BUDGET"/>
  </r>
  <r>
    <x v="0"/>
    <n v="40027053"/>
    <n v="41270000000"/>
    <n v="4127001000"/>
    <x v="5"/>
    <x v="1"/>
    <x v="63"/>
    <x v="8"/>
    <s v="BUDGET"/>
  </r>
  <r>
    <x v="0"/>
    <n v="40027058"/>
    <n v="41270000000"/>
    <n v="4127001000"/>
    <x v="5"/>
    <x v="3"/>
    <x v="63"/>
    <x v="8"/>
    <s v="BUDGET"/>
  </r>
  <r>
    <x v="0"/>
    <n v="40027065"/>
    <n v="41270000000"/>
    <n v="4127001000"/>
    <x v="5"/>
    <x v="3"/>
    <x v="63"/>
    <x v="8"/>
    <s v="BUDGET"/>
  </r>
  <r>
    <x v="0"/>
    <n v="40027073"/>
    <n v="41270000000"/>
    <n v="4127001000"/>
    <x v="5"/>
    <x v="1"/>
    <x v="63"/>
    <x v="8"/>
    <s v="BUDGET"/>
  </r>
  <r>
    <x v="0"/>
    <n v="40027079"/>
    <n v="41270000000"/>
    <n v="4127001000"/>
    <x v="5"/>
    <x v="3"/>
    <x v="63"/>
    <x v="8"/>
    <s v="BUDGET"/>
  </r>
  <r>
    <x v="0"/>
    <n v="40027092"/>
    <n v="41270000000"/>
    <n v="4127001000"/>
    <x v="5"/>
    <x v="2"/>
    <x v="63"/>
    <x v="8"/>
    <s v="BUDGET"/>
  </r>
  <r>
    <x v="0"/>
    <n v="40027099"/>
    <n v="41270000000"/>
    <n v="4127001000"/>
    <x v="5"/>
    <x v="22"/>
    <x v="63"/>
    <x v="8"/>
    <s v="BUDGET"/>
  </r>
  <r>
    <x v="0"/>
    <n v="40027105"/>
    <n v="41270000000"/>
    <n v="4127001000"/>
    <x v="5"/>
    <x v="3"/>
    <x v="63"/>
    <x v="8"/>
    <s v="BUDGET"/>
  </r>
  <r>
    <x v="0"/>
    <n v="40027111"/>
    <n v="41270000000"/>
    <n v="4127001000"/>
    <x v="5"/>
    <x v="3"/>
    <x v="63"/>
    <x v="8"/>
    <s v="BUDGET"/>
  </r>
  <r>
    <x v="0"/>
    <n v="40027115"/>
    <n v="41270000000"/>
    <n v="4127001000"/>
    <x v="5"/>
    <x v="0"/>
    <x v="64"/>
    <x v="8"/>
    <s v="BUDGET"/>
  </r>
  <r>
    <x v="0"/>
    <n v="40027119"/>
    <n v="41270000000"/>
    <n v="4127001000"/>
    <x v="5"/>
    <x v="4"/>
    <x v="65"/>
    <x v="8"/>
    <s v="BUDGET"/>
  </r>
  <r>
    <x v="0"/>
    <n v="40028628"/>
    <n v="41950000000"/>
    <n v="4195002000"/>
    <x v="27"/>
    <x v="16"/>
    <x v="66"/>
    <x v="9"/>
    <s v="BUDGET"/>
  </r>
  <r>
    <x v="0"/>
    <n v="40028509"/>
    <n v="41440000000"/>
    <n v="4144001000"/>
    <x v="18"/>
    <x v="16"/>
    <x v="67"/>
    <x v="9"/>
    <s v="BUDGET"/>
  </r>
  <r>
    <x v="0"/>
    <n v="40028509"/>
    <n v="41440000000"/>
    <n v="4144001000"/>
    <x v="18"/>
    <x v="16"/>
    <x v="68"/>
    <x v="9"/>
    <s v="BUDGET"/>
  </r>
  <r>
    <x v="0"/>
    <n v="40028209"/>
    <n v="41950000000"/>
    <n v="4195002000"/>
    <x v="27"/>
    <x v="16"/>
    <x v="69"/>
    <x v="9"/>
    <s v="BUDGET"/>
  </r>
  <r>
    <x v="0"/>
    <n v="40028487"/>
    <n v="41410000000"/>
    <n v="4141001100"/>
    <x v="24"/>
    <x v="2"/>
    <x v="33"/>
    <x v="10"/>
    <s v="BUDGET"/>
  </r>
  <r>
    <x v="0"/>
    <n v="40028491"/>
    <n v="41410000000"/>
    <n v="4141001100"/>
    <x v="24"/>
    <x v="1"/>
    <x v="33"/>
    <x v="10"/>
    <s v="BUDGET"/>
  </r>
  <r>
    <x v="0"/>
    <n v="40028492"/>
    <n v="41410000000"/>
    <n v="4141001100"/>
    <x v="24"/>
    <x v="3"/>
    <x v="33"/>
    <x v="10"/>
    <s v="BUDGET"/>
  </r>
  <r>
    <x v="0"/>
    <n v="40028493"/>
    <n v="41410000000"/>
    <n v="4141001100"/>
    <x v="24"/>
    <x v="18"/>
    <x v="33"/>
    <x v="10"/>
    <s v="BUDGET"/>
  </r>
  <r>
    <x v="0"/>
    <n v="40028172"/>
    <n v="41410000000"/>
    <n v="4141001100"/>
    <x v="24"/>
    <x v="2"/>
    <x v="33"/>
    <x v="10"/>
    <s v="BUDGET"/>
  </r>
  <r>
    <x v="0"/>
    <n v="40028172"/>
    <n v="41410000000"/>
    <n v="4141001100"/>
    <x v="24"/>
    <x v="2"/>
    <x v="33"/>
    <x v="10"/>
    <s v="BUDGET"/>
  </r>
  <r>
    <x v="0"/>
    <n v="40028163"/>
    <n v="41410000000"/>
    <n v="4141001100"/>
    <x v="24"/>
    <x v="3"/>
    <x v="33"/>
    <x v="10"/>
    <s v="BUDGET"/>
  </r>
  <r>
    <x v="0"/>
    <n v="40028163"/>
    <n v="41410000000"/>
    <n v="4141001200"/>
    <x v="12"/>
    <x v="3"/>
    <x v="18"/>
    <x v="10"/>
    <s v="BUDGET"/>
  </r>
  <r>
    <x v="0"/>
    <n v="40028163"/>
    <n v="41410000000"/>
    <n v="4141001100"/>
    <x v="24"/>
    <x v="3"/>
    <x v="33"/>
    <x v="10"/>
    <s v="BUDGET"/>
  </r>
  <r>
    <x v="0"/>
    <n v="40028163"/>
    <n v="41410000000"/>
    <n v="4141001100"/>
    <x v="24"/>
    <x v="3"/>
    <x v="33"/>
    <x v="10"/>
    <s v="BUDGET"/>
  </r>
  <r>
    <x v="0"/>
    <n v="40028152"/>
    <n v="41410000000"/>
    <n v="4141001100"/>
    <x v="24"/>
    <x v="18"/>
    <x v="33"/>
    <x v="10"/>
    <s v="BUDGET"/>
  </r>
  <r>
    <x v="0"/>
    <n v="40028152"/>
    <n v="41410000000"/>
    <n v="4141001100"/>
    <x v="24"/>
    <x v="18"/>
    <x v="33"/>
    <x v="10"/>
    <s v="BUDGET"/>
  </r>
  <r>
    <x v="0"/>
    <n v="40028148"/>
    <n v="41410000000"/>
    <n v="4141001100"/>
    <x v="24"/>
    <x v="1"/>
    <x v="33"/>
    <x v="10"/>
    <s v="BUDGET"/>
  </r>
  <r>
    <x v="0"/>
    <n v="40028148"/>
    <n v="41410000000"/>
    <n v="4141001100"/>
    <x v="24"/>
    <x v="1"/>
    <x v="33"/>
    <x v="10"/>
    <s v="BUDGET"/>
  </r>
  <r>
    <x v="0"/>
    <n v="40028148"/>
    <n v="41410000000"/>
    <n v="4141001100"/>
    <x v="24"/>
    <x v="1"/>
    <x v="33"/>
    <x v="10"/>
    <s v="BUDGET"/>
  </r>
  <r>
    <x v="0"/>
    <n v="40028148"/>
    <n v="41410000000"/>
    <n v="4141001100"/>
    <x v="24"/>
    <x v="1"/>
    <x v="33"/>
    <x v="10"/>
    <s v="BUDGET"/>
  </r>
  <r>
    <x v="0"/>
    <n v="40028140"/>
    <n v="41410000000"/>
    <n v="4141001100"/>
    <x v="24"/>
    <x v="28"/>
    <x v="33"/>
    <x v="10"/>
    <s v="BUDGET"/>
  </r>
  <r>
    <x v="0"/>
    <n v="40028140"/>
    <n v="41410000000"/>
    <n v="4141001100"/>
    <x v="24"/>
    <x v="28"/>
    <x v="33"/>
    <x v="10"/>
    <s v="BUDGET"/>
  </r>
  <r>
    <x v="0"/>
    <n v="40028140"/>
    <n v="41410000000"/>
    <n v="4141001200"/>
    <x v="12"/>
    <x v="28"/>
    <x v="18"/>
    <x v="10"/>
    <s v="BUDGET"/>
  </r>
  <r>
    <x v="0"/>
    <n v="40028136"/>
    <n v="41410000000"/>
    <n v="4141001100"/>
    <x v="24"/>
    <x v="1"/>
    <x v="33"/>
    <x v="10"/>
    <s v="BUDGET"/>
  </r>
  <r>
    <x v="0"/>
    <n v="40028136"/>
    <n v="41410000000"/>
    <n v="4141001200"/>
    <x v="12"/>
    <x v="1"/>
    <x v="18"/>
    <x v="10"/>
    <s v="BUDGET"/>
  </r>
  <r>
    <x v="0"/>
    <n v="40028136"/>
    <n v="41410000000"/>
    <n v="4141001100"/>
    <x v="24"/>
    <x v="1"/>
    <x v="33"/>
    <x v="10"/>
    <s v="BUDGET"/>
  </r>
  <r>
    <x v="0"/>
    <n v="40028166"/>
    <n v="41310000000"/>
    <n v="4131001000"/>
    <x v="9"/>
    <x v="9"/>
    <x v="70"/>
    <x v="10"/>
    <s v="BUDGET"/>
  </r>
  <r>
    <x v="0"/>
    <n v="40027935"/>
    <n v="41140000000"/>
    <n v="4114009000"/>
    <x v="31"/>
    <x v="0"/>
    <x v="71"/>
    <x v="10"/>
    <s v="BUDGET"/>
  </r>
  <r>
    <x v="0"/>
    <n v="40027908"/>
    <n v="41140000000"/>
    <n v="4114009000"/>
    <x v="31"/>
    <x v="29"/>
    <x v="72"/>
    <x v="10"/>
    <s v="BUDGET"/>
  </r>
  <r>
    <x v="0"/>
    <n v="40027879"/>
    <n v="41910000000"/>
    <n v="4191001000"/>
    <x v="30"/>
    <x v="23"/>
    <x v="73"/>
    <x v="10"/>
    <s v="BUDGET"/>
  </r>
  <r>
    <x v="0"/>
    <n v="40027881"/>
    <n v="41910000000"/>
    <n v="4191001000"/>
    <x v="30"/>
    <x v="0"/>
    <x v="74"/>
    <x v="10"/>
    <s v="BUDGET"/>
  </r>
  <r>
    <x v="0"/>
    <n v="40027887"/>
    <n v="41910000000"/>
    <n v="4191001000"/>
    <x v="30"/>
    <x v="4"/>
    <x v="75"/>
    <x v="10"/>
    <s v="BUDGET"/>
  </r>
  <r>
    <x v="0"/>
    <n v="40027849"/>
    <n v="41910000000"/>
    <n v="4191001000"/>
    <x v="30"/>
    <x v="2"/>
    <x v="76"/>
    <x v="10"/>
    <s v="BUDGET"/>
  </r>
  <r>
    <x v="0"/>
    <n v="40027849"/>
    <n v="41910000000"/>
    <n v="4191001000"/>
    <x v="30"/>
    <x v="2"/>
    <x v="77"/>
    <x v="10"/>
    <s v="BUDGET"/>
  </r>
  <r>
    <x v="0"/>
    <n v="40027851"/>
    <n v="41910000000"/>
    <n v="4191001000"/>
    <x v="30"/>
    <x v="0"/>
    <x v="78"/>
    <x v="10"/>
    <s v="BUDGET"/>
  </r>
  <r>
    <x v="0"/>
    <n v="40027858"/>
    <n v="41910000000"/>
    <n v="4191001000"/>
    <x v="30"/>
    <x v="4"/>
    <x v="79"/>
    <x v="10"/>
    <s v="BUDGET"/>
  </r>
  <r>
    <x v="0"/>
    <n v="40027818"/>
    <n v="41910000000"/>
    <n v="4191001000"/>
    <x v="30"/>
    <x v="23"/>
    <x v="80"/>
    <x v="10"/>
    <s v="BUDGET"/>
  </r>
  <r>
    <x v="0"/>
    <n v="40027826"/>
    <n v="41910000000"/>
    <n v="4191001000"/>
    <x v="30"/>
    <x v="0"/>
    <x v="81"/>
    <x v="10"/>
    <s v="BUDGET"/>
  </r>
  <r>
    <x v="0"/>
    <n v="40027828"/>
    <n v="41910000000"/>
    <n v="4191001000"/>
    <x v="30"/>
    <x v="4"/>
    <x v="82"/>
    <x v="10"/>
    <s v="BUDGET"/>
  </r>
  <r>
    <x v="0"/>
    <n v="40027794"/>
    <n v="41730000000"/>
    <n v="4173001000"/>
    <x v="22"/>
    <x v="20"/>
    <x v="83"/>
    <x v="10"/>
    <s v="BUDGET"/>
  </r>
  <r>
    <x v="0"/>
    <n v="40027791"/>
    <n v="41330000000"/>
    <n v="4133005000"/>
    <x v="11"/>
    <x v="14"/>
    <x v="62"/>
    <x v="10"/>
    <s v="BUDGET"/>
  </r>
  <r>
    <x v="0"/>
    <n v="40027791"/>
    <n v="41330000000"/>
    <n v="4133005000"/>
    <x v="11"/>
    <x v="14"/>
    <x v="84"/>
    <x v="10"/>
    <s v="BUDGET"/>
  </r>
  <r>
    <x v="0"/>
    <n v="40027783"/>
    <n v="41940000000"/>
    <n v="4194002100"/>
    <x v="32"/>
    <x v="30"/>
    <x v="85"/>
    <x v="10"/>
    <s v="BUDGET"/>
  </r>
  <r>
    <x v="0"/>
    <n v="40027778"/>
    <n v="41430000000"/>
    <n v="4143003000"/>
    <x v="29"/>
    <x v="25"/>
    <x v="52"/>
    <x v="10"/>
    <s v="BUDGET"/>
  </r>
  <r>
    <x v="0"/>
    <n v="40027778"/>
    <n v="41430000000"/>
    <n v="4143003000"/>
    <x v="29"/>
    <x v="25"/>
    <x v="52"/>
    <x v="10"/>
    <s v="BUDGET"/>
  </r>
  <r>
    <x v="0"/>
    <n v="40027774"/>
    <n v="41430000000"/>
    <n v="4143003000"/>
    <x v="29"/>
    <x v="25"/>
    <x v="52"/>
    <x v="10"/>
    <s v="BUDGET"/>
  </r>
  <r>
    <x v="0"/>
    <n v="40027774"/>
    <n v="41430000000"/>
    <n v="4143003000"/>
    <x v="29"/>
    <x v="25"/>
    <x v="86"/>
    <x v="10"/>
    <s v="BUDGET"/>
  </r>
  <r>
    <x v="0"/>
    <n v="40027764"/>
    <n v="41430000000"/>
    <n v="4143001200"/>
    <x v="14"/>
    <x v="13"/>
    <x v="87"/>
    <x v="10"/>
    <s v="BUDGET"/>
  </r>
  <r>
    <x v="0"/>
    <n v="40027757"/>
    <n v="41530000000"/>
    <n v="4153003000"/>
    <x v="8"/>
    <x v="31"/>
    <x v="88"/>
    <x v="10"/>
    <s v="BUDGET"/>
  </r>
  <r>
    <x v="0"/>
    <n v="40027735"/>
    <n v="41310000000"/>
    <n v="4131001000"/>
    <x v="9"/>
    <x v="9"/>
    <x v="89"/>
    <x v="10"/>
    <s v="BUDGET"/>
  </r>
  <r>
    <x v="0"/>
    <n v="40027729"/>
    <n v="41940000000"/>
    <n v="4194001200"/>
    <x v="33"/>
    <x v="32"/>
    <x v="90"/>
    <x v="10"/>
    <s v="BUDGET"/>
  </r>
  <r>
    <x v="0"/>
    <n v="40027729"/>
    <n v="41940000000"/>
    <n v="4194001200"/>
    <x v="33"/>
    <x v="32"/>
    <x v="91"/>
    <x v="10"/>
    <s v="BUDGET"/>
  </r>
  <r>
    <x v="0"/>
    <n v="40027710"/>
    <n v="41420000000"/>
    <n v="4142001000"/>
    <x v="23"/>
    <x v="33"/>
    <x v="92"/>
    <x v="10"/>
    <s v="BUDGET"/>
  </r>
  <r>
    <x v="0"/>
    <n v="40030073"/>
    <n v="41270000000"/>
    <n v="4127001000"/>
    <x v="5"/>
    <x v="4"/>
    <x v="44"/>
    <x v="11"/>
    <s v="BUDGET"/>
  </r>
  <r>
    <x v="0"/>
    <n v="40030071"/>
    <n v="41270000000"/>
    <n v="4127001000"/>
    <x v="5"/>
    <x v="0"/>
    <x v="43"/>
    <x v="11"/>
    <s v="BUDGET"/>
  </r>
  <r>
    <x v="0"/>
    <n v="40030068"/>
    <n v="41270000000"/>
    <n v="4127001000"/>
    <x v="5"/>
    <x v="22"/>
    <x v="34"/>
    <x v="11"/>
    <s v="BUDGET"/>
  </r>
  <r>
    <x v="0"/>
    <n v="40030063"/>
    <n v="41270000000"/>
    <n v="4127001000"/>
    <x v="5"/>
    <x v="18"/>
    <x v="34"/>
    <x v="11"/>
    <s v="BUDGET"/>
  </r>
  <r>
    <x v="0"/>
    <n v="40030056"/>
    <n v="41270000000"/>
    <n v="4127001000"/>
    <x v="5"/>
    <x v="1"/>
    <x v="34"/>
    <x v="11"/>
    <s v="BUDGET"/>
  </r>
  <r>
    <x v="0"/>
    <n v="40030051"/>
    <n v="41270000000"/>
    <n v="4127001000"/>
    <x v="5"/>
    <x v="3"/>
    <x v="34"/>
    <x v="11"/>
    <s v="BUDGET"/>
  </r>
  <r>
    <x v="0"/>
    <n v="40030041"/>
    <n v="41270000000"/>
    <n v="4127001000"/>
    <x v="5"/>
    <x v="2"/>
    <x v="34"/>
    <x v="11"/>
    <s v="BUDGET"/>
  </r>
  <r>
    <x v="0"/>
    <n v="40030038"/>
    <n v="41270000000"/>
    <n v="4127001000"/>
    <x v="5"/>
    <x v="2"/>
    <x v="34"/>
    <x v="11"/>
    <s v="BUDGET"/>
  </r>
  <r>
    <x v="0"/>
    <n v="40030025"/>
    <n v="41270000000"/>
    <n v="4127001000"/>
    <x v="5"/>
    <x v="2"/>
    <x v="34"/>
    <x v="11"/>
    <s v="BUDGET"/>
  </r>
  <r>
    <x v="0"/>
    <n v="40029994"/>
    <n v="41270000000"/>
    <n v="4127001000"/>
    <x v="5"/>
    <x v="22"/>
    <x v="34"/>
    <x v="11"/>
    <s v="BUDGET"/>
  </r>
  <r>
    <x v="0"/>
    <n v="40030153"/>
    <n v="41270000000"/>
    <n v="4127001000"/>
    <x v="5"/>
    <x v="18"/>
    <x v="34"/>
    <x v="11"/>
    <s v="BUDGET"/>
  </r>
  <r>
    <x v="0"/>
    <n v="40030093"/>
    <n v="41270000000"/>
    <n v="4127001000"/>
    <x v="5"/>
    <x v="2"/>
    <x v="34"/>
    <x v="11"/>
    <s v="BUDGET"/>
  </r>
  <r>
    <x v="0"/>
    <n v="40030089"/>
    <n v="41270000000"/>
    <n v="4127001000"/>
    <x v="5"/>
    <x v="22"/>
    <x v="34"/>
    <x v="11"/>
    <s v="BUDGET"/>
  </r>
  <r>
    <x v="0"/>
    <n v="40030083"/>
    <n v="41270000000"/>
    <n v="4127001000"/>
    <x v="5"/>
    <x v="3"/>
    <x v="34"/>
    <x v="11"/>
    <s v="BUDGET"/>
  </r>
  <r>
    <x v="0"/>
    <n v="40030079"/>
    <n v="41270000000"/>
    <n v="4127001000"/>
    <x v="5"/>
    <x v="3"/>
    <x v="34"/>
    <x v="11"/>
    <s v="BUDGET"/>
  </r>
  <r>
    <x v="0"/>
    <n v="40030100"/>
    <n v="41270000000"/>
    <n v="4127001000"/>
    <x v="5"/>
    <x v="3"/>
    <x v="34"/>
    <x v="11"/>
    <s v="BUDGET"/>
  </r>
  <r>
    <x v="0"/>
    <n v="40030465"/>
    <n v="41270000000"/>
    <n v="4127001000"/>
    <x v="5"/>
    <x v="0"/>
    <x v="93"/>
    <x v="11"/>
    <s v="BUDGET"/>
  </r>
  <r>
    <x v="0"/>
    <n v="40030474"/>
    <n v="41270000000"/>
    <n v="4127001000"/>
    <x v="5"/>
    <x v="4"/>
    <x v="40"/>
    <x v="11"/>
    <s v="BUDGET"/>
  </r>
  <r>
    <x v="0"/>
    <n v="40031931"/>
    <n v="41270000000"/>
    <n v="4127001000"/>
    <x v="5"/>
    <x v="3"/>
    <x v="38"/>
    <x v="11"/>
    <s v="BUDGET"/>
  </r>
  <r>
    <x v="0"/>
    <n v="40030425"/>
    <n v="41270000000"/>
    <n v="4127001000"/>
    <x v="5"/>
    <x v="3"/>
    <x v="38"/>
    <x v="11"/>
    <s v="BUDGET"/>
  </r>
  <r>
    <x v="0"/>
    <n v="40030413"/>
    <n v="41270000000"/>
    <n v="4127001000"/>
    <x v="5"/>
    <x v="18"/>
    <x v="38"/>
    <x v="11"/>
    <s v="BUDGET"/>
  </r>
  <r>
    <x v="0"/>
    <n v="40030399"/>
    <n v="41270000000"/>
    <n v="4127001000"/>
    <x v="5"/>
    <x v="2"/>
    <x v="38"/>
    <x v="11"/>
    <s v="BUDGET"/>
  </r>
  <r>
    <x v="0"/>
    <n v="40030381"/>
    <n v="41270000000"/>
    <n v="4127001000"/>
    <x v="5"/>
    <x v="1"/>
    <x v="38"/>
    <x v="11"/>
    <s v="BUDGET"/>
  </r>
  <r>
    <x v="0"/>
    <n v="40030284"/>
    <n v="41270000000"/>
    <n v="4127001000"/>
    <x v="5"/>
    <x v="1"/>
    <x v="38"/>
    <x v="11"/>
    <s v="BUDGET"/>
  </r>
  <r>
    <x v="0"/>
    <n v="40030277"/>
    <n v="41270000000"/>
    <n v="4127001000"/>
    <x v="5"/>
    <x v="1"/>
    <x v="38"/>
    <x v="11"/>
    <s v="BUDGET"/>
  </r>
  <r>
    <x v="0"/>
    <n v="40030272"/>
    <n v="41270000000"/>
    <n v="4127001000"/>
    <x v="5"/>
    <x v="3"/>
    <x v="38"/>
    <x v="11"/>
    <s v="BUDGET"/>
  </r>
  <r>
    <x v="0"/>
    <n v="40030264"/>
    <n v="41270000000"/>
    <n v="4127001000"/>
    <x v="5"/>
    <x v="3"/>
    <x v="38"/>
    <x v="11"/>
    <s v="BUDGET"/>
  </r>
  <r>
    <x v="0"/>
    <n v="40030257"/>
    <n v="41270000000"/>
    <n v="4127001000"/>
    <x v="5"/>
    <x v="2"/>
    <x v="38"/>
    <x v="11"/>
    <s v="BUDGET"/>
  </r>
  <r>
    <x v="0"/>
    <n v="40030253"/>
    <n v="41270000000"/>
    <n v="4127001000"/>
    <x v="5"/>
    <x v="23"/>
    <x v="38"/>
    <x v="11"/>
    <s v="BUDGET"/>
  </r>
  <r>
    <x v="0"/>
    <n v="40030196"/>
    <n v="41270000000"/>
    <n v="4127001000"/>
    <x v="5"/>
    <x v="3"/>
    <x v="37"/>
    <x v="11"/>
    <s v="BUDGET"/>
  </r>
  <r>
    <x v="0"/>
    <n v="40030545"/>
    <n v="41270000000"/>
    <n v="4127001000"/>
    <x v="5"/>
    <x v="0"/>
    <x v="42"/>
    <x v="11"/>
    <s v="BUDGET"/>
  </r>
  <r>
    <x v="0"/>
    <n v="40030554"/>
    <n v="41270000000"/>
    <n v="4127001000"/>
    <x v="5"/>
    <x v="4"/>
    <x v="41"/>
    <x v="11"/>
    <s v="BUDGET"/>
  </r>
  <r>
    <x v="0"/>
    <n v="40030432"/>
    <n v="41270000000"/>
    <n v="4127001000"/>
    <x v="5"/>
    <x v="1"/>
    <x v="38"/>
    <x v="11"/>
    <s v="BUDGET"/>
  </r>
  <r>
    <x v="0"/>
    <n v="40029139"/>
    <n v="41440000000"/>
    <n v="4144001000"/>
    <x v="18"/>
    <x v="16"/>
    <x v="94"/>
    <x v="11"/>
    <s v="BUDGET"/>
  </r>
  <r>
    <x v="0"/>
    <n v="40029139"/>
    <n v="41440000000"/>
    <n v="4144001000"/>
    <x v="18"/>
    <x v="16"/>
    <x v="94"/>
    <x v="11"/>
    <s v="BUDGET"/>
  </r>
  <r>
    <x v="0"/>
    <n v="40032482"/>
    <n v="41110000000"/>
    <n v="4111001000"/>
    <x v="34"/>
    <x v="34"/>
    <x v="95"/>
    <x v="11"/>
    <s v="BUDGET"/>
  </r>
  <r>
    <x v="0"/>
    <n v="40032425"/>
    <n v="41110000000"/>
    <n v="4111001000"/>
    <x v="34"/>
    <x v="35"/>
    <x v="26"/>
    <x v="11"/>
    <s v="BUDGET"/>
  </r>
  <r>
    <x v="0"/>
    <n v="40032371"/>
    <n v="41110000000"/>
    <n v="4111001000"/>
    <x v="34"/>
    <x v="22"/>
    <x v="96"/>
    <x v="11"/>
    <s v="BUDGET"/>
  </r>
  <r>
    <x v="0"/>
    <n v="40032092"/>
    <n v="41110000000"/>
    <n v="4111001000"/>
    <x v="34"/>
    <x v="36"/>
    <x v="97"/>
    <x v="11"/>
    <s v="BUDGET"/>
  </r>
  <r>
    <x v="0"/>
    <n v="40032118"/>
    <n v="41110000000"/>
    <n v="4111001000"/>
    <x v="34"/>
    <x v="37"/>
    <x v="98"/>
    <x v="11"/>
    <s v="BUDGET"/>
  </r>
  <r>
    <x v="0"/>
    <n v="40032149"/>
    <n v="41110000000"/>
    <n v="4111001000"/>
    <x v="34"/>
    <x v="38"/>
    <x v="99"/>
    <x v="11"/>
    <s v="BUDGET"/>
  </r>
  <r>
    <x v="0"/>
    <n v="40032177"/>
    <n v="41110000000"/>
    <n v="4111001000"/>
    <x v="34"/>
    <x v="3"/>
    <x v="100"/>
    <x v="11"/>
    <s v="BUDGET"/>
  </r>
  <r>
    <x v="0"/>
    <n v="40032218"/>
    <n v="41110000000"/>
    <n v="4111001000"/>
    <x v="34"/>
    <x v="16"/>
    <x v="101"/>
    <x v="11"/>
    <s v="BUDGET"/>
  </r>
  <r>
    <x v="0"/>
    <n v="40032281"/>
    <n v="41110000000"/>
    <n v="4111001000"/>
    <x v="34"/>
    <x v="23"/>
    <x v="102"/>
    <x v="11"/>
    <s v="BUDGET"/>
  </r>
  <r>
    <x v="0"/>
    <n v="40032239"/>
    <n v="41110000000"/>
    <n v="4111001000"/>
    <x v="34"/>
    <x v="2"/>
    <x v="103"/>
    <x v="11"/>
    <s v="BUDGET"/>
  </r>
  <r>
    <x v="0"/>
    <n v="40032309"/>
    <n v="41110000000"/>
    <n v="4111001000"/>
    <x v="34"/>
    <x v="39"/>
    <x v="104"/>
    <x v="11"/>
    <s v="BUDGET"/>
  </r>
  <r>
    <x v="0"/>
    <n v="40032349"/>
    <n v="41440000000"/>
    <n v="4144001100"/>
    <x v="35"/>
    <x v="36"/>
    <x v="105"/>
    <x v="11"/>
    <s v="BUDGET"/>
  </r>
  <r>
    <x v="0"/>
    <n v="40032383"/>
    <n v="41440000000"/>
    <n v="4144001100"/>
    <x v="35"/>
    <x v="37"/>
    <x v="106"/>
    <x v="11"/>
    <s v="BUDGET"/>
  </r>
  <r>
    <x v="0"/>
    <n v="40032408"/>
    <n v="41440000000"/>
    <n v="4144001100"/>
    <x v="35"/>
    <x v="38"/>
    <x v="107"/>
    <x v="11"/>
    <s v="BUDGET"/>
  </r>
  <r>
    <x v="0"/>
    <n v="40032422"/>
    <n v="41440000000"/>
    <n v="4144001100"/>
    <x v="35"/>
    <x v="3"/>
    <x v="108"/>
    <x v="11"/>
    <s v="BUDGET"/>
  </r>
  <r>
    <x v="0"/>
    <n v="40032450"/>
    <n v="41440000000"/>
    <n v="4144001100"/>
    <x v="35"/>
    <x v="16"/>
    <x v="109"/>
    <x v="11"/>
    <s v="BUDGET"/>
  </r>
  <r>
    <x v="0"/>
    <n v="40032511"/>
    <n v="41440000000"/>
    <n v="4144001100"/>
    <x v="35"/>
    <x v="2"/>
    <x v="110"/>
    <x v="11"/>
    <s v="BUDGET"/>
  </r>
  <r>
    <x v="0"/>
    <n v="40032542"/>
    <n v="41440000000"/>
    <n v="4144001100"/>
    <x v="35"/>
    <x v="23"/>
    <x v="111"/>
    <x v="11"/>
    <s v="BUDGET"/>
  </r>
  <r>
    <x v="0"/>
    <n v="40032572"/>
    <n v="41440000000"/>
    <n v="4144001100"/>
    <x v="35"/>
    <x v="39"/>
    <x v="112"/>
    <x v="11"/>
    <s v="BUDGET"/>
  </r>
  <r>
    <x v="0"/>
    <n v="40031734"/>
    <n v="41110000000"/>
    <n v="4111001000"/>
    <x v="34"/>
    <x v="28"/>
    <x v="113"/>
    <x v="11"/>
    <s v="BUDGET"/>
  </r>
  <r>
    <x v="0"/>
    <n v="40031764"/>
    <n v="41110000000"/>
    <n v="4111001000"/>
    <x v="34"/>
    <x v="40"/>
    <x v="114"/>
    <x v="11"/>
    <s v="BUDGET"/>
  </r>
  <r>
    <x v="0"/>
    <n v="40031874"/>
    <n v="41110000000"/>
    <n v="4111001000"/>
    <x v="34"/>
    <x v="32"/>
    <x v="115"/>
    <x v="11"/>
    <s v="BUDGET"/>
  </r>
  <r>
    <x v="0"/>
    <n v="40031642"/>
    <n v="41110000000"/>
    <n v="4111001000"/>
    <x v="34"/>
    <x v="1"/>
    <x v="116"/>
    <x v="11"/>
    <s v="BUDGET"/>
  </r>
  <r>
    <x v="0"/>
    <n v="40031426"/>
    <n v="41110000000"/>
    <n v="4111001000"/>
    <x v="34"/>
    <x v="22"/>
    <x v="117"/>
    <x v="11"/>
    <s v="BUDGET"/>
  </r>
  <r>
    <x v="0"/>
    <n v="40031492"/>
    <n v="41110000000"/>
    <n v="4111001000"/>
    <x v="34"/>
    <x v="22"/>
    <x v="118"/>
    <x v="11"/>
    <s v="BUDGET"/>
  </r>
  <r>
    <x v="0"/>
    <n v="40031507"/>
    <n v="41110000000"/>
    <n v="4111001000"/>
    <x v="34"/>
    <x v="22"/>
    <x v="119"/>
    <x v="11"/>
    <s v="BUDGET"/>
  </r>
  <r>
    <x v="0"/>
    <n v="40030960"/>
    <n v="41110000000"/>
    <n v="4111001000"/>
    <x v="34"/>
    <x v="22"/>
    <x v="120"/>
    <x v="11"/>
    <s v="BUDGET"/>
  </r>
  <r>
    <x v="0"/>
    <n v="40030977"/>
    <n v="41110000000"/>
    <n v="4111001000"/>
    <x v="34"/>
    <x v="22"/>
    <x v="121"/>
    <x v="11"/>
    <s v="BUDGET"/>
  </r>
  <r>
    <x v="0"/>
    <n v="40030989"/>
    <n v="41110000000"/>
    <n v="4111001000"/>
    <x v="34"/>
    <x v="22"/>
    <x v="122"/>
    <x v="11"/>
    <s v="BUDGET"/>
  </r>
  <r>
    <x v="0"/>
    <n v="40034119"/>
    <n v="41110000000"/>
    <n v="4111001000"/>
    <x v="34"/>
    <x v="1"/>
    <x v="123"/>
    <x v="11"/>
    <s v="BUDGET"/>
  </r>
  <r>
    <x v="0"/>
    <n v="40033960"/>
    <n v="41410000000"/>
    <n v="4141001100"/>
    <x v="24"/>
    <x v="1"/>
    <x v="33"/>
    <x v="11"/>
    <s v="BUDGET"/>
  </r>
  <r>
    <x v="0"/>
    <n v="40031972"/>
    <n v="41270000000"/>
    <n v="4127001000"/>
    <x v="5"/>
    <x v="0"/>
    <x v="124"/>
    <x v="12"/>
    <s v="BUDGET"/>
  </r>
  <r>
    <x v="0"/>
    <n v="40031984"/>
    <n v="41270000000"/>
    <n v="4127001000"/>
    <x v="5"/>
    <x v="4"/>
    <x v="125"/>
    <x v="12"/>
    <s v="BUDGET"/>
  </r>
  <r>
    <x v="0"/>
    <n v="40030886"/>
    <n v="41120000000"/>
    <n v="4112001000"/>
    <x v="0"/>
    <x v="0"/>
    <x v="126"/>
    <x v="12"/>
    <s v="BUDGET"/>
  </r>
  <r>
    <x v="0"/>
    <n v="40030886"/>
    <n v="41140000000"/>
    <n v="4114001000"/>
    <x v="1"/>
    <x v="0"/>
    <x v="127"/>
    <x v="12"/>
    <s v="BUDGET"/>
  </r>
  <r>
    <x v="0"/>
    <n v="40030886"/>
    <n v="41130000000"/>
    <n v="4113001000"/>
    <x v="1"/>
    <x v="0"/>
    <x v="128"/>
    <x v="12"/>
    <s v="BUDGET"/>
  </r>
  <r>
    <x v="0"/>
    <n v="40030886"/>
    <n v="41130000000"/>
    <n v="4113002000"/>
    <x v="2"/>
    <x v="0"/>
    <x v="129"/>
    <x v="12"/>
    <s v="BUDGET"/>
  </r>
  <r>
    <x v="0"/>
    <n v="40030886"/>
    <n v="41140000000"/>
    <n v="4114002000"/>
    <x v="2"/>
    <x v="0"/>
    <x v="130"/>
    <x v="12"/>
    <s v="BUDGET"/>
  </r>
  <r>
    <x v="0"/>
    <n v="40030886"/>
    <n v="41130000000"/>
    <n v="4113003000"/>
    <x v="3"/>
    <x v="0"/>
    <x v="131"/>
    <x v="12"/>
    <s v="BUDGET"/>
  </r>
  <r>
    <x v="0"/>
    <n v="40030886"/>
    <n v="41140000000"/>
    <n v="4114003000"/>
    <x v="3"/>
    <x v="0"/>
    <x v="131"/>
    <x v="12"/>
    <s v="BUDGET"/>
  </r>
  <r>
    <x v="0"/>
    <n v="40030886"/>
    <n v="41140000000"/>
    <n v="4114005000"/>
    <x v="4"/>
    <x v="0"/>
    <x v="132"/>
    <x v="12"/>
    <s v="BUDGET"/>
  </r>
  <r>
    <x v="0"/>
    <n v="40037445"/>
    <n v="41930000000"/>
    <n v="4193002000"/>
    <x v="28"/>
    <x v="41"/>
    <x v="133"/>
    <x v="13"/>
    <s v="BUDGET"/>
  </r>
  <r>
    <x v="0"/>
    <n v="40039076"/>
    <n v="43180000000"/>
    <n v="4318009000"/>
    <x v="25"/>
    <x v="40"/>
    <x v="134"/>
    <x v="14"/>
    <s v="BUDGET"/>
  </r>
  <r>
    <x v="0"/>
    <n v="40039411"/>
    <n v="43180000000"/>
    <n v="4318009000"/>
    <x v="25"/>
    <x v="40"/>
    <x v="34"/>
    <x v="15"/>
    <s v="BUDGET"/>
  </r>
  <r>
    <x v="0"/>
    <n v="40038681"/>
    <n v="41470000000"/>
    <n v="4147001000"/>
    <x v="13"/>
    <x v="22"/>
    <x v="135"/>
    <x v="15"/>
    <s v="BUDGET"/>
  </r>
  <r>
    <x v="0"/>
    <n v="40038686"/>
    <n v="41470000000"/>
    <n v="4147001000"/>
    <x v="13"/>
    <x v="4"/>
    <x v="136"/>
    <x v="15"/>
    <s v="BUDGET"/>
  </r>
  <r>
    <x v="0"/>
    <n v="40038683"/>
    <n v="41470000000"/>
    <n v="4147001000"/>
    <x v="13"/>
    <x v="0"/>
    <x v="137"/>
    <x v="15"/>
    <s v="BUDGET"/>
  </r>
  <r>
    <x v="0"/>
    <n v="40039470"/>
    <n v="41270000000"/>
    <n v="4127001000"/>
    <x v="5"/>
    <x v="0"/>
    <x v="138"/>
    <x v="15"/>
    <s v="SOPSTVENI"/>
  </r>
  <r>
    <x v="0"/>
    <n v="40039473"/>
    <n v="41270000000"/>
    <n v="4127001000"/>
    <x v="5"/>
    <x v="4"/>
    <x v="139"/>
    <x v="15"/>
    <s v="SOPSTVENI"/>
  </r>
  <r>
    <x v="0"/>
    <n v="40039481"/>
    <n v="41270000000"/>
    <n v="4127001000"/>
    <x v="5"/>
    <x v="3"/>
    <x v="140"/>
    <x v="15"/>
    <s v="SOPSTVENI"/>
  </r>
  <r>
    <x v="0"/>
    <n v="40039483"/>
    <n v="41270000000"/>
    <n v="4127001000"/>
    <x v="5"/>
    <x v="1"/>
    <x v="140"/>
    <x v="15"/>
    <s v="SOPSTVENI"/>
  </r>
  <r>
    <x v="0"/>
    <n v="40039488"/>
    <n v="41270000000"/>
    <n v="4127001000"/>
    <x v="5"/>
    <x v="28"/>
    <x v="140"/>
    <x v="15"/>
    <s v="SOPSTVENI"/>
  </r>
  <r>
    <x v="0"/>
    <n v="40039492"/>
    <n v="41270000000"/>
    <n v="4127001000"/>
    <x v="5"/>
    <x v="22"/>
    <x v="140"/>
    <x v="15"/>
    <s v="SOPSTVENI"/>
  </r>
  <r>
    <x v="0"/>
    <n v="40039497"/>
    <n v="41270000000"/>
    <n v="4127001000"/>
    <x v="5"/>
    <x v="22"/>
    <x v="140"/>
    <x v="15"/>
    <s v="SOPSTVENI"/>
  </r>
  <r>
    <x v="0"/>
    <n v="40039500"/>
    <n v="41270000000"/>
    <n v="4127001000"/>
    <x v="5"/>
    <x v="1"/>
    <x v="140"/>
    <x v="15"/>
    <s v="SOPSTVENI"/>
  </r>
  <r>
    <x v="0"/>
    <n v="40039507"/>
    <n v="41270000000"/>
    <n v="4127001000"/>
    <x v="5"/>
    <x v="1"/>
    <x v="140"/>
    <x v="15"/>
    <s v="SOPSTVENI"/>
  </r>
  <r>
    <x v="0"/>
    <n v="40039582"/>
    <n v="41270000000"/>
    <n v="4127001000"/>
    <x v="5"/>
    <x v="1"/>
    <x v="140"/>
    <x v="15"/>
    <s v="SOPSTVENI"/>
  </r>
  <r>
    <x v="0"/>
    <n v="40039583"/>
    <n v="41270000000"/>
    <n v="4127001000"/>
    <x v="5"/>
    <x v="3"/>
    <x v="140"/>
    <x v="15"/>
    <s v="SOPSTVENI"/>
  </r>
  <r>
    <x v="0"/>
    <n v="40039585"/>
    <n v="41270000000"/>
    <n v="4127001000"/>
    <x v="5"/>
    <x v="28"/>
    <x v="141"/>
    <x v="15"/>
    <s v="SOPSTVENI"/>
  </r>
  <r>
    <x v="0"/>
    <n v="40039586"/>
    <n v="41270000000"/>
    <n v="4127001000"/>
    <x v="5"/>
    <x v="2"/>
    <x v="142"/>
    <x v="15"/>
    <s v="SOPSTVENI"/>
  </r>
  <r>
    <x v="0"/>
    <n v="40039587"/>
    <n v="41270000000"/>
    <n v="4127001000"/>
    <x v="5"/>
    <x v="1"/>
    <x v="140"/>
    <x v="15"/>
    <s v="SOPSTVENI"/>
  </r>
  <r>
    <x v="0"/>
    <n v="40039771"/>
    <n v="41910000000"/>
    <n v="4191001000"/>
    <x v="30"/>
    <x v="3"/>
    <x v="143"/>
    <x v="15"/>
    <s v="BUDGET"/>
  </r>
  <r>
    <x v="0"/>
    <n v="40039757"/>
    <n v="41910000000"/>
    <n v="4191001000"/>
    <x v="30"/>
    <x v="4"/>
    <x v="144"/>
    <x v="15"/>
    <s v="BUDGET"/>
  </r>
  <r>
    <x v="0"/>
    <n v="40039685"/>
    <n v="41410000000"/>
    <n v="4141001100"/>
    <x v="24"/>
    <x v="3"/>
    <x v="33"/>
    <x v="15"/>
    <s v="BUDGET"/>
  </r>
  <r>
    <x v="0"/>
    <n v="40039671"/>
    <n v="41410000000"/>
    <n v="4141001100"/>
    <x v="24"/>
    <x v="1"/>
    <x v="33"/>
    <x v="15"/>
    <s v="BUDGET"/>
  </r>
  <r>
    <x v="0"/>
    <n v="40039671"/>
    <n v="41410000000"/>
    <n v="4141001200"/>
    <x v="12"/>
    <x v="1"/>
    <x v="145"/>
    <x v="15"/>
    <s v="BUDGET"/>
  </r>
  <r>
    <x v="0"/>
    <n v="40039581"/>
    <n v="41270000000"/>
    <n v="4127001000"/>
    <x v="5"/>
    <x v="1"/>
    <x v="140"/>
    <x v="15"/>
    <s v="SOPSTVENI"/>
  </r>
  <r>
    <x v="0"/>
    <n v="40039763"/>
    <n v="41910000000"/>
    <n v="4191001000"/>
    <x v="30"/>
    <x v="0"/>
    <x v="146"/>
    <x v="15"/>
    <s v="BUDGET"/>
  </r>
  <r>
    <x v="0"/>
    <n v="40039731"/>
    <n v="41910000000"/>
    <n v="4191001000"/>
    <x v="30"/>
    <x v="2"/>
    <x v="147"/>
    <x v="15"/>
    <s v="BUDGET"/>
  </r>
  <r>
    <x v="0"/>
    <n v="40039736"/>
    <n v="41910000000"/>
    <n v="4191001000"/>
    <x v="30"/>
    <x v="0"/>
    <x v="148"/>
    <x v="15"/>
    <s v="BUDGET"/>
  </r>
  <r>
    <x v="0"/>
    <n v="40039750"/>
    <n v="41910000000"/>
    <n v="4191001000"/>
    <x v="30"/>
    <x v="4"/>
    <x v="149"/>
    <x v="15"/>
    <s v="BUDGET"/>
  </r>
  <r>
    <x v="0"/>
    <n v="40040477"/>
    <n v="41430000000"/>
    <n v="4143003000"/>
    <x v="29"/>
    <x v="25"/>
    <x v="52"/>
    <x v="16"/>
    <s v="BUDGET"/>
  </r>
  <r>
    <x v="0"/>
    <n v="40040472"/>
    <n v="41330000000"/>
    <n v="4133009000"/>
    <x v="10"/>
    <x v="42"/>
    <x v="150"/>
    <x v="16"/>
    <s v="BUDGET"/>
  </r>
  <r>
    <x v="0"/>
    <n v="40040970"/>
    <n v="41430000000"/>
    <n v="4143003000"/>
    <x v="29"/>
    <x v="43"/>
    <x v="151"/>
    <x v="17"/>
    <s v="BUDGET"/>
  </r>
  <r>
    <x v="0"/>
    <n v="40040970"/>
    <n v="41430000000"/>
    <n v="4143003000"/>
    <x v="29"/>
    <x v="43"/>
    <x v="152"/>
    <x v="17"/>
    <s v="BUDGET"/>
  </r>
  <r>
    <x v="0"/>
    <n v="40040970"/>
    <n v="41430000000"/>
    <n v="4143003000"/>
    <x v="29"/>
    <x v="43"/>
    <x v="153"/>
    <x v="17"/>
    <s v="BUDGET"/>
  </r>
  <r>
    <x v="0"/>
    <n v="40040943"/>
    <n v="41430000000"/>
    <n v="4143001100"/>
    <x v="15"/>
    <x v="13"/>
    <x v="154"/>
    <x v="17"/>
    <s v="BUDGET"/>
  </r>
  <r>
    <x v="0"/>
    <n v="40040925"/>
    <n v="41430000000"/>
    <n v="4143003000"/>
    <x v="29"/>
    <x v="25"/>
    <x v="52"/>
    <x v="17"/>
    <s v="BUDGET"/>
  </r>
  <r>
    <x v="0"/>
    <n v="40040905"/>
    <n v="41930000000"/>
    <n v="4193002000"/>
    <x v="28"/>
    <x v="24"/>
    <x v="49"/>
    <x v="17"/>
    <s v="BUDGET"/>
  </r>
  <r>
    <x v="0"/>
    <n v="40040847"/>
    <n v="41990000000"/>
    <n v="4199009000"/>
    <x v="36"/>
    <x v="21"/>
    <x v="155"/>
    <x v="17"/>
    <s v="BUDGET"/>
  </r>
  <r>
    <x v="0"/>
    <n v="40040847"/>
    <n v="41990000000"/>
    <n v="4199009000"/>
    <x v="36"/>
    <x v="21"/>
    <x v="156"/>
    <x v="17"/>
    <s v="BUDGET"/>
  </r>
  <r>
    <x v="0"/>
    <n v="40040847"/>
    <n v="41410000000"/>
    <n v="4141002200"/>
    <x v="37"/>
    <x v="21"/>
    <x v="155"/>
    <x v="17"/>
    <s v="BUDGET"/>
  </r>
  <r>
    <x v="0"/>
    <n v="40040847"/>
    <n v="41410000000"/>
    <n v="4141002300"/>
    <x v="38"/>
    <x v="21"/>
    <x v="156"/>
    <x v="17"/>
    <s v="BUDGET"/>
  </r>
  <r>
    <x v="0"/>
    <n v="40040834"/>
    <n v="41990000000"/>
    <n v="4199009000"/>
    <x v="36"/>
    <x v="21"/>
    <x v="157"/>
    <x v="17"/>
    <s v="BUDGET"/>
  </r>
  <r>
    <x v="0"/>
    <n v="40040824"/>
    <n v="41530000000"/>
    <n v="4153003000"/>
    <x v="8"/>
    <x v="7"/>
    <x v="158"/>
    <x v="17"/>
    <s v="BUDGET"/>
  </r>
  <r>
    <x v="0"/>
    <n v="40040824"/>
    <n v="41530000000"/>
    <n v="4153003000"/>
    <x v="8"/>
    <x v="7"/>
    <x v="159"/>
    <x v="17"/>
    <s v="BUDGET"/>
  </r>
  <r>
    <x v="0"/>
    <n v="40040824"/>
    <n v="41530000000"/>
    <n v="4153003000"/>
    <x v="8"/>
    <x v="7"/>
    <x v="160"/>
    <x v="17"/>
    <s v="BUDGET"/>
  </r>
  <r>
    <x v="0"/>
    <n v="40040816"/>
    <n v="41940000000"/>
    <n v="4194002000"/>
    <x v="39"/>
    <x v="32"/>
    <x v="161"/>
    <x v="17"/>
    <s v="BUDGET"/>
  </r>
  <r>
    <x v="0"/>
    <n v="40040809"/>
    <n v="41410000000"/>
    <n v="4141002200"/>
    <x v="37"/>
    <x v="21"/>
    <x v="162"/>
    <x v="17"/>
    <s v="BUDGET"/>
  </r>
  <r>
    <x v="0"/>
    <n v="40040799"/>
    <n v="41470000000"/>
    <n v="4147001000"/>
    <x v="13"/>
    <x v="44"/>
    <x v="163"/>
    <x v="17"/>
    <s v="BUDGET"/>
  </r>
  <r>
    <x v="0"/>
    <n v="40042083"/>
    <n v="41250000000"/>
    <n v="4125001000"/>
    <x v="40"/>
    <x v="1"/>
    <x v="164"/>
    <x v="18"/>
    <s v="BUDGET"/>
  </r>
  <r>
    <x v="0"/>
    <n v="40042087"/>
    <n v="41250000000"/>
    <n v="4125001000"/>
    <x v="40"/>
    <x v="0"/>
    <x v="165"/>
    <x v="18"/>
    <s v="BUDGET"/>
  </r>
  <r>
    <x v="0"/>
    <n v="40042089"/>
    <n v="41250000000"/>
    <n v="4125001000"/>
    <x v="40"/>
    <x v="4"/>
    <x v="166"/>
    <x v="18"/>
    <s v="BUDGET"/>
  </r>
  <r>
    <x v="0"/>
    <n v="40043280"/>
    <n v="41470000000"/>
    <n v="4147001000"/>
    <x v="13"/>
    <x v="45"/>
    <x v="167"/>
    <x v="19"/>
    <s v="BUDGET"/>
  </r>
  <r>
    <x v="0"/>
    <n v="40043486"/>
    <n v="41310000000"/>
    <n v="4131001000"/>
    <x v="9"/>
    <x v="9"/>
    <x v="168"/>
    <x v="19"/>
    <s v="BUDGET"/>
  </r>
  <r>
    <x v="0"/>
    <n v="40043523"/>
    <n v="41530000000"/>
    <n v="4153003000"/>
    <x v="8"/>
    <x v="7"/>
    <x v="169"/>
    <x v="19"/>
    <s v="BUDGET"/>
  </r>
  <r>
    <x v="0"/>
    <n v="40043559"/>
    <n v="41330000000"/>
    <n v="4133009000"/>
    <x v="10"/>
    <x v="9"/>
    <x v="170"/>
    <x v="19"/>
    <s v="BUDGET"/>
  </r>
  <r>
    <x v="0"/>
    <n v="40043567"/>
    <n v="41330000000"/>
    <n v="4133005000"/>
    <x v="11"/>
    <x v="11"/>
    <x v="171"/>
    <x v="19"/>
    <s v="BUDGET"/>
  </r>
  <r>
    <x v="0"/>
    <n v="40043575"/>
    <n v="41430000000"/>
    <n v="4143003000"/>
    <x v="29"/>
    <x v="25"/>
    <x v="86"/>
    <x v="19"/>
    <s v="BUDGET"/>
  </r>
  <r>
    <x v="0"/>
    <n v="40043592"/>
    <n v="41490000000"/>
    <n v="4149001000"/>
    <x v="16"/>
    <x v="46"/>
    <x v="172"/>
    <x v="19"/>
    <s v="BUDGET"/>
  </r>
  <r>
    <x v="0"/>
    <n v="40043580"/>
    <n v="41430000000"/>
    <n v="4143003000"/>
    <x v="29"/>
    <x v="25"/>
    <x v="52"/>
    <x v="19"/>
    <s v="BUDGET"/>
  </r>
  <r>
    <x v="0"/>
    <n v="40043610"/>
    <n v="41490000000"/>
    <n v="4149002000"/>
    <x v="21"/>
    <x v="47"/>
    <x v="173"/>
    <x v="19"/>
    <s v="BUDGET"/>
  </r>
  <r>
    <x v="0"/>
    <n v="40044054"/>
    <n v="41410000000"/>
    <n v="4141001100"/>
    <x v="24"/>
    <x v="3"/>
    <x v="33"/>
    <x v="19"/>
    <s v="BUDGET"/>
  </r>
  <r>
    <x v="0"/>
    <n v="40044054"/>
    <n v="41410000000"/>
    <n v="4141001200"/>
    <x v="12"/>
    <x v="3"/>
    <x v="18"/>
    <x v="19"/>
    <s v="BUDGET"/>
  </r>
  <r>
    <x v="0"/>
    <n v="40044054"/>
    <n v="41410000000"/>
    <n v="4141001100"/>
    <x v="24"/>
    <x v="3"/>
    <x v="33"/>
    <x v="19"/>
    <s v="BUDGET"/>
  </r>
  <r>
    <x v="0"/>
    <n v="40044064"/>
    <n v="41410000000"/>
    <n v="4141001100"/>
    <x v="24"/>
    <x v="1"/>
    <x v="33"/>
    <x v="19"/>
    <s v="BUDGET"/>
  </r>
  <r>
    <x v="0"/>
    <n v="40044064"/>
    <n v="41410000000"/>
    <n v="4141001100"/>
    <x v="24"/>
    <x v="1"/>
    <x v="33"/>
    <x v="19"/>
    <s v="BUDGET"/>
  </r>
  <r>
    <x v="0"/>
    <n v="40044070"/>
    <n v="41410000000"/>
    <n v="4141001100"/>
    <x v="24"/>
    <x v="18"/>
    <x v="33"/>
    <x v="19"/>
    <s v="BUDGET"/>
  </r>
  <r>
    <x v="0"/>
    <n v="40044070"/>
    <n v="41410000000"/>
    <n v="4141001100"/>
    <x v="24"/>
    <x v="18"/>
    <x v="33"/>
    <x v="19"/>
    <s v="BUDGET"/>
  </r>
  <r>
    <x v="0"/>
    <n v="40044078"/>
    <n v="41410000000"/>
    <n v="4141001100"/>
    <x v="24"/>
    <x v="22"/>
    <x v="33"/>
    <x v="19"/>
    <s v="BUDGET"/>
  </r>
  <r>
    <x v="0"/>
    <n v="40044078"/>
    <n v="41410000000"/>
    <n v="4141001100"/>
    <x v="24"/>
    <x v="22"/>
    <x v="33"/>
    <x v="19"/>
    <s v="BUDGET"/>
  </r>
  <r>
    <x v="0"/>
    <n v="40044087"/>
    <n v="41410000000"/>
    <n v="4141001100"/>
    <x v="24"/>
    <x v="2"/>
    <x v="33"/>
    <x v="19"/>
    <s v="BUDGET"/>
  </r>
  <r>
    <x v="0"/>
    <n v="40044087"/>
    <n v="41410000000"/>
    <n v="4141001100"/>
    <x v="24"/>
    <x v="2"/>
    <x v="33"/>
    <x v="19"/>
    <s v="BUDGET"/>
  </r>
  <r>
    <x v="0"/>
    <n v="40044092"/>
    <n v="41410000000"/>
    <n v="4141001100"/>
    <x v="24"/>
    <x v="18"/>
    <x v="33"/>
    <x v="19"/>
    <s v="BUDGET"/>
  </r>
  <r>
    <x v="0"/>
    <n v="40044092"/>
    <n v="41410000000"/>
    <n v="4141001100"/>
    <x v="24"/>
    <x v="18"/>
    <x v="33"/>
    <x v="19"/>
    <s v="BUDGET"/>
  </r>
  <r>
    <x v="0"/>
    <n v="40044033"/>
    <n v="41140000000"/>
    <n v="4114009100"/>
    <x v="41"/>
    <x v="29"/>
    <x v="174"/>
    <x v="19"/>
    <s v="BUDGET"/>
  </r>
  <r>
    <x v="0"/>
    <n v="40044032"/>
    <n v="41140000000"/>
    <n v="4114009100"/>
    <x v="41"/>
    <x v="0"/>
    <x v="71"/>
    <x v="19"/>
    <s v="BUDGET"/>
  </r>
  <r>
    <x v="0"/>
    <n v="40044037"/>
    <n v="43180000000"/>
    <n v="4318004000"/>
    <x v="42"/>
    <x v="3"/>
    <x v="175"/>
    <x v="19"/>
    <s v="BUDGET"/>
  </r>
  <r>
    <x v="0"/>
    <n v="40043984"/>
    <n v="44150000000"/>
    <n v="4415003000"/>
    <x v="17"/>
    <x v="48"/>
    <x v="62"/>
    <x v="19"/>
    <s v="BUDGET"/>
  </r>
  <r>
    <x v="0"/>
    <n v="40043984"/>
    <n v="41530000000"/>
    <n v="4153001000"/>
    <x v="43"/>
    <x v="48"/>
    <x v="23"/>
    <x v="19"/>
    <s v="BUDGET"/>
  </r>
  <r>
    <x v="0"/>
    <n v="40043984"/>
    <n v="44150000000"/>
    <n v="4415003000"/>
    <x v="17"/>
    <x v="48"/>
    <x v="176"/>
    <x v="19"/>
    <s v="BUDGET"/>
  </r>
  <r>
    <x v="0"/>
    <n v="40043991"/>
    <n v="41490000000"/>
    <n v="4149002000"/>
    <x v="21"/>
    <x v="49"/>
    <x v="108"/>
    <x v="19"/>
    <s v="BUDGET"/>
  </r>
  <r>
    <x v="0"/>
    <n v="40043995"/>
    <n v="41490000000"/>
    <n v="4149002000"/>
    <x v="21"/>
    <x v="14"/>
    <x v="177"/>
    <x v="19"/>
    <s v="BUDGET"/>
  </r>
  <r>
    <x v="0"/>
    <n v="40043831"/>
    <n v="41310000000"/>
    <n v="4131009000"/>
    <x v="44"/>
    <x v="9"/>
    <x v="178"/>
    <x v="19"/>
    <s v="BUDGET"/>
  </r>
  <r>
    <x v="0"/>
    <n v="40043838"/>
    <n v="41430000000"/>
    <n v="4143003000"/>
    <x v="29"/>
    <x v="25"/>
    <x v="52"/>
    <x v="19"/>
    <s v="BUDGET"/>
  </r>
  <r>
    <x v="0"/>
    <n v="40043856"/>
    <n v="41430000000"/>
    <n v="4143001200"/>
    <x v="14"/>
    <x v="13"/>
    <x v="179"/>
    <x v="19"/>
    <s v="BUDGET"/>
  </r>
  <r>
    <x v="0"/>
    <n v="40043856"/>
    <n v="41430000000"/>
    <n v="4143001200"/>
    <x v="14"/>
    <x v="13"/>
    <x v="180"/>
    <x v="19"/>
    <s v="BUDGET"/>
  </r>
  <r>
    <x v="0"/>
    <n v="40043867"/>
    <n v="41530000000"/>
    <n v="4153001000"/>
    <x v="43"/>
    <x v="26"/>
    <x v="181"/>
    <x v="19"/>
    <s v="BUDGET"/>
  </r>
  <r>
    <x v="0"/>
    <n v="40043914"/>
    <n v="44150000000"/>
    <n v="4415009000"/>
    <x v="36"/>
    <x v="50"/>
    <x v="182"/>
    <x v="19"/>
    <s v="BUDGET"/>
  </r>
  <r>
    <x v="0"/>
    <n v="40043945"/>
    <n v="41530000000"/>
    <n v="4153003000"/>
    <x v="8"/>
    <x v="7"/>
    <x v="183"/>
    <x v="19"/>
    <s v="BUDGET"/>
  </r>
  <r>
    <x v="0"/>
    <n v="40043945"/>
    <n v="41530000000"/>
    <n v="4153003000"/>
    <x v="8"/>
    <x v="7"/>
    <x v="184"/>
    <x v="19"/>
    <s v="BUDGET"/>
  </r>
  <r>
    <x v="0"/>
    <n v="40044534"/>
    <n v="41410000000"/>
    <n v="4141001100"/>
    <x v="24"/>
    <x v="1"/>
    <x v="61"/>
    <x v="19"/>
    <s v="BUDGET"/>
  </r>
  <r>
    <x v="0"/>
    <n v="40044527"/>
    <n v="41410000000"/>
    <n v="4141001100"/>
    <x v="24"/>
    <x v="23"/>
    <x v="61"/>
    <x v="19"/>
    <s v="BUDGET"/>
  </r>
  <r>
    <x v="0"/>
    <n v="40044433"/>
    <n v="41420000000"/>
    <n v="4142001000"/>
    <x v="23"/>
    <x v="21"/>
    <x v="185"/>
    <x v="20"/>
    <s v="BUDGET"/>
  </r>
  <r>
    <x v="0"/>
    <n v="40044427"/>
    <n v="41330000000"/>
    <n v="4133005000"/>
    <x v="11"/>
    <x v="11"/>
    <x v="17"/>
    <x v="20"/>
    <s v="BUDGET"/>
  </r>
  <r>
    <x v="0"/>
    <n v="40044425"/>
    <n v="41530000000"/>
    <n v="4153003000"/>
    <x v="8"/>
    <x v="31"/>
    <x v="186"/>
    <x v="20"/>
    <s v="BUDGET"/>
  </r>
  <r>
    <x v="0"/>
    <n v="40044750"/>
    <n v="41490000000"/>
    <n v="4149002000"/>
    <x v="21"/>
    <x v="49"/>
    <x v="108"/>
    <x v="20"/>
    <s v="BUDGET"/>
  </r>
  <r>
    <x v="0"/>
    <n v="40044750"/>
    <n v="41490000000"/>
    <n v="4149002000"/>
    <x v="21"/>
    <x v="49"/>
    <x v="108"/>
    <x v="20"/>
    <s v="BUDGET"/>
  </r>
  <r>
    <x v="0"/>
    <n v="40044971"/>
    <n v="44150000000"/>
    <n v="4415002000"/>
    <x v="7"/>
    <x v="51"/>
    <x v="187"/>
    <x v="20"/>
    <s v="BUDGET"/>
  </r>
  <r>
    <x v="0"/>
    <n v="40044962"/>
    <n v="41730000000"/>
    <n v="4173001000"/>
    <x v="22"/>
    <x v="20"/>
    <x v="83"/>
    <x v="20"/>
    <s v="BUDGET"/>
  </r>
  <r>
    <x v="0"/>
    <n v="40044956"/>
    <n v="41330000000"/>
    <n v="4133005000"/>
    <x v="11"/>
    <x v="11"/>
    <x v="188"/>
    <x v="20"/>
    <s v="BUDGET"/>
  </r>
  <r>
    <x v="0"/>
    <n v="40046381"/>
    <n v="41410000000"/>
    <n v="4141001100"/>
    <x v="24"/>
    <x v="3"/>
    <x v="33"/>
    <x v="21"/>
    <s v="BUDGET"/>
  </r>
  <r>
    <x v="0"/>
    <n v="40046381"/>
    <n v="41410000000"/>
    <n v="4141001100"/>
    <x v="24"/>
    <x v="3"/>
    <x v="33"/>
    <x v="21"/>
    <s v="BUDGET"/>
  </r>
  <r>
    <x v="0"/>
    <n v="40046381"/>
    <n v="41410000000"/>
    <n v="4141001100"/>
    <x v="24"/>
    <x v="3"/>
    <x v="33"/>
    <x v="21"/>
    <s v="BUDGET"/>
  </r>
  <r>
    <x v="0"/>
    <n v="40046381"/>
    <n v="41410000000"/>
    <n v="4141001200"/>
    <x v="12"/>
    <x v="3"/>
    <x v="18"/>
    <x v="21"/>
    <s v="BUDGET"/>
  </r>
  <r>
    <x v="0"/>
    <n v="40046366"/>
    <n v="41410000000"/>
    <n v="4141001100"/>
    <x v="24"/>
    <x v="1"/>
    <x v="33"/>
    <x v="21"/>
    <s v="BUDGET"/>
  </r>
  <r>
    <x v="0"/>
    <n v="40046366"/>
    <n v="41410000000"/>
    <n v="4141001100"/>
    <x v="24"/>
    <x v="1"/>
    <x v="33"/>
    <x v="21"/>
    <s v="BUDGET"/>
  </r>
  <r>
    <x v="0"/>
    <n v="40046366"/>
    <n v="41410000000"/>
    <n v="4141001100"/>
    <x v="24"/>
    <x v="1"/>
    <x v="33"/>
    <x v="21"/>
    <s v="BUDGET"/>
  </r>
  <r>
    <x v="0"/>
    <n v="40046402"/>
    <n v="41410000000"/>
    <n v="4141001100"/>
    <x v="24"/>
    <x v="2"/>
    <x v="33"/>
    <x v="21"/>
    <s v="BUDGET"/>
  </r>
  <r>
    <x v="0"/>
    <n v="40046420"/>
    <n v="41410000000"/>
    <n v="4141001100"/>
    <x v="24"/>
    <x v="18"/>
    <x v="33"/>
    <x v="21"/>
    <s v="BUDGET"/>
  </r>
  <r>
    <x v="0"/>
    <n v="40046444"/>
    <n v="41410000000"/>
    <n v="4141001100"/>
    <x v="24"/>
    <x v="1"/>
    <x v="189"/>
    <x v="21"/>
    <s v="BUDGET"/>
  </r>
  <r>
    <x v="0"/>
    <n v="40046444"/>
    <n v="41410000000"/>
    <n v="4141001200"/>
    <x v="12"/>
    <x v="1"/>
    <x v="18"/>
    <x v="21"/>
    <s v="BUDGET"/>
  </r>
  <r>
    <x v="0"/>
    <n v="40046450"/>
    <n v="41410000000"/>
    <n v="4141001100"/>
    <x v="24"/>
    <x v="18"/>
    <x v="189"/>
    <x v="21"/>
    <s v="BUDGET"/>
  </r>
  <r>
    <x v="0"/>
    <n v="40046460"/>
    <n v="41410000000"/>
    <n v="4141001100"/>
    <x v="24"/>
    <x v="22"/>
    <x v="189"/>
    <x v="21"/>
    <s v="BUDGET"/>
  </r>
  <r>
    <x v="0"/>
    <n v="40046471"/>
    <n v="41410000000"/>
    <n v="4141001100"/>
    <x v="24"/>
    <x v="3"/>
    <x v="189"/>
    <x v="21"/>
    <s v="BUDGET"/>
  </r>
  <r>
    <x v="0"/>
    <n v="40047073"/>
    <n v="41990000000"/>
    <n v="4199001000"/>
    <x v="36"/>
    <x v="52"/>
    <x v="190"/>
    <x v="22"/>
    <s v="BUDGET"/>
  </r>
  <r>
    <x v="0"/>
    <n v="40047593"/>
    <n v="41310000000"/>
    <n v="4131001000"/>
    <x v="9"/>
    <x v="53"/>
    <x v="191"/>
    <x v="22"/>
    <s v="BUDGET"/>
  </r>
  <r>
    <x v="0"/>
    <n v="40047633"/>
    <n v="41420000000"/>
    <n v="4142001000"/>
    <x v="23"/>
    <x v="33"/>
    <x v="192"/>
    <x v="22"/>
    <s v="BUDGET"/>
  </r>
  <r>
    <x v="0"/>
    <n v="40047723"/>
    <n v="41910000000"/>
    <n v="4191001000"/>
    <x v="30"/>
    <x v="4"/>
    <x v="193"/>
    <x v="22"/>
    <s v="BUDGET"/>
  </r>
  <r>
    <x v="0"/>
    <n v="40047717"/>
    <n v="41910000000"/>
    <n v="4191001000"/>
    <x v="30"/>
    <x v="3"/>
    <x v="194"/>
    <x v="22"/>
    <s v="BUDGET"/>
  </r>
  <r>
    <x v="0"/>
    <n v="40047720"/>
    <n v="41910000000"/>
    <n v="4191001000"/>
    <x v="30"/>
    <x v="0"/>
    <x v="195"/>
    <x v="22"/>
    <s v="BUDGET"/>
  </r>
  <r>
    <x v="0"/>
    <n v="40049007"/>
    <n v="41490000000"/>
    <n v="4149001000"/>
    <x v="16"/>
    <x v="14"/>
    <x v="196"/>
    <x v="23"/>
    <s v="BUDGET"/>
  </r>
  <r>
    <x v="0"/>
    <n v="40049014"/>
    <n v="41310000000"/>
    <n v="4131003000"/>
    <x v="45"/>
    <x v="42"/>
    <x v="197"/>
    <x v="23"/>
    <s v="BUDGET"/>
  </r>
  <r>
    <x v="0"/>
    <n v="40049014"/>
    <n v="41310000000"/>
    <n v="4131003000"/>
    <x v="45"/>
    <x v="42"/>
    <x v="198"/>
    <x v="23"/>
    <s v="BUDGET"/>
  </r>
  <r>
    <x v="0"/>
    <n v="40049056"/>
    <n v="41430000000"/>
    <n v="4143003000"/>
    <x v="29"/>
    <x v="43"/>
    <x v="199"/>
    <x v="23"/>
    <s v="BUDGET"/>
  </r>
  <r>
    <x v="0"/>
    <n v="40049059"/>
    <n v="41430000000"/>
    <n v="4143003000"/>
    <x v="29"/>
    <x v="43"/>
    <x v="151"/>
    <x v="23"/>
    <s v="BUDGET"/>
  </r>
  <r>
    <x v="0"/>
    <n v="40049101"/>
    <n v="41520000000"/>
    <n v="4152001000"/>
    <x v="46"/>
    <x v="54"/>
    <x v="200"/>
    <x v="23"/>
    <s v="BUDGET"/>
  </r>
  <r>
    <x v="0"/>
    <n v="40049101"/>
    <n v="41990000000"/>
    <n v="4199001000"/>
    <x v="36"/>
    <x v="54"/>
    <x v="201"/>
    <x v="23"/>
    <s v="BUDGET"/>
  </r>
  <r>
    <x v="0"/>
    <n v="40048989"/>
    <n v="41430000000"/>
    <n v="4143003000"/>
    <x v="29"/>
    <x v="25"/>
    <x v="202"/>
    <x v="23"/>
    <s v="BUDGET"/>
  </r>
  <r>
    <x v="0"/>
    <n v="40049136"/>
    <n v="41530000000"/>
    <n v="4153002000"/>
    <x v="47"/>
    <x v="10"/>
    <x v="203"/>
    <x v="23"/>
    <s v="BUDGET"/>
  </r>
  <r>
    <x v="0"/>
    <n v="40049136"/>
    <n v="41530000000"/>
    <n v="4153002000"/>
    <x v="47"/>
    <x v="10"/>
    <x v="204"/>
    <x v="23"/>
    <s v="BUDGET"/>
  </r>
  <r>
    <x v="0"/>
    <n v="40053327"/>
    <n v="41110000000"/>
    <n v="4111001000"/>
    <x v="34"/>
    <x v="55"/>
    <x v="205"/>
    <x v="24"/>
    <s v="BUDGET"/>
  </r>
  <r>
    <x v="0"/>
    <n v="40054004"/>
    <n v="41110000000"/>
    <n v="4111001000"/>
    <x v="34"/>
    <x v="34"/>
    <x v="95"/>
    <x v="24"/>
    <s v="BUDGET"/>
  </r>
  <r>
    <x v="0"/>
    <n v="40053904"/>
    <n v="41110000000"/>
    <n v="4111001000"/>
    <x v="34"/>
    <x v="22"/>
    <x v="96"/>
    <x v="24"/>
    <s v="BUDGET"/>
  </r>
  <r>
    <x v="0"/>
    <n v="40053835"/>
    <n v="41110000000"/>
    <n v="4111001000"/>
    <x v="34"/>
    <x v="22"/>
    <x v="122"/>
    <x v="24"/>
    <s v="BUDGET"/>
  </r>
  <r>
    <x v="0"/>
    <n v="40053619"/>
    <n v="41110000000"/>
    <n v="4111001000"/>
    <x v="34"/>
    <x v="22"/>
    <x v="118"/>
    <x v="24"/>
    <s v="BUDGET"/>
  </r>
  <r>
    <x v="0"/>
    <n v="40053486"/>
    <n v="41110000000"/>
    <n v="4111001000"/>
    <x v="34"/>
    <x v="22"/>
    <x v="121"/>
    <x v="24"/>
    <s v="BUDGET"/>
  </r>
  <r>
    <x v="0"/>
    <n v="40053452"/>
    <n v="41110000000"/>
    <n v="4111001000"/>
    <x v="34"/>
    <x v="22"/>
    <x v="120"/>
    <x v="24"/>
    <s v="BUDGET"/>
  </r>
  <r>
    <x v="0"/>
    <n v="40053427"/>
    <n v="41110000000"/>
    <n v="4111001000"/>
    <x v="34"/>
    <x v="22"/>
    <x v="206"/>
    <x v="24"/>
    <s v="BUDGET"/>
  </r>
  <r>
    <x v="0"/>
    <n v="40053390"/>
    <n v="41110000000"/>
    <n v="4111001000"/>
    <x v="34"/>
    <x v="1"/>
    <x v="116"/>
    <x v="24"/>
    <s v="BUDGET"/>
  </r>
  <r>
    <x v="0"/>
    <n v="40053301"/>
    <n v="41110000000"/>
    <n v="4111001000"/>
    <x v="34"/>
    <x v="40"/>
    <x v="207"/>
    <x v="24"/>
    <s v="BUDGET"/>
  </r>
  <r>
    <x v="0"/>
    <n v="40053271"/>
    <n v="41110000000"/>
    <n v="4111001000"/>
    <x v="34"/>
    <x v="32"/>
    <x v="202"/>
    <x v="24"/>
    <s v="BUDGET"/>
  </r>
  <r>
    <x v="0"/>
    <n v="40052856"/>
    <n v="41110000000"/>
    <n v="4111001000"/>
    <x v="34"/>
    <x v="36"/>
    <x v="208"/>
    <x v="24"/>
    <s v="BUDGET"/>
  </r>
  <r>
    <x v="0"/>
    <n v="40052887"/>
    <n v="41110000000"/>
    <n v="4111001000"/>
    <x v="34"/>
    <x v="37"/>
    <x v="209"/>
    <x v="24"/>
    <s v="BUDGET"/>
  </r>
  <r>
    <x v="0"/>
    <n v="40052918"/>
    <n v="41110000000"/>
    <n v="4111001000"/>
    <x v="34"/>
    <x v="38"/>
    <x v="210"/>
    <x v="24"/>
    <s v="BUDGET"/>
  </r>
  <r>
    <x v="0"/>
    <n v="40052943"/>
    <n v="41110000000"/>
    <n v="4111001000"/>
    <x v="34"/>
    <x v="3"/>
    <x v="211"/>
    <x v="24"/>
    <s v="BUDGET"/>
  </r>
  <r>
    <x v="0"/>
    <n v="40052981"/>
    <n v="41110000000"/>
    <n v="4111001000"/>
    <x v="34"/>
    <x v="16"/>
    <x v="212"/>
    <x v="24"/>
    <s v="BUDGET"/>
  </r>
  <r>
    <x v="0"/>
    <n v="40053013"/>
    <n v="41110000000"/>
    <n v="4111001000"/>
    <x v="34"/>
    <x v="2"/>
    <x v="213"/>
    <x v="24"/>
    <s v="BUDGET"/>
  </r>
  <r>
    <x v="0"/>
    <n v="40053069"/>
    <n v="41110000000"/>
    <n v="4111001000"/>
    <x v="34"/>
    <x v="23"/>
    <x v="214"/>
    <x v="24"/>
    <s v="BUDGET"/>
  </r>
  <r>
    <x v="0"/>
    <n v="40053105"/>
    <n v="41110000000"/>
    <n v="4111001000"/>
    <x v="34"/>
    <x v="39"/>
    <x v="104"/>
    <x v="24"/>
    <s v="BUDGET"/>
  </r>
  <r>
    <x v="0"/>
    <n v="40053172"/>
    <n v="41440000000"/>
    <n v="4144001100"/>
    <x v="35"/>
    <x v="36"/>
    <x v="215"/>
    <x v="24"/>
    <s v="BUDGET"/>
  </r>
  <r>
    <x v="0"/>
    <n v="40053228"/>
    <n v="41440000000"/>
    <n v="4144001100"/>
    <x v="35"/>
    <x v="37"/>
    <x v="216"/>
    <x v="24"/>
    <s v="BUDGET"/>
  </r>
  <r>
    <x v="0"/>
    <n v="40053276"/>
    <n v="41440000000"/>
    <n v="4144001100"/>
    <x v="35"/>
    <x v="38"/>
    <x v="217"/>
    <x v="24"/>
    <s v="BUDGET"/>
  </r>
  <r>
    <x v="0"/>
    <n v="40053326"/>
    <n v="41440000000"/>
    <n v="4144001100"/>
    <x v="35"/>
    <x v="3"/>
    <x v="218"/>
    <x v="24"/>
    <s v="BUDGET"/>
  </r>
  <r>
    <x v="0"/>
    <n v="40053371"/>
    <n v="41440000000"/>
    <n v="4144001100"/>
    <x v="35"/>
    <x v="16"/>
    <x v="219"/>
    <x v="24"/>
    <s v="BUDGET"/>
  </r>
  <r>
    <x v="0"/>
    <n v="40053417"/>
    <n v="41440000000"/>
    <n v="4144001100"/>
    <x v="35"/>
    <x v="2"/>
    <x v="220"/>
    <x v="24"/>
    <s v="BUDGET"/>
  </r>
  <r>
    <x v="0"/>
    <n v="40053465"/>
    <n v="41440000000"/>
    <n v="4144001100"/>
    <x v="35"/>
    <x v="23"/>
    <x v="221"/>
    <x v="24"/>
    <s v="BUDGET"/>
  </r>
  <r>
    <x v="0"/>
    <n v="40053507"/>
    <n v="41440000000"/>
    <n v="4144001100"/>
    <x v="35"/>
    <x v="39"/>
    <x v="112"/>
    <x v="24"/>
    <s v="BUDGET"/>
  </r>
  <r>
    <x v="0"/>
    <n v="40053159"/>
    <n v="41120000000"/>
    <n v="4112001000"/>
    <x v="0"/>
    <x v="0"/>
    <x v="222"/>
    <x v="24"/>
    <s v="BUDGET"/>
  </r>
  <r>
    <x v="0"/>
    <n v="40053159"/>
    <n v="41140000000"/>
    <n v="4114001000"/>
    <x v="1"/>
    <x v="0"/>
    <x v="223"/>
    <x v="24"/>
    <s v="BUDGET"/>
  </r>
  <r>
    <x v="0"/>
    <n v="40053159"/>
    <n v="41130000000"/>
    <n v="4113001000"/>
    <x v="1"/>
    <x v="0"/>
    <x v="224"/>
    <x v="24"/>
    <s v="BUDGET"/>
  </r>
  <r>
    <x v="0"/>
    <n v="40053159"/>
    <n v="41130000000"/>
    <n v="4113002000"/>
    <x v="2"/>
    <x v="0"/>
    <x v="225"/>
    <x v="24"/>
    <s v="BUDGET"/>
  </r>
  <r>
    <x v="0"/>
    <n v="40053159"/>
    <n v="41140000000"/>
    <n v="4114002000"/>
    <x v="2"/>
    <x v="0"/>
    <x v="226"/>
    <x v="24"/>
    <s v="BUDGET"/>
  </r>
  <r>
    <x v="0"/>
    <n v="40053159"/>
    <n v="41130000000"/>
    <n v="4113003000"/>
    <x v="3"/>
    <x v="0"/>
    <x v="227"/>
    <x v="24"/>
    <s v="BUDGET"/>
  </r>
  <r>
    <x v="0"/>
    <n v="40053159"/>
    <n v="41140000000"/>
    <n v="4114003000"/>
    <x v="3"/>
    <x v="0"/>
    <x v="227"/>
    <x v="24"/>
    <s v="BUDGET"/>
  </r>
  <r>
    <x v="0"/>
    <n v="40053159"/>
    <n v="41140000000"/>
    <n v="4114005000"/>
    <x v="4"/>
    <x v="0"/>
    <x v="228"/>
    <x v="24"/>
    <s v="BUDGET"/>
  </r>
  <r>
    <x v="0"/>
    <n v="40053872"/>
    <n v="41150000000"/>
    <n v="4115001000"/>
    <x v="26"/>
    <x v="4"/>
    <x v="229"/>
    <x v="24"/>
    <s v="BUDGET"/>
  </r>
  <r>
    <x v="0"/>
    <n v="40058879"/>
    <n v="41930000000"/>
    <n v="4193002000"/>
    <x v="28"/>
    <x v="24"/>
    <x v="49"/>
    <x v="25"/>
    <s v="BUDGET"/>
  </r>
  <r>
    <x v="0"/>
    <n v="40058869"/>
    <n v="41930000000"/>
    <n v="4193002000"/>
    <x v="28"/>
    <x v="16"/>
    <x v="230"/>
    <x v="25"/>
    <s v="BUDGET"/>
  </r>
  <r>
    <x v="0"/>
    <n v="40058876"/>
    <n v="41440000000"/>
    <n v="4144001000"/>
    <x v="18"/>
    <x v="16"/>
    <x v="231"/>
    <x v="25"/>
    <s v="BUDGET"/>
  </r>
  <r>
    <x v="0"/>
    <n v="40058862"/>
    <n v="41430000000"/>
    <n v="4143001200"/>
    <x v="14"/>
    <x v="13"/>
    <x v="232"/>
    <x v="25"/>
    <s v="BUDGET"/>
  </r>
  <r>
    <x v="0"/>
    <n v="40058858"/>
    <n v="41530000000"/>
    <n v="4153003000"/>
    <x v="8"/>
    <x v="31"/>
    <x v="233"/>
    <x v="25"/>
    <s v="BUDGET"/>
  </r>
  <r>
    <x v="0"/>
    <n v="40060851"/>
    <n v="41410000000"/>
    <n v="4141001100"/>
    <x v="24"/>
    <x v="1"/>
    <x v="33"/>
    <x v="26"/>
    <s v="BUDGET"/>
  </r>
  <r>
    <x v="0"/>
    <n v="40060903"/>
    <n v="41410000000"/>
    <n v="4141001100"/>
    <x v="24"/>
    <x v="1"/>
    <x v="33"/>
    <x v="26"/>
    <s v="BUDGET"/>
  </r>
  <r>
    <x v="0"/>
    <n v="40060905"/>
    <n v="41410000000"/>
    <n v="4141001100"/>
    <x v="24"/>
    <x v="1"/>
    <x v="33"/>
    <x v="26"/>
    <s v="BUDGET"/>
  </r>
  <r>
    <x v="0"/>
    <n v="40060909"/>
    <n v="41410000000"/>
    <n v="4141001100"/>
    <x v="24"/>
    <x v="28"/>
    <x v="33"/>
    <x v="26"/>
    <s v="BUDGET"/>
  </r>
  <r>
    <x v="0"/>
    <n v="40060914"/>
    <n v="41410000000"/>
    <n v="4141001100"/>
    <x v="24"/>
    <x v="18"/>
    <x v="33"/>
    <x v="26"/>
    <s v="BUDGET"/>
  </r>
  <r>
    <x v="0"/>
    <n v="40060926"/>
    <n v="41910000000"/>
    <n v="4191001100"/>
    <x v="20"/>
    <x v="28"/>
    <x v="234"/>
    <x v="26"/>
    <s v="BUDGET"/>
  </r>
  <r>
    <x v="0"/>
    <n v="40065880"/>
    <n v="41110000000"/>
    <n v="4111001000"/>
    <x v="34"/>
    <x v="36"/>
    <x v="208"/>
    <x v="27"/>
    <s v="BUDGET"/>
  </r>
  <r>
    <x v="0"/>
    <n v="40065910"/>
    <n v="41110000000"/>
    <n v="4111001000"/>
    <x v="34"/>
    <x v="37"/>
    <x v="235"/>
    <x v="27"/>
    <s v="BUDGET"/>
  </r>
  <r>
    <x v="0"/>
    <n v="40065936"/>
    <n v="41110000000"/>
    <n v="4111001000"/>
    <x v="34"/>
    <x v="38"/>
    <x v="236"/>
    <x v="27"/>
    <s v="BUDGET"/>
  </r>
  <r>
    <x v="0"/>
    <n v="40066011"/>
    <n v="41110000000"/>
    <n v="4111001000"/>
    <x v="34"/>
    <x v="3"/>
    <x v="237"/>
    <x v="27"/>
    <s v="BUDGET"/>
  </r>
  <r>
    <x v="0"/>
    <n v="40066077"/>
    <n v="41110000000"/>
    <n v="4111001000"/>
    <x v="34"/>
    <x v="16"/>
    <x v="238"/>
    <x v="27"/>
    <s v="BUDGET"/>
  </r>
  <r>
    <x v="0"/>
    <n v="40066118"/>
    <n v="41110000000"/>
    <n v="4111001000"/>
    <x v="34"/>
    <x v="2"/>
    <x v="239"/>
    <x v="27"/>
    <s v="BUDGET"/>
  </r>
  <r>
    <x v="0"/>
    <n v="40066155"/>
    <n v="41110000000"/>
    <n v="4111001000"/>
    <x v="34"/>
    <x v="23"/>
    <x v="214"/>
    <x v="27"/>
    <s v="BUDGET"/>
  </r>
  <r>
    <x v="0"/>
    <n v="40066187"/>
    <n v="41110000000"/>
    <n v="4111001000"/>
    <x v="34"/>
    <x v="39"/>
    <x v="104"/>
    <x v="27"/>
    <s v="BUDGET"/>
  </r>
  <r>
    <x v="0"/>
    <n v="40066242"/>
    <n v="41440000000"/>
    <n v="4144001100"/>
    <x v="35"/>
    <x v="36"/>
    <x v="215"/>
    <x v="27"/>
    <s v="BUDGET"/>
  </r>
  <r>
    <x v="0"/>
    <n v="40066279"/>
    <n v="41440000000"/>
    <n v="4144001100"/>
    <x v="35"/>
    <x v="37"/>
    <x v="240"/>
    <x v="27"/>
    <s v="BUDGET"/>
  </r>
  <r>
    <x v="0"/>
    <n v="40066312"/>
    <n v="41440000000"/>
    <n v="4144001100"/>
    <x v="35"/>
    <x v="38"/>
    <x v="241"/>
    <x v="27"/>
    <s v="BUDGET"/>
  </r>
  <r>
    <x v="0"/>
    <n v="40066358"/>
    <n v="41440000000"/>
    <n v="4144001100"/>
    <x v="35"/>
    <x v="3"/>
    <x v="242"/>
    <x v="27"/>
    <s v="BUDGET"/>
  </r>
  <r>
    <x v="0"/>
    <n v="40066407"/>
    <n v="41440000000"/>
    <n v="4144001100"/>
    <x v="35"/>
    <x v="16"/>
    <x v="243"/>
    <x v="27"/>
    <s v="BUDGET"/>
  </r>
  <r>
    <x v="0"/>
    <n v="40066449"/>
    <n v="41440000000"/>
    <n v="4144001100"/>
    <x v="35"/>
    <x v="2"/>
    <x v="244"/>
    <x v="27"/>
    <s v="BUDGET"/>
  </r>
  <r>
    <x v="0"/>
    <n v="40066498"/>
    <n v="41440000000"/>
    <n v="4144001100"/>
    <x v="35"/>
    <x v="23"/>
    <x v="221"/>
    <x v="27"/>
    <s v="BUDGET"/>
  </r>
  <r>
    <x v="0"/>
    <n v="40066535"/>
    <n v="41440000000"/>
    <n v="4144001100"/>
    <x v="35"/>
    <x v="39"/>
    <x v="112"/>
    <x v="27"/>
    <s v="BUDGET"/>
  </r>
  <r>
    <x v="0"/>
    <n v="40064855"/>
    <n v="41440000000"/>
    <n v="4144001000"/>
    <x v="18"/>
    <x v="16"/>
    <x v="245"/>
    <x v="27"/>
    <s v="BUDGET"/>
  </r>
  <r>
    <x v="0"/>
    <n v="40064854"/>
    <n v="41440000000"/>
    <n v="4144001000"/>
    <x v="18"/>
    <x v="16"/>
    <x v="246"/>
    <x v="27"/>
    <s v="BUDGET"/>
  </r>
  <r>
    <x v="0"/>
    <n v="40063694"/>
    <n v="41140000000"/>
    <n v="4114009000"/>
    <x v="31"/>
    <x v="29"/>
    <x v="247"/>
    <x v="27"/>
    <s v="BUDGET"/>
  </r>
  <r>
    <x v="0"/>
    <n v="40063682"/>
    <n v="41140000000"/>
    <n v="4114009000"/>
    <x v="31"/>
    <x v="0"/>
    <x v="71"/>
    <x v="27"/>
    <s v="BUDGET"/>
  </r>
  <r>
    <x v="0"/>
    <n v="40065637"/>
    <n v="41410000000"/>
    <n v="4141001100"/>
    <x v="24"/>
    <x v="1"/>
    <x v="33"/>
    <x v="27"/>
    <s v="BUDGET"/>
  </r>
  <r>
    <x v="0"/>
    <n v="40065637"/>
    <n v="41410000000"/>
    <n v="4141001100"/>
    <x v="24"/>
    <x v="1"/>
    <x v="33"/>
    <x v="27"/>
    <s v="BUDGET"/>
  </r>
  <r>
    <x v="0"/>
    <n v="40065702"/>
    <n v="41410000000"/>
    <n v="4141001100"/>
    <x v="24"/>
    <x v="1"/>
    <x v="33"/>
    <x v="27"/>
    <s v="BUDGET"/>
  </r>
  <r>
    <x v="0"/>
    <n v="40065742"/>
    <n v="41410000000"/>
    <n v="4141001100"/>
    <x v="24"/>
    <x v="3"/>
    <x v="33"/>
    <x v="27"/>
    <s v="BUDGET"/>
  </r>
  <r>
    <x v="0"/>
    <n v="40067124"/>
    <n v="41110000000"/>
    <n v="4111001000"/>
    <x v="34"/>
    <x v="23"/>
    <x v="96"/>
    <x v="27"/>
    <s v="BUDGET"/>
  </r>
  <r>
    <x v="0"/>
    <n v="40066715"/>
    <n v="41110000000"/>
    <n v="4111001000"/>
    <x v="34"/>
    <x v="1"/>
    <x v="116"/>
    <x v="27"/>
    <s v="BUDGET"/>
  </r>
  <r>
    <x v="0"/>
    <n v="40066539"/>
    <n v="41110000000"/>
    <n v="4111001000"/>
    <x v="34"/>
    <x v="40"/>
    <x v="248"/>
    <x v="27"/>
    <s v="BUDGET"/>
  </r>
  <r>
    <x v="0"/>
    <n v="40066493"/>
    <n v="41110000000"/>
    <n v="4111001000"/>
    <x v="34"/>
    <x v="32"/>
    <x v="202"/>
    <x v="27"/>
    <s v="BUDGET"/>
  </r>
  <r>
    <x v="0"/>
    <n v="40066429"/>
    <n v="41110000000"/>
    <n v="4111001000"/>
    <x v="34"/>
    <x v="23"/>
    <x v="249"/>
    <x v="27"/>
    <s v="BUDGET"/>
  </r>
  <r>
    <x v="0"/>
    <n v="40066381"/>
    <n v="41110000000"/>
    <n v="4111001000"/>
    <x v="34"/>
    <x v="34"/>
    <x v="95"/>
    <x v="27"/>
    <s v="BUDGET"/>
  </r>
  <r>
    <x v="0"/>
    <n v="40066142"/>
    <n v="41110000000"/>
    <n v="4111001000"/>
    <x v="34"/>
    <x v="22"/>
    <x v="118"/>
    <x v="27"/>
    <s v="BUDGET"/>
  </r>
  <r>
    <x v="0"/>
    <n v="40066114"/>
    <n v="41110000000"/>
    <n v="4111001000"/>
    <x v="34"/>
    <x v="22"/>
    <x v="121"/>
    <x v="27"/>
    <s v="BUDGET"/>
  </r>
  <r>
    <x v="0"/>
    <n v="40066084"/>
    <n v="41110000000"/>
    <n v="4111001000"/>
    <x v="34"/>
    <x v="22"/>
    <x v="122"/>
    <x v="27"/>
    <s v="BUDGET"/>
  </r>
  <r>
    <x v="0"/>
    <n v="40065950"/>
    <n v="41110000000"/>
    <n v="4111001000"/>
    <x v="34"/>
    <x v="22"/>
    <x v="120"/>
    <x v="27"/>
    <s v="BUDGET"/>
  </r>
  <r>
    <x v="0"/>
    <n v="40065859"/>
    <n v="41120000000"/>
    <n v="4112001000"/>
    <x v="0"/>
    <x v="0"/>
    <x v="250"/>
    <x v="27"/>
    <s v="BUDGET"/>
  </r>
  <r>
    <x v="0"/>
    <n v="40065859"/>
    <n v="41140000000"/>
    <n v="4114001000"/>
    <x v="1"/>
    <x v="0"/>
    <x v="251"/>
    <x v="27"/>
    <s v="BUDGET"/>
  </r>
  <r>
    <x v="0"/>
    <n v="40065859"/>
    <n v="41130000000"/>
    <n v="4113001000"/>
    <x v="1"/>
    <x v="0"/>
    <x v="252"/>
    <x v="27"/>
    <s v="BUDGET"/>
  </r>
  <r>
    <x v="0"/>
    <n v="40065859"/>
    <n v="41130000000"/>
    <n v="4113002000"/>
    <x v="2"/>
    <x v="0"/>
    <x v="253"/>
    <x v="27"/>
    <s v="BUDGET"/>
  </r>
  <r>
    <x v="0"/>
    <n v="40065859"/>
    <n v="41140000000"/>
    <n v="4114002000"/>
    <x v="2"/>
    <x v="0"/>
    <x v="254"/>
    <x v="27"/>
    <s v="BUDGET"/>
  </r>
  <r>
    <x v="0"/>
    <n v="40065859"/>
    <n v="41130000000"/>
    <n v="4113003000"/>
    <x v="3"/>
    <x v="0"/>
    <x v="255"/>
    <x v="27"/>
    <s v="BUDGET"/>
  </r>
  <r>
    <x v="0"/>
    <n v="40065859"/>
    <n v="41140000000"/>
    <n v="4114003000"/>
    <x v="3"/>
    <x v="0"/>
    <x v="255"/>
    <x v="27"/>
    <s v="BUDGET"/>
  </r>
  <r>
    <x v="0"/>
    <n v="40065859"/>
    <n v="41140000000"/>
    <n v="4114005000"/>
    <x v="4"/>
    <x v="0"/>
    <x v="256"/>
    <x v="27"/>
    <s v="BUDGET"/>
  </r>
  <r>
    <x v="0"/>
    <n v="40069796"/>
    <n v="41910000000"/>
    <n v="4191001000"/>
    <x v="30"/>
    <x v="18"/>
    <x v="257"/>
    <x v="28"/>
    <s v="BUDGET"/>
  </r>
  <r>
    <x v="0"/>
    <n v="40069791"/>
    <n v="41910000000"/>
    <n v="4191001000"/>
    <x v="30"/>
    <x v="4"/>
    <x v="258"/>
    <x v="28"/>
    <s v="BUDGET"/>
  </r>
  <r>
    <x v="0"/>
    <n v="40069789"/>
    <n v="41910000000"/>
    <n v="4191001000"/>
    <x v="30"/>
    <x v="0"/>
    <x v="259"/>
    <x v="28"/>
    <s v="BUDGET"/>
  </r>
  <r>
    <x v="0"/>
    <n v="40069744"/>
    <n v="41140000000"/>
    <n v="4114009000"/>
    <x v="31"/>
    <x v="29"/>
    <x v="260"/>
    <x v="28"/>
    <s v="BUDGET"/>
  </r>
  <r>
    <x v="0"/>
    <n v="40069741"/>
    <n v="41140000000"/>
    <n v="4114009000"/>
    <x v="31"/>
    <x v="0"/>
    <x v="71"/>
    <x v="28"/>
    <s v="BUDGET"/>
  </r>
  <r>
    <x v="0"/>
    <n v="40070363"/>
    <n v="41950000000"/>
    <n v="4195002000"/>
    <x v="27"/>
    <x v="16"/>
    <x v="261"/>
    <x v="29"/>
    <s v="BUDGET"/>
  </r>
  <r>
    <x v="0"/>
    <n v="40070363"/>
    <n v="41950000000"/>
    <n v="4195002000"/>
    <x v="27"/>
    <x v="16"/>
    <x v="262"/>
    <x v="29"/>
    <s v="BUDGET"/>
  </r>
  <r>
    <x v="0"/>
    <n v="40070558"/>
    <n v="41440000000"/>
    <n v="4144001000"/>
    <x v="18"/>
    <x v="16"/>
    <x v="263"/>
    <x v="29"/>
    <s v="BUDGET"/>
  </r>
  <r>
    <x v="0"/>
    <n v="40070558"/>
    <n v="41440000000"/>
    <n v="4144001000"/>
    <x v="18"/>
    <x v="16"/>
    <x v="68"/>
    <x v="29"/>
    <s v="BUDGET"/>
  </r>
  <r>
    <x v="0"/>
    <n v="40071106"/>
    <n v="41990000000"/>
    <n v="4199001000"/>
    <x v="36"/>
    <x v="56"/>
    <x v="234"/>
    <x v="30"/>
    <s v="BUDGET"/>
  </r>
  <r>
    <x v="0"/>
    <n v="40044949"/>
    <n v="41530000000"/>
    <n v="4153001000"/>
    <x v="43"/>
    <x v="26"/>
    <x v="181"/>
    <x v="31"/>
    <s v="BUDGET"/>
  </r>
  <r>
    <x v="0"/>
    <n v="40067631"/>
    <n v="41530000000"/>
    <n v="4153003000"/>
    <x v="8"/>
    <x v="7"/>
    <x v="264"/>
    <x v="31"/>
    <s v="BUDGET"/>
  </r>
  <r>
    <x v="0"/>
    <n v="40067529"/>
    <n v="41430000000"/>
    <n v="4143003000"/>
    <x v="29"/>
    <x v="43"/>
    <x v="234"/>
    <x v="31"/>
    <s v="BUDGET"/>
  </r>
  <r>
    <x v="0"/>
    <n v="40067485"/>
    <n v="41430000000"/>
    <n v="4143003000"/>
    <x v="29"/>
    <x v="25"/>
    <x v="52"/>
    <x v="31"/>
    <s v="BUDGET"/>
  </r>
  <r>
    <x v="0"/>
    <n v="40067485"/>
    <n v="41430000000"/>
    <n v="4143003000"/>
    <x v="29"/>
    <x v="25"/>
    <x v="52"/>
    <x v="31"/>
    <s v="BUDGET"/>
  </r>
  <r>
    <x v="0"/>
    <n v="40067485"/>
    <n v="41430000000"/>
    <n v="4143003000"/>
    <x v="29"/>
    <x v="25"/>
    <x v="265"/>
    <x v="31"/>
    <s v="BUDGET"/>
  </r>
  <r>
    <x v="0"/>
    <n v="40067436"/>
    <n v="41310000000"/>
    <n v="4131001000"/>
    <x v="9"/>
    <x v="9"/>
    <x v="266"/>
    <x v="31"/>
    <s v="BUDGET"/>
  </r>
  <r>
    <x v="0"/>
    <n v="40067436"/>
    <n v="41310000000"/>
    <n v="4131001000"/>
    <x v="9"/>
    <x v="9"/>
    <x v="267"/>
    <x v="31"/>
    <s v="BUDGET"/>
  </r>
  <r>
    <x v="0"/>
    <n v="40073464"/>
    <n v="41940000000"/>
    <n v="4194002000"/>
    <x v="39"/>
    <x v="32"/>
    <x v="268"/>
    <x v="31"/>
    <s v="BUDGET"/>
  </r>
  <r>
    <x v="0"/>
    <n v="40073464"/>
    <n v="41940000000"/>
    <n v="4194002000"/>
    <x v="39"/>
    <x v="32"/>
    <x v="269"/>
    <x v="31"/>
    <s v="BUDGET"/>
  </r>
  <r>
    <x v="0"/>
    <n v="40073429"/>
    <n v="44150000000"/>
    <n v="4415003000"/>
    <x v="17"/>
    <x v="57"/>
    <x v="270"/>
    <x v="31"/>
    <s v="BUDGET"/>
  </r>
  <r>
    <x v="0"/>
    <n v="40073435"/>
    <n v="41530000000"/>
    <n v="4153001000"/>
    <x v="43"/>
    <x v="26"/>
    <x v="181"/>
    <x v="31"/>
    <s v="BUDGET"/>
  </r>
  <r>
    <x v="0"/>
    <n v="40073447"/>
    <n v="41310000000"/>
    <n v="4131001000"/>
    <x v="9"/>
    <x v="9"/>
    <x v="271"/>
    <x v="31"/>
    <s v="BUDGET"/>
  </r>
  <r>
    <x v="0"/>
    <n v="40073440"/>
    <n v="41530000000"/>
    <n v="4153003000"/>
    <x v="8"/>
    <x v="31"/>
    <x v="233"/>
    <x v="31"/>
    <s v="BUDGET"/>
  </r>
  <r>
    <x v="0"/>
    <n v="40073453"/>
    <n v="41940000000"/>
    <n v="4194002000"/>
    <x v="39"/>
    <x v="32"/>
    <x v="272"/>
    <x v="31"/>
    <s v="BUDGET"/>
  </r>
  <r>
    <x v="0"/>
    <n v="40073803"/>
    <n v="41410000000"/>
    <n v="4141001100"/>
    <x v="24"/>
    <x v="3"/>
    <x v="189"/>
    <x v="32"/>
    <s v="BUDGET"/>
  </r>
  <r>
    <x v="0"/>
    <n v="40075226"/>
    <n v="41440000000"/>
    <n v="4144001000"/>
    <x v="18"/>
    <x v="16"/>
    <x v="273"/>
    <x v="32"/>
    <s v="BUDGET"/>
  </r>
  <r>
    <x v="0"/>
    <n v="40067664"/>
    <n v="41990000000"/>
    <n v="4199009000"/>
    <x v="36"/>
    <x v="58"/>
    <x v="274"/>
    <x v="33"/>
    <s v="BUDGET"/>
  </r>
  <r>
    <x v="0"/>
    <n v="40075920"/>
    <n v="41990000000"/>
    <n v="4199009000"/>
    <x v="36"/>
    <x v="42"/>
    <x v="275"/>
    <x v="33"/>
    <s v="BUDGET"/>
  </r>
  <r>
    <x v="0"/>
    <n v="40075865"/>
    <n v="41490000000"/>
    <n v="4149001000"/>
    <x v="16"/>
    <x v="59"/>
    <x v="276"/>
    <x v="33"/>
    <s v="BUDGET"/>
  </r>
  <r>
    <x v="0"/>
    <n v="40075885"/>
    <n v="41730000000"/>
    <n v="4173001000"/>
    <x v="22"/>
    <x v="20"/>
    <x v="277"/>
    <x v="33"/>
    <s v="BUDGET"/>
  </r>
  <r>
    <x v="0"/>
    <n v="40075885"/>
    <n v="41730000000"/>
    <n v="4173001000"/>
    <x v="22"/>
    <x v="20"/>
    <x v="278"/>
    <x v="33"/>
    <s v="BUDGET"/>
  </r>
  <r>
    <x v="0"/>
    <n v="40075885"/>
    <n v="41730000000"/>
    <n v="4173001000"/>
    <x v="22"/>
    <x v="20"/>
    <x v="279"/>
    <x v="33"/>
    <s v="BUDGET"/>
  </r>
  <r>
    <x v="0"/>
    <n v="40075894"/>
    <n v="41730000000"/>
    <n v="4173001000"/>
    <x v="22"/>
    <x v="20"/>
    <x v="83"/>
    <x v="33"/>
    <s v="BUDGET"/>
  </r>
  <r>
    <x v="0"/>
    <n v="40075911"/>
    <n v="41310000000"/>
    <n v="4131001000"/>
    <x v="9"/>
    <x v="9"/>
    <x v="280"/>
    <x v="33"/>
    <s v="BUDGET"/>
  </r>
  <r>
    <x v="0"/>
    <n v="40075847"/>
    <n v="41930000000"/>
    <n v="4193002000"/>
    <x v="28"/>
    <x v="26"/>
    <x v="53"/>
    <x v="33"/>
    <s v="BUDGET"/>
  </r>
  <r>
    <x v="0"/>
    <n v="40077958"/>
    <n v="41910000000"/>
    <n v="4191001200"/>
    <x v="19"/>
    <x v="0"/>
    <x v="281"/>
    <x v="34"/>
    <s v="BUDGET"/>
  </r>
  <r>
    <x v="0"/>
    <n v="40077950"/>
    <n v="41910000000"/>
    <n v="4191001200"/>
    <x v="19"/>
    <x v="4"/>
    <x v="282"/>
    <x v="34"/>
    <s v="BUDGET"/>
  </r>
  <r>
    <x v="0"/>
    <n v="40077905"/>
    <n v="41930000000"/>
    <n v="4193002000"/>
    <x v="28"/>
    <x v="24"/>
    <x v="49"/>
    <x v="34"/>
    <s v="BUDGET"/>
  </r>
  <r>
    <x v="0"/>
    <n v="40077900"/>
    <n v="41490000000"/>
    <n v="4149009000"/>
    <x v="48"/>
    <x v="58"/>
    <x v="283"/>
    <x v="34"/>
    <s v="BUDGET"/>
  </r>
  <r>
    <x v="0"/>
    <n v="40077888"/>
    <n v="41310000000"/>
    <n v="4131001000"/>
    <x v="9"/>
    <x v="9"/>
    <x v="284"/>
    <x v="34"/>
    <s v="BUDGET"/>
  </r>
  <r>
    <x v="0"/>
    <n v="40077882"/>
    <n v="41430000000"/>
    <n v="4143001200"/>
    <x v="14"/>
    <x v="13"/>
    <x v="285"/>
    <x v="34"/>
    <s v="BUDGET"/>
  </r>
  <r>
    <x v="0"/>
    <n v="40077793"/>
    <n v="41410000000"/>
    <n v="4141001100"/>
    <x v="24"/>
    <x v="3"/>
    <x v="33"/>
    <x v="34"/>
    <s v="BUDGET"/>
  </r>
  <r>
    <x v="0"/>
    <n v="40077793"/>
    <n v="41410000000"/>
    <n v="4141001100"/>
    <x v="24"/>
    <x v="3"/>
    <x v="33"/>
    <x v="34"/>
    <s v="BUDGET"/>
  </r>
  <r>
    <x v="0"/>
    <n v="40077793"/>
    <n v="41410000000"/>
    <n v="4141001100"/>
    <x v="24"/>
    <x v="3"/>
    <x v="33"/>
    <x v="34"/>
    <s v="BUDGET"/>
  </r>
  <r>
    <x v="0"/>
    <n v="40077793"/>
    <n v="41410000000"/>
    <n v="4141001200"/>
    <x v="12"/>
    <x v="3"/>
    <x v="286"/>
    <x v="34"/>
    <s v="BUDGET"/>
  </r>
  <r>
    <x v="0"/>
    <n v="40077793"/>
    <n v="41410000000"/>
    <n v="4141001100"/>
    <x v="24"/>
    <x v="3"/>
    <x v="33"/>
    <x v="34"/>
    <s v="BUDGET"/>
  </r>
  <r>
    <x v="0"/>
    <n v="40077793"/>
    <n v="41410000000"/>
    <n v="4141001200"/>
    <x v="12"/>
    <x v="3"/>
    <x v="18"/>
    <x v="34"/>
    <s v="BUDGET"/>
  </r>
  <r>
    <x v="0"/>
    <n v="40077784"/>
    <n v="41410000000"/>
    <n v="4141001100"/>
    <x v="24"/>
    <x v="1"/>
    <x v="33"/>
    <x v="34"/>
    <s v="BUDGET"/>
  </r>
  <r>
    <x v="0"/>
    <n v="40077784"/>
    <n v="41410000000"/>
    <n v="4141001100"/>
    <x v="24"/>
    <x v="1"/>
    <x v="33"/>
    <x v="34"/>
    <s v="BUDGET"/>
  </r>
  <r>
    <x v="0"/>
    <n v="40077784"/>
    <n v="41410000000"/>
    <n v="4141001100"/>
    <x v="24"/>
    <x v="1"/>
    <x v="33"/>
    <x v="34"/>
    <s v="BUDGET"/>
  </r>
  <r>
    <x v="0"/>
    <n v="40077777"/>
    <n v="41410000000"/>
    <n v="4141001100"/>
    <x v="24"/>
    <x v="18"/>
    <x v="33"/>
    <x v="34"/>
    <s v="BUDGET"/>
  </r>
  <r>
    <x v="0"/>
    <n v="40079108"/>
    <n v="41330000000"/>
    <n v="4133005000"/>
    <x v="11"/>
    <x v="11"/>
    <x v="287"/>
    <x v="35"/>
    <s v="BUDGET"/>
  </r>
  <r>
    <x v="0"/>
    <n v="40079108"/>
    <n v="41330000000"/>
    <n v="4133005000"/>
    <x v="11"/>
    <x v="11"/>
    <x v="288"/>
    <x v="35"/>
    <s v="BUDGET"/>
  </r>
  <r>
    <x v="0"/>
    <n v="40079108"/>
    <n v="41330000000"/>
    <n v="4133005000"/>
    <x v="11"/>
    <x v="11"/>
    <x v="289"/>
    <x v="35"/>
    <s v="BUDGET"/>
  </r>
  <r>
    <x v="0"/>
    <n v="40079067"/>
    <n v="41310000000"/>
    <n v="4131001000"/>
    <x v="9"/>
    <x v="9"/>
    <x v="290"/>
    <x v="35"/>
    <s v="BUDGET"/>
  </r>
  <r>
    <x v="0"/>
    <n v="40079067"/>
    <n v="41310000000"/>
    <n v="4131001000"/>
    <x v="9"/>
    <x v="9"/>
    <x v="291"/>
    <x v="35"/>
    <s v="BUDGET"/>
  </r>
  <r>
    <x v="0"/>
    <n v="40079116"/>
    <n v="41430000000"/>
    <n v="4143003000"/>
    <x v="29"/>
    <x v="25"/>
    <x v="52"/>
    <x v="35"/>
    <s v="BUDGET"/>
  </r>
  <r>
    <x v="0"/>
    <n v="40079116"/>
    <n v="41430000000"/>
    <n v="4143003000"/>
    <x v="29"/>
    <x v="25"/>
    <x v="52"/>
    <x v="35"/>
    <s v="BUDGET"/>
  </r>
  <r>
    <x v="0"/>
    <n v="40079116"/>
    <n v="41430000000"/>
    <n v="4143003000"/>
    <x v="29"/>
    <x v="25"/>
    <x v="52"/>
    <x v="35"/>
    <s v="BUDGET"/>
  </r>
  <r>
    <x v="0"/>
    <n v="40079116"/>
    <n v="41430000000"/>
    <n v="4143003000"/>
    <x v="29"/>
    <x v="25"/>
    <x v="292"/>
    <x v="35"/>
    <s v="BUDGET"/>
  </r>
  <r>
    <x v="0"/>
    <n v="40079086"/>
    <n v="41310000000"/>
    <n v="4131001000"/>
    <x v="9"/>
    <x v="53"/>
    <x v="293"/>
    <x v="35"/>
    <s v="BUDGET"/>
  </r>
  <r>
    <x v="0"/>
    <n v="40079086"/>
    <n v="41310000000"/>
    <n v="4131001000"/>
    <x v="9"/>
    <x v="53"/>
    <x v="294"/>
    <x v="35"/>
    <s v="BUDGET"/>
  </r>
  <r>
    <x v="0"/>
    <n v="40079086"/>
    <n v="41310000000"/>
    <n v="4131001000"/>
    <x v="9"/>
    <x v="53"/>
    <x v="295"/>
    <x v="35"/>
    <s v="BUDGET"/>
  </r>
  <r>
    <x v="0"/>
    <n v="40079265"/>
    <n v="41530000000"/>
    <n v="4153002000"/>
    <x v="47"/>
    <x v="26"/>
    <x v="181"/>
    <x v="35"/>
    <s v="BUDGET"/>
  </r>
  <r>
    <x v="0"/>
    <n v="40079280"/>
    <n v="41530000000"/>
    <n v="4153003000"/>
    <x v="8"/>
    <x v="7"/>
    <x v="296"/>
    <x v="35"/>
    <s v="BUDGET"/>
  </r>
  <r>
    <x v="0"/>
    <n v="40079214"/>
    <n v="41930000000"/>
    <n v="4193002000"/>
    <x v="28"/>
    <x v="16"/>
    <x v="297"/>
    <x v="35"/>
    <s v="BUDGET"/>
  </r>
  <r>
    <x v="0"/>
    <n v="40079206"/>
    <n v="41930000000"/>
    <n v="4193002000"/>
    <x v="28"/>
    <x v="16"/>
    <x v="298"/>
    <x v="35"/>
    <s v="BUDGET"/>
  </r>
  <r>
    <x v="0"/>
    <n v="40079458"/>
    <n v="41440000000"/>
    <n v="4144001000"/>
    <x v="18"/>
    <x v="16"/>
    <x v="299"/>
    <x v="35"/>
    <s v="BUDGET"/>
  </r>
  <r>
    <x v="0"/>
    <n v="40079458"/>
    <n v="41440000000"/>
    <n v="4144001000"/>
    <x v="18"/>
    <x v="16"/>
    <x v="68"/>
    <x v="35"/>
    <s v="BUDGET"/>
  </r>
  <r>
    <x v="0"/>
    <n v="40079473"/>
    <n v="41440000000"/>
    <n v="4144001000"/>
    <x v="18"/>
    <x v="16"/>
    <x v="177"/>
    <x v="35"/>
    <s v="BUDGET"/>
  </r>
  <r>
    <x v="0"/>
    <n v="40079473"/>
    <n v="41440000000"/>
    <n v="4144001000"/>
    <x v="18"/>
    <x v="16"/>
    <x v="68"/>
    <x v="35"/>
    <s v="BUDGET"/>
  </r>
  <r>
    <x v="0"/>
    <n v="40081270"/>
    <n v="41990000000"/>
    <n v="4199009000"/>
    <x v="36"/>
    <x v="60"/>
    <x v="300"/>
    <x v="36"/>
    <s v="BUDGET"/>
  </r>
  <r>
    <x v="0"/>
    <n v="40081907"/>
    <n v="41110000000"/>
    <n v="4111001000"/>
    <x v="34"/>
    <x v="23"/>
    <x v="122"/>
    <x v="37"/>
    <s v="BUDGET"/>
  </r>
  <r>
    <x v="0"/>
    <n v="40081930"/>
    <n v="41110000000"/>
    <n v="4111001000"/>
    <x v="34"/>
    <x v="23"/>
    <x v="121"/>
    <x v="37"/>
    <s v="BUDGET"/>
  </r>
  <r>
    <x v="0"/>
    <n v="40081951"/>
    <n v="41110000000"/>
    <n v="4111001000"/>
    <x v="34"/>
    <x v="23"/>
    <x v="118"/>
    <x v="37"/>
    <s v="BUDGET"/>
  </r>
  <r>
    <x v="0"/>
    <n v="40082014"/>
    <n v="41110000000"/>
    <n v="4111001000"/>
    <x v="34"/>
    <x v="34"/>
    <x v="95"/>
    <x v="37"/>
    <s v="BUDGET"/>
  </r>
  <r>
    <x v="0"/>
    <n v="40082072"/>
    <n v="41110000000"/>
    <n v="4111001000"/>
    <x v="34"/>
    <x v="32"/>
    <x v="202"/>
    <x v="37"/>
    <s v="BUDGET"/>
  </r>
  <r>
    <x v="0"/>
    <n v="40082091"/>
    <n v="41110000000"/>
    <n v="4111001000"/>
    <x v="34"/>
    <x v="40"/>
    <x v="248"/>
    <x v="37"/>
    <s v="BUDGET"/>
  </r>
  <r>
    <x v="0"/>
    <n v="40082120"/>
    <n v="41110000000"/>
    <n v="4111001000"/>
    <x v="34"/>
    <x v="1"/>
    <x v="116"/>
    <x v="37"/>
    <s v="BUDGET"/>
  </r>
  <r>
    <x v="0"/>
    <n v="40082162"/>
    <n v="41110000000"/>
    <n v="4111001000"/>
    <x v="34"/>
    <x v="23"/>
    <x v="96"/>
    <x v="37"/>
    <s v="BUDGET"/>
  </r>
  <r>
    <x v="0"/>
    <n v="40082222"/>
    <n v="41110000000"/>
    <n v="4111001000"/>
    <x v="34"/>
    <x v="23"/>
    <x v="249"/>
    <x v="37"/>
    <s v="BUDGET"/>
  </r>
  <r>
    <x v="0"/>
    <n v="40081810"/>
    <n v="41110000000"/>
    <n v="4111001000"/>
    <x v="34"/>
    <x v="36"/>
    <x v="208"/>
    <x v="37"/>
    <s v="BUDGET"/>
  </r>
  <r>
    <x v="0"/>
    <n v="40081835"/>
    <n v="41110000000"/>
    <n v="4111001000"/>
    <x v="34"/>
    <x v="37"/>
    <x v="235"/>
    <x v="37"/>
    <s v="BUDGET"/>
  </r>
  <r>
    <x v="0"/>
    <n v="40081871"/>
    <n v="41110000000"/>
    <n v="4111001000"/>
    <x v="34"/>
    <x v="38"/>
    <x v="236"/>
    <x v="37"/>
    <s v="BUDGET"/>
  </r>
  <r>
    <x v="0"/>
    <n v="40081903"/>
    <n v="41110000000"/>
    <n v="4111001000"/>
    <x v="34"/>
    <x v="3"/>
    <x v="237"/>
    <x v="37"/>
    <s v="BUDGET"/>
  </r>
  <r>
    <x v="0"/>
    <n v="40081952"/>
    <n v="41110000000"/>
    <n v="4111001000"/>
    <x v="34"/>
    <x v="16"/>
    <x v="238"/>
    <x v="37"/>
    <s v="BUDGET"/>
  </r>
  <r>
    <x v="0"/>
    <n v="40081976"/>
    <n v="41110000000"/>
    <n v="4111001000"/>
    <x v="34"/>
    <x v="2"/>
    <x v="239"/>
    <x v="37"/>
    <s v="BUDGET"/>
  </r>
  <r>
    <x v="0"/>
    <n v="40082019"/>
    <n v="41110000000"/>
    <n v="4111001000"/>
    <x v="34"/>
    <x v="23"/>
    <x v="214"/>
    <x v="37"/>
    <s v="BUDGET"/>
  </r>
  <r>
    <x v="0"/>
    <n v="40082042"/>
    <n v="41110000000"/>
    <n v="4111001000"/>
    <x v="34"/>
    <x v="39"/>
    <x v="104"/>
    <x v="37"/>
    <s v="BUDGET"/>
  </r>
  <r>
    <x v="0"/>
    <n v="40082165"/>
    <n v="41440000000"/>
    <n v="4144001100"/>
    <x v="35"/>
    <x v="36"/>
    <x v="215"/>
    <x v="37"/>
    <s v="BUDGET"/>
  </r>
  <r>
    <x v="0"/>
    <n v="40082198"/>
    <n v="41440000000"/>
    <n v="4144001100"/>
    <x v="35"/>
    <x v="37"/>
    <x v="240"/>
    <x v="37"/>
    <s v="BUDGET"/>
  </r>
  <r>
    <x v="0"/>
    <n v="40082236"/>
    <n v="41440000000"/>
    <n v="4144001100"/>
    <x v="35"/>
    <x v="38"/>
    <x v="241"/>
    <x v="37"/>
    <s v="BUDGET"/>
  </r>
  <r>
    <x v="0"/>
    <n v="40082269"/>
    <n v="41440000000"/>
    <n v="4144001100"/>
    <x v="35"/>
    <x v="3"/>
    <x v="242"/>
    <x v="37"/>
    <s v="BUDGET"/>
  </r>
  <r>
    <x v="0"/>
    <n v="40082319"/>
    <n v="41440000000"/>
    <n v="4144001100"/>
    <x v="35"/>
    <x v="16"/>
    <x v="243"/>
    <x v="37"/>
    <s v="BUDGET"/>
  </r>
  <r>
    <x v="0"/>
    <n v="40082343"/>
    <n v="41440000000"/>
    <n v="4144001100"/>
    <x v="35"/>
    <x v="2"/>
    <x v="244"/>
    <x v="37"/>
    <s v="BUDGET"/>
  </r>
  <r>
    <x v="0"/>
    <n v="40082372"/>
    <n v="41440000000"/>
    <n v="4144001100"/>
    <x v="35"/>
    <x v="23"/>
    <x v="221"/>
    <x v="37"/>
    <s v="BUDGET"/>
  </r>
  <r>
    <x v="0"/>
    <n v="40082391"/>
    <n v="41440000000"/>
    <n v="4144001100"/>
    <x v="35"/>
    <x v="39"/>
    <x v="112"/>
    <x v="37"/>
    <s v="BUDGET"/>
  </r>
  <r>
    <x v="0"/>
    <n v="40081890"/>
    <n v="41110000000"/>
    <n v="4111001000"/>
    <x v="34"/>
    <x v="23"/>
    <x v="120"/>
    <x v="37"/>
    <s v="BUDGET"/>
  </r>
  <r>
    <x v="0"/>
    <n v="40081733"/>
    <n v="41120000000"/>
    <n v="4112001000"/>
    <x v="0"/>
    <x v="0"/>
    <x v="250"/>
    <x v="37"/>
    <s v="BUDGET"/>
  </r>
  <r>
    <x v="0"/>
    <n v="40081733"/>
    <n v="41140000000"/>
    <n v="4114001000"/>
    <x v="1"/>
    <x v="0"/>
    <x v="251"/>
    <x v="37"/>
    <s v="BUDGET"/>
  </r>
  <r>
    <x v="0"/>
    <n v="40081733"/>
    <n v="41130000000"/>
    <n v="4113001000"/>
    <x v="1"/>
    <x v="0"/>
    <x v="252"/>
    <x v="37"/>
    <s v="BUDGET"/>
  </r>
  <r>
    <x v="0"/>
    <n v="40081733"/>
    <n v="41130000000"/>
    <n v="4113002000"/>
    <x v="2"/>
    <x v="0"/>
    <x v="253"/>
    <x v="37"/>
    <s v="BUDGET"/>
  </r>
  <r>
    <x v="0"/>
    <n v="40081733"/>
    <n v="41140000000"/>
    <n v="4114002000"/>
    <x v="2"/>
    <x v="0"/>
    <x v="254"/>
    <x v="37"/>
    <s v="BUDGET"/>
  </r>
  <r>
    <x v="0"/>
    <n v="40081733"/>
    <n v="41130000000"/>
    <n v="4113003000"/>
    <x v="3"/>
    <x v="0"/>
    <x v="255"/>
    <x v="37"/>
    <s v="BUDGET"/>
  </r>
  <r>
    <x v="0"/>
    <n v="40081733"/>
    <n v="41140000000"/>
    <n v="4114003000"/>
    <x v="3"/>
    <x v="0"/>
    <x v="255"/>
    <x v="37"/>
    <s v="BUDGET"/>
  </r>
  <r>
    <x v="0"/>
    <n v="40081733"/>
    <n v="41140000000"/>
    <n v="4114005000"/>
    <x v="4"/>
    <x v="0"/>
    <x v="256"/>
    <x v="37"/>
    <s v="BUDGET"/>
  </r>
  <r>
    <x v="0"/>
    <n v="40081812"/>
    <n v="41150000000"/>
    <n v="4115001000"/>
    <x v="26"/>
    <x v="4"/>
    <x v="301"/>
    <x v="38"/>
    <s v="BUDGET"/>
  </r>
  <r>
    <x v="0"/>
    <n v="40081812"/>
    <n v="41150000000"/>
    <n v="4115001000"/>
    <x v="26"/>
    <x v="4"/>
    <x v="302"/>
    <x v="38"/>
    <s v="BUDGET"/>
  </r>
  <r>
    <x v="0"/>
    <n v="40088055"/>
    <n v="41930000000"/>
    <n v="4193002000"/>
    <x v="28"/>
    <x v="16"/>
    <x v="298"/>
    <x v="39"/>
    <s v="BUDGET"/>
  </r>
  <r>
    <x v="0"/>
    <n v="40088076"/>
    <n v="41440000000"/>
    <n v="4144001000"/>
    <x v="18"/>
    <x v="16"/>
    <x v="68"/>
    <x v="39"/>
    <s v="BUDGET"/>
  </r>
  <r>
    <x v="0"/>
    <n v="40088076"/>
    <n v="41440000000"/>
    <n v="4144001000"/>
    <x v="18"/>
    <x v="16"/>
    <x v="299"/>
    <x v="39"/>
    <s v="BUDGET"/>
  </r>
  <r>
    <x v="0"/>
    <n v="40088034"/>
    <n v="41470000000"/>
    <n v="4147001000"/>
    <x v="13"/>
    <x v="44"/>
    <x v="303"/>
    <x v="39"/>
    <s v="BUDGET"/>
  </r>
  <r>
    <x v="0"/>
    <n v="40087348"/>
    <n v="41430000000"/>
    <n v="4143003000"/>
    <x v="29"/>
    <x v="25"/>
    <x v="304"/>
    <x v="39"/>
    <s v="BUDGET"/>
  </r>
  <r>
    <x v="0"/>
    <n v="40087348"/>
    <n v="41430000000"/>
    <n v="4143003000"/>
    <x v="29"/>
    <x v="25"/>
    <x v="258"/>
    <x v="39"/>
    <s v="BUDGET"/>
  </r>
  <r>
    <x v="0"/>
    <n v="40087348"/>
    <n v="41430000000"/>
    <n v="4143003000"/>
    <x v="29"/>
    <x v="25"/>
    <x v="258"/>
    <x v="39"/>
    <s v="BUDGET"/>
  </r>
  <r>
    <x v="0"/>
    <n v="40087344"/>
    <n v="41530000000"/>
    <n v="4153003000"/>
    <x v="8"/>
    <x v="31"/>
    <x v="305"/>
    <x v="39"/>
    <s v="BUDGET"/>
  </r>
  <r>
    <x v="0"/>
    <n v="40087344"/>
    <n v="41530000000"/>
    <n v="4153003000"/>
    <x v="8"/>
    <x v="31"/>
    <x v="306"/>
    <x v="39"/>
    <s v="BUDGET"/>
  </r>
  <r>
    <x v="0"/>
    <n v="40087338"/>
    <n v="41930000000"/>
    <n v="4193002000"/>
    <x v="28"/>
    <x v="24"/>
    <x v="49"/>
    <x v="39"/>
    <s v="BUDGET"/>
  </r>
  <r>
    <x v="0"/>
    <n v="40087334"/>
    <n v="41490000000"/>
    <n v="4149002000"/>
    <x v="21"/>
    <x v="49"/>
    <x v="307"/>
    <x v="39"/>
    <s v="BUDGET"/>
  </r>
  <r>
    <x v="0"/>
    <n v="40087334"/>
    <n v="41490000000"/>
    <n v="4149002000"/>
    <x v="21"/>
    <x v="49"/>
    <x v="108"/>
    <x v="39"/>
    <s v="BUDGET"/>
  </r>
  <r>
    <x v="0"/>
    <n v="40088599"/>
    <n v="41430000000"/>
    <n v="4143003000"/>
    <x v="29"/>
    <x v="43"/>
    <x v="308"/>
    <x v="40"/>
    <s v="BUDGET"/>
  </r>
  <r>
    <x v="0"/>
    <n v="40089364"/>
    <n v="41410000000"/>
    <n v="4141001100"/>
    <x v="24"/>
    <x v="3"/>
    <x v="33"/>
    <x v="40"/>
    <s v="BUDGET"/>
  </r>
  <r>
    <x v="0"/>
    <n v="40089364"/>
    <n v="41410000000"/>
    <n v="4141001100"/>
    <x v="24"/>
    <x v="3"/>
    <x v="33"/>
    <x v="40"/>
    <s v="BUDGET"/>
  </r>
  <r>
    <x v="0"/>
    <n v="40089270"/>
    <n v="41410000000"/>
    <n v="4141001100"/>
    <x v="24"/>
    <x v="1"/>
    <x v="33"/>
    <x v="40"/>
    <s v="BUDGET"/>
  </r>
  <r>
    <x v="0"/>
    <n v="40089260"/>
    <n v="41410000000"/>
    <n v="4141001100"/>
    <x v="24"/>
    <x v="1"/>
    <x v="33"/>
    <x v="40"/>
    <s v="BUDGET"/>
  </r>
  <r>
    <x v="0"/>
    <n v="40089260"/>
    <n v="41410000000"/>
    <n v="4141001100"/>
    <x v="24"/>
    <x v="1"/>
    <x v="33"/>
    <x v="40"/>
    <s v="BUDGET"/>
  </r>
  <r>
    <x v="0"/>
    <n v="40089284"/>
    <n v="41410000000"/>
    <n v="4141001100"/>
    <x v="24"/>
    <x v="2"/>
    <x v="189"/>
    <x v="40"/>
    <s v="BUDGET"/>
  </r>
  <r>
    <x v="0"/>
    <n v="40089284"/>
    <n v="41410000000"/>
    <n v="4141001100"/>
    <x v="24"/>
    <x v="2"/>
    <x v="33"/>
    <x v="40"/>
    <s v="BUDGET"/>
  </r>
  <r>
    <x v="0"/>
    <n v="40089300"/>
    <n v="41410000000"/>
    <n v="4141001100"/>
    <x v="24"/>
    <x v="18"/>
    <x v="189"/>
    <x v="40"/>
    <s v="BUDGET"/>
  </r>
  <r>
    <x v="0"/>
    <n v="40089309"/>
    <n v="41410000000"/>
    <n v="4141001100"/>
    <x v="24"/>
    <x v="18"/>
    <x v="33"/>
    <x v="40"/>
    <s v="BUDGET"/>
  </r>
  <r>
    <x v="0"/>
    <n v="40089320"/>
    <n v="41410000000"/>
    <n v="4141001100"/>
    <x v="24"/>
    <x v="3"/>
    <x v="33"/>
    <x v="40"/>
    <s v="BUDGET"/>
  </r>
  <r>
    <x v="0"/>
    <n v="40088840"/>
    <n v="41910000000"/>
    <n v="4191001000"/>
    <x v="30"/>
    <x v="3"/>
    <x v="309"/>
    <x v="40"/>
    <s v="BUDGET"/>
  </r>
  <r>
    <x v="0"/>
    <n v="40088827"/>
    <n v="41910000000"/>
    <n v="4191001000"/>
    <x v="30"/>
    <x v="0"/>
    <x v="310"/>
    <x v="40"/>
    <s v="BUDGET"/>
  </r>
  <r>
    <x v="0"/>
    <n v="40088827"/>
    <n v="41910000000"/>
    <n v="4191001000"/>
    <x v="30"/>
    <x v="0"/>
    <x v="311"/>
    <x v="40"/>
    <s v="BUDGET"/>
  </r>
  <r>
    <x v="0"/>
    <n v="40088832"/>
    <n v="41910000000"/>
    <n v="4191001000"/>
    <x v="30"/>
    <x v="4"/>
    <x v="312"/>
    <x v="40"/>
    <s v="BUDGET"/>
  </r>
  <r>
    <x v="0"/>
    <n v="40088812"/>
    <n v="44150000000"/>
    <n v="4415004000"/>
    <x v="49"/>
    <x v="10"/>
    <x v="313"/>
    <x v="40"/>
    <s v="BUDGET"/>
  </r>
  <r>
    <x v="0"/>
    <n v="40088791"/>
    <n v="41430000000"/>
    <n v="4143003000"/>
    <x v="29"/>
    <x v="43"/>
    <x v="314"/>
    <x v="40"/>
    <s v="BUDGET"/>
  </r>
  <r>
    <x v="0"/>
    <n v="40088791"/>
    <n v="41430000000"/>
    <n v="4143003000"/>
    <x v="29"/>
    <x v="43"/>
    <x v="315"/>
    <x v="40"/>
    <s v="BUDGET"/>
  </r>
  <r>
    <x v="0"/>
    <n v="40089974"/>
    <n v="41410000000"/>
    <n v="4141001100"/>
    <x v="24"/>
    <x v="18"/>
    <x v="30"/>
    <x v="41"/>
    <s v="BUDGET"/>
  </r>
  <r>
    <x v="0"/>
    <n v="40089964"/>
    <n v="41410000000"/>
    <n v="4141001100"/>
    <x v="24"/>
    <x v="1"/>
    <x v="316"/>
    <x v="41"/>
    <s v="BUDGET"/>
  </r>
  <r>
    <x v="0"/>
    <n v="40089989"/>
    <n v="41410000000"/>
    <n v="4141001100"/>
    <x v="24"/>
    <x v="22"/>
    <x v="316"/>
    <x v="41"/>
    <s v="BUDGET"/>
  </r>
  <r>
    <x v="0"/>
    <n v="40090845"/>
    <n v="41410000000"/>
    <n v="4141001100"/>
    <x v="24"/>
    <x v="1"/>
    <x v="33"/>
    <x v="42"/>
    <s v="BUDGET"/>
  </r>
  <r>
    <x v="0"/>
    <n v="40090851"/>
    <n v="41410000000"/>
    <n v="4141001100"/>
    <x v="24"/>
    <x v="28"/>
    <x v="33"/>
    <x v="42"/>
    <s v="BUDGET"/>
  </r>
  <r>
    <x v="0"/>
    <n v="40085570"/>
    <n v="41410000000"/>
    <n v="4141001100"/>
    <x v="24"/>
    <x v="22"/>
    <x v="189"/>
    <x v="43"/>
    <s v="BUDGET"/>
  </r>
  <r>
    <x v="0"/>
    <n v="40085570"/>
    <n v="41410000000"/>
    <n v="4141001100"/>
    <x v="24"/>
    <x v="22"/>
    <x v="33"/>
    <x v="43"/>
    <s v="BUDGET"/>
  </r>
  <r>
    <x v="0"/>
    <n v="40092228"/>
    <n v="41420000000"/>
    <n v="4142001000"/>
    <x v="23"/>
    <x v="33"/>
    <x v="317"/>
    <x v="43"/>
    <s v="BUDGET"/>
  </r>
  <r>
    <x v="0"/>
    <n v="40092228"/>
    <n v="41420000000"/>
    <n v="4142001000"/>
    <x v="23"/>
    <x v="33"/>
    <x v="318"/>
    <x v="43"/>
    <s v="BUDGET"/>
  </r>
  <r>
    <x v="0"/>
    <n v="40092243"/>
    <n v="41310000000"/>
    <n v="4131002000"/>
    <x v="50"/>
    <x v="50"/>
    <x v="319"/>
    <x v="43"/>
    <s v="BUDGET"/>
  </r>
  <r>
    <x v="0"/>
    <n v="40092213"/>
    <n v="41490000000"/>
    <n v="4149001000"/>
    <x v="16"/>
    <x v="59"/>
    <x v="320"/>
    <x v="43"/>
    <s v="BUDGET"/>
  </r>
  <r>
    <x v="0"/>
    <n v="40092984"/>
    <n v="41430000000"/>
    <n v="4143003000"/>
    <x v="29"/>
    <x v="43"/>
    <x v="321"/>
    <x v="43"/>
    <s v="BUDGET"/>
  </r>
  <r>
    <x v="0"/>
    <n v="40092984"/>
    <n v="41430000000"/>
    <n v="4143003000"/>
    <x v="29"/>
    <x v="43"/>
    <x v="151"/>
    <x v="43"/>
    <s v="BUDGET"/>
  </r>
  <r>
    <x v="0"/>
    <n v="40092952"/>
    <n v="41140000000"/>
    <n v="4114009100"/>
    <x v="41"/>
    <x v="61"/>
    <x v="71"/>
    <x v="43"/>
    <s v="BUDGET"/>
  </r>
  <r>
    <x v="0"/>
    <n v="40092921"/>
    <n v="41140000000"/>
    <n v="4114004000"/>
    <x v="51"/>
    <x v="29"/>
    <x v="260"/>
    <x v="43"/>
    <s v="BUDGET"/>
  </r>
  <r>
    <x v="0"/>
    <n v="40092206"/>
    <n v="41530000000"/>
    <n v="4153003000"/>
    <x v="8"/>
    <x v="7"/>
    <x v="322"/>
    <x v="43"/>
    <s v="BUDGET"/>
  </r>
  <r>
    <x v="0"/>
    <n v="40092206"/>
    <n v="41530000000"/>
    <n v="4153003000"/>
    <x v="8"/>
    <x v="7"/>
    <x v="323"/>
    <x v="43"/>
    <s v="BUDGET"/>
  </r>
  <r>
    <x v="0"/>
    <n v="40092995"/>
    <n v="41430000000"/>
    <n v="4143003000"/>
    <x v="29"/>
    <x v="43"/>
    <x v="324"/>
    <x v="43"/>
    <s v="BUDGET"/>
  </r>
  <r>
    <x v="0"/>
    <n v="40093014"/>
    <n v="41530000000"/>
    <n v="4153001000"/>
    <x v="43"/>
    <x v="26"/>
    <x v="181"/>
    <x v="43"/>
    <s v="BUDGET"/>
  </r>
  <r>
    <x v="0"/>
    <n v="40093027"/>
    <n v="41530000000"/>
    <n v="4153003000"/>
    <x v="8"/>
    <x v="7"/>
    <x v="325"/>
    <x v="43"/>
    <s v="BUDGET"/>
  </r>
  <r>
    <x v="0"/>
    <n v="40093027"/>
    <n v="41530000000"/>
    <n v="4153003000"/>
    <x v="8"/>
    <x v="7"/>
    <x v="326"/>
    <x v="43"/>
    <s v="BUDGET"/>
  </r>
  <r>
    <x v="0"/>
    <n v="40093421"/>
    <n v="41410000000"/>
    <n v="4141001100"/>
    <x v="24"/>
    <x v="18"/>
    <x v="33"/>
    <x v="43"/>
    <s v="BUDGET"/>
  </r>
  <r>
    <x v="0"/>
    <n v="40093413"/>
    <n v="41410000000"/>
    <n v="4141001100"/>
    <x v="24"/>
    <x v="22"/>
    <x v="33"/>
    <x v="43"/>
    <s v="BUDGET"/>
  </r>
  <r>
    <x v="0"/>
    <n v="40093400"/>
    <n v="41410000000"/>
    <n v="4141001100"/>
    <x v="24"/>
    <x v="1"/>
    <x v="33"/>
    <x v="43"/>
    <s v="BUDGET"/>
  </r>
  <r>
    <x v="0"/>
    <n v="40093388"/>
    <n v="41410000000"/>
    <n v="4141001100"/>
    <x v="24"/>
    <x v="3"/>
    <x v="33"/>
    <x v="43"/>
    <s v="BUDGET"/>
  </r>
  <r>
    <x v="0"/>
    <n v="40093375"/>
    <n v="41410000000"/>
    <n v="4141001100"/>
    <x v="24"/>
    <x v="1"/>
    <x v="33"/>
    <x v="43"/>
    <s v="BUDGET"/>
  </r>
  <r>
    <x v="0"/>
    <n v="40093368"/>
    <n v="41410000000"/>
    <n v="4141001100"/>
    <x v="24"/>
    <x v="1"/>
    <x v="33"/>
    <x v="43"/>
    <s v="BUDGET"/>
  </r>
  <r>
    <x v="0"/>
    <n v="40093355"/>
    <n v="41410000000"/>
    <n v="4141001100"/>
    <x v="24"/>
    <x v="2"/>
    <x v="33"/>
    <x v="43"/>
    <s v="BUDGET"/>
  </r>
  <r>
    <x v="0"/>
    <n v="40093355"/>
    <n v="41410000000"/>
    <n v="4141001100"/>
    <x v="24"/>
    <x v="2"/>
    <x v="33"/>
    <x v="43"/>
    <s v="BUDGET"/>
  </r>
  <r>
    <x v="0"/>
    <n v="40093341"/>
    <n v="41410000000"/>
    <n v="4141001100"/>
    <x v="24"/>
    <x v="18"/>
    <x v="33"/>
    <x v="43"/>
    <s v="BUDGET"/>
  </r>
  <r>
    <x v="0"/>
    <n v="40093324"/>
    <n v="41410000000"/>
    <n v="4141001100"/>
    <x v="24"/>
    <x v="3"/>
    <x v="33"/>
    <x v="43"/>
    <s v="BUDGET"/>
  </r>
  <r>
    <x v="0"/>
    <n v="40093324"/>
    <n v="41410000000"/>
    <n v="4141001100"/>
    <x v="24"/>
    <x v="3"/>
    <x v="33"/>
    <x v="43"/>
    <s v="BUDGET"/>
  </r>
  <r>
    <x v="0"/>
    <n v="40085531"/>
    <n v="41410000000"/>
    <n v="4141001100"/>
    <x v="24"/>
    <x v="2"/>
    <x v="60"/>
    <x v="43"/>
    <s v="BUDGET"/>
  </r>
  <r>
    <x v="0"/>
    <n v="40085594"/>
    <n v="41410000000"/>
    <n v="4141001100"/>
    <x v="24"/>
    <x v="3"/>
    <x v="189"/>
    <x v="43"/>
    <s v="BUDGET"/>
  </r>
  <r>
    <x v="0"/>
    <n v="40085594"/>
    <n v="41410000000"/>
    <n v="4141001100"/>
    <x v="24"/>
    <x v="3"/>
    <x v="33"/>
    <x v="43"/>
    <s v="BUDGET"/>
  </r>
  <r>
    <x v="0"/>
    <n v="40094454"/>
    <n v="41310000000"/>
    <n v="4131005000"/>
    <x v="52"/>
    <x v="62"/>
    <x v="327"/>
    <x v="43"/>
    <s v="BUDGET"/>
  </r>
  <r>
    <x v="0"/>
    <n v="40097306"/>
    <n v="41440000000"/>
    <n v="4144001000"/>
    <x v="18"/>
    <x v="3"/>
    <x v="328"/>
    <x v="44"/>
    <s v="BUDGET"/>
  </r>
  <r>
    <x v="0"/>
    <n v="40095495"/>
    <n v="41990000000"/>
    <n v="4199009000"/>
    <x v="36"/>
    <x v="63"/>
    <x v="329"/>
    <x v="44"/>
    <s v="BUDGET"/>
  </r>
  <r>
    <x v="0"/>
    <n v="40097859"/>
    <n v="41410000000"/>
    <n v="4141001100"/>
    <x v="24"/>
    <x v="3"/>
    <x v="33"/>
    <x v="45"/>
    <s v="BUDGET"/>
  </r>
  <r>
    <x v="0"/>
    <n v="40097863"/>
    <n v="41410000000"/>
    <n v="4141001100"/>
    <x v="24"/>
    <x v="1"/>
    <x v="33"/>
    <x v="45"/>
    <s v="BUDGET"/>
  </r>
  <r>
    <x v="0"/>
    <n v="40097870"/>
    <n v="41410000000"/>
    <n v="4141001100"/>
    <x v="24"/>
    <x v="18"/>
    <x v="33"/>
    <x v="45"/>
    <s v="BUDGET"/>
  </r>
  <r>
    <x v="0"/>
    <n v="40097851"/>
    <n v="41490000000"/>
    <n v="4149001000"/>
    <x v="16"/>
    <x v="64"/>
    <x v="330"/>
    <x v="45"/>
    <s v="BUDGET"/>
  </r>
  <r>
    <x v="0"/>
    <n v="40094504"/>
    <n v="41490000000"/>
    <n v="4149001000"/>
    <x v="16"/>
    <x v="46"/>
    <x v="331"/>
    <x v="46"/>
    <s v="BUDGET"/>
  </r>
  <r>
    <x v="0"/>
    <n v="40094497"/>
    <n v="41530000000"/>
    <n v="4153003000"/>
    <x v="8"/>
    <x v="65"/>
    <x v="332"/>
    <x v="46"/>
    <s v="BUDGET"/>
  </r>
  <r>
    <x v="0"/>
    <n v="40095142"/>
    <n v="41240000000"/>
    <n v="4124001000"/>
    <x v="53"/>
    <x v="4"/>
    <x v="333"/>
    <x v="46"/>
    <s v="BUDGET"/>
  </r>
  <r>
    <x v="0"/>
    <n v="40095140"/>
    <n v="41240000000"/>
    <n v="4124001000"/>
    <x v="53"/>
    <x v="0"/>
    <x v="334"/>
    <x v="46"/>
    <s v="BUDGET"/>
  </r>
  <r>
    <x v="0"/>
    <n v="40097770"/>
    <n v="41410000000"/>
    <n v="4141001100"/>
    <x v="24"/>
    <x v="28"/>
    <x v="33"/>
    <x v="46"/>
    <s v="BUDGET"/>
  </r>
  <r>
    <x v="0"/>
    <n v="40097770"/>
    <n v="41410000000"/>
    <n v="4141001200"/>
    <x v="12"/>
    <x v="28"/>
    <x v="26"/>
    <x v="46"/>
    <s v="BUDGET"/>
  </r>
  <r>
    <x v="0"/>
    <n v="40097770"/>
    <n v="41410000000"/>
    <n v="4141001100"/>
    <x v="24"/>
    <x v="28"/>
    <x v="33"/>
    <x v="46"/>
    <s v="BUDGET"/>
  </r>
  <r>
    <x v="0"/>
    <n v="40097650"/>
    <n v="41410000000"/>
    <n v="4141001100"/>
    <x v="24"/>
    <x v="1"/>
    <x v="33"/>
    <x v="46"/>
    <s v="BUDGET"/>
  </r>
  <r>
    <x v="0"/>
    <n v="40097650"/>
    <n v="41410000000"/>
    <n v="4141001100"/>
    <x v="24"/>
    <x v="1"/>
    <x v="33"/>
    <x v="46"/>
    <s v="BUDGET"/>
  </r>
  <r>
    <x v="0"/>
    <n v="40097658"/>
    <n v="41410000000"/>
    <n v="4141001100"/>
    <x v="24"/>
    <x v="1"/>
    <x v="33"/>
    <x v="46"/>
    <s v="BUDGET"/>
  </r>
  <r>
    <x v="0"/>
    <n v="40097663"/>
    <n v="41410000000"/>
    <n v="4141001100"/>
    <x v="24"/>
    <x v="18"/>
    <x v="33"/>
    <x v="46"/>
    <s v="BUDGET"/>
  </r>
  <r>
    <x v="0"/>
    <n v="40097665"/>
    <n v="41410000000"/>
    <n v="4141001100"/>
    <x v="24"/>
    <x v="3"/>
    <x v="33"/>
    <x v="46"/>
    <s v="BUDGET"/>
  </r>
  <r>
    <x v="0"/>
    <n v="40097669"/>
    <n v="41410000000"/>
    <n v="4141001100"/>
    <x v="24"/>
    <x v="2"/>
    <x v="33"/>
    <x v="46"/>
    <s v="BUDGET"/>
  </r>
  <r>
    <x v="0"/>
    <n v="40096575"/>
    <n v="41410000000"/>
    <n v="4141001100"/>
    <x v="24"/>
    <x v="28"/>
    <x v="33"/>
    <x v="46"/>
    <s v="BUDGET"/>
  </r>
  <r>
    <x v="0"/>
    <n v="40096575"/>
    <n v="41410000000"/>
    <n v="4141001200"/>
    <x v="12"/>
    <x v="28"/>
    <x v="26"/>
    <x v="46"/>
    <s v="BUDGET"/>
  </r>
  <r>
    <x v="0"/>
    <n v="40096701"/>
    <n v="41410000000"/>
    <n v="4141001100"/>
    <x v="24"/>
    <x v="1"/>
    <x v="33"/>
    <x v="46"/>
    <s v="BUDGET"/>
  </r>
  <r>
    <x v="0"/>
    <n v="40096701"/>
    <n v="41410000000"/>
    <n v="4141001100"/>
    <x v="24"/>
    <x v="1"/>
    <x v="60"/>
    <x v="46"/>
    <s v="BUDGET"/>
  </r>
  <r>
    <x v="0"/>
    <n v="40096716"/>
    <n v="41410000000"/>
    <n v="4141001100"/>
    <x v="24"/>
    <x v="18"/>
    <x v="33"/>
    <x v="46"/>
    <s v="BUDGET"/>
  </r>
  <r>
    <x v="0"/>
    <n v="40096716"/>
    <n v="41410000000"/>
    <n v="4141001100"/>
    <x v="24"/>
    <x v="18"/>
    <x v="60"/>
    <x v="46"/>
    <s v="BUDGET"/>
  </r>
  <r>
    <x v="0"/>
    <n v="40096730"/>
    <n v="41410000000"/>
    <n v="4141001100"/>
    <x v="24"/>
    <x v="22"/>
    <x v="33"/>
    <x v="46"/>
    <s v="BUDGET"/>
  </r>
  <r>
    <x v="0"/>
    <n v="40096730"/>
    <n v="41410000000"/>
    <n v="4141001100"/>
    <x v="24"/>
    <x v="22"/>
    <x v="60"/>
    <x v="46"/>
    <s v="BUDGET"/>
  </r>
  <r>
    <x v="0"/>
    <n v="40094485"/>
    <n v="41730000000"/>
    <n v="4173001000"/>
    <x v="22"/>
    <x v="20"/>
    <x v="83"/>
    <x v="47"/>
    <s v="BUDGET"/>
  </r>
  <r>
    <x v="0"/>
    <n v="40099363"/>
    <n v="41470000000"/>
    <n v="4147001000"/>
    <x v="13"/>
    <x v="45"/>
    <x v="297"/>
    <x v="47"/>
    <s v="BUDGET"/>
  </r>
  <r>
    <x v="0"/>
    <n v="40099544"/>
    <n v="41330000000"/>
    <n v="4133009000"/>
    <x v="10"/>
    <x v="42"/>
    <x v="335"/>
    <x v="47"/>
    <s v="BUDGET"/>
  </r>
  <r>
    <x v="0"/>
    <n v="40099544"/>
    <n v="41330000000"/>
    <n v="4133009000"/>
    <x v="10"/>
    <x v="42"/>
    <x v="336"/>
    <x v="47"/>
    <s v="BUDGET"/>
  </r>
  <r>
    <x v="0"/>
    <n v="40100895"/>
    <n v="41110000000"/>
    <n v="4111001000"/>
    <x v="34"/>
    <x v="22"/>
    <x v="121"/>
    <x v="47"/>
    <s v="BUDGET"/>
  </r>
  <r>
    <x v="0"/>
    <n v="40100927"/>
    <n v="41110000000"/>
    <n v="4111001000"/>
    <x v="34"/>
    <x v="22"/>
    <x v="120"/>
    <x v="47"/>
    <s v="BUDGET"/>
  </r>
  <r>
    <x v="0"/>
    <n v="40100975"/>
    <n v="41110000000"/>
    <n v="4111001000"/>
    <x v="34"/>
    <x v="22"/>
    <x v="122"/>
    <x v="47"/>
    <s v="BUDGET"/>
  </r>
  <r>
    <x v="0"/>
    <n v="40101002"/>
    <n v="41110000000"/>
    <n v="4111001000"/>
    <x v="34"/>
    <x v="22"/>
    <x v="117"/>
    <x v="47"/>
    <s v="BUDGET"/>
  </r>
  <r>
    <x v="0"/>
    <n v="40101057"/>
    <n v="41110000000"/>
    <n v="4111001000"/>
    <x v="34"/>
    <x v="22"/>
    <x v="118"/>
    <x v="47"/>
    <s v="BUDGET"/>
  </r>
  <r>
    <x v="0"/>
    <n v="40101125"/>
    <n v="41110000000"/>
    <n v="4111001000"/>
    <x v="34"/>
    <x v="34"/>
    <x v="95"/>
    <x v="47"/>
    <s v="BUDGET"/>
  </r>
  <r>
    <x v="0"/>
    <n v="40101206"/>
    <n v="41110000000"/>
    <n v="4111001000"/>
    <x v="34"/>
    <x v="40"/>
    <x v="337"/>
    <x v="47"/>
    <s v="BUDGET"/>
  </r>
  <r>
    <x v="0"/>
    <n v="40101276"/>
    <n v="41110000000"/>
    <n v="4111001000"/>
    <x v="34"/>
    <x v="28"/>
    <x v="113"/>
    <x v="47"/>
    <s v="BUDGET"/>
  </r>
  <r>
    <x v="0"/>
    <n v="40101346"/>
    <n v="41110000000"/>
    <n v="4111001000"/>
    <x v="34"/>
    <x v="1"/>
    <x v="116"/>
    <x v="47"/>
    <s v="BUDGET"/>
  </r>
  <r>
    <x v="0"/>
    <n v="40101425"/>
    <n v="41110000000"/>
    <n v="4111001000"/>
    <x v="34"/>
    <x v="32"/>
    <x v="202"/>
    <x v="47"/>
    <s v="BUDGET"/>
  </r>
  <r>
    <x v="0"/>
    <n v="40101494"/>
    <n v="41110000000"/>
    <n v="4111001000"/>
    <x v="34"/>
    <x v="23"/>
    <x v="249"/>
    <x v="47"/>
    <s v="BUDGET"/>
  </r>
  <r>
    <x v="0"/>
    <n v="40102079"/>
    <n v="41110000000"/>
    <n v="4111001000"/>
    <x v="34"/>
    <x v="35"/>
    <x v="94"/>
    <x v="47"/>
    <s v="BUDGET"/>
  </r>
  <r>
    <x v="0"/>
    <n v="40101791"/>
    <n v="41440000000"/>
    <n v="4144001100"/>
    <x v="35"/>
    <x v="39"/>
    <x v="338"/>
    <x v="47"/>
    <s v="BUDGET"/>
  </r>
  <r>
    <x v="0"/>
    <n v="40101758"/>
    <n v="41440000000"/>
    <n v="4144001100"/>
    <x v="35"/>
    <x v="23"/>
    <x v="339"/>
    <x v="47"/>
    <s v="BUDGET"/>
  </r>
  <r>
    <x v="0"/>
    <n v="40101730"/>
    <n v="41440000000"/>
    <n v="4144001100"/>
    <x v="35"/>
    <x v="2"/>
    <x v="340"/>
    <x v="47"/>
    <s v="BUDGET"/>
  </r>
  <r>
    <x v="0"/>
    <n v="40101707"/>
    <n v="41440000000"/>
    <n v="4144001100"/>
    <x v="35"/>
    <x v="16"/>
    <x v="341"/>
    <x v="47"/>
    <s v="BUDGET"/>
  </r>
  <r>
    <x v="0"/>
    <n v="40101663"/>
    <n v="41440000000"/>
    <n v="4144001100"/>
    <x v="35"/>
    <x v="3"/>
    <x v="342"/>
    <x v="47"/>
    <s v="BUDGET"/>
  </r>
  <r>
    <x v="0"/>
    <n v="40101454"/>
    <n v="41440000000"/>
    <n v="4144001100"/>
    <x v="35"/>
    <x v="38"/>
    <x v="343"/>
    <x v="47"/>
    <s v="BUDGET"/>
  </r>
  <r>
    <x v="0"/>
    <n v="40101397"/>
    <n v="41440000000"/>
    <n v="4144001100"/>
    <x v="35"/>
    <x v="37"/>
    <x v="344"/>
    <x v="47"/>
    <s v="BUDGET"/>
  </r>
  <r>
    <x v="0"/>
    <n v="40101370"/>
    <n v="41440000000"/>
    <n v="4144001100"/>
    <x v="35"/>
    <x v="36"/>
    <x v="345"/>
    <x v="47"/>
    <s v="BUDGET"/>
  </r>
  <r>
    <x v="0"/>
    <n v="40101270"/>
    <n v="41110000000"/>
    <n v="4111001000"/>
    <x v="34"/>
    <x v="39"/>
    <x v="346"/>
    <x v="47"/>
    <s v="BUDGET"/>
  </r>
  <r>
    <x v="0"/>
    <n v="40101234"/>
    <n v="41110000000"/>
    <n v="4111001000"/>
    <x v="34"/>
    <x v="23"/>
    <x v="347"/>
    <x v="47"/>
    <s v="BUDGET"/>
  </r>
  <r>
    <x v="0"/>
    <n v="40101200"/>
    <n v="41110000000"/>
    <n v="4111001000"/>
    <x v="34"/>
    <x v="2"/>
    <x v="348"/>
    <x v="47"/>
    <s v="BUDGET"/>
  </r>
  <r>
    <x v="0"/>
    <n v="40101142"/>
    <n v="41110000000"/>
    <n v="4111001000"/>
    <x v="34"/>
    <x v="16"/>
    <x v="349"/>
    <x v="47"/>
    <s v="BUDGET"/>
  </r>
  <r>
    <x v="0"/>
    <n v="40101113"/>
    <n v="41110000000"/>
    <n v="4111001000"/>
    <x v="34"/>
    <x v="3"/>
    <x v="350"/>
    <x v="47"/>
    <s v="BUDGET"/>
  </r>
  <r>
    <x v="0"/>
    <n v="40101053"/>
    <n v="41110000000"/>
    <n v="4111001000"/>
    <x v="34"/>
    <x v="38"/>
    <x v="351"/>
    <x v="47"/>
    <s v="BUDGET"/>
  </r>
  <r>
    <x v="0"/>
    <n v="40101014"/>
    <n v="41110000000"/>
    <n v="4111001000"/>
    <x v="34"/>
    <x v="37"/>
    <x v="352"/>
    <x v="47"/>
    <s v="BUDGET"/>
  </r>
  <r>
    <x v="0"/>
    <n v="40100938"/>
    <n v="41110000000"/>
    <n v="4111001000"/>
    <x v="34"/>
    <x v="36"/>
    <x v="353"/>
    <x v="47"/>
    <s v="BUDGET"/>
  </r>
  <r>
    <x v="0"/>
    <n v="40102019"/>
    <n v="41110000000"/>
    <n v="4111001000"/>
    <x v="34"/>
    <x v="23"/>
    <x v="354"/>
    <x v="47"/>
    <s v="BUDGET"/>
  </r>
  <r>
    <x v="0"/>
    <n v="40100752"/>
    <n v="41120000000"/>
    <n v="4112001000"/>
    <x v="0"/>
    <x v="0"/>
    <x v="355"/>
    <x v="48"/>
    <s v="BUDGET"/>
  </r>
  <r>
    <x v="0"/>
    <n v="40100752"/>
    <n v="41140000000"/>
    <n v="4114001000"/>
    <x v="1"/>
    <x v="0"/>
    <x v="356"/>
    <x v="48"/>
    <s v="BUDGET"/>
  </r>
  <r>
    <x v="0"/>
    <n v="40100752"/>
    <n v="41130000000"/>
    <n v="4113001000"/>
    <x v="1"/>
    <x v="0"/>
    <x v="357"/>
    <x v="48"/>
    <s v="BUDGET"/>
  </r>
  <r>
    <x v="0"/>
    <n v="40100752"/>
    <n v="41130000000"/>
    <n v="4113002000"/>
    <x v="2"/>
    <x v="0"/>
    <x v="358"/>
    <x v="48"/>
    <s v="BUDGET"/>
  </r>
  <r>
    <x v="0"/>
    <n v="40100752"/>
    <n v="41140000000"/>
    <n v="4114002000"/>
    <x v="2"/>
    <x v="0"/>
    <x v="359"/>
    <x v="48"/>
    <s v="BUDGET"/>
  </r>
  <r>
    <x v="0"/>
    <n v="40100752"/>
    <n v="41130000000"/>
    <n v="4113003000"/>
    <x v="3"/>
    <x v="0"/>
    <x v="360"/>
    <x v="48"/>
    <s v="BUDGET"/>
  </r>
  <r>
    <x v="0"/>
    <n v="40100752"/>
    <n v="41140000000"/>
    <n v="4114003000"/>
    <x v="3"/>
    <x v="0"/>
    <x v="360"/>
    <x v="48"/>
    <s v="BUDGET"/>
  </r>
  <r>
    <x v="0"/>
    <n v="40100752"/>
    <n v="41140000000"/>
    <n v="4114005000"/>
    <x v="4"/>
    <x v="0"/>
    <x v="361"/>
    <x v="48"/>
    <s v="BUDGET"/>
  </r>
  <r>
    <x v="0"/>
    <n v="40106492"/>
    <n v="46300000000"/>
    <n v="4630000009"/>
    <x v="54"/>
    <x v="66"/>
    <x v="362"/>
    <x v="48"/>
    <s v="BUDGET"/>
  </r>
  <r>
    <x v="0"/>
    <n v="40099771"/>
    <n v="41530000000"/>
    <n v="4153001000"/>
    <x v="43"/>
    <x v="10"/>
    <x v="203"/>
    <x v="49"/>
    <s v="BUDGET"/>
  </r>
  <r>
    <x v="0"/>
    <n v="40099757"/>
    <n v="41330000000"/>
    <n v="4133009000"/>
    <x v="10"/>
    <x v="67"/>
    <x v="363"/>
    <x v="49"/>
    <s v="BUDGET"/>
  </r>
  <r>
    <x v="0"/>
    <n v="40099731"/>
    <n v="41310000000"/>
    <n v="4131001000"/>
    <x v="9"/>
    <x v="9"/>
    <x v="364"/>
    <x v="49"/>
    <s v="BUDGET"/>
  </r>
  <r>
    <x v="0"/>
    <n v="40099696"/>
    <n v="41430000000"/>
    <n v="4143003000"/>
    <x v="29"/>
    <x v="25"/>
    <x v="52"/>
    <x v="49"/>
    <s v="BUDGET"/>
  </r>
  <r>
    <x v="0"/>
    <n v="40099696"/>
    <n v="41430000000"/>
    <n v="4143003000"/>
    <x v="29"/>
    <x v="25"/>
    <x v="52"/>
    <x v="49"/>
    <s v="BUDGET"/>
  </r>
  <r>
    <x v="0"/>
    <n v="40105452"/>
    <n v="41410000000"/>
    <n v="4141001100"/>
    <x v="24"/>
    <x v="2"/>
    <x v="33"/>
    <x v="50"/>
    <s v="BUDGET"/>
  </r>
  <r>
    <x v="0"/>
    <n v="40105394"/>
    <n v="41410000000"/>
    <n v="4141001100"/>
    <x v="24"/>
    <x v="1"/>
    <x v="33"/>
    <x v="50"/>
    <s v="BUDGET"/>
  </r>
  <r>
    <x v="0"/>
    <n v="40105258"/>
    <n v="41410000000"/>
    <n v="4141001100"/>
    <x v="24"/>
    <x v="1"/>
    <x v="33"/>
    <x v="50"/>
    <s v="BUDGET"/>
  </r>
  <r>
    <x v="0"/>
    <n v="40105435"/>
    <n v="41410000000"/>
    <n v="4141001100"/>
    <x v="24"/>
    <x v="3"/>
    <x v="33"/>
    <x v="50"/>
    <s v="BUDGET"/>
  </r>
  <r>
    <x v="0"/>
    <n v="40106389"/>
    <n v="41430000000"/>
    <n v="4143001200"/>
    <x v="14"/>
    <x v="13"/>
    <x v="365"/>
    <x v="50"/>
    <s v="BUDGET"/>
  </r>
  <r>
    <x v="0"/>
    <n v="40106336"/>
    <n v="41410000000"/>
    <n v="4141001100"/>
    <x v="24"/>
    <x v="22"/>
    <x v="189"/>
    <x v="50"/>
    <s v="BUDGET"/>
  </r>
  <r>
    <x v="0"/>
    <n v="40106336"/>
    <n v="41410000000"/>
    <n v="4141001100"/>
    <x v="24"/>
    <x v="22"/>
    <x v="33"/>
    <x v="50"/>
    <s v="BUDGET"/>
  </r>
  <r>
    <x v="0"/>
    <n v="40106219"/>
    <n v="41410000000"/>
    <n v="4141001100"/>
    <x v="24"/>
    <x v="1"/>
    <x v="189"/>
    <x v="50"/>
    <s v="BUDGET"/>
  </r>
  <r>
    <x v="0"/>
    <n v="40106219"/>
    <n v="41410000000"/>
    <n v="4141001100"/>
    <x v="24"/>
    <x v="1"/>
    <x v="33"/>
    <x v="50"/>
    <s v="BUDGET"/>
  </r>
  <r>
    <x v="0"/>
    <n v="40106157"/>
    <n v="41410000000"/>
    <n v="4141001100"/>
    <x v="24"/>
    <x v="3"/>
    <x v="189"/>
    <x v="50"/>
    <s v="BUDGET"/>
  </r>
  <r>
    <x v="0"/>
    <n v="40106157"/>
    <n v="41410000000"/>
    <n v="4141001100"/>
    <x v="24"/>
    <x v="3"/>
    <x v="33"/>
    <x v="50"/>
    <s v="BUDGET"/>
  </r>
  <r>
    <x v="0"/>
    <n v="40106397"/>
    <n v="41310000000"/>
    <n v="4131001000"/>
    <x v="9"/>
    <x v="9"/>
    <x v="366"/>
    <x v="50"/>
    <s v="BUDGET"/>
  </r>
  <r>
    <x v="0"/>
    <n v="40096610"/>
    <n v="41410000000"/>
    <n v="4141001100"/>
    <x v="24"/>
    <x v="3"/>
    <x v="189"/>
    <x v="50"/>
    <s v="BUDGET"/>
  </r>
  <r>
    <x v="0"/>
    <n v="40096610"/>
    <n v="41410000000"/>
    <n v="4141001200"/>
    <x v="12"/>
    <x v="3"/>
    <x v="367"/>
    <x v="50"/>
    <s v="BUDGET"/>
  </r>
  <r>
    <x v="0"/>
    <n v="40096610"/>
    <n v="41410000000"/>
    <n v="4141001100"/>
    <x v="24"/>
    <x v="3"/>
    <x v="189"/>
    <x v="50"/>
    <s v="BUDGET"/>
  </r>
  <r>
    <x v="0"/>
    <n v="40096610"/>
    <n v="41410000000"/>
    <n v="4141001100"/>
    <x v="24"/>
    <x v="3"/>
    <x v="189"/>
    <x v="50"/>
    <s v="BUDGET"/>
  </r>
  <r>
    <x v="0"/>
    <n v="40096610"/>
    <n v="41410000000"/>
    <n v="4141001100"/>
    <x v="24"/>
    <x v="3"/>
    <x v="189"/>
    <x v="50"/>
    <s v="BUDGET"/>
  </r>
  <r>
    <x v="0"/>
    <n v="40096610"/>
    <n v="41410000000"/>
    <n v="4141001100"/>
    <x v="24"/>
    <x v="3"/>
    <x v="189"/>
    <x v="50"/>
    <s v="BUDGET"/>
  </r>
  <r>
    <x v="0"/>
    <n v="40096593"/>
    <n v="41410000000"/>
    <n v="4141001100"/>
    <x v="24"/>
    <x v="22"/>
    <x v="189"/>
    <x v="50"/>
    <s v="BUDGET"/>
  </r>
  <r>
    <x v="0"/>
    <n v="40096593"/>
    <n v="41410000000"/>
    <n v="4141001100"/>
    <x v="24"/>
    <x v="22"/>
    <x v="189"/>
    <x v="50"/>
    <s v="BUDGET"/>
  </r>
  <r>
    <x v="0"/>
    <n v="40096593"/>
    <n v="41410000000"/>
    <n v="4141001100"/>
    <x v="24"/>
    <x v="22"/>
    <x v="189"/>
    <x v="50"/>
    <s v="BUDGET"/>
  </r>
  <r>
    <x v="0"/>
    <n v="40096593"/>
    <n v="41410000000"/>
    <n v="4141001100"/>
    <x v="24"/>
    <x v="22"/>
    <x v="189"/>
    <x v="50"/>
    <s v="BUDGET"/>
  </r>
  <r>
    <x v="0"/>
    <n v="40096593"/>
    <n v="41410000000"/>
    <n v="4141001100"/>
    <x v="24"/>
    <x v="22"/>
    <x v="189"/>
    <x v="50"/>
    <s v="BUDGET"/>
  </r>
  <r>
    <x v="0"/>
    <n v="40108845"/>
    <n v="41270000000"/>
    <n v="4127001000"/>
    <x v="5"/>
    <x v="23"/>
    <x v="34"/>
    <x v="51"/>
    <s v="BUDGET"/>
  </r>
  <r>
    <x v="0"/>
    <n v="40108842"/>
    <n v="41270000000"/>
    <n v="4127001000"/>
    <x v="5"/>
    <x v="18"/>
    <x v="34"/>
    <x v="51"/>
    <s v="BUDGET"/>
  </r>
  <r>
    <x v="0"/>
    <n v="40108830"/>
    <n v="41270000000"/>
    <n v="4127001000"/>
    <x v="5"/>
    <x v="18"/>
    <x v="34"/>
    <x v="51"/>
    <s v="BUDGET"/>
  </r>
  <r>
    <x v="0"/>
    <n v="40108824"/>
    <n v="41270000000"/>
    <n v="4127001000"/>
    <x v="5"/>
    <x v="1"/>
    <x v="34"/>
    <x v="51"/>
    <s v="BUDGET"/>
  </r>
  <r>
    <x v="0"/>
    <n v="40108814"/>
    <n v="41270000000"/>
    <n v="4127001000"/>
    <x v="5"/>
    <x v="3"/>
    <x v="34"/>
    <x v="51"/>
    <s v="BUDGET"/>
  </r>
  <r>
    <x v="0"/>
    <n v="40108809"/>
    <n v="41270000000"/>
    <n v="4127001000"/>
    <x v="5"/>
    <x v="2"/>
    <x v="34"/>
    <x v="51"/>
    <s v="BUDGET"/>
  </r>
  <r>
    <x v="0"/>
    <n v="40108799"/>
    <n v="41270000000"/>
    <n v="4127001000"/>
    <x v="5"/>
    <x v="2"/>
    <x v="34"/>
    <x v="51"/>
    <s v="BUDGET"/>
  </r>
  <r>
    <x v="0"/>
    <n v="40108796"/>
    <n v="41270000000"/>
    <n v="4127001000"/>
    <x v="5"/>
    <x v="2"/>
    <x v="34"/>
    <x v="51"/>
    <s v="BUDGET"/>
  </r>
  <r>
    <x v="0"/>
    <n v="40108777"/>
    <n v="41270000000"/>
    <n v="4127001000"/>
    <x v="5"/>
    <x v="22"/>
    <x v="34"/>
    <x v="51"/>
    <s v="BUDGET"/>
  </r>
  <r>
    <x v="0"/>
    <n v="40108745"/>
    <n v="41270000000"/>
    <n v="4127001000"/>
    <x v="5"/>
    <x v="4"/>
    <x v="44"/>
    <x v="51"/>
    <s v="BUDGET"/>
  </r>
  <r>
    <x v="0"/>
    <n v="40108744"/>
    <n v="41270000000"/>
    <n v="4127001000"/>
    <x v="5"/>
    <x v="0"/>
    <x v="43"/>
    <x v="51"/>
    <s v="BUDGET"/>
  </r>
  <r>
    <x v="0"/>
    <n v="40108792"/>
    <n v="41270000000"/>
    <n v="4127001000"/>
    <x v="5"/>
    <x v="1"/>
    <x v="38"/>
    <x v="51"/>
    <s v="BUDGET"/>
  </r>
  <r>
    <x v="0"/>
    <n v="40108786"/>
    <n v="41270000000"/>
    <n v="4127001000"/>
    <x v="5"/>
    <x v="3"/>
    <x v="38"/>
    <x v="51"/>
    <s v="BUDGET"/>
  </r>
  <r>
    <x v="0"/>
    <n v="40108776"/>
    <n v="41270000000"/>
    <n v="4127001000"/>
    <x v="5"/>
    <x v="18"/>
    <x v="38"/>
    <x v="51"/>
    <s v="BUDGET"/>
  </r>
  <r>
    <x v="0"/>
    <n v="40108763"/>
    <n v="41270000000"/>
    <n v="4127001000"/>
    <x v="5"/>
    <x v="2"/>
    <x v="38"/>
    <x v="51"/>
    <s v="BUDGET"/>
  </r>
  <r>
    <x v="0"/>
    <n v="40108750"/>
    <n v="41270000000"/>
    <n v="4127001000"/>
    <x v="5"/>
    <x v="1"/>
    <x v="38"/>
    <x v="51"/>
    <s v="BUDGET"/>
  </r>
  <r>
    <x v="0"/>
    <n v="40108746"/>
    <n v="41270000000"/>
    <n v="4127001000"/>
    <x v="5"/>
    <x v="1"/>
    <x v="38"/>
    <x v="51"/>
    <s v="BUDGET"/>
  </r>
  <r>
    <x v="0"/>
    <n v="40108743"/>
    <n v="41270000000"/>
    <n v="4127001000"/>
    <x v="5"/>
    <x v="1"/>
    <x v="38"/>
    <x v="51"/>
    <s v="BUDGET"/>
  </r>
  <r>
    <x v="0"/>
    <n v="40108740"/>
    <n v="41270000000"/>
    <n v="4127001000"/>
    <x v="5"/>
    <x v="3"/>
    <x v="38"/>
    <x v="51"/>
    <s v="BUDGET"/>
  </r>
  <r>
    <x v="0"/>
    <n v="40108736"/>
    <n v="41270000000"/>
    <n v="4127001000"/>
    <x v="5"/>
    <x v="3"/>
    <x v="38"/>
    <x v="51"/>
    <s v="BUDGET"/>
  </r>
  <r>
    <x v="0"/>
    <n v="40108731"/>
    <n v="41270000000"/>
    <n v="4127001000"/>
    <x v="5"/>
    <x v="2"/>
    <x v="38"/>
    <x v="51"/>
    <s v="BUDGET"/>
  </r>
  <r>
    <x v="0"/>
    <n v="40108728"/>
    <n v="41270000000"/>
    <n v="4127001000"/>
    <x v="5"/>
    <x v="22"/>
    <x v="34"/>
    <x v="51"/>
    <s v="BUDGET"/>
  </r>
  <r>
    <x v="0"/>
    <n v="40108713"/>
    <n v="41270000000"/>
    <n v="4127001000"/>
    <x v="5"/>
    <x v="3"/>
    <x v="37"/>
    <x v="51"/>
    <s v="BUDGET"/>
  </r>
  <r>
    <x v="0"/>
    <n v="40108801"/>
    <n v="41270000000"/>
    <n v="4127001000"/>
    <x v="5"/>
    <x v="0"/>
    <x v="42"/>
    <x v="51"/>
    <s v="BUDGET"/>
  </r>
  <r>
    <x v="0"/>
    <n v="40108818"/>
    <n v="41270000000"/>
    <n v="4127001000"/>
    <x v="5"/>
    <x v="4"/>
    <x v="41"/>
    <x v="51"/>
    <s v="BUDGET"/>
  </r>
  <r>
    <x v="0"/>
    <n v="40108893"/>
    <n v="41270000000"/>
    <n v="4127001000"/>
    <x v="5"/>
    <x v="3"/>
    <x v="38"/>
    <x v="51"/>
    <s v="BUDGET"/>
  </r>
  <r>
    <x v="0"/>
    <n v="40108906"/>
    <n v="41270000000"/>
    <n v="4127001000"/>
    <x v="5"/>
    <x v="4"/>
    <x v="368"/>
    <x v="51"/>
    <s v="BUDGET"/>
  </r>
  <r>
    <x v="0"/>
    <n v="40108901"/>
    <n v="41270000000"/>
    <n v="4127001000"/>
    <x v="5"/>
    <x v="0"/>
    <x v="369"/>
    <x v="51"/>
    <s v="BUDGET"/>
  </r>
  <r>
    <x v="0"/>
    <n v="40108733"/>
    <n v="41270000000"/>
    <n v="4127001000"/>
    <x v="5"/>
    <x v="3"/>
    <x v="34"/>
    <x v="51"/>
    <s v="BUDGET"/>
  </r>
  <r>
    <x v="0"/>
    <n v="40108730"/>
    <n v="41270000000"/>
    <n v="4127001000"/>
    <x v="5"/>
    <x v="2"/>
    <x v="34"/>
    <x v="51"/>
    <s v="BUDGET"/>
  </r>
  <r>
    <x v="0"/>
    <n v="40108710"/>
    <n v="41270000000"/>
    <n v="4127001000"/>
    <x v="5"/>
    <x v="3"/>
    <x v="34"/>
    <x v="51"/>
    <s v="BUDGET"/>
  </r>
  <r>
    <x v="0"/>
    <n v="40108704"/>
    <n v="41270000000"/>
    <n v="4127001000"/>
    <x v="5"/>
    <x v="3"/>
    <x v="34"/>
    <x v="51"/>
    <s v="BUDGET"/>
  </r>
  <r>
    <x v="0"/>
    <n v="40108699"/>
    <n v="41270000000"/>
    <n v="4127001000"/>
    <x v="5"/>
    <x v="4"/>
    <x v="40"/>
    <x v="51"/>
    <s v="BUDGET"/>
  </r>
  <r>
    <x v="0"/>
    <n v="40108697"/>
    <n v="41270000000"/>
    <n v="4127001000"/>
    <x v="5"/>
    <x v="0"/>
    <x v="39"/>
    <x v="51"/>
    <s v="BUDGET"/>
  </r>
  <r>
    <x v="0"/>
    <n v="40108701"/>
    <n v="41410000000"/>
    <n v="4141001100"/>
    <x v="24"/>
    <x v="3"/>
    <x v="33"/>
    <x v="51"/>
    <s v="BUDGET"/>
  </r>
  <r>
    <x v="0"/>
    <n v="40108694"/>
    <n v="41410000000"/>
    <n v="4141001100"/>
    <x v="24"/>
    <x v="1"/>
    <x v="33"/>
    <x v="51"/>
    <s v="BUDGET"/>
  </r>
  <r>
    <x v="0"/>
    <n v="40108694"/>
    <n v="41410000000"/>
    <n v="4141001100"/>
    <x v="24"/>
    <x v="1"/>
    <x v="33"/>
    <x v="51"/>
    <s v="BUDGET"/>
  </r>
  <r>
    <x v="0"/>
    <n v="40108923"/>
    <n v="41950000000"/>
    <n v="4195002000"/>
    <x v="27"/>
    <x v="16"/>
    <x v="370"/>
    <x v="51"/>
    <s v="BUDGET"/>
  </r>
  <r>
    <x v="0"/>
    <n v="40108964"/>
    <n v="41440000000"/>
    <n v="4144001000"/>
    <x v="18"/>
    <x v="16"/>
    <x v="371"/>
    <x v="51"/>
    <s v="BUDGET"/>
  </r>
  <r>
    <x v="0"/>
    <n v="40108964"/>
    <n v="41440000000"/>
    <n v="4144001000"/>
    <x v="18"/>
    <x v="16"/>
    <x v="68"/>
    <x v="51"/>
    <s v="BUDGET"/>
  </r>
  <r>
    <x v="0"/>
    <n v="40108939"/>
    <n v="41930000000"/>
    <n v="4193002000"/>
    <x v="28"/>
    <x v="16"/>
    <x v="372"/>
    <x v="51"/>
    <s v="BUDGET"/>
  </r>
  <r>
    <x v="0"/>
    <n v="40108939"/>
    <n v="41930000000"/>
    <n v="4193002000"/>
    <x v="28"/>
    <x v="16"/>
    <x v="373"/>
    <x v="51"/>
    <s v="BUDGET"/>
  </r>
  <r>
    <x v="0"/>
    <n v="40108958"/>
    <n v="41440000000"/>
    <n v="4144001000"/>
    <x v="18"/>
    <x v="16"/>
    <x v="299"/>
    <x v="51"/>
    <s v="BUDGET"/>
  </r>
  <r>
    <x v="0"/>
    <n v="40108958"/>
    <n v="41440000000"/>
    <n v="4144001000"/>
    <x v="18"/>
    <x v="16"/>
    <x v="68"/>
    <x v="51"/>
    <s v="BUDGET"/>
  </r>
  <r>
    <x v="0"/>
    <n v="40108725"/>
    <n v="41270000000"/>
    <n v="4127001000"/>
    <x v="5"/>
    <x v="22"/>
    <x v="38"/>
    <x v="51"/>
    <s v="BUDGET"/>
  </r>
  <r>
    <x v="0"/>
    <n v="40109836"/>
    <n v="41270000000"/>
    <n v="4127001000"/>
    <x v="5"/>
    <x v="3"/>
    <x v="140"/>
    <x v="52"/>
    <s v="SOPSTVENI"/>
  </r>
  <r>
    <x v="0"/>
    <n v="40109838"/>
    <n v="41270000000"/>
    <n v="4127001000"/>
    <x v="5"/>
    <x v="1"/>
    <x v="140"/>
    <x v="52"/>
    <s v="SOPSTVENI"/>
  </r>
  <r>
    <x v="0"/>
    <n v="40109842"/>
    <n v="41270000000"/>
    <n v="4127001000"/>
    <x v="5"/>
    <x v="28"/>
    <x v="140"/>
    <x v="52"/>
    <s v="SOPSTVENI"/>
  </r>
  <r>
    <x v="0"/>
    <n v="40109845"/>
    <n v="41270000000"/>
    <n v="4127001000"/>
    <x v="5"/>
    <x v="22"/>
    <x v="140"/>
    <x v="52"/>
    <s v="SOPSTVENI"/>
  </r>
  <r>
    <x v="0"/>
    <n v="40109847"/>
    <n v="41270000000"/>
    <n v="4127001000"/>
    <x v="5"/>
    <x v="2"/>
    <x v="140"/>
    <x v="52"/>
    <s v="SOPSTVENI"/>
  </r>
  <r>
    <x v="0"/>
    <n v="40109848"/>
    <n v="41270000000"/>
    <n v="4127001000"/>
    <x v="5"/>
    <x v="1"/>
    <x v="140"/>
    <x v="52"/>
    <s v="SOPSTVENI"/>
  </r>
  <r>
    <x v="0"/>
    <n v="40109867"/>
    <n v="41270000000"/>
    <n v="4127001000"/>
    <x v="5"/>
    <x v="1"/>
    <x v="140"/>
    <x v="52"/>
    <s v="SOPSTVENI"/>
  </r>
  <r>
    <x v="0"/>
    <n v="40109872"/>
    <n v="41270000000"/>
    <n v="4127001000"/>
    <x v="5"/>
    <x v="1"/>
    <x v="140"/>
    <x v="52"/>
    <s v="SOPSTVENI"/>
  </r>
  <r>
    <x v="0"/>
    <n v="40109884"/>
    <n v="41270000000"/>
    <n v="4127001000"/>
    <x v="5"/>
    <x v="1"/>
    <x v="140"/>
    <x v="52"/>
    <s v="SOPSTVENI"/>
  </r>
  <r>
    <x v="0"/>
    <n v="40109890"/>
    <n v="41270000000"/>
    <n v="4127001000"/>
    <x v="5"/>
    <x v="3"/>
    <x v="140"/>
    <x v="52"/>
    <s v="SOPSTVENI"/>
  </r>
  <r>
    <x v="0"/>
    <n v="40109895"/>
    <n v="41270000000"/>
    <n v="4127001000"/>
    <x v="5"/>
    <x v="28"/>
    <x v="140"/>
    <x v="52"/>
    <s v="SOPSTVENI"/>
  </r>
  <r>
    <x v="0"/>
    <n v="40109900"/>
    <n v="41270000000"/>
    <n v="4127001000"/>
    <x v="5"/>
    <x v="1"/>
    <x v="140"/>
    <x v="52"/>
    <s v="SOPSTVENI"/>
  </r>
  <r>
    <x v="0"/>
    <n v="40110001"/>
    <n v="41270000000"/>
    <n v="4127001000"/>
    <x v="5"/>
    <x v="0"/>
    <x v="138"/>
    <x v="52"/>
    <s v="SOPSTVENI"/>
  </r>
  <r>
    <x v="0"/>
    <n v="40110040"/>
    <n v="41270000000"/>
    <n v="4127001000"/>
    <x v="5"/>
    <x v="4"/>
    <x v="374"/>
    <x v="52"/>
    <s v="SOPSTVENI"/>
  </r>
  <r>
    <x v="0"/>
    <n v="40110040"/>
    <n v="41270000000"/>
    <n v="4127001000"/>
    <x v="5"/>
    <x v="4"/>
    <x v="375"/>
    <x v="52"/>
    <s v="BUDGET"/>
  </r>
  <r>
    <x v="0"/>
    <n v="40110185"/>
    <n v="41420000000"/>
    <n v="4142001000"/>
    <x v="23"/>
    <x v="33"/>
    <x v="376"/>
    <x v="53"/>
    <s v="BUDGET"/>
  </r>
  <r>
    <x v="0"/>
    <n v="40110162"/>
    <n v="41140000000"/>
    <n v="4114004000"/>
    <x v="51"/>
    <x v="29"/>
    <x v="377"/>
    <x v="53"/>
    <s v="BUDGET"/>
  </r>
  <r>
    <x v="0"/>
    <n v="40110167"/>
    <n v="41140000000"/>
    <n v="4114009100"/>
    <x v="41"/>
    <x v="61"/>
    <x v="378"/>
    <x v="53"/>
    <s v="BUDGET"/>
  </r>
  <r>
    <x v="0"/>
    <n v="40110167"/>
    <n v="41140000000"/>
    <n v="4114009100"/>
    <x v="41"/>
    <x v="61"/>
    <x v="379"/>
    <x v="53"/>
    <s v="BUDGET"/>
  </r>
  <r>
    <x v="0"/>
    <n v="40112631"/>
    <n v="41270000000"/>
    <n v="4127001000"/>
    <x v="5"/>
    <x v="3"/>
    <x v="380"/>
    <x v="54"/>
    <s v="BUDGET"/>
  </r>
  <r>
    <x v="0"/>
    <n v="40112619"/>
    <n v="41270000000"/>
    <n v="4127001000"/>
    <x v="5"/>
    <x v="22"/>
    <x v="380"/>
    <x v="54"/>
    <s v="BUDGET"/>
  </r>
  <r>
    <x v="0"/>
    <n v="40112586"/>
    <n v="41270000000"/>
    <n v="4127001000"/>
    <x v="5"/>
    <x v="1"/>
    <x v="380"/>
    <x v="54"/>
    <s v="BUDGET"/>
  </r>
  <r>
    <x v="0"/>
    <n v="40112576"/>
    <n v="41270000000"/>
    <n v="4127001000"/>
    <x v="5"/>
    <x v="2"/>
    <x v="380"/>
    <x v="54"/>
    <s v="BUDGET"/>
  </r>
  <r>
    <x v="0"/>
    <n v="40112559"/>
    <n v="41270000000"/>
    <n v="4127001000"/>
    <x v="5"/>
    <x v="1"/>
    <x v="380"/>
    <x v="54"/>
    <s v="BUDGET"/>
  </r>
  <r>
    <x v="0"/>
    <n v="40112544"/>
    <n v="41270000000"/>
    <n v="4127001000"/>
    <x v="5"/>
    <x v="3"/>
    <x v="380"/>
    <x v="54"/>
    <s v="BUDGET"/>
  </r>
  <r>
    <x v="0"/>
    <n v="40112532"/>
    <n v="41270000000"/>
    <n v="4127001000"/>
    <x v="5"/>
    <x v="1"/>
    <x v="380"/>
    <x v="54"/>
    <s v="BUDGET"/>
  </r>
  <r>
    <x v="0"/>
    <n v="40112519"/>
    <n v="41270000000"/>
    <n v="4127001000"/>
    <x v="5"/>
    <x v="3"/>
    <x v="380"/>
    <x v="54"/>
    <s v="BUDGET"/>
  </r>
  <r>
    <x v="0"/>
    <n v="40112509"/>
    <n v="41270000000"/>
    <n v="4127001000"/>
    <x v="5"/>
    <x v="3"/>
    <x v="380"/>
    <x v="54"/>
    <s v="BUDGET"/>
  </r>
  <r>
    <x v="0"/>
    <n v="40112456"/>
    <n v="41270000000"/>
    <n v="4127001000"/>
    <x v="5"/>
    <x v="1"/>
    <x v="380"/>
    <x v="54"/>
    <s v="BUDGET"/>
  </r>
  <r>
    <x v="0"/>
    <n v="40114691"/>
    <n v="41310000000"/>
    <n v="4131002000"/>
    <x v="50"/>
    <x v="68"/>
    <x v="381"/>
    <x v="55"/>
    <s v="BUDGET"/>
  </r>
  <r>
    <x v="0"/>
    <n v="40114520"/>
    <n v="41470000000"/>
    <n v="4147001000"/>
    <x v="13"/>
    <x v="45"/>
    <x v="382"/>
    <x v="55"/>
    <s v="BUDGET"/>
  </r>
  <r>
    <x v="0"/>
    <n v="40114520"/>
    <n v="41470000000"/>
    <n v="4147001000"/>
    <x v="13"/>
    <x v="45"/>
    <x v="383"/>
    <x v="55"/>
    <s v="BUDGET"/>
  </r>
  <r>
    <x v="0"/>
    <n v="40114462"/>
    <n v="41930000000"/>
    <n v="4193002000"/>
    <x v="28"/>
    <x v="3"/>
    <x v="54"/>
    <x v="55"/>
    <s v="BUDGET"/>
  </r>
  <r>
    <x v="0"/>
    <n v="40114465"/>
    <n v="41930000000"/>
    <n v="4193002000"/>
    <x v="28"/>
    <x v="0"/>
    <x v="384"/>
    <x v="55"/>
    <s v="BUDGET"/>
  </r>
  <r>
    <x v="0"/>
    <n v="40114469"/>
    <n v="41930000000"/>
    <n v="4193002000"/>
    <x v="28"/>
    <x v="4"/>
    <x v="385"/>
    <x v="55"/>
    <s v="BUDGET"/>
  </r>
  <r>
    <x v="0"/>
    <n v="40114258"/>
    <n v="41270000000"/>
    <n v="4127001000"/>
    <x v="5"/>
    <x v="0"/>
    <x v="386"/>
    <x v="55"/>
    <s v="BUDGET"/>
  </r>
  <r>
    <x v="0"/>
    <n v="40114480"/>
    <n v="41530000000"/>
    <n v="4153003000"/>
    <x v="8"/>
    <x v="7"/>
    <x v="387"/>
    <x v="55"/>
    <s v="BUDGET"/>
  </r>
  <r>
    <x v="0"/>
    <n v="40114484"/>
    <n v="41430000000"/>
    <n v="4143003000"/>
    <x v="29"/>
    <x v="25"/>
    <x v="52"/>
    <x v="55"/>
    <s v="BUDGET"/>
  </r>
  <r>
    <x v="0"/>
    <n v="40114488"/>
    <n v="41430000000"/>
    <n v="4143003000"/>
    <x v="29"/>
    <x v="25"/>
    <x v="52"/>
    <x v="55"/>
    <s v="BUDGET"/>
  </r>
  <r>
    <x v="0"/>
    <n v="40114496"/>
    <n v="41940000000"/>
    <n v="4194002100"/>
    <x v="32"/>
    <x v="32"/>
    <x v="388"/>
    <x v="55"/>
    <s v="BUDGET"/>
  </r>
  <r>
    <x v="0"/>
    <n v="40114496"/>
    <n v="41940000000"/>
    <n v="4194002100"/>
    <x v="32"/>
    <x v="32"/>
    <x v="389"/>
    <x v="55"/>
    <s v="BUDGET"/>
  </r>
  <r>
    <x v="0"/>
    <n v="40114496"/>
    <n v="41940000000"/>
    <n v="4194002100"/>
    <x v="32"/>
    <x v="32"/>
    <x v="390"/>
    <x v="55"/>
    <s v="BUDGET"/>
  </r>
  <r>
    <x v="0"/>
    <n v="40114503"/>
    <n v="41430000000"/>
    <n v="4143003000"/>
    <x v="29"/>
    <x v="25"/>
    <x v="265"/>
    <x v="55"/>
    <s v="BUDGET"/>
  </r>
  <r>
    <x v="0"/>
    <n v="40114510"/>
    <n v="41430000000"/>
    <n v="4143001200"/>
    <x v="14"/>
    <x v="13"/>
    <x v="391"/>
    <x v="55"/>
    <s v="BUDGET"/>
  </r>
  <r>
    <x v="0"/>
    <n v="40117245"/>
    <n v="41990000000"/>
    <n v="4199001000"/>
    <x v="36"/>
    <x v="69"/>
    <x v="392"/>
    <x v="56"/>
    <s v="BUDGET"/>
  </r>
  <r>
    <x v="0"/>
    <n v="40117538"/>
    <n v="41330000000"/>
    <n v="4133009000"/>
    <x v="10"/>
    <x v="42"/>
    <x v="393"/>
    <x v="57"/>
    <s v="BUDGET"/>
  </r>
  <r>
    <x v="0"/>
    <n v="40117525"/>
    <n v="41940000000"/>
    <n v="4194002100"/>
    <x v="32"/>
    <x v="32"/>
    <x v="161"/>
    <x v="57"/>
    <s v="BUDGET"/>
  </r>
  <r>
    <x v="0"/>
    <n v="40117513"/>
    <n v="41730000000"/>
    <n v="4173001000"/>
    <x v="22"/>
    <x v="20"/>
    <x v="83"/>
    <x v="57"/>
    <s v="BUDGET"/>
  </r>
  <r>
    <x v="0"/>
    <n v="40117506"/>
    <n v="41430000000"/>
    <n v="4143003000"/>
    <x v="29"/>
    <x v="25"/>
    <x v="394"/>
    <x v="57"/>
    <s v="BUDGET"/>
  </r>
  <r>
    <x v="0"/>
    <n v="40117506"/>
    <n v="41430000000"/>
    <n v="4143003000"/>
    <x v="29"/>
    <x v="25"/>
    <x v="395"/>
    <x v="57"/>
    <s v="BUDGET"/>
  </r>
  <r>
    <x v="0"/>
    <n v="40117494"/>
    <n v="41430000000"/>
    <n v="4143003000"/>
    <x v="29"/>
    <x v="43"/>
    <x v="151"/>
    <x v="57"/>
    <s v="BUDGET"/>
  </r>
  <r>
    <x v="0"/>
    <n v="40117486"/>
    <n v="43180000000"/>
    <n v="4318004000"/>
    <x v="42"/>
    <x v="70"/>
    <x v="396"/>
    <x v="57"/>
    <s v="BUDGET"/>
  </r>
  <r>
    <x v="0"/>
    <n v="40117765"/>
    <n v="41430000000"/>
    <n v="4143003000"/>
    <x v="29"/>
    <x v="43"/>
    <x v="397"/>
    <x v="57"/>
    <s v="BUDGET"/>
  </r>
  <r>
    <x v="0"/>
    <n v="40088023"/>
    <n v="41470000000"/>
    <n v="4147001000"/>
    <x v="13"/>
    <x v="4"/>
    <x v="398"/>
    <x v="57"/>
    <s v="BUDGET"/>
  </r>
  <r>
    <x v="0"/>
    <n v="40088022"/>
    <n v="41470000000"/>
    <n v="4147001000"/>
    <x v="13"/>
    <x v="0"/>
    <x v="399"/>
    <x v="57"/>
    <s v="BUDGET"/>
  </r>
  <r>
    <x v="0"/>
    <n v="40088021"/>
    <n v="41470000000"/>
    <n v="4147001000"/>
    <x v="13"/>
    <x v="2"/>
    <x v="400"/>
    <x v="57"/>
    <s v="BUDGET"/>
  </r>
  <r>
    <x v="0"/>
    <n v="40117937"/>
    <n v="41950000000"/>
    <n v="4195002000"/>
    <x v="27"/>
    <x v="16"/>
    <x v="401"/>
    <x v="58"/>
    <s v="BUDGET"/>
  </r>
  <r>
    <x v="0"/>
    <n v="40117937"/>
    <n v="41950000000"/>
    <n v="4195002000"/>
    <x v="27"/>
    <x v="16"/>
    <x v="402"/>
    <x v="58"/>
    <s v="BUDGET"/>
  </r>
  <r>
    <x v="0"/>
    <n v="40117967"/>
    <n v="41440000000"/>
    <n v="4144001000"/>
    <x v="18"/>
    <x v="16"/>
    <x v="403"/>
    <x v="58"/>
    <s v="BUDGET"/>
  </r>
  <r>
    <x v="0"/>
    <n v="40117757"/>
    <n v="44150000000"/>
    <n v="4415004000"/>
    <x v="49"/>
    <x v="13"/>
    <x v="404"/>
    <x v="58"/>
    <s v="BUDGET"/>
  </r>
  <r>
    <x v="0"/>
    <n v="40117757"/>
    <n v="44150000000"/>
    <n v="4415004000"/>
    <x v="49"/>
    <x v="13"/>
    <x v="405"/>
    <x v="58"/>
    <s v="BUDGET"/>
  </r>
  <r>
    <x v="0"/>
    <n v="40117757"/>
    <n v="44150000000"/>
    <n v="4415004000"/>
    <x v="49"/>
    <x v="13"/>
    <x v="406"/>
    <x v="58"/>
    <s v="BUDGET"/>
  </r>
  <r>
    <x v="0"/>
    <n v="40117757"/>
    <n v="44150000000"/>
    <n v="4415004000"/>
    <x v="49"/>
    <x v="13"/>
    <x v="407"/>
    <x v="58"/>
    <s v="BUDGET"/>
  </r>
  <r>
    <x v="0"/>
    <n v="40117757"/>
    <n v="44150000000"/>
    <n v="4415004000"/>
    <x v="49"/>
    <x v="13"/>
    <x v="408"/>
    <x v="58"/>
    <s v="BUDGET"/>
  </r>
  <r>
    <x v="0"/>
    <n v="40117757"/>
    <n v="44150000000"/>
    <n v="4415004000"/>
    <x v="49"/>
    <x v="13"/>
    <x v="409"/>
    <x v="58"/>
    <s v="BUDGET"/>
  </r>
  <r>
    <x v="0"/>
    <n v="40119673"/>
    <n v="41270000000"/>
    <n v="4127001000"/>
    <x v="5"/>
    <x v="3"/>
    <x v="37"/>
    <x v="58"/>
    <s v="BUDGET"/>
  </r>
  <r>
    <x v="0"/>
    <n v="40119790"/>
    <n v="41270000000"/>
    <n v="4127001000"/>
    <x v="5"/>
    <x v="4"/>
    <x v="41"/>
    <x v="58"/>
    <s v="BUDGET"/>
  </r>
  <r>
    <x v="0"/>
    <n v="40119785"/>
    <n v="41270000000"/>
    <n v="4127001000"/>
    <x v="5"/>
    <x v="0"/>
    <x v="42"/>
    <x v="58"/>
    <s v="BUDGET"/>
  </r>
  <r>
    <x v="0"/>
    <n v="40119754"/>
    <n v="41270000000"/>
    <n v="4127001000"/>
    <x v="5"/>
    <x v="22"/>
    <x v="38"/>
    <x v="58"/>
    <s v="BUDGET"/>
  </r>
  <r>
    <x v="0"/>
    <n v="40119734"/>
    <n v="41270000000"/>
    <n v="4127001000"/>
    <x v="5"/>
    <x v="1"/>
    <x v="38"/>
    <x v="58"/>
    <s v="BUDGET"/>
  </r>
  <r>
    <x v="0"/>
    <n v="40119726"/>
    <n v="41270000000"/>
    <n v="4127001000"/>
    <x v="5"/>
    <x v="3"/>
    <x v="38"/>
    <x v="58"/>
    <s v="BUDGET"/>
  </r>
  <r>
    <x v="0"/>
    <n v="40119720"/>
    <n v="41270000000"/>
    <n v="4127001000"/>
    <x v="5"/>
    <x v="18"/>
    <x v="38"/>
    <x v="58"/>
    <s v="BUDGET"/>
  </r>
  <r>
    <x v="0"/>
    <n v="40119716"/>
    <n v="41270000000"/>
    <n v="4127001000"/>
    <x v="5"/>
    <x v="2"/>
    <x v="38"/>
    <x v="58"/>
    <s v="BUDGET"/>
  </r>
  <r>
    <x v="0"/>
    <n v="40119709"/>
    <n v="41270000000"/>
    <n v="4127001000"/>
    <x v="5"/>
    <x v="1"/>
    <x v="38"/>
    <x v="58"/>
    <s v="BUDGET"/>
  </r>
  <r>
    <x v="0"/>
    <n v="40119705"/>
    <n v="41270000000"/>
    <n v="4127001000"/>
    <x v="5"/>
    <x v="1"/>
    <x v="38"/>
    <x v="58"/>
    <s v="BUDGET"/>
  </r>
  <r>
    <x v="0"/>
    <n v="40119699"/>
    <n v="41270000000"/>
    <n v="4127001000"/>
    <x v="5"/>
    <x v="1"/>
    <x v="38"/>
    <x v="58"/>
    <s v="BUDGET"/>
  </r>
  <r>
    <x v="0"/>
    <n v="40119696"/>
    <n v="41270000000"/>
    <n v="4127001000"/>
    <x v="5"/>
    <x v="3"/>
    <x v="38"/>
    <x v="58"/>
    <s v="BUDGET"/>
  </r>
  <r>
    <x v="0"/>
    <n v="40119690"/>
    <n v="41270000000"/>
    <n v="4127001000"/>
    <x v="5"/>
    <x v="3"/>
    <x v="38"/>
    <x v="58"/>
    <s v="BUDGET"/>
  </r>
  <r>
    <x v="0"/>
    <n v="40119687"/>
    <n v="41270000000"/>
    <n v="4127001000"/>
    <x v="5"/>
    <x v="2"/>
    <x v="38"/>
    <x v="58"/>
    <s v="BUDGET"/>
  </r>
  <r>
    <x v="0"/>
    <n v="40120079"/>
    <n v="41270000000"/>
    <n v="4127001000"/>
    <x v="5"/>
    <x v="22"/>
    <x v="34"/>
    <x v="59"/>
    <s v="BUDGET"/>
  </r>
  <r>
    <x v="0"/>
    <n v="40120085"/>
    <n v="41270000000"/>
    <n v="4127001000"/>
    <x v="5"/>
    <x v="2"/>
    <x v="34"/>
    <x v="59"/>
    <s v="BUDGET"/>
  </r>
  <r>
    <x v="0"/>
    <n v="40120089"/>
    <n v="41270000000"/>
    <n v="4127001000"/>
    <x v="5"/>
    <x v="2"/>
    <x v="34"/>
    <x v="59"/>
    <s v="BUDGET"/>
  </r>
  <r>
    <x v="0"/>
    <n v="40120091"/>
    <n v="41270000000"/>
    <n v="4127001000"/>
    <x v="5"/>
    <x v="2"/>
    <x v="34"/>
    <x v="59"/>
    <s v="BUDGET"/>
  </r>
  <r>
    <x v="0"/>
    <n v="40120100"/>
    <n v="41270000000"/>
    <n v="4127001000"/>
    <x v="5"/>
    <x v="3"/>
    <x v="34"/>
    <x v="59"/>
    <s v="BUDGET"/>
  </r>
  <r>
    <x v="0"/>
    <n v="40120106"/>
    <n v="41270000000"/>
    <n v="4127001000"/>
    <x v="5"/>
    <x v="1"/>
    <x v="34"/>
    <x v="59"/>
    <s v="BUDGET"/>
  </r>
  <r>
    <x v="0"/>
    <n v="40120112"/>
    <n v="41270000000"/>
    <n v="4127001000"/>
    <x v="5"/>
    <x v="18"/>
    <x v="34"/>
    <x v="59"/>
    <s v="BUDGET"/>
  </r>
  <r>
    <x v="0"/>
    <n v="40120119"/>
    <n v="41270000000"/>
    <n v="4127001000"/>
    <x v="5"/>
    <x v="18"/>
    <x v="34"/>
    <x v="59"/>
    <s v="BUDGET"/>
  </r>
  <r>
    <x v="0"/>
    <n v="40120127"/>
    <n v="41270000000"/>
    <n v="4127001000"/>
    <x v="5"/>
    <x v="23"/>
    <x v="34"/>
    <x v="59"/>
    <s v="BUDGET"/>
  </r>
  <r>
    <x v="0"/>
    <n v="40120137"/>
    <n v="41270000000"/>
    <n v="4127001000"/>
    <x v="5"/>
    <x v="4"/>
    <x v="44"/>
    <x v="59"/>
    <s v="BUDGET"/>
  </r>
  <r>
    <x v="0"/>
    <n v="40120132"/>
    <n v="41270000000"/>
    <n v="4127001000"/>
    <x v="5"/>
    <x v="0"/>
    <x v="43"/>
    <x v="59"/>
    <s v="BUDGET"/>
  </r>
  <r>
    <x v="0"/>
    <n v="40120191"/>
    <n v="41270000000"/>
    <n v="4127001000"/>
    <x v="5"/>
    <x v="3"/>
    <x v="34"/>
    <x v="59"/>
    <s v="BUDGET"/>
  </r>
  <r>
    <x v="0"/>
    <n v="40120200"/>
    <n v="41270000000"/>
    <n v="4127001000"/>
    <x v="5"/>
    <x v="3"/>
    <x v="34"/>
    <x v="59"/>
    <s v="BUDGET"/>
  </r>
  <r>
    <x v="0"/>
    <n v="40120206"/>
    <n v="41270000000"/>
    <n v="4127001000"/>
    <x v="5"/>
    <x v="22"/>
    <x v="34"/>
    <x v="59"/>
    <s v="BUDGET"/>
  </r>
  <r>
    <x v="0"/>
    <n v="40120212"/>
    <n v="41270000000"/>
    <n v="4127001000"/>
    <x v="5"/>
    <x v="2"/>
    <x v="34"/>
    <x v="59"/>
    <s v="BUDGET"/>
  </r>
  <r>
    <x v="0"/>
    <n v="40120220"/>
    <n v="41270000000"/>
    <n v="4127001000"/>
    <x v="5"/>
    <x v="3"/>
    <x v="34"/>
    <x v="59"/>
    <s v="BUDGET"/>
  </r>
  <r>
    <x v="0"/>
    <n v="40120231"/>
    <n v="41270000000"/>
    <n v="4127001000"/>
    <x v="5"/>
    <x v="4"/>
    <x v="40"/>
    <x v="59"/>
    <s v="BUDGET"/>
  </r>
  <r>
    <x v="0"/>
    <n v="40120226"/>
    <n v="41270000000"/>
    <n v="4127001000"/>
    <x v="5"/>
    <x v="0"/>
    <x v="39"/>
    <x v="59"/>
    <s v="BUDGET"/>
  </r>
  <r>
    <x v="0"/>
    <n v="40121544"/>
    <n v="41270000000"/>
    <n v="4127001000"/>
    <x v="5"/>
    <x v="3"/>
    <x v="38"/>
    <x v="59"/>
    <s v="BUDGET"/>
  </r>
  <r>
    <x v="0"/>
    <n v="40121549"/>
    <n v="41270000000"/>
    <n v="4127001000"/>
    <x v="5"/>
    <x v="0"/>
    <x v="124"/>
    <x v="59"/>
    <s v="BUDGET"/>
  </r>
  <r>
    <x v="0"/>
    <n v="40121551"/>
    <n v="41270000000"/>
    <n v="4127001000"/>
    <x v="5"/>
    <x v="4"/>
    <x v="125"/>
    <x v="59"/>
    <s v="BUDGET"/>
  </r>
  <r>
    <x v="0"/>
    <n v="40114524"/>
    <n v="41490000000"/>
    <n v="4149002000"/>
    <x v="21"/>
    <x v="49"/>
    <x v="108"/>
    <x v="59"/>
    <s v="BUDGET"/>
  </r>
  <r>
    <x v="0"/>
    <n v="40123622"/>
    <n v="41110000000"/>
    <n v="4111001000"/>
    <x v="34"/>
    <x v="22"/>
    <x v="122"/>
    <x v="59"/>
    <s v="BUDGET"/>
  </r>
  <r>
    <x v="0"/>
    <n v="40123594"/>
    <n v="41110000000"/>
    <n v="4111001000"/>
    <x v="34"/>
    <x v="22"/>
    <x v="120"/>
    <x v="59"/>
    <s v="BUDGET"/>
  </r>
  <r>
    <x v="0"/>
    <n v="40123550"/>
    <n v="41110000000"/>
    <n v="4111001000"/>
    <x v="34"/>
    <x v="22"/>
    <x v="121"/>
    <x v="59"/>
    <s v="BUDGET"/>
  </r>
  <r>
    <x v="0"/>
    <n v="40123522"/>
    <n v="41110000000"/>
    <n v="4111001000"/>
    <x v="34"/>
    <x v="23"/>
    <x v="249"/>
    <x v="59"/>
    <s v="BUDGET"/>
  </r>
  <r>
    <x v="0"/>
    <n v="40123446"/>
    <n v="41110000000"/>
    <n v="4111001000"/>
    <x v="34"/>
    <x v="22"/>
    <x v="96"/>
    <x v="59"/>
    <s v="BUDGET"/>
  </r>
  <r>
    <x v="0"/>
    <n v="40123412"/>
    <n v="41110000000"/>
    <n v="4111001000"/>
    <x v="34"/>
    <x v="35"/>
    <x v="94"/>
    <x v="59"/>
    <s v="BUDGET"/>
  </r>
  <r>
    <x v="0"/>
    <n v="40123297"/>
    <n v="41110000000"/>
    <n v="4111001000"/>
    <x v="34"/>
    <x v="1"/>
    <x v="116"/>
    <x v="59"/>
    <s v="BUDGET"/>
  </r>
  <r>
    <x v="0"/>
    <n v="40123268"/>
    <n v="41110000000"/>
    <n v="4111001000"/>
    <x v="34"/>
    <x v="28"/>
    <x v="113"/>
    <x v="59"/>
    <s v="BUDGET"/>
  </r>
  <r>
    <x v="0"/>
    <n v="40123237"/>
    <n v="41110000000"/>
    <n v="4111001000"/>
    <x v="34"/>
    <x v="40"/>
    <x v="410"/>
    <x v="59"/>
    <s v="BUDGET"/>
  </r>
  <r>
    <x v="0"/>
    <n v="40123198"/>
    <n v="41110000000"/>
    <n v="4111001000"/>
    <x v="34"/>
    <x v="32"/>
    <x v="411"/>
    <x v="59"/>
    <s v="BUDGET"/>
  </r>
  <r>
    <x v="0"/>
    <n v="40123145"/>
    <n v="41110000000"/>
    <n v="4111001000"/>
    <x v="34"/>
    <x v="34"/>
    <x v="95"/>
    <x v="59"/>
    <s v="BUDGET"/>
  </r>
  <r>
    <x v="0"/>
    <n v="40123658"/>
    <n v="41110000000"/>
    <n v="4111001000"/>
    <x v="34"/>
    <x v="22"/>
    <x v="117"/>
    <x v="59"/>
    <s v="BUDGET"/>
  </r>
  <r>
    <x v="0"/>
    <n v="40123683"/>
    <n v="41110000000"/>
    <n v="4111001000"/>
    <x v="34"/>
    <x v="22"/>
    <x v="118"/>
    <x v="59"/>
    <s v="BUDGET"/>
  </r>
  <r>
    <x v="0"/>
    <n v="40123537"/>
    <n v="41110000000"/>
    <n v="4111001000"/>
    <x v="34"/>
    <x v="36"/>
    <x v="412"/>
    <x v="59"/>
    <s v="BUDGET"/>
  </r>
  <r>
    <x v="0"/>
    <n v="40123568"/>
    <n v="41110000000"/>
    <n v="4111001000"/>
    <x v="34"/>
    <x v="37"/>
    <x v="413"/>
    <x v="59"/>
    <s v="BUDGET"/>
  </r>
  <r>
    <x v="0"/>
    <n v="40123597"/>
    <n v="41110000000"/>
    <n v="4111001000"/>
    <x v="34"/>
    <x v="38"/>
    <x v="414"/>
    <x v="59"/>
    <s v="BUDGET"/>
  </r>
  <r>
    <x v="0"/>
    <n v="40123620"/>
    <n v="41110000000"/>
    <n v="4111001000"/>
    <x v="34"/>
    <x v="3"/>
    <x v="237"/>
    <x v="59"/>
    <s v="BUDGET"/>
  </r>
  <r>
    <x v="0"/>
    <n v="40123653"/>
    <n v="41110000000"/>
    <n v="4111001000"/>
    <x v="34"/>
    <x v="16"/>
    <x v="415"/>
    <x v="59"/>
    <s v="BUDGET"/>
  </r>
  <r>
    <x v="0"/>
    <n v="40123682"/>
    <n v="41110000000"/>
    <n v="4111001000"/>
    <x v="34"/>
    <x v="2"/>
    <x v="416"/>
    <x v="59"/>
    <s v="BUDGET"/>
  </r>
  <r>
    <x v="0"/>
    <n v="40123713"/>
    <n v="41110000000"/>
    <n v="4111001000"/>
    <x v="34"/>
    <x v="23"/>
    <x v="214"/>
    <x v="59"/>
    <s v="BUDGET"/>
  </r>
  <r>
    <x v="0"/>
    <n v="40123748"/>
    <n v="41110000000"/>
    <n v="4111001000"/>
    <x v="34"/>
    <x v="39"/>
    <x v="104"/>
    <x v="59"/>
    <s v="BUDGET"/>
  </r>
  <r>
    <x v="0"/>
    <n v="40123817"/>
    <n v="41440000000"/>
    <n v="4144001100"/>
    <x v="35"/>
    <x v="36"/>
    <x v="417"/>
    <x v="59"/>
    <s v="BUDGET"/>
  </r>
  <r>
    <x v="0"/>
    <n v="40123832"/>
    <n v="41440000000"/>
    <n v="4144001100"/>
    <x v="35"/>
    <x v="37"/>
    <x v="418"/>
    <x v="59"/>
    <s v="BUDGET"/>
  </r>
  <r>
    <x v="0"/>
    <n v="40123845"/>
    <n v="41440000000"/>
    <n v="4144001100"/>
    <x v="35"/>
    <x v="38"/>
    <x v="419"/>
    <x v="59"/>
    <s v="BUDGET"/>
  </r>
  <r>
    <x v="0"/>
    <n v="40123859"/>
    <n v="41440000000"/>
    <n v="4144001100"/>
    <x v="35"/>
    <x v="3"/>
    <x v="242"/>
    <x v="59"/>
    <s v="BUDGET"/>
  </r>
  <r>
    <x v="0"/>
    <n v="40123868"/>
    <n v="41440000000"/>
    <n v="4144001100"/>
    <x v="35"/>
    <x v="16"/>
    <x v="420"/>
    <x v="59"/>
    <s v="BUDGET"/>
  </r>
  <r>
    <x v="0"/>
    <n v="40123882"/>
    <n v="41440000000"/>
    <n v="4144001100"/>
    <x v="35"/>
    <x v="2"/>
    <x v="421"/>
    <x v="59"/>
    <s v="BUDGET"/>
  </r>
  <r>
    <x v="0"/>
    <n v="40123898"/>
    <n v="41440000000"/>
    <n v="4144001100"/>
    <x v="35"/>
    <x v="23"/>
    <x v="221"/>
    <x v="59"/>
    <s v="BUDGET"/>
  </r>
  <r>
    <x v="0"/>
    <n v="40123924"/>
    <n v="41440000000"/>
    <n v="4144001100"/>
    <x v="35"/>
    <x v="39"/>
    <x v="112"/>
    <x v="59"/>
    <s v="BUDGET"/>
  </r>
  <r>
    <x v="0"/>
    <n v="40122145"/>
    <n v="41410000000"/>
    <n v="4141001100"/>
    <x v="24"/>
    <x v="18"/>
    <x v="33"/>
    <x v="60"/>
    <s v="BUDGET"/>
  </r>
  <r>
    <x v="0"/>
    <n v="40122145"/>
    <n v="41410000000"/>
    <n v="4141001100"/>
    <x v="24"/>
    <x v="18"/>
    <x v="33"/>
    <x v="60"/>
    <s v="BUDGET"/>
  </r>
  <r>
    <x v="0"/>
    <n v="40122145"/>
    <n v="41410000000"/>
    <n v="4141001100"/>
    <x v="24"/>
    <x v="18"/>
    <x v="33"/>
    <x v="60"/>
    <s v="BUDGET"/>
  </r>
  <r>
    <x v="0"/>
    <n v="40122193"/>
    <n v="41410000000"/>
    <n v="4141001100"/>
    <x v="24"/>
    <x v="2"/>
    <x v="189"/>
    <x v="60"/>
    <s v="BUDGET"/>
  </r>
  <r>
    <x v="0"/>
    <n v="40122193"/>
    <n v="41410000000"/>
    <n v="4141001100"/>
    <x v="24"/>
    <x v="2"/>
    <x v="33"/>
    <x v="60"/>
    <s v="BUDGET"/>
  </r>
  <r>
    <x v="0"/>
    <n v="40106181"/>
    <n v="41410000000"/>
    <n v="4141001100"/>
    <x v="24"/>
    <x v="3"/>
    <x v="33"/>
    <x v="60"/>
    <s v="BUDGET"/>
  </r>
  <r>
    <x v="0"/>
    <n v="40106181"/>
    <n v="41410000000"/>
    <n v="4141001200"/>
    <x v="12"/>
    <x v="3"/>
    <x v="422"/>
    <x v="60"/>
    <s v="BUDGET"/>
  </r>
  <r>
    <x v="0"/>
    <n v="40106181"/>
    <n v="41410000000"/>
    <n v="4141001200"/>
    <x v="12"/>
    <x v="3"/>
    <x v="18"/>
    <x v="60"/>
    <s v="BUDGET"/>
  </r>
  <r>
    <x v="0"/>
    <n v="40124103"/>
    <n v="41410000000"/>
    <n v="4141001100"/>
    <x v="24"/>
    <x v="18"/>
    <x v="33"/>
    <x v="60"/>
    <s v="BUDGET"/>
  </r>
  <r>
    <x v="0"/>
    <n v="40124061"/>
    <n v="41410000000"/>
    <n v="4141001100"/>
    <x v="24"/>
    <x v="1"/>
    <x v="33"/>
    <x v="60"/>
    <s v="BUDGET"/>
  </r>
  <r>
    <x v="0"/>
    <n v="40122238"/>
    <n v="41410000000"/>
    <n v="4141001100"/>
    <x v="24"/>
    <x v="18"/>
    <x v="33"/>
    <x v="60"/>
    <s v="BUDGET"/>
  </r>
  <r>
    <x v="0"/>
    <n v="40121981"/>
    <n v="41410000000"/>
    <n v="4141001100"/>
    <x v="24"/>
    <x v="1"/>
    <x v="33"/>
    <x v="60"/>
    <s v="BUDGET"/>
  </r>
  <r>
    <x v="0"/>
    <n v="40121981"/>
    <n v="41410000000"/>
    <n v="4141001100"/>
    <x v="24"/>
    <x v="1"/>
    <x v="189"/>
    <x v="60"/>
    <s v="BUDGET"/>
  </r>
  <r>
    <x v="0"/>
    <n v="40121981"/>
    <n v="41410000000"/>
    <n v="4141001100"/>
    <x v="24"/>
    <x v="1"/>
    <x v="33"/>
    <x v="60"/>
    <s v="BUDGET"/>
  </r>
  <r>
    <x v="0"/>
    <n v="40121981"/>
    <n v="41410000000"/>
    <n v="4141001100"/>
    <x v="24"/>
    <x v="1"/>
    <x v="33"/>
    <x v="60"/>
    <s v="BUDGET"/>
  </r>
  <r>
    <x v="0"/>
    <n v="40122041"/>
    <n v="41410000000"/>
    <n v="4141001100"/>
    <x v="24"/>
    <x v="1"/>
    <x v="33"/>
    <x v="60"/>
    <s v="BUDGET"/>
  </r>
  <r>
    <x v="0"/>
    <n v="40122041"/>
    <n v="41410000000"/>
    <n v="4141001100"/>
    <x v="24"/>
    <x v="1"/>
    <x v="33"/>
    <x v="60"/>
    <s v="BUDGET"/>
  </r>
  <r>
    <x v="0"/>
    <n v="40122089"/>
    <n v="41410000000"/>
    <n v="4141001100"/>
    <x v="24"/>
    <x v="3"/>
    <x v="33"/>
    <x v="60"/>
    <s v="BUDGET"/>
  </r>
  <r>
    <x v="0"/>
    <n v="40122089"/>
    <n v="41410000000"/>
    <n v="4141001100"/>
    <x v="24"/>
    <x v="3"/>
    <x v="33"/>
    <x v="60"/>
    <s v="BUDGET"/>
  </r>
  <r>
    <x v="0"/>
    <n v="40122961"/>
    <n v="41120000000"/>
    <n v="4112001000"/>
    <x v="0"/>
    <x v="0"/>
    <x v="423"/>
    <x v="60"/>
    <s v="BUDGET"/>
  </r>
  <r>
    <x v="0"/>
    <n v="40122961"/>
    <n v="41140000000"/>
    <n v="4114001000"/>
    <x v="1"/>
    <x v="0"/>
    <x v="424"/>
    <x v="60"/>
    <s v="BUDGET"/>
  </r>
  <r>
    <x v="0"/>
    <n v="40122961"/>
    <n v="41130000000"/>
    <n v="4113001000"/>
    <x v="1"/>
    <x v="0"/>
    <x v="425"/>
    <x v="60"/>
    <s v="BUDGET"/>
  </r>
  <r>
    <x v="0"/>
    <n v="40122961"/>
    <n v="41130000000"/>
    <n v="4113002000"/>
    <x v="2"/>
    <x v="0"/>
    <x v="426"/>
    <x v="60"/>
    <s v="BUDGET"/>
  </r>
  <r>
    <x v="0"/>
    <n v="40122961"/>
    <n v="41140000000"/>
    <n v="4114002000"/>
    <x v="2"/>
    <x v="0"/>
    <x v="427"/>
    <x v="60"/>
    <s v="BUDGET"/>
  </r>
  <r>
    <x v="0"/>
    <n v="40122961"/>
    <n v="41130000000"/>
    <n v="4113003000"/>
    <x v="3"/>
    <x v="0"/>
    <x v="428"/>
    <x v="60"/>
    <s v="BUDGET"/>
  </r>
  <r>
    <x v="0"/>
    <n v="40122961"/>
    <n v="41140000000"/>
    <n v="4114003000"/>
    <x v="3"/>
    <x v="0"/>
    <x v="428"/>
    <x v="60"/>
    <s v="BUDGET"/>
  </r>
  <r>
    <x v="0"/>
    <n v="40122961"/>
    <n v="41140000000"/>
    <n v="4114005000"/>
    <x v="4"/>
    <x v="0"/>
    <x v="429"/>
    <x v="60"/>
    <s v="BUDGET"/>
  </r>
  <r>
    <x v="0"/>
    <n v="40126973"/>
    <n v="41270000000"/>
    <n v="4127001000"/>
    <x v="5"/>
    <x v="1"/>
    <x v="140"/>
    <x v="61"/>
    <s v="SOPSTVENI"/>
  </r>
  <r>
    <x v="0"/>
    <n v="40126975"/>
    <n v="41270000000"/>
    <n v="4127001000"/>
    <x v="5"/>
    <x v="1"/>
    <x v="140"/>
    <x v="61"/>
    <s v="SOPSTVENI"/>
  </r>
  <r>
    <x v="0"/>
    <n v="40126977"/>
    <n v="41270000000"/>
    <n v="4127001000"/>
    <x v="5"/>
    <x v="1"/>
    <x v="140"/>
    <x v="61"/>
    <s v="SOPSTVENI"/>
  </r>
  <r>
    <x v="0"/>
    <n v="40126982"/>
    <n v="41270000000"/>
    <n v="4127001000"/>
    <x v="5"/>
    <x v="1"/>
    <x v="140"/>
    <x v="61"/>
    <s v="SOPSTVENI"/>
  </r>
  <r>
    <x v="0"/>
    <n v="40126983"/>
    <n v="41270000000"/>
    <n v="4127001000"/>
    <x v="5"/>
    <x v="2"/>
    <x v="140"/>
    <x v="61"/>
    <s v="SOPSTVENI"/>
  </r>
  <r>
    <x v="0"/>
    <n v="40126986"/>
    <n v="41270000000"/>
    <n v="4127001000"/>
    <x v="5"/>
    <x v="23"/>
    <x v="140"/>
    <x v="61"/>
    <s v="SOPSTVENI"/>
  </r>
  <r>
    <x v="0"/>
    <n v="40126987"/>
    <n v="41270000000"/>
    <n v="4127001000"/>
    <x v="5"/>
    <x v="2"/>
    <x v="140"/>
    <x v="61"/>
    <s v="SOPSTVENI"/>
  </r>
  <r>
    <x v="0"/>
    <n v="40126990"/>
    <n v="41270000000"/>
    <n v="4127001000"/>
    <x v="5"/>
    <x v="1"/>
    <x v="140"/>
    <x v="61"/>
    <s v="SOPSTVENI"/>
  </r>
  <r>
    <x v="0"/>
    <n v="40126993"/>
    <n v="41270000000"/>
    <n v="4127001000"/>
    <x v="5"/>
    <x v="23"/>
    <x v="140"/>
    <x v="61"/>
    <s v="SOPSTVENI"/>
  </r>
  <r>
    <x v="0"/>
    <n v="40126962"/>
    <n v="41270000000"/>
    <n v="4127001000"/>
    <x v="5"/>
    <x v="0"/>
    <x v="430"/>
    <x v="61"/>
    <s v="SOPSTVENI"/>
  </r>
  <r>
    <x v="0"/>
    <n v="40126967"/>
    <n v="41270000000"/>
    <n v="4127001000"/>
    <x v="5"/>
    <x v="4"/>
    <x v="431"/>
    <x v="61"/>
    <s v="SOPSTVENI"/>
  </r>
  <r>
    <x v="0"/>
    <n v="40127021"/>
    <n v="41270000000"/>
    <n v="4127001000"/>
    <x v="5"/>
    <x v="0"/>
    <x v="432"/>
    <x v="61"/>
    <s v="BUDGET"/>
  </r>
  <r>
    <x v="0"/>
    <n v="40127021"/>
    <n v="41270000000"/>
    <n v="4127001000"/>
    <x v="5"/>
    <x v="0"/>
    <x v="433"/>
    <x v="61"/>
    <s v="BUDGET"/>
  </r>
  <r>
    <x v="0"/>
    <n v="40126872"/>
    <n v="41530000000"/>
    <n v="4153003000"/>
    <x v="8"/>
    <x v="7"/>
    <x v="434"/>
    <x v="61"/>
    <s v="BUDGET"/>
  </r>
  <r>
    <x v="0"/>
    <n v="40126861"/>
    <n v="41530000000"/>
    <n v="4153003000"/>
    <x v="8"/>
    <x v="7"/>
    <x v="435"/>
    <x v="61"/>
    <s v="BUDGET"/>
  </r>
  <r>
    <x v="0"/>
    <n v="40126855"/>
    <n v="41530000000"/>
    <n v="4153003000"/>
    <x v="8"/>
    <x v="7"/>
    <x v="436"/>
    <x v="61"/>
    <s v="BUDGET"/>
  </r>
  <r>
    <x v="0"/>
    <n v="40126850"/>
    <n v="41530000000"/>
    <n v="4153003000"/>
    <x v="8"/>
    <x v="71"/>
    <x v="437"/>
    <x v="61"/>
    <s v="BUDGET"/>
  </r>
  <r>
    <x v="0"/>
    <n v="40126846"/>
    <n v="41530000000"/>
    <n v="4153003000"/>
    <x v="8"/>
    <x v="65"/>
    <x v="438"/>
    <x v="61"/>
    <s v="BUDGET"/>
  </r>
  <r>
    <x v="0"/>
    <n v="40126846"/>
    <n v="41530000000"/>
    <n v="4153003000"/>
    <x v="8"/>
    <x v="65"/>
    <x v="439"/>
    <x v="61"/>
    <s v="BUDGET"/>
  </r>
  <r>
    <x v="0"/>
    <n v="40126846"/>
    <n v="41530000000"/>
    <n v="4153003000"/>
    <x v="8"/>
    <x v="65"/>
    <x v="440"/>
    <x v="61"/>
    <s v="BUDGET"/>
  </r>
  <r>
    <x v="0"/>
    <n v="40126846"/>
    <n v="41530000000"/>
    <n v="4153003000"/>
    <x v="8"/>
    <x v="65"/>
    <x v="441"/>
    <x v="61"/>
    <s v="BUDGET"/>
  </r>
  <r>
    <x v="0"/>
    <n v="40126846"/>
    <n v="41530000000"/>
    <n v="4153003000"/>
    <x v="8"/>
    <x v="65"/>
    <x v="442"/>
    <x v="61"/>
    <s v="BUDGET"/>
  </r>
  <r>
    <x v="0"/>
    <n v="40126846"/>
    <n v="41530000000"/>
    <n v="4153003000"/>
    <x v="8"/>
    <x v="65"/>
    <x v="443"/>
    <x v="61"/>
    <s v="BUDGET"/>
  </r>
  <r>
    <x v="0"/>
    <n v="40126870"/>
    <n v="41530000000"/>
    <n v="4153003000"/>
    <x v="8"/>
    <x v="7"/>
    <x v="444"/>
    <x v="61"/>
    <s v="BUDGET"/>
  </r>
  <r>
    <x v="0"/>
    <n v="40123004"/>
    <n v="41150000000"/>
    <n v="4115001000"/>
    <x v="26"/>
    <x v="4"/>
    <x v="445"/>
    <x v="62"/>
    <s v="BUDGET"/>
  </r>
  <r>
    <x v="0"/>
    <n v="40114259"/>
    <n v="41270000000"/>
    <n v="4127001000"/>
    <x v="5"/>
    <x v="4"/>
    <x v="446"/>
    <x v="63"/>
    <s v="BUDGET"/>
  </r>
  <r>
    <x v="0"/>
    <n v="40130167"/>
    <n v="41930000000"/>
    <n v="4193002000"/>
    <x v="28"/>
    <x v="24"/>
    <x v="49"/>
    <x v="63"/>
    <s v="BUDGET"/>
  </r>
  <r>
    <x v="0"/>
    <n v="40130160"/>
    <n v="41930000000"/>
    <n v="4193002000"/>
    <x v="28"/>
    <x v="24"/>
    <x v="49"/>
    <x v="63"/>
    <s v="BUDGET"/>
  </r>
  <r>
    <x v="0"/>
    <n v="40130154"/>
    <n v="41490000000"/>
    <n v="4149009000"/>
    <x v="48"/>
    <x v="72"/>
    <x v="447"/>
    <x v="63"/>
    <s v="BUDGET"/>
  </r>
  <r>
    <x v="0"/>
    <n v="40130150"/>
    <n v="41490000000"/>
    <n v="4149002000"/>
    <x v="21"/>
    <x v="14"/>
    <x v="448"/>
    <x v="63"/>
    <s v="BUDGET"/>
  </r>
  <r>
    <x v="0"/>
    <n v="40130145"/>
    <n v="41490000000"/>
    <n v="4149002000"/>
    <x v="21"/>
    <x v="14"/>
    <x v="449"/>
    <x v="63"/>
    <s v="BUDGET"/>
  </r>
  <r>
    <x v="0"/>
    <n v="40130139"/>
    <n v="41430000000"/>
    <n v="4143001200"/>
    <x v="14"/>
    <x v="13"/>
    <x v="450"/>
    <x v="63"/>
    <s v="BUDGET"/>
  </r>
  <r>
    <x v="0"/>
    <n v="40130127"/>
    <n v="41430000000"/>
    <n v="4143001100"/>
    <x v="15"/>
    <x v="13"/>
    <x v="451"/>
    <x v="63"/>
    <s v="BUDGET"/>
  </r>
  <r>
    <x v="0"/>
    <n v="40130119"/>
    <n v="41430000000"/>
    <n v="4143003000"/>
    <x v="29"/>
    <x v="25"/>
    <x v="52"/>
    <x v="63"/>
    <s v="BUDGET"/>
  </r>
  <r>
    <x v="0"/>
    <n v="40130119"/>
    <n v="41430000000"/>
    <n v="4143003000"/>
    <x v="29"/>
    <x v="25"/>
    <x v="52"/>
    <x v="63"/>
    <s v="BUDGET"/>
  </r>
  <r>
    <x v="0"/>
    <n v="40130114"/>
    <n v="41430000000"/>
    <n v="4143003000"/>
    <x v="29"/>
    <x v="25"/>
    <x v="52"/>
    <x v="63"/>
    <s v="BUDGET"/>
  </r>
  <r>
    <x v="0"/>
    <n v="40130114"/>
    <n v="41430000000"/>
    <n v="4143003000"/>
    <x v="29"/>
    <x v="25"/>
    <x v="52"/>
    <x v="63"/>
    <s v="BUDGET"/>
  </r>
  <r>
    <x v="0"/>
    <n v="40130106"/>
    <n v="41420000000"/>
    <n v="4142001000"/>
    <x v="23"/>
    <x v="33"/>
    <x v="452"/>
    <x v="63"/>
    <s v="BUDGET"/>
  </r>
  <r>
    <x v="0"/>
    <n v="40130103"/>
    <n v="41310000000"/>
    <n v="4131001000"/>
    <x v="9"/>
    <x v="9"/>
    <x v="453"/>
    <x v="63"/>
    <s v="BUDGET"/>
  </r>
  <r>
    <x v="0"/>
    <n v="40130103"/>
    <n v="41310000000"/>
    <n v="4131001000"/>
    <x v="9"/>
    <x v="9"/>
    <x v="258"/>
    <x v="63"/>
    <s v="BUDGET"/>
  </r>
  <r>
    <x v="0"/>
    <n v="40130103"/>
    <n v="41310000000"/>
    <n v="4131001000"/>
    <x v="9"/>
    <x v="9"/>
    <x v="454"/>
    <x v="63"/>
    <s v="BUDGET"/>
  </r>
  <r>
    <x v="0"/>
    <n v="40130103"/>
    <n v="41310000000"/>
    <n v="4131001000"/>
    <x v="9"/>
    <x v="9"/>
    <x v="455"/>
    <x v="63"/>
    <s v="BUDGET"/>
  </r>
  <r>
    <x v="0"/>
    <n v="40130044"/>
    <n v="41310000000"/>
    <n v="4131001000"/>
    <x v="9"/>
    <x v="9"/>
    <x v="456"/>
    <x v="63"/>
    <s v="BUDGET"/>
  </r>
  <r>
    <x v="0"/>
    <n v="40130044"/>
    <n v="41310000000"/>
    <n v="4131001000"/>
    <x v="9"/>
    <x v="9"/>
    <x v="457"/>
    <x v="63"/>
    <s v="BUDGET"/>
  </r>
  <r>
    <x v="0"/>
    <n v="40130044"/>
    <n v="41310000000"/>
    <n v="4131001000"/>
    <x v="9"/>
    <x v="9"/>
    <x v="458"/>
    <x v="63"/>
    <s v="BUDGET"/>
  </r>
  <r>
    <x v="0"/>
    <n v="40126883"/>
    <n v="41310000000"/>
    <n v="4131001000"/>
    <x v="9"/>
    <x v="9"/>
    <x v="14"/>
    <x v="63"/>
    <s v="BUDGET"/>
  </r>
  <r>
    <x v="0"/>
    <n v="40126879"/>
    <n v="41310000000"/>
    <n v="4131001000"/>
    <x v="9"/>
    <x v="9"/>
    <x v="280"/>
    <x v="63"/>
    <s v="BUDGET"/>
  </r>
  <r>
    <x v="0"/>
    <n v="40126890"/>
    <n v="41490000000"/>
    <n v="4149001000"/>
    <x v="16"/>
    <x v="59"/>
    <x v="459"/>
    <x v="63"/>
    <s v="BUDGET"/>
  </r>
  <r>
    <x v="0"/>
    <n v="40130499"/>
    <n v="41930000000"/>
    <n v="4193002000"/>
    <x v="28"/>
    <x v="16"/>
    <x v="298"/>
    <x v="64"/>
    <s v="BUDGET"/>
  </r>
  <r>
    <x v="0"/>
    <n v="40130494"/>
    <n v="41930000000"/>
    <n v="4193002000"/>
    <x v="28"/>
    <x v="16"/>
    <x v="460"/>
    <x v="64"/>
    <s v="BUDGET"/>
  </r>
  <r>
    <x v="0"/>
    <n v="40130538"/>
    <n v="41470000000"/>
    <n v="4147001000"/>
    <x v="13"/>
    <x v="44"/>
    <x v="461"/>
    <x v="64"/>
    <s v="BUDGET"/>
  </r>
  <r>
    <x v="0"/>
    <n v="40130535"/>
    <n v="41430000000"/>
    <n v="4143001100"/>
    <x v="15"/>
    <x v="13"/>
    <x v="462"/>
    <x v="64"/>
    <s v="BUDGET"/>
  </r>
  <r>
    <x v="0"/>
    <n v="40130532"/>
    <n v="41530000000"/>
    <n v="4153002000"/>
    <x v="47"/>
    <x v="10"/>
    <x v="463"/>
    <x v="64"/>
    <s v="BUDGET"/>
  </r>
  <r>
    <x v="0"/>
    <n v="40130528"/>
    <n v="41530000000"/>
    <n v="4153002000"/>
    <x v="47"/>
    <x v="73"/>
    <x v="464"/>
    <x v="64"/>
    <s v="BUDGET"/>
  </r>
  <r>
    <x v="0"/>
    <n v="40130509"/>
    <n v="41530000000"/>
    <n v="4153003000"/>
    <x v="8"/>
    <x v="71"/>
    <x v="233"/>
    <x v="64"/>
    <s v="BUDGET"/>
  </r>
  <r>
    <x v="0"/>
    <n v="40130505"/>
    <n v="41930000000"/>
    <n v="4193002000"/>
    <x v="28"/>
    <x v="26"/>
    <x v="465"/>
    <x v="64"/>
    <s v="BUDGET"/>
  </r>
  <r>
    <x v="0"/>
    <n v="40130833"/>
    <n v="41490000000"/>
    <n v="4149001000"/>
    <x v="16"/>
    <x v="64"/>
    <x v="466"/>
    <x v="65"/>
    <s v="BUDGET"/>
  </r>
  <r>
    <x v="0"/>
    <n v="40130829"/>
    <n v="41520000000"/>
    <n v="4152001000"/>
    <x v="46"/>
    <x v="54"/>
    <x v="467"/>
    <x v="65"/>
    <s v="BUDGET"/>
  </r>
  <r>
    <x v="0"/>
    <n v="40130941"/>
    <n v="41440000000"/>
    <n v="4144001000"/>
    <x v="18"/>
    <x v="16"/>
    <x v="468"/>
    <x v="65"/>
    <s v="BUDGET"/>
  </r>
  <r>
    <x v="0"/>
    <n v="40130936"/>
    <n v="41440000000"/>
    <n v="4144001000"/>
    <x v="18"/>
    <x v="16"/>
    <x v="469"/>
    <x v="65"/>
    <s v="BUDGET"/>
  </r>
  <r>
    <x v="0"/>
    <n v="40131850"/>
    <n v="41520000000"/>
    <n v="4152001000"/>
    <x v="46"/>
    <x v="74"/>
    <x v="470"/>
    <x v="66"/>
    <s v="BUDGET"/>
  </r>
  <r>
    <x v="0"/>
    <n v="40132643"/>
    <n v="41270000000"/>
    <n v="4127001000"/>
    <x v="5"/>
    <x v="4"/>
    <x v="41"/>
    <x v="67"/>
    <s v="BUDGET"/>
  </r>
  <r>
    <x v="0"/>
    <n v="40132640"/>
    <n v="41270000000"/>
    <n v="4127001000"/>
    <x v="5"/>
    <x v="0"/>
    <x v="42"/>
    <x v="67"/>
    <s v="BUDGET"/>
  </r>
  <r>
    <x v="0"/>
    <n v="40132637"/>
    <n v="41270000000"/>
    <n v="4127001000"/>
    <x v="5"/>
    <x v="1"/>
    <x v="38"/>
    <x v="67"/>
    <s v="BUDGET"/>
  </r>
  <r>
    <x v="0"/>
    <n v="40132635"/>
    <n v="41270000000"/>
    <n v="4127001000"/>
    <x v="5"/>
    <x v="3"/>
    <x v="38"/>
    <x v="67"/>
    <s v="BUDGET"/>
  </r>
  <r>
    <x v="0"/>
    <n v="40132634"/>
    <n v="41270000000"/>
    <n v="4127001000"/>
    <x v="5"/>
    <x v="18"/>
    <x v="38"/>
    <x v="67"/>
    <s v="BUDGET"/>
  </r>
  <r>
    <x v="0"/>
    <n v="40132631"/>
    <n v="41270000000"/>
    <n v="4127001000"/>
    <x v="5"/>
    <x v="2"/>
    <x v="38"/>
    <x v="67"/>
    <s v="BUDGET"/>
  </r>
  <r>
    <x v="0"/>
    <n v="40132630"/>
    <n v="41270000000"/>
    <n v="4127001000"/>
    <x v="5"/>
    <x v="1"/>
    <x v="38"/>
    <x v="67"/>
    <s v="BUDGET"/>
  </r>
  <r>
    <x v="0"/>
    <n v="40132628"/>
    <n v="41270000000"/>
    <n v="4127001000"/>
    <x v="5"/>
    <x v="1"/>
    <x v="38"/>
    <x v="67"/>
    <s v="BUDGET"/>
  </r>
  <r>
    <x v="0"/>
    <n v="40132627"/>
    <n v="41270000000"/>
    <n v="4127001000"/>
    <x v="5"/>
    <x v="1"/>
    <x v="38"/>
    <x v="67"/>
    <s v="BUDGET"/>
  </r>
  <r>
    <x v="0"/>
    <n v="40132622"/>
    <n v="41270000000"/>
    <n v="4127001000"/>
    <x v="5"/>
    <x v="3"/>
    <x v="38"/>
    <x v="67"/>
    <s v="BUDGET"/>
  </r>
  <r>
    <x v="0"/>
    <n v="40132621"/>
    <n v="41270000000"/>
    <n v="4127001000"/>
    <x v="5"/>
    <x v="3"/>
    <x v="38"/>
    <x v="67"/>
    <s v="BUDGET"/>
  </r>
  <r>
    <x v="0"/>
    <n v="40132619"/>
    <n v="41270000000"/>
    <n v="4127001000"/>
    <x v="5"/>
    <x v="2"/>
    <x v="38"/>
    <x v="67"/>
    <s v="BUDGET"/>
  </r>
  <r>
    <x v="0"/>
    <n v="40132618"/>
    <n v="41270000000"/>
    <n v="4127001000"/>
    <x v="5"/>
    <x v="22"/>
    <x v="38"/>
    <x v="67"/>
    <s v="BUDGET"/>
  </r>
  <r>
    <x v="0"/>
    <n v="40132617"/>
    <n v="41270000000"/>
    <n v="4127001000"/>
    <x v="5"/>
    <x v="3"/>
    <x v="37"/>
    <x v="67"/>
    <s v="BUDGET"/>
  </r>
  <r>
    <x v="0"/>
    <n v="40132723"/>
    <n v="41270000000"/>
    <n v="4127001000"/>
    <x v="5"/>
    <x v="4"/>
    <x v="40"/>
    <x v="67"/>
    <s v="BUDGET"/>
  </r>
  <r>
    <x v="0"/>
    <n v="40132721"/>
    <n v="41270000000"/>
    <n v="4127001000"/>
    <x v="5"/>
    <x v="0"/>
    <x v="39"/>
    <x v="67"/>
    <s v="BUDGET"/>
  </r>
  <r>
    <x v="0"/>
    <n v="40132718"/>
    <n v="41270000000"/>
    <n v="4127001000"/>
    <x v="5"/>
    <x v="3"/>
    <x v="34"/>
    <x v="67"/>
    <s v="BUDGET"/>
  </r>
  <r>
    <x v="0"/>
    <n v="40132716"/>
    <n v="41270000000"/>
    <n v="4127001000"/>
    <x v="5"/>
    <x v="2"/>
    <x v="34"/>
    <x v="67"/>
    <s v="BUDGET"/>
  </r>
  <r>
    <x v="0"/>
    <n v="40132713"/>
    <n v="41270000000"/>
    <n v="4127001000"/>
    <x v="5"/>
    <x v="22"/>
    <x v="34"/>
    <x v="67"/>
    <s v="BUDGET"/>
  </r>
  <r>
    <x v="0"/>
    <n v="40132709"/>
    <n v="41270000000"/>
    <n v="4127001000"/>
    <x v="5"/>
    <x v="3"/>
    <x v="34"/>
    <x v="67"/>
    <s v="BUDGET"/>
  </r>
  <r>
    <x v="0"/>
    <n v="40132704"/>
    <n v="41270000000"/>
    <n v="4127001000"/>
    <x v="5"/>
    <x v="3"/>
    <x v="34"/>
    <x v="67"/>
    <s v="BUDGET"/>
  </r>
  <r>
    <x v="0"/>
    <n v="40132865"/>
    <n v="41270000000"/>
    <n v="4127001000"/>
    <x v="5"/>
    <x v="4"/>
    <x v="44"/>
    <x v="67"/>
    <s v="BUDGET"/>
  </r>
  <r>
    <x v="0"/>
    <n v="40132863"/>
    <n v="41270000000"/>
    <n v="4127001000"/>
    <x v="5"/>
    <x v="0"/>
    <x v="43"/>
    <x v="67"/>
    <s v="BUDGET"/>
  </r>
  <r>
    <x v="0"/>
    <n v="40132860"/>
    <n v="41270000000"/>
    <n v="4127001000"/>
    <x v="5"/>
    <x v="23"/>
    <x v="34"/>
    <x v="67"/>
    <s v="BUDGET"/>
  </r>
  <r>
    <x v="0"/>
    <n v="40132846"/>
    <n v="41270000000"/>
    <n v="4127001000"/>
    <x v="5"/>
    <x v="18"/>
    <x v="34"/>
    <x v="67"/>
    <s v="BUDGET"/>
  </r>
  <r>
    <x v="0"/>
    <n v="40132842"/>
    <n v="41270000000"/>
    <n v="4127001000"/>
    <x v="5"/>
    <x v="18"/>
    <x v="34"/>
    <x v="67"/>
    <s v="BUDGET"/>
  </r>
  <r>
    <x v="0"/>
    <n v="40132840"/>
    <n v="41270000000"/>
    <n v="4127001000"/>
    <x v="5"/>
    <x v="1"/>
    <x v="34"/>
    <x v="67"/>
    <s v="BUDGET"/>
  </r>
  <r>
    <x v="0"/>
    <n v="40132833"/>
    <n v="41270000000"/>
    <n v="4127001000"/>
    <x v="5"/>
    <x v="3"/>
    <x v="34"/>
    <x v="67"/>
    <s v="BUDGET"/>
  </r>
  <r>
    <x v="0"/>
    <n v="40132785"/>
    <n v="41270000000"/>
    <n v="4127001000"/>
    <x v="5"/>
    <x v="2"/>
    <x v="34"/>
    <x v="67"/>
    <s v="BUDGET"/>
  </r>
  <r>
    <x v="0"/>
    <n v="40132783"/>
    <n v="41270000000"/>
    <n v="4127001000"/>
    <x v="5"/>
    <x v="2"/>
    <x v="34"/>
    <x v="67"/>
    <s v="BUDGET"/>
  </r>
  <r>
    <x v="0"/>
    <n v="40132778"/>
    <n v="41270000000"/>
    <n v="4127001000"/>
    <x v="5"/>
    <x v="2"/>
    <x v="34"/>
    <x v="67"/>
    <s v="BUDGET"/>
  </r>
  <r>
    <x v="0"/>
    <n v="40132776"/>
    <n v="41270000000"/>
    <n v="4127001000"/>
    <x v="5"/>
    <x v="22"/>
    <x v="34"/>
    <x v="67"/>
    <s v="BUDGET"/>
  </r>
  <r>
    <x v="0"/>
    <n v="40133282"/>
    <n v="41270000000"/>
    <n v="4127001000"/>
    <x v="5"/>
    <x v="3"/>
    <x v="38"/>
    <x v="68"/>
    <s v="BUDGET"/>
  </r>
  <r>
    <x v="0"/>
    <n v="40133286"/>
    <n v="41270000000"/>
    <n v="4127001000"/>
    <x v="5"/>
    <x v="0"/>
    <x v="471"/>
    <x v="68"/>
    <s v="BUDGET"/>
  </r>
  <r>
    <x v="0"/>
    <n v="40133289"/>
    <n v="41270000000"/>
    <n v="4127001000"/>
    <x v="5"/>
    <x v="4"/>
    <x v="125"/>
    <x v="68"/>
    <s v="BUDGET"/>
  </r>
  <r>
    <x v="0"/>
    <n v="40138495"/>
    <n v="41110000000"/>
    <n v="4111001000"/>
    <x v="34"/>
    <x v="36"/>
    <x v="412"/>
    <x v="69"/>
    <s v="BUDGET"/>
  </r>
  <r>
    <x v="0"/>
    <n v="40138502"/>
    <n v="41110000000"/>
    <n v="4111001000"/>
    <x v="34"/>
    <x v="37"/>
    <x v="472"/>
    <x v="69"/>
    <s v="BUDGET"/>
  </r>
  <r>
    <x v="0"/>
    <n v="40138506"/>
    <n v="41110000000"/>
    <n v="4111001000"/>
    <x v="34"/>
    <x v="38"/>
    <x v="473"/>
    <x v="69"/>
    <s v="BUDGET"/>
  </r>
  <r>
    <x v="0"/>
    <n v="40138511"/>
    <n v="41110000000"/>
    <n v="4111001000"/>
    <x v="34"/>
    <x v="3"/>
    <x v="474"/>
    <x v="69"/>
    <s v="BUDGET"/>
  </r>
  <r>
    <x v="0"/>
    <n v="40138515"/>
    <n v="41110000000"/>
    <n v="4111001000"/>
    <x v="34"/>
    <x v="16"/>
    <x v="475"/>
    <x v="69"/>
    <s v="BUDGET"/>
  </r>
  <r>
    <x v="0"/>
    <n v="40138521"/>
    <n v="41110000000"/>
    <n v="4111001000"/>
    <x v="34"/>
    <x v="2"/>
    <x v="476"/>
    <x v="69"/>
    <s v="BUDGET"/>
  </r>
  <r>
    <x v="0"/>
    <n v="40138524"/>
    <n v="41110000000"/>
    <n v="4111001000"/>
    <x v="34"/>
    <x v="23"/>
    <x v="214"/>
    <x v="69"/>
    <s v="BUDGET"/>
  </r>
  <r>
    <x v="0"/>
    <n v="40138529"/>
    <n v="41110000000"/>
    <n v="4111001000"/>
    <x v="34"/>
    <x v="39"/>
    <x v="104"/>
    <x v="69"/>
    <s v="BUDGET"/>
  </r>
  <r>
    <x v="0"/>
    <n v="40138536"/>
    <n v="41110000000"/>
    <n v="4111001000"/>
    <x v="34"/>
    <x v="75"/>
    <x v="477"/>
    <x v="69"/>
    <s v="BUDGET"/>
  </r>
  <r>
    <x v="0"/>
    <n v="40139236"/>
    <n v="41440000000"/>
    <n v="4144001000"/>
    <x v="18"/>
    <x v="2"/>
    <x v="478"/>
    <x v="69"/>
    <s v="BUDGET"/>
  </r>
  <r>
    <x v="0"/>
    <n v="40139206"/>
    <n v="41440000000"/>
    <n v="4144001000"/>
    <x v="18"/>
    <x v="3"/>
    <x v="479"/>
    <x v="69"/>
    <s v="BUDGET"/>
  </r>
  <r>
    <x v="0"/>
    <n v="40139228"/>
    <n v="41440000000"/>
    <n v="4144001000"/>
    <x v="18"/>
    <x v="16"/>
    <x v="480"/>
    <x v="69"/>
    <s v="BUDGET"/>
  </r>
  <r>
    <x v="0"/>
    <n v="40139192"/>
    <n v="41440000000"/>
    <n v="4144001000"/>
    <x v="18"/>
    <x v="38"/>
    <x v="481"/>
    <x v="69"/>
    <s v="BUDGET"/>
  </r>
  <r>
    <x v="0"/>
    <n v="40139182"/>
    <n v="41440000000"/>
    <n v="4144001000"/>
    <x v="18"/>
    <x v="37"/>
    <x v="482"/>
    <x v="69"/>
    <s v="BUDGET"/>
  </r>
  <r>
    <x v="0"/>
    <n v="40139175"/>
    <n v="41440000000"/>
    <n v="4144001000"/>
    <x v="18"/>
    <x v="36"/>
    <x v="417"/>
    <x v="69"/>
    <s v="BUDGET"/>
  </r>
  <r>
    <x v="0"/>
    <n v="40139017"/>
    <n v="41440000000"/>
    <n v="4144001000"/>
    <x v="18"/>
    <x v="39"/>
    <x v="112"/>
    <x v="69"/>
    <s v="BUDGET"/>
  </r>
  <r>
    <x v="0"/>
    <n v="40139008"/>
    <n v="41440000000"/>
    <n v="4144001000"/>
    <x v="18"/>
    <x v="23"/>
    <x v="221"/>
    <x v="69"/>
    <s v="BUDGET"/>
  </r>
  <r>
    <x v="0"/>
    <n v="40138891"/>
    <n v="41110000000"/>
    <n v="4111001000"/>
    <x v="34"/>
    <x v="22"/>
    <x v="118"/>
    <x v="69"/>
    <s v="BUDGET"/>
  </r>
  <r>
    <x v="0"/>
    <n v="40138883"/>
    <n v="41110000000"/>
    <n v="4111001000"/>
    <x v="34"/>
    <x v="22"/>
    <x v="117"/>
    <x v="69"/>
    <s v="BUDGET"/>
  </r>
  <r>
    <x v="0"/>
    <n v="40138875"/>
    <n v="41110000000"/>
    <n v="4111001000"/>
    <x v="34"/>
    <x v="22"/>
    <x v="122"/>
    <x v="69"/>
    <s v="BUDGET"/>
  </r>
  <r>
    <x v="0"/>
    <n v="40138865"/>
    <n v="41110000000"/>
    <n v="4111001000"/>
    <x v="34"/>
    <x v="22"/>
    <x v="120"/>
    <x v="69"/>
    <s v="BUDGET"/>
  </r>
  <r>
    <x v="0"/>
    <n v="40138831"/>
    <n v="41110000000"/>
    <n v="4111001000"/>
    <x v="34"/>
    <x v="22"/>
    <x v="121"/>
    <x v="69"/>
    <s v="BUDGET"/>
  </r>
  <r>
    <x v="0"/>
    <n v="40138813"/>
    <n v="41110000000"/>
    <n v="4111001000"/>
    <x v="34"/>
    <x v="23"/>
    <x v="249"/>
    <x v="69"/>
    <s v="BUDGET"/>
  </r>
  <r>
    <x v="0"/>
    <n v="40138782"/>
    <n v="41110000000"/>
    <n v="4111001000"/>
    <x v="34"/>
    <x v="22"/>
    <x v="96"/>
    <x v="69"/>
    <s v="BUDGET"/>
  </r>
  <r>
    <x v="0"/>
    <n v="40139368"/>
    <n v="41110000000"/>
    <n v="4111001000"/>
    <x v="34"/>
    <x v="35"/>
    <x v="94"/>
    <x v="69"/>
    <s v="BUDGET"/>
  </r>
  <r>
    <x v="0"/>
    <n v="40139342"/>
    <n v="41110000000"/>
    <n v="4111001000"/>
    <x v="34"/>
    <x v="76"/>
    <x v="483"/>
    <x v="69"/>
    <s v="BUDGET"/>
  </r>
  <r>
    <x v="0"/>
    <n v="40138710"/>
    <n v="41110000000"/>
    <n v="4111001000"/>
    <x v="34"/>
    <x v="1"/>
    <x v="116"/>
    <x v="69"/>
    <s v="BUDGET"/>
  </r>
  <r>
    <x v="0"/>
    <n v="40138693"/>
    <n v="41110000000"/>
    <n v="4111001000"/>
    <x v="34"/>
    <x v="34"/>
    <x v="95"/>
    <x v="69"/>
    <s v="BUDGET"/>
  </r>
  <r>
    <x v="0"/>
    <n v="40138651"/>
    <n v="41110000000"/>
    <n v="4111001000"/>
    <x v="34"/>
    <x v="28"/>
    <x v="113"/>
    <x v="69"/>
    <s v="BUDGET"/>
  </r>
  <r>
    <x v="0"/>
    <n v="40138629"/>
    <n v="41110000000"/>
    <n v="4111001000"/>
    <x v="34"/>
    <x v="40"/>
    <x v="484"/>
    <x v="69"/>
    <s v="BUDGET"/>
  </r>
  <r>
    <x v="0"/>
    <n v="40138617"/>
    <n v="41110000000"/>
    <n v="4111001000"/>
    <x v="34"/>
    <x v="32"/>
    <x v="411"/>
    <x v="69"/>
    <s v="BUDGET"/>
  </r>
  <r>
    <x v="0"/>
    <n v="40138479"/>
    <n v="41120000000"/>
    <n v="4112001000"/>
    <x v="0"/>
    <x v="0"/>
    <x v="485"/>
    <x v="70"/>
    <s v="BUDGET"/>
  </r>
  <r>
    <x v="0"/>
    <n v="40138479"/>
    <n v="41140000000"/>
    <n v="4114001000"/>
    <x v="1"/>
    <x v="0"/>
    <x v="486"/>
    <x v="70"/>
    <s v="BUDGET"/>
  </r>
  <r>
    <x v="0"/>
    <n v="40138479"/>
    <n v="41130000000"/>
    <n v="4113001000"/>
    <x v="1"/>
    <x v="0"/>
    <x v="487"/>
    <x v="70"/>
    <s v="BUDGET"/>
  </r>
  <r>
    <x v="0"/>
    <n v="40138479"/>
    <n v="41130000000"/>
    <n v="4113002000"/>
    <x v="2"/>
    <x v="0"/>
    <x v="488"/>
    <x v="70"/>
    <s v="BUDGET"/>
  </r>
  <r>
    <x v="0"/>
    <n v="40138479"/>
    <n v="41140000000"/>
    <n v="4114002000"/>
    <x v="2"/>
    <x v="0"/>
    <x v="489"/>
    <x v="70"/>
    <s v="BUDGET"/>
  </r>
  <r>
    <x v="0"/>
    <n v="40138479"/>
    <n v="41130000000"/>
    <n v="4113003000"/>
    <x v="3"/>
    <x v="0"/>
    <x v="490"/>
    <x v="70"/>
    <s v="BUDGET"/>
  </r>
  <r>
    <x v="0"/>
    <n v="40138479"/>
    <n v="41140000000"/>
    <n v="4114003000"/>
    <x v="3"/>
    <x v="0"/>
    <x v="490"/>
    <x v="70"/>
    <s v="BUDGET"/>
  </r>
  <r>
    <x v="0"/>
    <n v="40138479"/>
    <n v="41140000000"/>
    <n v="4114005000"/>
    <x v="4"/>
    <x v="0"/>
    <x v="491"/>
    <x v="70"/>
    <s v="BUDGET"/>
  </r>
  <r>
    <x v="0"/>
    <n v="40136029"/>
    <n v="41270000000"/>
    <n v="4127001000"/>
    <x v="5"/>
    <x v="0"/>
    <x v="492"/>
    <x v="71"/>
    <s v="BUDGET"/>
  </r>
  <r>
    <x v="0"/>
    <n v="40136029"/>
    <n v="41270000000"/>
    <n v="4127001000"/>
    <x v="5"/>
    <x v="0"/>
    <x v="493"/>
    <x v="71"/>
    <s v="BUDGET"/>
  </r>
  <r>
    <x v="0"/>
    <n v="40136032"/>
    <n v="41270000000"/>
    <n v="4127001000"/>
    <x v="5"/>
    <x v="4"/>
    <x v="494"/>
    <x v="71"/>
    <s v="BUDGET"/>
  </r>
  <r>
    <x v="0"/>
    <n v="40136015"/>
    <n v="41140000000"/>
    <n v="4114009000"/>
    <x v="31"/>
    <x v="0"/>
    <x v="71"/>
    <x v="71"/>
    <s v="BUDGET"/>
  </r>
  <r>
    <x v="0"/>
    <n v="40136022"/>
    <n v="41140000000"/>
    <n v="4114009000"/>
    <x v="31"/>
    <x v="29"/>
    <x v="495"/>
    <x v="71"/>
    <s v="BUDGET"/>
  </r>
  <r>
    <x v="0"/>
    <n v="40143398"/>
    <n v="41310000000"/>
    <n v="4131001000"/>
    <x v="9"/>
    <x v="9"/>
    <x v="456"/>
    <x v="72"/>
    <s v="BUDGET"/>
  </r>
  <r>
    <x v="0"/>
    <n v="40143875"/>
    <n v="41940000000"/>
    <n v="4194002100"/>
    <x v="32"/>
    <x v="32"/>
    <x v="496"/>
    <x v="72"/>
    <s v="BUDGET"/>
  </r>
  <r>
    <x v="0"/>
    <n v="40143849"/>
    <n v="41430000000"/>
    <n v="4143003000"/>
    <x v="29"/>
    <x v="25"/>
    <x v="265"/>
    <x v="72"/>
    <s v="BUDGET"/>
  </r>
  <r>
    <x v="0"/>
    <n v="40143807"/>
    <n v="41430000000"/>
    <n v="4143003000"/>
    <x v="29"/>
    <x v="25"/>
    <x v="115"/>
    <x v="72"/>
    <s v="BUDGET"/>
  </r>
  <r>
    <x v="0"/>
    <n v="40143796"/>
    <n v="41430000000"/>
    <n v="4143003000"/>
    <x v="29"/>
    <x v="25"/>
    <x v="52"/>
    <x v="72"/>
    <s v="BUDGET"/>
  </r>
  <r>
    <x v="0"/>
    <n v="40143788"/>
    <n v="41430000000"/>
    <n v="4143003000"/>
    <x v="29"/>
    <x v="25"/>
    <x v="304"/>
    <x v="72"/>
    <s v="BUDGET"/>
  </r>
  <r>
    <x v="0"/>
    <n v="40143786"/>
    <n v="41430000000"/>
    <n v="4143003000"/>
    <x v="29"/>
    <x v="25"/>
    <x v="67"/>
    <x v="72"/>
    <s v="BUDGET"/>
  </r>
  <r>
    <x v="0"/>
    <n v="40143744"/>
    <n v="41310000000"/>
    <n v="4131001000"/>
    <x v="9"/>
    <x v="9"/>
    <x v="497"/>
    <x v="72"/>
    <s v="BUDGET"/>
  </r>
  <r>
    <x v="0"/>
    <n v="40143733"/>
    <n v="41930000000"/>
    <n v="4193002000"/>
    <x v="28"/>
    <x v="16"/>
    <x v="460"/>
    <x v="72"/>
    <s v="BUDGET"/>
  </r>
  <r>
    <x v="0"/>
    <n v="40143561"/>
    <n v="41930000000"/>
    <n v="4193002000"/>
    <x v="28"/>
    <x v="16"/>
    <x v="460"/>
    <x v="72"/>
    <s v="BUDGET"/>
  </r>
  <r>
    <x v="0"/>
    <n v="40144141"/>
    <n v="41430000000"/>
    <n v="4143001100"/>
    <x v="15"/>
    <x v="13"/>
    <x v="498"/>
    <x v="72"/>
    <s v="BUDGET"/>
  </r>
  <r>
    <x v="0"/>
    <n v="40144138"/>
    <n v="41430000000"/>
    <n v="4143001100"/>
    <x v="15"/>
    <x v="13"/>
    <x v="499"/>
    <x v="72"/>
    <s v="BUDGET"/>
  </r>
  <r>
    <x v="0"/>
    <n v="40144135"/>
    <n v="41430000000"/>
    <n v="4143001100"/>
    <x v="15"/>
    <x v="13"/>
    <x v="500"/>
    <x v="72"/>
    <s v="BUDGET"/>
  </r>
  <r>
    <x v="0"/>
    <n v="40144132"/>
    <n v="41430000000"/>
    <n v="4143001100"/>
    <x v="15"/>
    <x v="13"/>
    <x v="501"/>
    <x v="72"/>
    <s v="BUDGET"/>
  </r>
  <r>
    <x v="0"/>
    <n v="40143493"/>
    <n v="41730000000"/>
    <n v="4173001000"/>
    <x v="22"/>
    <x v="20"/>
    <x v="502"/>
    <x v="72"/>
    <s v="BUDGET"/>
  </r>
  <r>
    <x v="0"/>
    <n v="40143493"/>
    <n v="41730000000"/>
    <n v="4173001000"/>
    <x v="22"/>
    <x v="20"/>
    <x v="278"/>
    <x v="72"/>
    <s v="BUDGET"/>
  </r>
  <r>
    <x v="0"/>
    <n v="40143493"/>
    <n v="41730000000"/>
    <n v="4173001000"/>
    <x v="22"/>
    <x v="20"/>
    <x v="503"/>
    <x v="72"/>
    <s v="BUDGET"/>
  </r>
  <r>
    <x v="0"/>
    <n v="40143493"/>
    <n v="41730000000"/>
    <n v="4173001000"/>
    <x v="22"/>
    <x v="20"/>
    <x v="504"/>
    <x v="72"/>
    <s v="BUDGET"/>
  </r>
  <r>
    <x v="0"/>
    <n v="40143483"/>
    <n v="41490000000"/>
    <n v="4149001000"/>
    <x v="16"/>
    <x v="59"/>
    <x v="505"/>
    <x v="72"/>
    <s v="BUDGET"/>
  </r>
  <r>
    <x v="0"/>
    <n v="40143474"/>
    <n v="41490000000"/>
    <n v="4149009000"/>
    <x v="48"/>
    <x v="58"/>
    <x v="506"/>
    <x v="72"/>
    <s v="BUDGET"/>
  </r>
  <r>
    <x v="0"/>
    <n v="40143469"/>
    <n v="41430000000"/>
    <n v="4143003000"/>
    <x v="29"/>
    <x v="43"/>
    <x v="507"/>
    <x v="72"/>
    <s v="BUDGET"/>
  </r>
  <r>
    <x v="0"/>
    <n v="40143426"/>
    <n v="41310000000"/>
    <n v="4131001000"/>
    <x v="9"/>
    <x v="9"/>
    <x v="508"/>
    <x v="72"/>
    <s v="BUDGET"/>
  </r>
  <r>
    <x v="0"/>
    <n v="40143419"/>
    <n v="41310000000"/>
    <n v="4131001000"/>
    <x v="9"/>
    <x v="9"/>
    <x v="275"/>
    <x v="72"/>
    <s v="BUDGET"/>
  </r>
  <r>
    <x v="0"/>
    <n v="40144389"/>
    <n v="41270000000"/>
    <n v="4127001000"/>
    <x v="5"/>
    <x v="3"/>
    <x v="509"/>
    <x v="72"/>
    <s v="BUDGET"/>
  </r>
  <r>
    <x v="0"/>
    <n v="40138487"/>
    <n v="41150000000"/>
    <n v="4115001000"/>
    <x v="26"/>
    <x v="4"/>
    <x v="510"/>
    <x v="73"/>
    <s v="BUDGET"/>
  </r>
  <r>
    <x v="0"/>
    <n v="40147544"/>
    <n v="41490000000"/>
    <n v="4149009000"/>
    <x v="48"/>
    <x v="56"/>
    <x v="234"/>
    <x v="74"/>
    <s v="BUDGET"/>
  </r>
  <r>
    <x v="0"/>
    <n v="40147755"/>
    <n v="41430000000"/>
    <n v="4143001200"/>
    <x v="14"/>
    <x v="13"/>
    <x v="511"/>
    <x v="75"/>
    <s v="BUDGET"/>
  </r>
  <r>
    <x v="0"/>
    <n v="40147763"/>
    <n v="41430000000"/>
    <n v="4143003000"/>
    <x v="29"/>
    <x v="25"/>
    <x v="265"/>
    <x v="75"/>
    <s v="BUDGET"/>
  </r>
  <r>
    <x v="0"/>
    <n v="40147764"/>
    <n v="41430000000"/>
    <n v="4143003000"/>
    <x v="29"/>
    <x v="25"/>
    <x v="265"/>
    <x v="75"/>
    <s v="BUDGET"/>
  </r>
  <r>
    <x v="0"/>
    <n v="40147816"/>
    <n v="41330000000"/>
    <n v="4133009000"/>
    <x v="10"/>
    <x v="42"/>
    <x v="275"/>
    <x v="75"/>
    <s v="BUDGET"/>
  </r>
  <r>
    <x v="0"/>
    <n v="40147760"/>
    <n v="41430000000"/>
    <n v="4143001100"/>
    <x v="15"/>
    <x v="13"/>
    <x v="512"/>
    <x v="75"/>
    <s v="BUDGET"/>
  </r>
  <r>
    <x v="0"/>
    <n v="40150183"/>
    <n v="41410000000"/>
    <n v="4141001100"/>
    <x v="24"/>
    <x v="3"/>
    <x v="189"/>
    <x v="76"/>
    <s v="BUDGET"/>
  </r>
  <r>
    <x v="0"/>
    <n v="40150183"/>
    <n v="41410000000"/>
    <n v="4141001100"/>
    <x v="24"/>
    <x v="3"/>
    <x v="33"/>
    <x v="76"/>
    <s v="BUDGET"/>
  </r>
  <r>
    <x v="0"/>
    <n v="40150183"/>
    <n v="41410000000"/>
    <n v="4141001900"/>
    <x v="55"/>
    <x v="3"/>
    <x v="18"/>
    <x v="76"/>
    <s v="BUDGET"/>
  </r>
  <r>
    <x v="0"/>
    <n v="40150183"/>
    <n v="41410000000"/>
    <n v="4141001100"/>
    <x v="24"/>
    <x v="3"/>
    <x v="33"/>
    <x v="76"/>
    <s v="BUDGET"/>
  </r>
  <r>
    <x v="0"/>
    <n v="40150183"/>
    <n v="41410000000"/>
    <n v="4141001100"/>
    <x v="24"/>
    <x v="3"/>
    <x v="189"/>
    <x v="76"/>
    <s v="BUDGET"/>
  </r>
  <r>
    <x v="0"/>
    <n v="40150183"/>
    <n v="41410000000"/>
    <n v="4141001100"/>
    <x v="24"/>
    <x v="3"/>
    <x v="33"/>
    <x v="76"/>
    <s v="BUDGET"/>
  </r>
  <r>
    <x v="0"/>
    <n v="40150163"/>
    <n v="41410000000"/>
    <n v="4141001100"/>
    <x v="24"/>
    <x v="1"/>
    <x v="33"/>
    <x v="76"/>
    <s v="BUDGET"/>
  </r>
  <r>
    <x v="0"/>
    <n v="40150163"/>
    <n v="41410000000"/>
    <n v="4141001100"/>
    <x v="24"/>
    <x v="1"/>
    <x v="33"/>
    <x v="76"/>
    <s v="BUDGET"/>
  </r>
  <r>
    <x v="0"/>
    <n v="40150163"/>
    <n v="41410000000"/>
    <n v="4141001100"/>
    <x v="24"/>
    <x v="1"/>
    <x v="189"/>
    <x v="76"/>
    <s v="BUDGET"/>
  </r>
  <r>
    <x v="0"/>
    <n v="40150163"/>
    <n v="41410000000"/>
    <n v="4141001100"/>
    <x v="24"/>
    <x v="1"/>
    <x v="189"/>
    <x v="76"/>
    <s v="BUDGET"/>
  </r>
  <r>
    <x v="0"/>
    <n v="40150163"/>
    <n v="41410000000"/>
    <n v="4141001100"/>
    <x v="24"/>
    <x v="1"/>
    <x v="33"/>
    <x v="76"/>
    <s v="BUDGET"/>
  </r>
  <r>
    <x v="0"/>
    <n v="40150163"/>
    <n v="41410000000"/>
    <n v="4141001100"/>
    <x v="24"/>
    <x v="1"/>
    <x v="33"/>
    <x v="76"/>
    <s v="BUDGET"/>
  </r>
  <r>
    <x v="0"/>
    <n v="40150163"/>
    <n v="41410000000"/>
    <n v="4141001100"/>
    <x v="24"/>
    <x v="1"/>
    <x v="189"/>
    <x v="76"/>
    <s v="BUDGET"/>
  </r>
  <r>
    <x v="0"/>
    <n v="40150163"/>
    <n v="41410000000"/>
    <n v="4141001100"/>
    <x v="24"/>
    <x v="1"/>
    <x v="189"/>
    <x v="76"/>
    <s v="BUDGET"/>
  </r>
  <r>
    <x v="0"/>
    <n v="40150163"/>
    <n v="41410000000"/>
    <n v="4141001100"/>
    <x v="24"/>
    <x v="1"/>
    <x v="33"/>
    <x v="76"/>
    <s v="BUDGET"/>
  </r>
  <r>
    <x v="0"/>
    <n v="40150148"/>
    <n v="41410000000"/>
    <n v="4141001100"/>
    <x v="24"/>
    <x v="3"/>
    <x v="189"/>
    <x v="76"/>
    <s v="BUDGET"/>
  </r>
  <r>
    <x v="0"/>
    <n v="40150148"/>
    <n v="41410000000"/>
    <n v="4141001100"/>
    <x v="24"/>
    <x v="3"/>
    <x v="33"/>
    <x v="76"/>
    <s v="BUDGET"/>
  </r>
  <r>
    <x v="0"/>
    <n v="40150142"/>
    <n v="41410000000"/>
    <n v="4141001100"/>
    <x v="24"/>
    <x v="1"/>
    <x v="189"/>
    <x v="76"/>
    <s v="BUDGET"/>
  </r>
  <r>
    <x v="0"/>
    <n v="40150142"/>
    <n v="41410000000"/>
    <n v="4141001100"/>
    <x v="24"/>
    <x v="1"/>
    <x v="33"/>
    <x v="76"/>
    <s v="BUDGET"/>
  </r>
  <r>
    <x v="0"/>
    <n v="40150126"/>
    <n v="41410000000"/>
    <n v="4141001100"/>
    <x v="24"/>
    <x v="18"/>
    <x v="33"/>
    <x v="76"/>
    <s v="BUDGET"/>
  </r>
  <r>
    <x v="0"/>
    <n v="40150104"/>
    <n v="41410000000"/>
    <n v="4141001100"/>
    <x v="24"/>
    <x v="22"/>
    <x v="33"/>
    <x v="76"/>
    <s v="BUDGET"/>
  </r>
  <r>
    <x v="0"/>
    <n v="40150104"/>
    <n v="41410000000"/>
    <n v="4141001100"/>
    <x v="24"/>
    <x v="22"/>
    <x v="189"/>
    <x v="76"/>
    <s v="BUDGET"/>
  </r>
  <r>
    <x v="0"/>
    <n v="40150104"/>
    <n v="41410000000"/>
    <n v="4141001100"/>
    <x v="24"/>
    <x v="22"/>
    <x v="189"/>
    <x v="76"/>
    <s v="BUDGET"/>
  </r>
  <r>
    <x v="0"/>
    <n v="40150104"/>
    <n v="41410000000"/>
    <n v="4141001100"/>
    <x v="24"/>
    <x v="22"/>
    <x v="189"/>
    <x v="76"/>
    <s v="BUDGET"/>
  </r>
  <r>
    <x v="0"/>
    <n v="40150104"/>
    <n v="41410000000"/>
    <n v="4141001100"/>
    <x v="24"/>
    <x v="22"/>
    <x v="189"/>
    <x v="76"/>
    <s v="BUDGET"/>
  </r>
  <r>
    <x v="0"/>
    <n v="40150104"/>
    <n v="41410000000"/>
    <n v="4141001100"/>
    <x v="24"/>
    <x v="22"/>
    <x v="189"/>
    <x v="76"/>
    <s v="BUDGET"/>
  </r>
  <r>
    <x v="0"/>
    <n v="40150080"/>
    <n v="41410000000"/>
    <n v="4141001100"/>
    <x v="24"/>
    <x v="3"/>
    <x v="33"/>
    <x v="76"/>
    <s v="BUDGET"/>
  </r>
  <r>
    <x v="0"/>
    <n v="40150080"/>
    <n v="41410000000"/>
    <n v="4141001100"/>
    <x v="24"/>
    <x v="3"/>
    <x v="189"/>
    <x v="76"/>
    <s v="BUDGET"/>
  </r>
  <r>
    <x v="0"/>
    <n v="40150080"/>
    <n v="41410000000"/>
    <n v="4141001100"/>
    <x v="24"/>
    <x v="3"/>
    <x v="189"/>
    <x v="76"/>
    <s v="BUDGET"/>
  </r>
  <r>
    <x v="0"/>
    <n v="40150080"/>
    <n v="41410000000"/>
    <n v="4141001100"/>
    <x v="24"/>
    <x v="3"/>
    <x v="189"/>
    <x v="76"/>
    <s v="BUDGET"/>
  </r>
  <r>
    <x v="0"/>
    <n v="40150080"/>
    <n v="41410000000"/>
    <n v="4141001100"/>
    <x v="24"/>
    <x v="3"/>
    <x v="189"/>
    <x v="76"/>
    <s v="BUDGET"/>
  </r>
  <r>
    <x v="0"/>
    <n v="40150080"/>
    <n v="41410000000"/>
    <n v="4141001100"/>
    <x v="24"/>
    <x v="3"/>
    <x v="189"/>
    <x v="76"/>
    <s v="BUDGET"/>
  </r>
  <r>
    <x v="0"/>
    <n v="40150080"/>
    <n v="41410000000"/>
    <n v="4141001100"/>
    <x v="24"/>
    <x v="3"/>
    <x v="189"/>
    <x v="76"/>
    <s v="BUDGET"/>
  </r>
  <r>
    <x v="0"/>
    <n v="40150080"/>
    <n v="41410000000"/>
    <n v="4141001100"/>
    <x v="24"/>
    <x v="3"/>
    <x v="189"/>
    <x v="76"/>
    <s v="BUDGET"/>
  </r>
  <r>
    <x v="0"/>
    <n v="40150034"/>
    <n v="41410000000"/>
    <n v="4141001100"/>
    <x v="24"/>
    <x v="3"/>
    <x v="33"/>
    <x v="76"/>
    <s v="BUDGET"/>
  </r>
  <r>
    <x v="0"/>
    <n v="40150034"/>
    <n v="41410000000"/>
    <n v="4141001100"/>
    <x v="24"/>
    <x v="3"/>
    <x v="33"/>
    <x v="76"/>
    <s v="BUDGET"/>
  </r>
  <r>
    <x v="0"/>
    <n v="40150034"/>
    <n v="41410000000"/>
    <n v="4141001100"/>
    <x v="24"/>
    <x v="3"/>
    <x v="33"/>
    <x v="76"/>
    <s v="BUDGET"/>
  </r>
  <r>
    <x v="0"/>
    <n v="40150028"/>
    <n v="41410000000"/>
    <n v="4141001100"/>
    <x v="24"/>
    <x v="18"/>
    <x v="33"/>
    <x v="76"/>
    <s v="BUDGET"/>
  </r>
  <r>
    <x v="0"/>
    <n v="40150028"/>
    <n v="41410000000"/>
    <n v="4141001100"/>
    <x v="24"/>
    <x v="18"/>
    <x v="33"/>
    <x v="76"/>
    <s v="BUDGET"/>
  </r>
  <r>
    <x v="0"/>
    <n v="40150019"/>
    <n v="41410000000"/>
    <n v="4141001100"/>
    <x v="24"/>
    <x v="18"/>
    <x v="33"/>
    <x v="76"/>
    <s v="BUDGET"/>
  </r>
  <r>
    <x v="0"/>
    <n v="40150019"/>
    <n v="41410000000"/>
    <n v="4141001100"/>
    <x v="24"/>
    <x v="18"/>
    <x v="33"/>
    <x v="76"/>
    <s v="BUDGET"/>
  </r>
  <r>
    <x v="0"/>
    <n v="40150019"/>
    <n v="41410000000"/>
    <n v="4141001100"/>
    <x v="24"/>
    <x v="18"/>
    <x v="33"/>
    <x v="76"/>
    <s v="BUDGET"/>
  </r>
  <r>
    <x v="0"/>
    <n v="40150245"/>
    <n v="41410000000"/>
    <n v="4141001100"/>
    <x v="24"/>
    <x v="22"/>
    <x v="189"/>
    <x v="76"/>
    <s v="BUDGET"/>
  </r>
  <r>
    <x v="0"/>
    <n v="40150249"/>
    <n v="41410000000"/>
    <n v="4141001100"/>
    <x v="24"/>
    <x v="23"/>
    <x v="513"/>
    <x v="76"/>
    <s v="BUDGET"/>
  </r>
  <r>
    <x v="0"/>
    <n v="40150249"/>
    <n v="41410000000"/>
    <n v="4141001200"/>
    <x v="12"/>
    <x v="23"/>
    <x v="514"/>
    <x v="76"/>
    <s v="BUDGET"/>
  </r>
  <r>
    <x v="0"/>
    <n v="40152193"/>
    <n v="41470000000"/>
    <n v="4147001000"/>
    <x v="13"/>
    <x v="45"/>
    <x v="167"/>
    <x v="77"/>
    <s v="BUDGET"/>
  </r>
  <r>
    <x v="0"/>
    <n v="40153484"/>
    <n v="41490000000"/>
    <n v="4149001000"/>
    <x v="16"/>
    <x v="77"/>
    <x v="515"/>
    <x v="78"/>
    <s v="BUDGET"/>
  </r>
  <r>
    <x v="0"/>
    <n v="40153473"/>
    <n v="41490000000"/>
    <n v="4149001000"/>
    <x v="16"/>
    <x v="77"/>
    <x v="516"/>
    <x v="78"/>
    <s v="BUDGET"/>
  </r>
  <r>
    <x v="0"/>
    <n v="40153461"/>
    <n v="41940000000"/>
    <n v="4194002100"/>
    <x v="32"/>
    <x v="32"/>
    <x v="517"/>
    <x v="78"/>
    <s v="BUDGET"/>
  </r>
  <r>
    <x v="0"/>
    <n v="40153461"/>
    <n v="41940000000"/>
    <n v="4194002100"/>
    <x v="32"/>
    <x v="32"/>
    <x v="518"/>
    <x v="78"/>
    <s v="BUDGET"/>
  </r>
  <r>
    <x v="0"/>
    <n v="40153451"/>
    <n v="41990000000"/>
    <n v="4199009000"/>
    <x v="36"/>
    <x v="15"/>
    <x v="519"/>
    <x v="78"/>
    <s v="BUDGET"/>
  </r>
  <r>
    <x v="0"/>
    <n v="40153443"/>
    <n v="41330000000"/>
    <n v="4133005000"/>
    <x v="11"/>
    <x v="78"/>
    <x v="520"/>
    <x v="78"/>
    <s v="BUDGET"/>
  </r>
  <r>
    <x v="0"/>
    <n v="40153438"/>
    <n v="41930000000"/>
    <n v="4193002000"/>
    <x v="28"/>
    <x v="24"/>
    <x v="49"/>
    <x v="78"/>
    <s v="BUDGET"/>
  </r>
  <r>
    <x v="0"/>
    <n v="40153426"/>
    <n v="41420000000"/>
    <n v="4142001000"/>
    <x v="23"/>
    <x v="33"/>
    <x v="521"/>
    <x v="78"/>
    <s v="BUDGET"/>
  </r>
  <r>
    <x v="0"/>
    <n v="40153426"/>
    <n v="41420000000"/>
    <n v="4142001000"/>
    <x v="23"/>
    <x v="33"/>
    <x v="522"/>
    <x v="78"/>
    <s v="BUDGET"/>
  </r>
  <r>
    <x v="0"/>
    <n v="40153420"/>
    <n v="41430000000"/>
    <n v="4143003000"/>
    <x v="29"/>
    <x v="25"/>
    <x v="52"/>
    <x v="78"/>
    <s v="BUDGET"/>
  </r>
  <r>
    <x v="0"/>
    <n v="40153420"/>
    <n v="41430000000"/>
    <n v="4143003000"/>
    <x v="29"/>
    <x v="25"/>
    <x v="52"/>
    <x v="78"/>
    <s v="BUDGET"/>
  </r>
  <r>
    <x v="0"/>
    <n v="40153420"/>
    <n v="41430000000"/>
    <n v="4143003000"/>
    <x v="29"/>
    <x v="25"/>
    <x v="52"/>
    <x v="78"/>
    <s v="BUDGET"/>
  </r>
  <r>
    <x v="0"/>
    <n v="40153402"/>
    <n v="41430000000"/>
    <n v="4143003000"/>
    <x v="29"/>
    <x v="43"/>
    <x v="151"/>
    <x v="78"/>
    <s v="BUDGET"/>
  </r>
  <r>
    <x v="0"/>
    <n v="40153402"/>
    <n v="41430000000"/>
    <n v="4143003000"/>
    <x v="29"/>
    <x v="43"/>
    <x v="523"/>
    <x v="78"/>
    <s v="BUDGET"/>
  </r>
  <r>
    <x v="0"/>
    <n v="40153402"/>
    <n v="41430000000"/>
    <n v="4143003000"/>
    <x v="29"/>
    <x v="43"/>
    <x v="151"/>
    <x v="78"/>
    <s v="BUDGET"/>
  </r>
  <r>
    <x v="0"/>
    <n v="40153402"/>
    <n v="41430000000"/>
    <n v="4143003000"/>
    <x v="29"/>
    <x v="43"/>
    <x v="524"/>
    <x v="78"/>
    <s v="BUDGET"/>
  </r>
  <r>
    <x v="0"/>
    <n v="40153384"/>
    <n v="41310000000"/>
    <n v="4131001000"/>
    <x v="9"/>
    <x v="43"/>
    <x v="525"/>
    <x v="78"/>
    <s v="BUDGET"/>
  </r>
  <r>
    <x v="0"/>
    <n v="40153376"/>
    <n v="41310000000"/>
    <n v="4131001000"/>
    <x v="9"/>
    <x v="9"/>
    <x v="526"/>
    <x v="78"/>
    <s v="BUDGET"/>
  </r>
  <r>
    <x v="0"/>
    <n v="40153371"/>
    <n v="41310000000"/>
    <n v="4131001000"/>
    <x v="9"/>
    <x v="53"/>
    <x v="527"/>
    <x v="78"/>
    <s v="BUDGET"/>
  </r>
  <r>
    <x v="0"/>
    <n v="40153359"/>
    <n v="41310000000"/>
    <n v="4131001000"/>
    <x v="9"/>
    <x v="9"/>
    <x v="528"/>
    <x v="78"/>
    <s v="BUDGET"/>
  </r>
  <r>
    <x v="0"/>
    <n v="40155811"/>
    <n v="41270000000"/>
    <n v="4127001000"/>
    <x v="5"/>
    <x v="0"/>
    <x v="43"/>
    <x v="79"/>
    <s v="BUDGET"/>
  </r>
  <r>
    <x v="0"/>
    <n v="40155813"/>
    <n v="41270000000"/>
    <n v="4127001000"/>
    <x v="5"/>
    <x v="4"/>
    <x v="44"/>
    <x v="79"/>
    <s v="BUDGET"/>
  </r>
  <r>
    <x v="0"/>
    <n v="40155830"/>
    <n v="41270000000"/>
    <n v="4127001000"/>
    <x v="5"/>
    <x v="22"/>
    <x v="34"/>
    <x v="79"/>
    <s v="BUDGET"/>
  </r>
  <r>
    <x v="0"/>
    <n v="40155836"/>
    <n v="41270000000"/>
    <n v="4127001000"/>
    <x v="5"/>
    <x v="2"/>
    <x v="34"/>
    <x v="79"/>
    <s v="BUDGET"/>
  </r>
  <r>
    <x v="0"/>
    <n v="40155878"/>
    <n v="41270000000"/>
    <n v="4127001000"/>
    <x v="5"/>
    <x v="2"/>
    <x v="34"/>
    <x v="79"/>
    <s v="BUDGET"/>
  </r>
  <r>
    <x v="0"/>
    <n v="40155881"/>
    <n v="41270000000"/>
    <n v="4127001000"/>
    <x v="5"/>
    <x v="2"/>
    <x v="34"/>
    <x v="79"/>
    <s v="BUDGET"/>
  </r>
  <r>
    <x v="0"/>
    <n v="40155892"/>
    <n v="41270000000"/>
    <n v="4127001000"/>
    <x v="5"/>
    <x v="3"/>
    <x v="34"/>
    <x v="79"/>
    <s v="BUDGET"/>
  </r>
  <r>
    <x v="0"/>
    <n v="40155899"/>
    <n v="41270000000"/>
    <n v="4127001000"/>
    <x v="5"/>
    <x v="1"/>
    <x v="34"/>
    <x v="79"/>
    <s v="BUDGET"/>
  </r>
  <r>
    <x v="0"/>
    <n v="40155906"/>
    <n v="41270000000"/>
    <n v="4127001000"/>
    <x v="5"/>
    <x v="18"/>
    <x v="34"/>
    <x v="79"/>
    <s v="BUDGET"/>
  </r>
  <r>
    <x v="0"/>
    <n v="40155916"/>
    <n v="41270000000"/>
    <n v="4127001000"/>
    <x v="5"/>
    <x v="18"/>
    <x v="34"/>
    <x v="79"/>
    <s v="BUDGET"/>
  </r>
  <r>
    <x v="0"/>
    <n v="40155924"/>
    <n v="41270000000"/>
    <n v="4127001000"/>
    <x v="5"/>
    <x v="23"/>
    <x v="34"/>
    <x v="79"/>
    <s v="BUDGET"/>
  </r>
  <r>
    <x v="0"/>
    <n v="40156045"/>
    <n v="41270000000"/>
    <n v="4127001000"/>
    <x v="5"/>
    <x v="3"/>
    <x v="7"/>
    <x v="79"/>
    <s v="SOPSTVENI"/>
  </r>
  <r>
    <x v="0"/>
    <n v="40156094"/>
    <n v="41270000000"/>
    <n v="4127001000"/>
    <x v="5"/>
    <x v="3"/>
    <x v="7"/>
    <x v="79"/>
    <s v="SOPSTVENI"/>
  </r>
  <r>
    <x v="0"/>
    <n v="40156084"/>
    <n v="41270000000"/>
    <n v="4127001000"/>
    <x v="5"/>
    <x v="79"/>
    <x v="7"/>
    <x v="79"/>
    <s v="SOPSTVENI"/>
  </r>
  <r>
    <x v="0"/>
    <n v="40156078"/>
    <n v="41270000000"/>
    <n v="4127001000"/>
    <x v="5"/>
    <x v="18"/>
    <x v="7"/>
    <x v="79"/>
    <s v="SOPSTVENI"/>
  </r>
  <r>
    <x v="0"/>
    <n v="40156072"/>
    <n v="41270000000"/>
    <n v="4127001000"/>
    <x v="5"/>
    <x v="2"/>
    <x v="7"/>
    <x v="79"/>
    <s v="SOPSTVENI"/>
  </r>
  <r>
    <x v="0"/>
    <n v="40156066"/>
    <n v="41270000000"/>
    <n v="4127001000"/>
    <x v="5"/>
    <x v="1"/>
    <x v="7"/>
    <x v="79"/>
    <s v="SOPSTVENI"/>
  </r>
  <r>
    <x v="0"/>
    <n v="40156057"/>
    <n v="41270000000"/>
    <n v="4127001000"/>
    <x v="5"/>
    <x v="3"/>
    <x v="7"/>
    <x v="79"/>
    <s v="SOPSTVENI"/>
  </r>
  <r>
    <x v="0"/>
    <n v="40156052"/>
    <n v="41270000000"/>
    <n v="4127001000"/>
    <x v="5"/>
    <x v="1"/>
    <x v="7"/>
    <x v="79"/>
    <s v="SOPSTVENI"/>
  </r>
  <r>
    <x v="0"/>
    <n v="40156041"/>
    <n v="41270000000"/>
    <n v="4127001000"/>
    <x v="5"/>
    <x v="3"/>
    <x v="7"/>
    <x v="79"/>
    <s v="SOPSTVENI"/>
  </r>
  <r>
    <x v="0"/>
    <n v="40155992"/>
    <n v="41270000000"/>
    <n v="4127001000"/>
    <x v="5"/>
    <x v="1"/>
    <x v="7"/>
    <x v="79"/>
    <s v="SOPSTVENI"/>
  </r>
  <r>
    <x v="0"/>
    <n v="40155981"/>
    <n v="41270000000"/>
    <n v="4127001000"/>
    <x v="5"/>
    <x v="4"/>
    <x v="8"/>
    <x v="79"/>
    <s v="SOPSTVENI"/>
  </r>
  <r>
    <x v="0"/>
    <n v="40155970"/>
    <n v="41270000000"/>
    <n v="4127001000"/>
    <x v="5"/>
    <x v="0"/>
    <x v="529"/>
    <x v="79"/>
    <s v="SOPSTVENI"/>
  </r>
  <r>
    <x v="0"/>
    <n v="40155640"/>
    <n v="41270000000"/>
    <n v="4127001000"/>
    <x v="5"/>
    <x v="2"/>
    <x v="38"/>
    <x v="79"/>
    <s v="BUDGET"/>
  </r>
  <r>
    <x v="0"/>
    <n v="40155636"/>
    <n v="41270000000"/>
    <n v="4127001000"/>
    <x v="5"/>
    <x v="22"/>
    <x v="38"/>
    <x v="79"/>
    <s v="BUDGET"/>
  </r>
  <r>
    <x v="0"/>
    <n v="40155655"/>
    <n v="41270000000"/>
    <n v="4127001000"/>
    <x v="5"/>
    <x v="1"/>
    <x v="38"/>
    <x v="79"/>
    <s v="BUDGET"/>
  </r>
  <r>
    <x v="0"/>
    <n v="40155654"/>
    <n v="41270000000"/>
    <n v="4127001000"/>
    <x v="5"/>
    <x v="3"/>
    <x v="38"/>
    <x v="79"/>
    <s v="BUDGET"/>
  </r>
  <r>
    <x v="0"/>
    <n v="40155653"/>
    <n v="41270000000"/>
    <n v="4127001000"/>
    <x v="5"/>
    <x v="18"/>
    <x v="38"/>
    <x v="79"/>
    <s v="BUDGET"/>
  </r>
  <r>
    <x v="0"/>
    <n v="40155651"/>
    <n v="41270000000"/>
    <n v="4127001000"/>
    <x v="5"/>
    <x v="2"/>
    <x v="38"/>
    <x v="79"/>
    <s v="BUDGET"/>
  </r>
  <r>
    <x v="0"/>
    <n v="40155650"/>
    <n v="41270000000"/>
    <n v="4127001000"/>
    <x v="5"/>
    <x v="1"/>
    <x v="38"/>
    <x v="79"/>
    <s v="BUDGET"/>
  </r>
  <r>
    <x v="0"/>
    <n v="40155648"/>
    <n v="41270000000"/>
    <n v="4127001000"/>
    <x v="5"/>
    <x v="1"/>
    <x v="38"/>
    <x v="79"/>
    <s v="BUDGET"/>
  </r>
  <r>
    <x v="0"/>
    <n v="40155647"/>
    <n v="41270000000"/>
    <n v="4127001000"/>
    <x v="5"/>
    <x v="1"/>
    <x v="38"/>
    <x v="79"/>
    <s v="BUDGET"/>
  </r>
  <r>
    <x v="0"/>
    <n v="40155646"/>
    <n v="41270000000"/>
    <n v="4127001000"/>
    <x v="5"/>
    <x v="3"/>
    <x v="38"/>
    <x v="79"/>
    <s v="BUDGET"/>
  </r>
  <r>
    <x v="0"/>
    <n v="40155643"/>
    <n v="41270000000"/>
    <n v="4127001000"/>
    <x v="5"/>
    <x v="3"/>
    <x v="38"/>
    <x v="79"/>
    <s v="BUDGET"/>
  </r>
  <r>
    <x v="0"/>
    <n v="40155634"/>
    <n v="41270000000"/>
    <n v="4127001000"/>
    <x v="5"/>
    <x v="3"/>
    <x v="37"/>
    <x v="79"/>
    <s v="BUDGET"/>
  </r>
  <r>
    <x v="0"/>
    <n v="40155632"/>
    <n v="41270000000"/>
    <n v="4127001000"/>
    <x v="5"/>
    <x v="4"/>
    <x v="41"/>
    <x v="79"/>
    <s v="BUDGET"/>
  </r>
  <r>
    <x v="0"/>
    <n v="40155572"/>
    <n v="41270000000"/>
    <n v="4127001000"/>
    <x v="5"/>
    <x v="0"/>
    <x v="42"/>
    <x v="79"/>
    <s v="BUDGET"/>
  </r>
  <r>
    <x v="0"/>
    <n v="40155740"/>
    <n v="41270000000"/>
    <n v="4127001000"/>
    <x v="5"/>
    <x v="0"/>
    <x v="39"/>
    <x v="79"/>
    <s v="BUDGET"/>
  </r>
  <r>
    <x v="0"/>
    <n v="40155744"/>
    <n v="41270000000"/>
    <n v="4127001000"/>
    <x v="5"/>
    <x v="4"/>
    <x v="40"/>
    <x v="79"/>
    <s v="BUDGET"/>
  </r>
  <r>
    <x v="0"/>
    <n v="40155750"/>
    <n v="41270000000"/>
    <n v="4127001000"/>
    <x v="5"/>
    <x v="3"/>
    <x v="34"/>
    <x v="79"/>
    <s v="BUDGET"/>
  </r>
  <r>
    <x v="0"/>
    <n v="40155754"/>
    <n v="41270000000"/>
    <n v="4127001000"/>
    <x v="5"/>
    <x v="22"/>
    <x v="34"/>
    <x v="79"/>
    <s v="BUDGET"/>
  </r>
  <r>
    <x v="0"/>
    <n v="40155771"/>
    <n v="41270000000"/>
    <n v="4127001000"/>
    <x v="5"/>
    <x v="22"/>
    <x v="34"/>
    <x v="79"/>
    <s v="BUDGET"/>
  </r>
  <r>
    <x v="0"/>
    <n v="40155779"/>
    <n v="41270000000"/>
    <n v="4127001000"/>
    <x v="5"/>
    <x v="2"/>
    <x v="34"/>
    <x v="79"/>
    <s v="BUDGET"/>
  </r>
  <r>
    <x v="0"/>
    <n v="40155784"/>
    <n v="41270000000"/>
    <n v="4127001000"/>
    <x v="5"/>
    <x v="3"/>
    <x v="34"/>
    <x v="79"/>
    <s v="BUDGET"/>
  </r>
  <r>
    <x v="0"/>
    <n v="40156213"/>
    <n v="41410000000"/>
    <n v="4141001100"/>
    <x v="24"/>
    <x v="28"/>
    <x v="33"/>
    <x v="79"/>
    <s v="BUDGET"/>
  </r>
  <r>
    <x v="0"/>
    <n v="40155568"/>
    <n v="41410000000"/>
    <n v="4141001100"/>
    <x v="24"/>
    <x v="3"/>
    <x v="33"/>
    <x v="79"/>
    <s v="BUDGET"/>
  </r>
  <r>
    <x v="0"/>
    <n v="40155568"/>
    <n v="41410000000"/>
    <n v="4141001100"/>
    <x v="24"/>
    <x v="3"/>
    <x v="33"/>
    <x v="79"/>
    <s v="BUDGET"/>
  </r>
  <r>
    <x v="0"/>
    <n v="40155568"/>
    <n v="41410000000"/>
    <n v="4141001100"/>
    <x v="24"/>
    <x v="3"/>
    <x v="189"/>
    <x v="79"/>
    <s v="BUDGET"/>
  </r>
  <r>
    <x v="0"/>
    <n v="40155568"/>
    <n v="41410000000"/>
    <n v="4141001100"/>
    <x v="24"/>
    <x v="3"/>
    <x v="33"/>
    <x v="79"/>
    <s v="BUDGET"/>
  </r>
  <r>
    <x v="0"/>
    <n v="40155568"/>
    <n v="41410000000"/>
    <n v="4141001100"/>
    <x v="24"/>
    <x v="3"/>
    <x v="33"/>
    <x v="79"/>
    <s v="BUDGET"/>
  </r>
  <r>
    <x v="0"/>
    <n v="40155565"/>
    <n v="41410000000"/>
    <n v="4141001100"/>
    <x v="24"/>
    <x v="22"/>
    <x v="33"/>
    <x v="79"/>
    <s v="BUDGET"/>
  </r>
  <r>
    <x v="0"/>
    <n v="40155565"/>
    <n v="41410000000"/>
    <n v="4141001100"/>
    <x v="24"/>
    <x v="22"/>
    <x v="316"/>
    <x v="79"/>
    <s v="BUDGET"/>
  </r>
  <r>
    <x v="0"/>
    <n v="40155563"/>
    <n v="41410000000"/>
    <n v="4141001100"/>
    <x v="24"/>
    <x v="18"/>
    <x v="33"/>
    <x v="79"/>
    <s v="BUDGET"/>
  </r>
  <r>
    <x v="0"/>
    <n v="40155563"/>
    <n v="41410000000"/>
    <n v="4141001100"/>
    <x v="24"/>
    <x v="18"/>
    <x v="33"/>
    <x v="79"/>
    <s v="BUDGET"/>
  </r>
  <r>
    <x v="0"/>
    <n v="40155563"/>
    <n v="41410000000"/>
    <n v="4141001100"/>
    <x v="24"/>
    <x v="18"/>
    <x v="316"/>
    <x v="79"/>
    <s v="BUDGET"/>
  </r>
  <r>
    <x v="0"/>
    <n v="40155555"/>
    <n v="41410000000"/>
    <n v="4141001100"/>
    <x v="24"/>
    <x v="28"/>
    <x v="33"/>
    <x v="79"/>
    <s v="BUDGET"/>
  </r>
  <r>
    <x v="0"/>
    <n v="40157284"/>
    <n v="41270000000"/>
    <n v="4127001000"/>
    <x v="5"/>
    <x v="0"/>
    <x v="124"/>
    <x v="79"/>
    <s v="BUDGET"/>
  </r>
  <r>
    <x v="0"/>
    <n v="40156979"/>
    <n v="41270000000"/>
    <n v="4127001000"/>
    <x v="5"/>
    <x v="4"/>
    <x v="125"/>
    <x v="79"/>
    <s v="BUDGET"/>
  </r>
  <r>
    <x v="0"/>
    <n v="40156990"/>
    <n v="41270000000"/>
    <n v="4127001000"/>
    <x v="5"/>
    <x v="3"/>
    <x v="38"/>
    <x v="79"/>
    <s v="BUDGET"/>
  </r>
  <r>
    <x v="0"/>
    <n v="40159174"/>
    <n v="41110000000"/>
    <n v="4111001000"/>
    <x v="34"/>
    <x v="36"/>
    <x v="412"/>
    <x v="79"/>
    <s v="BUDGET"/>
  </r>
  <r>
    <x v="0"/>
    <n v="40157963"/>
    <n v="41440000000"/>
    <n v="4144001100"/>
    <x v="35"/>
    <x v="23"/>
    <x v="221"/>
    <x v="79"/>
    <s v="BUDGET"/>
  </r>
  <r>
    <x v="0"/>
    <n v="40157869"/>
    <n v="41440000000"/>
    <n v="4144001100"/>
    <x v="35"/>
    <x v="39"/>
    <x v="112"/>
    <x v="79"/>
    <s v="BUDGET"/>
  </r>
  <r>
    <x v="0"/>
    <n v="40157785"/>
    <n v="41440000000"/>
    <n v="4144001100"/>
    <x v="35"/>
    <x v="75"/>
    <x v="530"/>
    <x v="79"/>
    <s v="BUDGET"/>
  </r>
  <r>
    <x v="0"/>
    <n v="40157785"/>
    <n v="41440000000"/>
    <n v="4144001100"/>
    <x v="35"/>
    <x v="75"/>
    <x v="531"/>
    <x v="79"/>
    <s v="BUDGET"/>
  </r>
  <r>
    <x v="0"/>
    <n v="40157785"/>
    <n v="41440000000"/>
    <n v="4144001100"/>
    <x v="35"/>
    <x v="75"/>
    <x v="532"/>
    <x v="79"/>
    <s v="BUDGET"/>
  </r>
  <r>
    <x v="0"/>
    <n v="40158594"/>
    <n v="41440000000"/>
    <n v="4144001100"/>
    <x v="35"/>
    <x v="36"/>
    <x v="417"/>
    <x v="79"/>
    <s v="BUDGET"/>
  </r>
  <r>
    <x v="0"/>
    <n v="40158608"/>
    <n v="41440000000"/>
    <n v="4144001100"/>
    <x v="35"/>
    <x v="37"/>
    <x v="533"/>
    <x v="79"/>
    <s v="BUDGET"/>
  </r>
  <r>
    <x v="0"/>
    <n v="40158621"/>
    <n v="41440000000"/>
    <n v="4144001100"/>
    <x v="35"/>
    <x v="38"/>
    <x v="534"/>
    <x v="79"/>
    <s v="BUDGET"/>
  </r>
  <r>
    <x v="0"/>
    <n v="40158640"/>
    <n v="41440000000"/>
    <n v="4144001100"/>
    <x v="35"/>
    <x v="3"/>
    <x v="535"/>
    <x v="79"/>
    <s v="BUDGET"/>
  </r>
  <r>
    <x v="0"/>
    <n v="40158661"/>
    <n v="41440000000"/>
    <n v="4144001100"/>
    <x v="35"/>
    <x v="16"/>
    <x v="536"/>
    <x v="79"/>
    <s v="BUDGET"/>
  </r>
  <r>
    <x v="0"/>
    <n v="40158708"/>
    <n v="41440000000"/>
    <n v="4144001100"/>
    <x v="35"/>
    <x v="2"/>
    <x v="537"/>
    <x v="79"/>
    <s v="BUDGET"/>
  </r>
  <r>
    <x v="0"/>
    <n v="40157364"/>
    <n v="41270000000"/>
    <n v="4127001000"/>
    <x v="5"/>
    <x v="1"/>
    <x v="538"/>
    <x v="79"/>
    <s v="SOPSTVENI"/>
  </r>
  <r>
    <x v="0"/>
    <n v="40157366"/>
    <n v="41270000000"/>
    <n v="4127001000"/>
    <x v="5"/>
    <x v="3"/>
    <x v="538"/>
    <x v="79"/>
    <s v="SOPSTVENI"/>
  </r>
  <r>
    <x v="0"/>
    <n v="40157372"/>
    <n v="41270000000"/>
    <n v="4127001000"/>
    <x v="5"/>
    <x v="1"/>
    <x v="538"/>
    <x v="79"/>
    <s v="SOPSTVENI"/>
  </r>
  <r>
    <x v="0"/>
    <n v="40157379"/>
    <n v="41270000000"/>
    <n v="4127001000"/>
    <x v="5"/>
    <x v="1"/>
    <x v="538"/>
    <x v="79"/>
    <s v="SOPSTVENI"/>
  </r>
  <r>
    <x v="0"/>
    <n v="40157386"/>
    <n v="41270000000"/>
    <n v="4127001000"/>
    <x v="5"/>
    <x v="1"/>
    <x v="538"/>
    <x v="79"/>
    <s v="SOPSTVENI"/>
  </r>
  <r>
    <x v="0"/>
    <n v="40157500"/>
    <n v="41270000000"/>
    <n v="4127001000"/>
    <x v="5"/>
    <x v="1"/>
    <x v="538"/>
    <x v="79"/>
    <s v="SOPSTVENI"/>
  </r>
  <r>
    <x v="0"/>
    <n v="40157564"/>
    <n v="41270000000"/>
    <n v="4127001000"/>
    <x v="5"/>
    <x v="4"/>
    <x v="539"/>
    <x v="79"/>
    <s v="SOPSTVENI"/>
  </r>
  <r>
    <x v="0"/>
    <n v="40157554"/>
    <n v="41270000000"/>
    <n v="4127001000"/>
    <x v="5"/>
    <x v="0"/>
    <x v="540"/>
    <x v="79"/>
    <s v="SOPSTVENI"/>
  </r>
  <r>
    <x v="0"/>
    <n v="40157554"/>
    <n v="41270000000"/>
    <n v="4127001000"/>
    <x v="5"/>
    <x v="0"/>
    <x v="541"/>
    <x v="79"/>
    <s v="SOPSTVENI"/>
  </r>
  <r>
    <x v="0"/>
    <n v="40159634"/>
    <n v="41110000000"/>
    <n v="4111001000"/>
    <x v="34"/>
    <x v="22"/>
    <x v="118"/>
    <x v="79"/>
    <s v="BUDGET"/>
  </r>
  <r>
    <x v="0"/>
    <n v="40159614"/>
    <n v="41110000000"/>
    <n v="4111001000"/>
    <x v="34"/>
    <x v="22"/>
    <x v="117"/>
    <x v="79"/>
    <s v="BUDGET"/>
  </r>
  <r>
    <x v="0"/>
    <n v="40159593"/>
    <n v="41110000000"/>
    <n v="4111001000"/>
    <x v="34"/>
    <x v="22"/>
    <x v="122"/>
    <x v="79"/>
    <s v="BUDGET"/>
  </r>
  <r>
    <x v="0"/>
    <n v="40159573"/>
    <n v="41110000000"/>
    <n v="4111001000"/>
    <x v="34"/>
    <x v="22"/>
    <x v="120"/>
    <x v="79"/>
    <s v="BUDGET"/>
  </r>
  <r>
    <x v="0"/>
    <n v="40159553"/>
    <n v="41110000000"/>
    <n v="4111001000"/>
    <x v="34"/>
    <x v="23"/>
    <x v="249"/>
    <x v="79"/>
    <s v="BUDGET"/>
  </r>
  <r>
    <x v="0"/>
    <n v="40159523"/>
    <n v="41110000000"/>
    <n v="4111001000"/>
    <x v="34"/>
    <x v="22"/>
    <x v="96"/>
    <x v="79"/>
    <s v="BUDGET"/>
  </r>
  <r>
    <x v="0"/>
    <n v="40159492"/>
    <n v="41110000000"/>
    <n v="4111001000"/>
    <x v="34"/>
    <x v="35"/>
    <x v="304"/>
    <x v="79"/>
    <s v="BUDGET"/>
  </r>
  <r>
    <x v="0"/>
    <n v="40159448"/>
    <n v="41110000000"/>
    <n v="4111001000"/>
    <x v="34"/>
    <x v="80"/>
    <x v="542"/>
    <x v="79"/>
    <s v="BUDGET"/>
  </r>
  <r>
    <x v="0"/>
    <n v="40159239"/>
    <n v="41110000000"/>
    <n v="4111001000"/>
    <x v="34"/>
    <x v="28"/>
    <x v="113"/>
    <x v="79"/>
    <s v="BUDGET"/>
  </r>
  <r>
    <x v="0"/>
    <n v="40159293"/>
    <n v="41110000000"/>
    <n v="4111001000"/>
    <x v="34"/>
    <x v="1"/>
    <x v="116"/>
    <x v="79"/>
    <s v="BUDGET"/>
  </r>
  <r>
    <x v="0"/>
    <n v="40159178"/>
    <n v="41110000000"/>
    <n v="4111001000"/>
    <x v="34"/>
    <x v="40"/>
    <x v="194"/>
    <x v="79"/>
    <s v="BUDGET"/>
  </r>
  <r>
    <x v="0"/>
    <n v="40159152"/>
    <n v="41110000000"/>
    <n v="4111001000"/>
    <x v="34"/>
    <x v="32"/>
    <x v="202"/>
    <x v="79"/>
    <s v="BUDGET"/>
  </r>
  <r>
    <x v="0"/>
    <n v="40159082"/>
    <n v="41110000000"/>
    <n v="4111001000"/>
    <x v="34"/>
    <x v="34"/>
    <x v="95"/>
    <x v="79"/>
    <s v="BUDGET"/>
  </r>
  <r>
    <x v="0"/>
    <n v="40159584"/>
    <n v="41110000000"/>
    <n v="4111001000"/>
    <x v="34"/>
    <x v="39"/>
    <x v="104"/>
    <x v="79"/>
    <s v="BUDGET"/>
  </r>
  <r>
    <x v="0"/>
    <n v="40159560"/>
    <n v="41110000000"/>
    <n v="4111001000"/>
    <x v="34"/>
    <x v="23"/>
    <x v="214"/>
    <x v="79"/>
    <s v="BUDGET"/>
  </r>
  <r>
    <x v="0"/>
    <n v="40159504"/>
    <n v="41110000000"/>
    <n v="4111001000"/>
    <x v="34"/>
    <x v="16"/>
    <x v="543"/>
    <x v="79"/>
    <s v="BUDGET"/>
  </r>
  <r>
    <x v="0"/>
    <n v="40159532"/>
    <n v="41110000000"/>
    <n v="4111001000"/>
    <x v="34"/>
    <x v="2"/>
    <x v="544"/>
    <x v="79"/>
    <s v="BUDGET"/>
  </r>
  <r>
    <x v="0"/>
    <n v="40159316"/>
    <n v="41110000000"/>
    <n v="4111001000"/>
    <x v="34"/>
    <x v="37"/>
    <x v="545"/>
    <x v="79"/>
    <s v="BUDGET"/>
  </r>
  <r>
    <x v="0"/>
    <n v="40159385"/>
    <n v="41110000000"/>
    <n v="4111001000"/>
    <x v="34"/>
    <x v="38"/>
    <x v="546"/>
    <x v="79"/>
    <s v="BUDGET"/>
  </r>
  <r>
    <x v="0"/>
    <n v="40159430"/>
    <n v="41110000000"/>
    <n v="4111001000"/>
    <x v="34"/>
    <x v="75"/>
    <x v="547"/>
    <x v="79"/>
    <s v="BUDGET"/>
  </r>
  <r>
    <x v="0"/>
    <n v="40159477"/>
    <n v="41110000000"/>
    <n v="4111001000"/>
    <x v="34"/>
    <x v="3"/>
    <x v="548"/>
    <x v="79"/>
    <s v="BUDGET"/>
  </r>
  <r>
    <x v="0"/>
    <n v="40159743"/>
    <n v="41140000000"/>
    <n v="4114001000"/>
    <x v="1"/>
    <x v="0"/>
    <x v="549"/>
    <x v="79"/>
    <s v="BUDGET"/>
  </r>
  <r>
    <x v="0"/>
    <n v="40159743"/>
    <n v="41130000000"/>
    <n v="4113001000"/>
    <x v="1"/>
    <x v="0"/>
    <x v="550"/>
    <x v="79"/>
    <s v="BUDGET"/>
  </r>
  <r>
    <x v="0"/>
    <n v="40159743"/>
    <n v="41130000000"/>
    <n v="4113002000"/>
    <x v="2"/>
    <x v="0"/>
    <x v="551"/>
    <x v="79"/>
    <s v="BUDGET"/>
  </r>
  <r>
    <x v="0"/>
    <n v="40159743"/>
    <n v="41140000000"/>
    <n v="4114002000"/>
    <x v="2"/>
    <x v="0"/>
    <x v="552"/>
    <x v="79"/>
    <s v="BUDGET"/>
  </r>
  <r>
    <x v="0"/>
    <n v="40159743"/>
    <n v="41130000000"/>
    <n v="4113003000"/>
    <x v="3"/>
    <x v="0"/>
    <x v="553"/>
    <x v="79"/>
    <s v="BUDGET"/>
  </r>
  <r>
    <x v="0"/>
    <n v="40159743"/>
    <n v="41140000000"/>
    <n v="4114003000"/>
    <x v="3"/>
    <x v="0"/>
    <x v="553"/>
    <x v="79"/>
    <s v="BUDGET"/>
  </r>
  <r>
    <x v="0"/>
    <n v="40159743"/>
    <n v="41140000000"/>
    <n v="4114005000"/>
    <x v="4"/>
    <x v="0"/>
    <x v="554"/>
    <x v="79"/>
    <s v="BUDGET"/>
  </r>
  <r>
    <x v="0"/>
    <n v="40159743"/>
    <n v="41120000000"/>
    <n v="4112001000"/>
    <x v="0"/>
    <x v="0"/>
    <x v="555"/>
    <x v="79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3:G93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57">
        <item sd="0" x="18"/>
        <item sd="0" x="24"/>
        <item sd="0" x="6"/>
        <item sd="0" x="4"/>
        <item sd="0" x="3"/>
        <item sd="0" x="1"/>
        <item sd="0" x="2"/>
        <item sd="0" x="41"/>
        <item sd="0" x="30"/>
        <item sd="0" x="53"/>
        <item sd="0" x="17"/>
        <item sd="0" x="9"/>
        <item sd="0" x="7"/>
        <item x="13"/>
        <item sd="0" x="27"/>
        <item sd="0" x="21"/>
        <item sd="0" x="42"/>
        <item sd="0" x="28"/>
        <item sd="0" x="26"/>
        <item sd="0" x="39"/>
        <item sd="0" x="33"/>
        <item sd="0" x="32"/>
        <item x="5"/>
        <item sd="0" x="48"/>
        <item sd="0" x="31"/>
        <item sd="0" x="51"/>
        <item sd="0" x="10"/>
        <item sd="0" x="44"/>
        <item sd="0" x="25"/>
        <item sd="0" x="55"/>
        <item sd="0" x="36"/>
        <item sd="0" x="54"/>
        <item sd="0" x="40"/>
        <item sd="0" x="0"/>
        <item sd="0" x="37"/>
        <item sd="0" x="12"/>
        <item sd="0" x="35"/>
        <item sd="0" x="11"/>
        <item sd="0" x="52"/>
        <item sd="0" x="29"/>
        <item sd="0" x="15"/>
        <item sd="0" x="14"/>
        <item sd="0" x="23"/>
        <item sd="0" x="50"/>
        <item sd="0" x="38"/>
        <item sd="0" x="45"/>
        <item sd="0" x="47"/>
        <item sd="0" x="8"/>
        <item sd="0" x="46"/>
        <item sd="0" x="43"/>
        <item x="49"/>
        <item sd="0" x="20"/>
        <item sd="0" x="19"/>
        <item sd="0" x="16"/>
        <item sd="0" x="22"/>
        <item sd="0" x="34"/>
        <item t="default"/>
      </items>
    </pivotField>
    <pivotField axis="axisRow" showAll="0">
      <items count="82">
        <item sd="0" x="65"/>
        <item sd="0" x="23"/>
        <item sd="0" x="63"/>
        <item sd="0" x="70"/>
        <item sd="0" x="27"/>
        <item sd="0" x="44"/>
        <item sd="0" x="62"/>
        <item sd="0" x="59"/>
        <item sd="0" x="5"/>
        <item sd="0" x="6"/>
        <item sd="0" x="21"/>
        <item sd="0" x="3"/>
        <item sd="0" x="13"/>
        <item sd="0" x="56"/>
        <item sd="0" x="30"/>
        <item sd="0" x="25"/>
        <item sd="0" x="73"/>
        <item sd="0" x="48"/>
        <item sd="0" x="49"/>
        <item sd="0" x="74"/>
        <item sd="0" x="52"/>
        <item sd="0" x="61"/>
        <item sd="0" x="53"/>
        <item sd="0" x="58"/>
        <item sd="0" x="51"/>
        <item sd="0" x="57"/>
        <item sd="0" x="41"/>
        <item sd="0" x="18"/>
        <item sd="0" x="38"/>
        <item sd="0" x="17"/>
        <item sd="0" x="35"/>
        <item sd="0" x="22"/>
        <item sd="0" x="37"/>
        <item sd="0" x="54"/>
        <item sd="0" x="78"/>
        <item sd="0" x="34"/>
        <item sd="0" x="0"/>
        <item sd="0" x="9"/>
        <item sd="0" x="71"/>
        <item sd="0" x="31"/>
        <item sd="0" x="79"/>
        <item sd="0" x="26"/>
        <item sd="0" x="39"/>
        <item sd="0" x="32"/>
        <item sd="0" x="50"/>
        <item sd="0" x="55"/>
        <item sd="0" x="2"/>
        <item sd="0" x="19"/>
        <item sd="0" x="60"/>
        <item sd="0" x="15"/>
        <item sd="0" x="7"/>
        <item sd="0" x="20"/>
        <item sd="0" x="16"/>
        <item sd="0" x="77"/>
        <item sd="0" x="64"/>
        <item sd="0" x="43"/>
        <item sd="0" x="4"/>
        <item sd="0" x="45"/>
        <item sd="0" x="36"/>
        <item sd="0" x="28"/>
        <item sd="0" x="67"/>
        <item sd="0" x="47"/>
        <item sd="0" x="46"/>
        <item sd="0" x="68"/>
        <item sd="0" x="11"/>
        <item sd="0" x="29"/>
        <item sd="0" x="40"/>
        <item sd="0" x="72"/>
        <item sd="0" x="14"/>
        <item sd="0" x="8"/>
        <item sd="0" x="1"/>
        <item sd="0" x="24"/>
        <item sd="0" x="66"/>
        <item sd="0" x="69"/>
        <item sd="0" x="42"/>
        <item sd="0" x="10"/>
        <item sd="0" x="76"/>
        <item sd="0" x="33"/>
        <item sd="0" x="12"/>
        <item sd="0" x="75"/>
        <item sd="0" x="80"/>
        <item t="default"/>
      </items>
    </pivotField>
    <pivotField axis="axisRow" dataField="1" showAll="0">
      <items count="557">
        <item sd="0" x="531"/>
        <item sd="0" x="375"/>
        <item sd="0" x="333"/>
        <item sd="0" x="206"/>
        <item sd="0" x="282"/>
        <item sd="0" x="443"/>
        <item sd="0" x="145"/>
        <item sd="0" x="530"/>
        <item sd="0" x="523"/>
        <item sd="0" x="385"/>
        <item sd="0" x="521"/>
        <item sd="0" x="57"/>
        <item sd="0" x="433"/>
        <item sd="0" x="532"/>
        <item sd="0" x="422"/>
        <item sd="0" x="334"/>
        <item sd="0" x="408"/>
        <item sd="0" x="493"/>
        <item sd="0" x="27"/>
        <item sd="0" x="457"/>
        <item sd="0" x="328"/>
        <item sd="0" x="193"/>
        <item sd="0" x="75"/>
        <item sd="0" x="18"/>
        <item sd="0" x="112"/>
        <item sd="0" x="389"/>
        <item sd="0" x="338"/>
        <item sd="0" x="245"/>
        <item sd="0" x="281"/>
        <item sd="0" x="318"/>
        <item sd="0" x="166"/>
        <item sd="0" x="409"/>
        <item sd="0" x="289"/>
        <item sd="0" x="286"/>
        <item sd="0" x="442"/>
        <item sd="0" x="304"/>
        <item sd="0" x="51"/>
        <item sd="0" x="312"/>
        <item sd="0" x="311"/>
        <item sd="0" x="221"/>
        <item sd="0" x="111"/>
        <item sd="0" x="339"/>
        <item sd="0" x="502"/>
        <item sd="0" x="384"/>
        <item sd="0" x="125"/>
        <item sd="0" x="395"/>
        <item sd="0" x="58"/>
        <item sd="0" x="525"/>
        <item sd="0" x="315"/>
        <item sd="0" x="368"/>
        <item sd="0" x="189"/>
        <item sd="0" x="335"/>
        <item sd="0" x="494"/>
        <item sd="0" x="105"/>
        <item sd="0" x="417"/>
        <item sd="0" x="79"/>
        <item sd="0" x="149"/>
        <item sd="0" x="67"/>
        <item sd="0" x="345"/>
        <item sd="0" x="144"/>
        <item sd="0" x="215"/>
        <item sd="0" x="246"/>
        <item sd="0" x="456"/>
        <item sd="0" x="258"/>
        <item sd="0" x="394"/>
        <item sd="0" x="263"/>
        <item sd="0" x="136"/>
        <item sd="0" x="28"/>
        <item sd="0" x="82"/>
        <item sd="0" x="40"/>
        <item sd="0" x="68"/>
        <item sd="0" x="195"/>
        <item sd="0" x="17"/>
        <item sd="0" x="74"/>
        <item sd="0" x="266"/>
        <item sd="0" x="94"/>
        <item sd="0" x="398"/>
        <item sd="0" x="478"/>
        <item sd="0" x="188"/>
        <item sd="0" x="441"/>
        <item sd="0" x="287"/>
        <item sd="0" x="421"/>
        <item sd="0" x="33"/>
        <item sd="0" x="159"/>
        <item sd="0" x="539"/>
        <item sd="0" x="171"/>
        <item sd="0" x="537"/>
        <item sd="0" x="367"/>
        <item sd="0" x="288"/>
        <item sd="0" x="217"/>
        <item sd="0" x="52"/>
        <item sd="0" x="220"/>
        <item sd="0" x="265"/>
        <item sd="0" x="44"/>
        <item sd="0" x="393"/>
        <item sd="0" x="48"/>
        <item sd="0" x="177"/>
        <item sd="0" x="534"/>
        <item sd="0" x="244"/>
        <item sd="0" x="481"/>
        <item sd="0" x="165"/>
        <item sd="0" x="110"/>
        <item sd="0" x="275"/>
        <item sd="0" x="468"/>
        <item sd="0" x="419"/>
        <item sd="0" x="340"/>
        <item sd="0" x="26"/>
        <item sd="0" x="107"/>
        <item sd="0" x="241"/>
        <item sd="0" x="514"/>
        <item sd="0" x="319"/>
        <item sd="0" x="160"/>
        <item sd="0" x="61"/>
        <item sd="0" x="343"/>
        <item sd="0" x="197"/>
        <item sd="0" x="364"/>
        <item sd="0" x="483"/>
        <item sd="0" x="504"/>
        <item sd="0" x="310"/>
        <item sd="0" x="86"/>
        <item sd="0" x="371"/>
        <item sd="0" x="106"/>
        <item sd="0" x="218"/>
        <item sd="0" x="299"/>
        <item sd="0" x="50"/>
        <item sd="0" x="231"/>
        <item sd="0" x="216"/>
        <item sd="0" x="168"/>
        <item sd="0" x="482"/>
        <item sd="0" x="418"/>
        <item sd="0" x="336"/>
        <item sd="0" x="60"/>
        <item sd="0" x="535"/>
        <item sd="0" x="108"/>
        <item sd="0" x="479"/>
        <item sd="0" x="240"/>
        <item sd="0" x="273"/>
        <item sd="0" x="533"/>
        <item sd="0" x="518"/>
        <item sd="0" x="344"/>
        <item sd="0" x="242"/>
        <item sd="0" x="292"/>
        <item sd="0" x="267"/>
        <item sd="0" x="342"/>
        <item sd="0" x="519"/>
        <item sd="0" x="515"/>
        <item sd="0" x="541"/>
        <item sd="0" x="469"/>
        <item sd="0" x="16"/>
        <item sd="0" x="306"/>
        <item sd="0" x="234"/>
        <item sd="0" x="497"/>
        <item sd="0" x="46"/>
        <item sd="0" x="369"/>
        <item sd="0" x="536"/>
        <item sd="0" x="454"/>
        <item sd="0" x="316"/>
        <item sd="0" x="431"/>
        <item sd="0" x="440"/>
        <item sd="0" x="363"/>
        <item sd="0" x="480"/>
        <item sd="0" x="243"/>
        <item sd="0" x="508"/>
        <item sd="0" x="420"/>
        <item sd="0" x="495"/>
        <item sd="0" x="323"/>
        <item sd="0" x="203"/>
        <item sd="0" x="219"/>
        <item sd="0" x="25"/>
        <item sd="0" x="314"/>
        <item sd="0" x="305"/>
        <item sd="0" x="65"/>
        <item sd="0" x="8"/>
        <item sd="0" x="260"/>
        <item sd="0" x="446"/>
        <item sd="0" x="247"/>
        <item sd="0" x="513"/>
        <item sd="0" x="377"/>
        <item sd="0" x="341"/>
        <item sd="0" x="72"/>
        <item sd="0" x="174"/>
        <item sd="0" x="78"/>
        <item sd="0" x="30"/>
        <item sd="0" x="148"/>
        <item sd="0" x="506"/>
        <item sd="0" x="109"/>
        <item sd="0" x="526"/>
        <item sd="0" x="186"/>
        <item sd="0" x="151"/>
        <item sd="0" x="146"/>
        <item sd="0" x="170"/>
        <item sd="0" x="41"/>
        <item sd="0" x="88"/>
        <item sd="0" x="411"/>
        <item sd="0" x="452"/>
        <item sd="0" x="453"/>
        <item sd="0" x="202"/>
        <item sd="0" x="259"/>
        <item sd="0" x="122"/>
        <item sd="0" x="274"/>
        <item sd="0" x="137"/>
        <item sd="0" x="115"/>
        <item sd="0" x="81"/>
        <item sd="0" x="374"/>
        <item sd="0" x="139"/>
        <item sd="0" x="458"/>
        <item sd="0" x="403"/>
        <item sd="0" x="269"/>
        <item sd="0" x="233"/>
        <item sd="0" x="23"/>
        <item sd="0" x="392"/>
        <item sd="0" x="70"/>
        <item sd="0" x="198"/>
        <item sd="0" x="437"/>
        <item sd="0" x="158"/>
        <item sd="0" x="123"/>
        <item sd="0" x="278"/>
        <item sd="0" x="54"/>
        <item sd="0" x="277"/>
        <item sd="0" x="399"/>
        <item sd="0" x="366"/>
        <item sd="0" x="119"/>
        <item sd="0" x="15"/>
        <item sd="0" x="201"/>
        <item sd="0" x="293"/>
        <item sd="0" x="89"/>
        <item sd="0" x="249"/>
        <item sd="0" x="279"/>
        <item sd="0" x="554"/>
        <item sd="0" x="491"/>
        <item sd="0" x="6"/>
        <item sd="0" x="56"/>
        <item sd="0" x="390"/>
        <item sd="0" x="95"/>
        <item sd="0" x="429"/>
        <item sd="0" x="142"/>
        <item sd="0" x="376"/>
        <item sd="0" x="192"/>
        <item sd="0" x="280"/>
        <item sd="0" x="256"/>
        <item sd="0" x="228"/>
        <item sd="0" x="388"/>
        <item sd="0" x="132"/>
        <item sd="0" x="120"/>
        <item sd="0" x="448"/>
        <item sd="0" x="361"/>
        <item sd="0" x="21"/>
        <item sd="0" x="34"/>
        <item sd="0" x="381"/>
        <item sd="0" x="59"/>
        <item sd="0" x="302"/>
        <item sd="0" x="307"/>
        <item sd="0" x="463"/>
        <item sd="0" x="22"/>
        <item sd="0" x="268"/>
        <item sd="0" x="92"/>
        <item sd="0" x="540"/>
        <item sd="0" x="184"/>
        <item sd="0" x="185"/>
        <item sd="0" x="542"/>
        <item sd="0" x="150"/>
        <item sd="0" x="196"/>
        <item sd="0" x="503"/>
        <item sd="0" x="85"/>
        <item sd="0" x="24"/>
        <item sd="0" x="406"/>
        <item sd="0" x="133"/>
        <item sd="0" x="96"/>
        <item sd="0" x="36"/>
        <item sd="0" x="29"/>
        <item sd="0" x="317"/>
        <item sd="0" x="432"/>
        <item sd="0" x="455"/>
        <item sd="0" x="118"/>
        <item sd="0" x="449"/>
        <item sd="0" x="172"/>
        <item sd="0" x="538"/>
        <item sd="0" x="407"/>
        <item sd="0" x="117"/>
        <item sd="0" x="410"/>
        <item sd="0" x="484"/>
        <item sd="0" x="517"/>
        <item sd="0" x="354"/>
        <item sd="0" x="194"/>
        <item sd="0" x="248"/>
        <item sd="0" x="207"/>
        <item sd="0" x="73"/>
        <item sd="0" x="114"/>
        <item sd="0" x="464"/>
        <item sd="0" x="271"/>
        <item sd="0" x="330"/>
        <item sd="0" x="337"/>
        <item sd="0" x="93"/>
        <item sd="0" x="39"/>
        <item sd="0" x="291"/>
        <item sd="0" x="116"/>
        <item sd="0" x="290"/>
        <item sd="0" x="113"/>
        <item sd="0" x="496"/>
        <item sd="0" x="471"/>
        <item sd="0" x="124"/>
        <item sd="0" x="436"/>
        <item sd="0" x="283"/>
        <item sd="0" x="396"/>
        <item sd="0" x="12"/>
        <item sd="0" x="161"/>
        <item sd="0" x="155"/>
        <item sd="0" x="284"/>
        <item sd="0" x="272"/>
        <item sd="0" x="435"/>
        <item sd="0" x="387"/>
        <item sd="0" x="520"/>
        <item sd="0" x="55"/>
        <item sd="0" x="492"/>
        <item sd="0" x="327"/>
        <item sd="0" x="331"/>
        <item sd="0" x="43"/>
        <item sd="0" x="553"/>
        <item sd="0" x="13"/>
        <item sd="0" x="490"/>
        <item sd="0" x="379"/>
        <item sd="0" x="5"/>
        <item sd="0" x="204"/>
        <item sd="0" x="428"/>
        <item sd="0" x="176"/>
        <item sd="0" x="255"/>
        <item sd="0" x="227"/>
        <item sd="0" x="31"/>
        <item sd="0" x="83"/>
        <item sd="0" x="332"/>
        <item sd="0" x="378"/>
        <item sd="0" x="131"/>
        <item sd="0" x="157"/>
        <item sd="0" x="434"/>
        <item sd="0" x="499"/>
        <item sd="0" x="190"/>
        <item sd="0" x="178"/>
        <item sd="0" x="360"/>
        <item sd="0" x="141"/>
        <item sd="0" x="522"/>
        <item sd="0" x="528"/>
        <item sd="0" x="162"/>
        <item sd="0" x="121"/>
        <item sd="0" x="512"/>
        <item sd="0" x="14"/>
        <item sd="0" x="501"/>
        <item sd="0" x="154"/>
        <item sd="0" x="91"/>
        <item sd="0" x="438"/>
        <item sd="0" x="430"/>
        <item sd="0" x="462"/>
        <item sd="0" x="38"/>
        <item sd="0" x="7"/>
        <item sd="0" x="90"/>
        <item sd="0" x="467"/>
        <item sd="0" x="63"/>
        <item sd="0" x="380"/>
        <item sd="0" x="77"/>
        <item sd="0" x="322"/>
        <item sd="0" x="498"/>
        <item sd="0" x="451"/>
        <item sd="0" x="10"/>
        <item sd="0" x="179"/>
        <item sd="0" x="300"/>
        <item sd="0" x="470"/>
        <item sd="0" x="500"/>
        <item sd="0" x="547"/>
        <item sd="0" x="140"/>
        <item sd="0" x="264"/>
        <item sd="0" x="180"/>
        <item sd="0" x="447"/>
        <item sd="0" x="329"/>
        <item sd="0" x="182"/>
        <item sd="0" x="62"/>
        <item sd="0" x="183"/>
        <item sd="0" x="104"/>
        <item sd="0" x="156"/>
        <item sd="0" x="309"/>
        <item sd="0" x="37"/>
        <item sd="0" x="76"/>
        <item sd="0" x="346"/>
        <item sd="0" x="321"/>
        <item sd="0" x="71"/>
        <item sd="0" x="477"/>
        <item sd="0" x="49"/>
        <item sd="0" x="516"/>
        <item sd="0" x="147"/>
        <item sd="0" x="325"/>
        <item sd="0" x="42"/>
        <item sd="0" x="439"/>
        <item sd="0" x="173"/>
        <item sd="0" x="301"/>
        <item sd="0" x="276"/>
        <item sd="0" x="84"/>
        <item sd="0" x="45"/>
        <item sd="0" x="64"/>
        <item sd="0" x="529"/>
        <item sd="0" x="138"/>
        <item sd="0" x="386"/>
        <item sd="0" x="510"/>
        <item sd="0" x="509"/>
        <item sd="0" x="445"/>
        <item sd="0" x="229"/>
        <item sd="0" x="324"/>
        <item sd="0" x="365"/>
        <item sd="0" x="524"/>
        <item sd="0" x="511"/>
        <item sd="0" x="20"/>
        <item sd="0" x="285"/>
        <item sd="0" x="450"/>
        <item sd="0" x="391"/>
        <item sd="0" x="313"/>
        <item sd="0" x="35"/>
        <item sd="0" x="11"/>
        <item sd="0" x="232"/>
        <item sd="0" x="143"/>
        <item sd="0" x="87"/>
        <item sd="0" x="152"/>
        <item sd="0" x="505"/>
        <item sd="0" x="308"/>
        <item sd="0" x="507"/>
        <item sd="0" x="214"/>
        <item sd="0" x="102"/>
        <item sd="0" x="294"/>
        <item sd="0" x="326"/>
        <item sd="0" x="53"/>
        <item sd="0" x="257"/>
        <item sd="0" x="347"/>
        <item sd="0" x="69"/>
        <item sd="0" x="135"/>
        <item sd="0" x="164"/>
        <item sd="0" x="320"/>
        <item sd="0" x="199"/>
        <item sd="0" x="261"/>
        <item sd="0" x="80"/>
        <item sd="0" x="444"/>
        <item sd="0" x="19"/>
        <item sd="0" x="397"/>
        <item sd="0" x="552"/>
        <item sd="0" x="153"/>
        <item sd="0" x="489"/>
        <item sd="0" x="4"/>
        <item sd="0" x="427"/>
        <item sd="0" x="254"/>
        <item sd="0" x="226"/>
        <item sd="0" x="296"/>
        <item sd="0" x="295"/>
        <item sd="0" x="130"/>
        <item sd="0" x="262"/>
        <item sd="0" x="400"/>
        <item sd="0" x="359"/>
        <item sd="0" x="175"/>
        <item sd="0" x="465"/>
        <item sd="0" x="66"/>
        <item sd="0" x="181"/>
        <item sd="0" x="97"/>
        <item sd="0" x="372"/>
        <item sd="0" x="412"/>
        <item sd="0" x="466"/>
        <item sd="0" x="200"/>
        <item sd="0" x="191"/>
        <item sd="0" x="353"/>
        <item sd="0" x="270"/>
        <item sd="0" x="459"/>
        <item sd="0" x="208"/>
        <item sd="0" x="169"/>
        <item sd="0" x="382"/>
        <item sd="0" x="32"/>
        <item sd="0" x="9"/>
        <item sd="0" x="362"/>
        <item sd="0" x="383"/>
        <item sd="0" x="460"/>
        <item sd="0" x="527"/>
        <item sd="0" x="187"/>
        <item sd="0" x="205"/>
        <item sd="0" x="476"/>
        <item sd="0" x="549"/>
        <item sd="0" x="486"/>
        <item sd="0" x="461"/>
        <item sd="0" x="416"/>
        <item sd="0" x="1"/>
        <item sd="0" x="424"/>
        <item sd="0" x="251"/>
        <item sd="0" x="223"/>
        <item sd="0" x="127"/>
        <item sd="0" x="544"/>
        <item sd="0" x="356"/>
        <item sd="0" x="210"/>
        <item sd="0" x="213"/>
        <item sd="0" x="546"/>
        <item sd="0" x="239"/>
        <item sd="0" x="473"/>
        <item sd="0" x="103"/>
        <item sd="0" x="134"/>
        <item sd="0" x="405"/>
        <item sd="0" x="402"/>
        <item sd="0" x="414"/>
        <item sd="0" x="348"/>
        <item sd="0" x="297"/>
        <item sd="0" x="551"/>
        <item sd="0" x="99"/>
        <item sd="0" x="488"/>
        <item sd="0" x="236"/>
        <item sd="0" x="3"/>
        <item sd="0" x="426"/>
        <item sd="0" x="253"/>
        <item sd="0" x="555"/>
        <item sd="0" x="225"/>
        <item sd="0" x="485"/>
        <item sd="0" x="0"/>
        <item sd="0" x="129"/>
        <item sd="0" x="423"/>
        <item sd="0" x="351"/>
        <item sd="0" x="373"/>
        <item sd="0" x="250"/>
        <item sd="0" x="222"/>
        <item sd="0" x="358"/>
        <item sd="0" x="126"/>
        <item sd="0" x="355"/>
        <item sd="0" x="98"/>
        <item sd="0" x="211"/>
        <item sd="0" x="303"/>
        <item sd="0" x="209"/>
        <item sd="0" x="47"/>
        <item sd="0" x="370"/>
        <item sd="0" x="472"/>
        <item sd="0" x="413"/>
        <item sd="0" x="548"/>
        <item sd="0" x="100"/>
        <item sd="0" x="474"/>
        <item sd="0" x="235"/>
        <item sd="0" x="298"/>
        <item sd="0" x="545"/>
        <item sd="0" x="230"/>
        <item sd="0" x="352"/>
        <item sd="0" x="237"/>
        <item sd="0" x="350"/>
        <item sd="0" x="163"/>
        <item sd="0" x="550"/>
        <item sd="0" x="487"/>
        <item sd="0" x="2"/>
        <item sd="0" x="425"/>
        <item sd="0" x="252"/>
        <item sd="0" x="224"/>
        <item sd="0" x="128"/>
        <item sd="0" x="167"/>
        <item sd="0" x="401"/>
        <item sd="0" x="357"/>
        <item sd="0" x="543"/>
        <item sd="0" x="475"/>
        <item sd="0" x="238"/>
        <item sd="0" x="415"/>
        <item sd="0" x="212"/>
        <item sd="0" x="349"/>
        <item sd="0" x="101"/>
        <item sd="0" x="404"/>
        <item t="default"/>
      </items>
    </pivotField>
    <pivotField axis="axisRow" showAll="0">
      <items count="8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t="default"/>
      </items>
    </pivotField>
    <pivotField showAll="0"/>
  </pivotFields>
  <rowFields count="5">
    <field x="0"/>
    <field x="4"/>
    <field x="7"/>
    <field x="6"/>
    <field x="5"/>
  </rowFields>
  <rowItems count="9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2">
      <x v="2"/>
    </i>
    <i r="2">
      <x v="15"/>
    </i>
    <i r="2">
      <x v="17"/>
    </i>
    <i r="2">
      <x v="19"/>
    </i>
    <i r="2">
      <x v="39"/>
    </i>
    <i r="2">
      <x v="47"/>
    </i>
    <i r="2">
      <x v="55"/>
    </i>
    <i r="2">
      <x v="57"/>
    </i>
    <i r="2">
      <x v="64"/>
    </i>
    <i r="2">
      <x v="77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2">
      <x/>
    </i>
    <i r="2">
      <x v="4"/>
    </i>
    <i r="2">
      <x v="5"/>
    </i>
    <i r="2">
      <x v="8"/>
    </i>
    <i r="2">
      <x v="11"/>
    </i>
    <i r="2">
      <x v="12"/>
    </i>
    <i r="2">
      <x v="15"/>
    </i>
    <i r="2">
      <x v="51"/>
    </i>
    <i r="2">
      <x v="52"/>
    </i>
    <i r="2">
      <x v="54"/>
    </i>
    <i r="2">
      <x v="55"/>
    </i>
    <i r="2">
      <x v="58"/>
    </i>
    <i r="2">
      <x v="59"/>
    </i>
    <i r="2">
      <x v="61"/>
    </i>
    <i r="2">
      <x v="63"/>
    </i>
    <i r="2">
      <x v="67"/>
    </i>
    <i r="2">
      <x v="68"/>
    </i>
    <i r="2">
      <x v="71"/>
    </i>
    <i r="2">
      <x v="72"/>
    </i>
    <i r="2">
      <x v="79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2">
      <x v="40"/>
    </i>
    <i r="2">
      <x v="58"/>
    </i>
    <i r="1">
      <x v="51"/>
    </i>
    <i r="1">
      <x v="52"/>
    </i>
    <i r="1">
      <x v="53"/>
    </i>
    <i r="1">
      <x v="54"/>
    </i>
    <i r="1">
      <x v="55"/>
    </i>
    <i t="grand">
      <x/>
    </i>
  </rowItems>
  <colItems count="1">
    <i/>
  </colItems>
  <dataFields count="1">
    <dataField name="Sum of Iznos" fld="6" baseField="0" baseItem="0" numFmtId="43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C3:D6" firstHeaderRow="1" firstDataRow="1" firstDataCol="1"/>
  <pivotFields count="9">
    <pivotField axis="axisRow" showAll="0">
      <items count="3">
        <item sd="0" x="1"/>
        <item sd="0" x="0"/>
        <item t="default"/>
      </items>
    </pivotField>
    <pivotField showAll="0"/>
    <pivotField showAll="0"/>
    <pivotField showAll="0"/>
    <pivotField axis="axisRow" showAll="0">
      <items count="67">
        <item x="30"/>
        <item x="2"/>
        <item x="42"/>
        <item x="17"/>
        <item x="16"/>
        <item x="14"/>
        <item x="15"/>
        <item x="52"/>
        <item x="46"/>
        <item x="34"/>
        <item x="64"/>
        <item x="9"/>
        <item x="44"/>
        <item x="65"/>
        <item x="29"/>
        <item x="25"/>
        <item x="21"/>
        <item x="24"/>
        <item x="63"/>
        <item x="28"/>
        <item x="39"/>
        <item x="33"/>
        <item x="36"/>
        <item x="6"/>
        <item x="43"/>
        <item x="27"/>
        <item x="0"/>
        <item x="59"/>
        <item x="19"/>
        <item x="18"/>
        <item x="26"/>
        <item x="35"/>
        <item x="50"/>
        <item x="48"/>
        <item x="49"/>
        <item x="32"/>
        <item x="54"/>
        <item x="60"/>
        <item x="13"/>
        <item x="38"/>
        <item x="41"/>
        <item x="12"/>
        <item x="1"/>
        <item x="31"/>
        <item x="4"/>
        <item x="53"/>
        <item x="3"/>
        <item x="20"/>
        <item x="55"/>
        <item x="5"/>
        <item x="58"/>
        <item x="8"/>
        <item x="61"/>
        <item x="51"/>
        <item x="47"/>
        <item x="22"/>
        <item x="7"/>
        <item x="40"/>
        <item x="45"/>
        <item x="62"/>
        <item x="37"/>
        <item x="57"/>
        <item x="10"/>
        <item x="56"/>
        <item x="23"/>
        <item x="11"/>
        <item t="default"/>
      </items>
    </pivotField>
    <pivotField axis="axisRow" showAll="0">
      <items count="93">
        <item x="65"/>
        <item x="25"/>
        <item x="34"/>
        <item x="66"/>
        <item x="50"/>
        <item x="84"/>
        <item x="53"/>
        <item x="88"/>
        <item x="68"/>
        <item x="41"/>
        <item x="44"/>
        <item x="86"/>
        <item x="77"/>
        <item x="79"/>
        <item x="7"/>
        <item x="87"/>
        <item x="33"/>
        <item x="10"/>
        <item x="64"/>
        <item x="3"/>
        <item x="5"/>
        <item x="51"/>
        <item x="8"/>
        <item x="6"/>
        <item x="71"/>
        <item x="38"/>
        <item x="48"/>
        <item x="59"/>
        <item x="85"/>
        <item x="28"/>
        <item x="4"/>
        <item x="18"/>
        <item x="60"/>
        <item x="61"/>
        <item x="13"/>
        <item x="17"/>
        <item x="91"/>
        <item x="72"/>
        <item x="0"/>
        <item x="62"/>
        <item x="20"/>
        <item x="32"/>
        <item x="39"/>
        <item x="36"/>
        <item x="69"/>
        <item x="45"/>
        <item x="73"/>
        <item x="21"/>
        <item x="74"/>
        <item x="12"/>
        <item x="27"/>
        <item x="76"/>
        <item x="80"/>
        <item x="78"/>
        <item x="81"/>
        <item x="82"/>
        <item x="49"/>
        <item x="24"/>
        <item x="75"/>
        <item x="26"/>
        <item x="47"/>
        <item x="11"/>
        <item x="35"/>
        <item x="90"/>
        <item x="16"/>
        <item x="15"/>
        <item x="55"/>
        <item x="56"/>
        <item x="37"/>
        <item x="1"/>
        <item x="42"/>
        <item x="22"/>
        <item x="40"/>
        <item x="19"/>
        <item x="54"/>
        <item x="30"/>
        <item x="63"/>
        <item x="14"/>
        <item x="2"/>
        <item x="31"/>
        <item x="29"/>
        <item x="58"/>
        <item x="70"/>
        <item x="57"/>
        <item x="9"/>
        <item x="43"/>
        <item x="83"/>
        <item x="46"/>
        <item x="23"/>
        <item x="52"/>
        <item x="89"/>
        <item x="67"/>
        <item t="default"/>
      </items>
    </pivotField>
    <pivotField axis="axisRow" dataField="1" showAll="0">
      <items count="1016">
        <item x="492"/>
        <item x="706"/>
        <item x="116"/>
        <item x="887"/>
        <item x="239"/>
        <item x="176"/>
        <item x="731"/>
        <item x="518"/>
        <item x="992"/>
        <item x="531"/>
        <item x="972"/>
        <item x="707"/>
        <item x="834"/>
        <item x="800"/>
        <item x="516"/>
        <item x="115"/>
        <item x="947"/>
        <item x="369"/>
        <item x="517"/>
        <item x="776"/>
        <item x="829"/>
        <item x="536"/>
        <item x="1002"/>
        <item x="234"/>
        <item x="588"/>
        <item x="686"/>
        <item x="888"/>
        <item x="586"/>
        <item x="523"/>
        <item x="922"/>
        <item x="885"/>
        <item x="921"/>
        <item x="82"/>
        <item x="619"/>
        <item x="56"/>
        <item x="370"/>
        <item x="593"/>
        <item x="98"/>
        <item x="443"/>
        <item x="886"/>
        <item x="718"/>
        <item x="818"/>
        <item x="498"/>
        <item x="502"/>
        <item x="803"/>
        <item x="546"/>
        <item x="646"/>
        <item x="528"/>
        <item x="168"/>
        <item x="182"/>
        <item x="525"/>
        <item x="186"/>
        <item x="76"/>
        <item x="709"/>
        <item x="210"/>
        <item x="801"/>
        <item x="103"/>
        <item x="932"/>
        <item x="901"/>
        <item x="777"/>
        <item x="572"/>
        <item x="107"/>
        <item x="441"/>
        <item x="912"/>
        <item x="334"/>
        <item x="569"/>
        <item x="442"/>
        <item x="305"/>
        <item x="270"/>
        <item x="575"/>
        <item x="3"/>
        <item x="664"/>
        <item x="251"/>
        <item x="889"/>
        <item x="26"/>
        <item x="544"/>
        <item x="863"/>
        <item x="671"/>
        <item x="202"/>
        <item x="583"/>
        <item x="398"/>
        <item x="97"/>
        <item x="581"/>
        <item x="58"/>
        <item x="470"/>
        <item x="278"/>
        <item x="822"/>
        <item x="649"/>
        <item x="388"/>
        <item x="290"/>
        <item x="277"/>
        <item x="524"/>
        <item x="512"/>
        <item x="485"/>
        <item x="850"/>
        <item x="99"/>
        <item x="545"/>
        <item x="167"/>
        <item x="906"/>
        <item x="769"/>
        <item x="923"/>
        <item x="501"/>
        <item x="599"/>
        <item x="368"/>
        <item x="137"/>
        <item x="191"/>
        <item x="74"/>
        <item x="642"/>
        <item x="851"/>
        <item x="211"/>
        <item x="784"/>
        <item x="859"/>
        <item x="218"/>
        <item x="963"/>
        <item x="927"/>
        <item x="595"/>
        <item x="400"/>
        <item x="685"/>
        <item x="367"/>
        <item x="164"/>
        <item x="809"/>
        <item x="520"/>
        <item x="608"/>
        <item x="519"/>
        <item x="374"/>
        <item x="361"/>
        <item x="195"/>
        <item x="364"/>
        <item x="973"/>
        <item x="129"/>
        <item x="131"/>
        <item x="1003"/>
        <item x="9"/>
        <item x="551"/>
        <item x="936"/>
        <item x="2"/>
        <item x="138"/>
        <item x="133"/>
        <item x="83"/>
        <item x="262"/>
        <item x="135"/>
        <item x="1"/>
        <item x="637"/>
        <item x="659"/>
        <item x="146"/>
        <item x="119"/>
        <item x="316"/>
        <item x="408"/>
        <item x="21"/>
        <item x="343"/>
        <item x="750"/>
        <item x="897"/>
        <item x="248"/>
        <item x="736"/>
        <item x="360"/>
        <item x="464"/>
        <item x="807"/>
        <item x="1006"/>
        <item x="440"/>
        <item x="78"/>
        <item x="286"/>
        <item x="5"/>
        <item x="607"/>
        <item x="143"/>
        <item x="29"/>
        <item x="190"/>
        <item x="508"/>
        <item x="208"/>
        <item x="448"/>
        <item x="266"/>
        <item x="141"/>
        <item x="665"/>
        <item x="753"/>
        <item x="832"/>
        <item x="948"/>
        <item x="228"/>
        <item x="553"/>
        <item x="253"/>
        <item x="102"/>
        <item x="991"/>
        <item x="815"/>
        <item x="356"/>
        <item x="472"/>
        <item x="85"/>
        <item x="336"/>
        <item x="66"/>
        <item x="297"/>
        <item x="799"/>
        <item x="450"/>
        <item x="349"/>
        <item x="505"/>
        <item x="152"/>
        <item x="243"/>
        <item x="319"/>
        <item x="407"/>
        <item x="27"/>
        <item x="550"/>
        <item x="335"/>
        <item x="515"/>
        <item x="754"/>
        <item x="641"/>
        <item x="94"/>
        <item x="166"/>
        <item x="574"/>
        <item x="471"/>
        <item x="339"/>
        <item x="926"/>
        <item x="849"/>
        <item x="833"/>
        <item x="139"/>
        <item x="714"/>
        <item x="67"/>
        <item x="715"/>
        <item x="494"/>
        <item x="280"/>
        <item x="220"/>
        <item x="576"/>
        <item x="1007"/>
        <item x="638"/>
        <item x="737"/>
        <item x="802"/>
        <item x="302"/>
        <item x="708"/>
        <item x="644"/>
        <item x="965"/>
        <item x="527"/>
        <item x="806"/>
        <item x="990"/>
        <item x="411"/>
        <item x="245"/>
        <item x="313"/>
        <item x="144"/>
        <item x="831"/>
        <item x="30"/>
        <item x="666"/>
        <item x="1005"/>
        <item x="279"/>
        <item x="109"/>
        <item x="555"/>
        <item x="215"/>
        <item x="684"/>
        <item x="752"/>
        <item x="333"/>
        <item x="75"/>
        <item x="462"/>
        <item x="497"/>
        <item x="919"/>
        <item x="59"/>
        <item x="717"/>
        <item x="584"/>
        <item x="739"/>
        <item x="989"/>
        <item x="224"/>
        <item x="710"/>
        <item x="11"/>
        <item x="687"/>
        <item x="65"/>
        <item x="594"/>
        <item x="935"/>
        <item x="357"/>
        <item x="933"/>
        <item x="902"/>
        <item x="100"/>
        <item x="612"/>
        <item x="51"/>
        <item x="301"/>
        <item x="174"/>
        <item x="577"/>
        <item x="200"/>
        <item x="112"/>
        <item x="893"/>
        <item x="603"/>
        <item x="781"/>
        <item x="854"/>
        <item x="522"/>
        <item x="613"/>
        <item x="194"/>
        <item x="816"/>
        <item x="447"/>
        <item x="813"/>
        <item x="883"/>
        <item x="105"/>
        <item x="285"/>
        <item x="778"/>
        <item x="895"/>
        <item x="386"/>
        <item x="108"/>
        <item x="772"/>
        <item x="967"/>
        <item x="281"/>
        <item x="905"/>
        <item x="16"/>
        <item x="681"/>
        <item x="712"/>
        <item x="503"/>
        <item x="263"/>
        <item x="959"/>
        <item x="670"/>
        <item x="203"/>
        <item x="904"/>
        <item x="663"/>
        <item x="578"/>
        <item x="446"/>
        <item x="504"/>
        <item x="579"/>
        <item x="592"/>
        <item x="814"/>
        <item x="432"/>
        <item x="185"/>
        <item x="64"/>
        <item x="1004"/>
        <item x="444"/>
        <item x="212"/>
        <item x="184"/>
        <item x="683"/>
        <item x="896"/>
        <item x="491"/>
        <item x="383"/>
        <item x="830"/>
        <item x="346"/>
        <item x="45"/>
        <item x="42"/>
        <item x="340"/>
        <item x="773"/>
        <item x="894"/>
        <item x="667"/>
        <item x="275"/>
        <item x="318"/>
        <item x="977"/>
        <item x="620"/>
        <item x="387"/>
        <item x="238"/>
        <item x="80"/>
        <item x="72"/>
        <item x="548"/>
        <item x="600"/>
        <item x="57"/>
        <item x="820"/>
        <item x="618"/>
        <item x="409"/>
        <item x="145"/>
        <item x="568"/>
        <item x="533"/>
        <item x="314"/>
        <item x="817"/>
        <item x="426"/>
        <item x="183"/>
        <item x="452"/>
        <item x="126"/>
        <item x="858"/>
        <item x="320"/>
        <item x="866"/>
        <item x="751"/>
        <item x="511"/>
        <item x="652"/>
        <item x="486"/>
        <item x="957"/>
        <item x="463"/>
        <item x="8"/>
        <item x="247"/>
        <item x="267"/>
        <item x="32"/>
        <item x="740"/>
        <item x="639"/>
        <item x="651"/>
        <item x="860"/>
        <item x="198"/>
        <item x="420"/>
        <item x="734"/>
        <item x="535"/>
        <item x="300"/>
        <item x="884"/>
        <item x="585"/>
        <item x="461"/>
        <item x="308"/>
        <item x="110"/>
        <item x="537"/>
        <item x="797"/>
        <item x="41"/>
        <item x="1014"/>
        <item x="891"/>
        <item x="949"/>
        <item x="392"/>
        <item x="645"/>
        <item x="746"/>
        <item x="722"/>
        <item x="61"/>
        <item x="785"/>
        <item x="742"/>
        <item x="60"/>
        <item x="590"/>
        <item x="795"/>
        <item x="173"/>
        <item x="93"/>
        <item x="242"/>
        <item x="87"/>
        <item x="393"/>
        <item x="276"/>
        <item x="705"/>
        <item x="235"/>
        <item x="236"/>
        <item x="857"/>
        <item x="490"/>
        <item x="791"/>
        <item x="988"/>
        <item x="698"/>
        <item x="161"/>
        <item x="634"/>
        <item x="606"/>
        <item x="418"/>
        <item x="1000"/>
        <item x="564"/>
        <item x="845"/>
        <item x="591"/>
        <item x="265"/>
        <item x="331"/>
        <item x="937"/>
        <item x="171"/>
        <item x="40"/>
        <item x="793"/>
        <item x="47"/>
        <item x="260"/>
        <item x="209"/>
        <item x="768"/>
        <item x="514"/>
        <item x="479"/>
        <item x="377"/>
        <item x="611"/>
        <item x="898"/>
        <item x="811"/>
        <item x="966"/>
        <item x="796"/>
        <item x="495"/>
        <item x="573"/>
        <item x="341"/>
        <item x="749"/>
        <item x="288"/>
        <item x="344"/>
        <item x="283"/>
        <item x="345"/>
        <item x="10"/>
        <item x="679"/>
        <item x="946"/>
        <item x="421"/>
        <item x="668"/>
        <item x="298"/>
        <item x="63"/>
        <item x="805"/>
        <item x="291"/>
        <item x="225"/>
        <item x="214"/>
        <item x="73"/>
        <item x="615"/>
        <item x="847"/>
        <item x="788"/>
        <item x="355"/>
        <item x="14"/>
        <item x="423"/>
        <item x="348"/>
        <item x="960"/>
        <item x="359"/>
        <item x="953"/>
        <item x="62"/>
        <item x="614"/>
        <item x="354"/>
        <item x="213"/>
        <item x="271"/>
        <item x="565"/>
        <item x="53"/>
        <item x="351"/>
        <item x="958"/>
        <item x="657"/>
        <item x="223"/>
        <item x="439"/>
        <item x="7"/>
        <item x="741"/>
        <item x="587"/>
        <item x="602"/>
        <item x="52"/>
        <item x="422"/>
        <item x="434"/>
        <item x="985"/>
        <item x="489"/>
        <item x="395"/>
        <item x="92"/>
        <item x="229"/>
        <item x="233"/>
        <item x="852"/>
        <item x="18"/>
        <item x="44"/>
        <item x="70"/>
        <item x="117"/>
        <item x="789"/>
        <item x="179"/>
        <item x="699"/>
        <item x="295"/>
        <item x="488"/>
        <item x="962"/>
        <item x="792"/>
        <item x="775"/>
        <item x="660"/>
        <item x="31"/>
        <item x="433"/>
        <item x="373"/>
        <item x="735"/>
        <item x="617"/>
        <item x="372"/>
        <item x="968"/>
        <item x="86"/>
        <item x="311"/>
        <item x="571"/>
        <item x="674"/>
        <item x="907"/>
        <item x="231"/>
        <item x="713"/>
        <item x="1001"/>
        <item x="114"/>
        <item x="621"/>
        <item x="557"/>
        <item x="48"/>
        <item x="521"/>
        <item x="730"/>
        <item x="877"/>
        <item x="391"/>
        <item x="823"/>
        <item x="338"/>
        <item x="403"/>
        <item x="154"/>
        <item x="342"/>
        <item x="469"/>
        <item x="312"/>
        <item x="250"/>
        <item x="798"/>
        <item x="716"/>
        <item x="33"/>
        <item x="28"/>
        <item x="748"/>
        <item x="20"/>
        <item x="598"/>
        <item x="55"/>
        <item x="676"/>
        <item x="747"/>
        <item x="810"/>
        <item x="449"/>
        <item x="232"/>
        <item x="54"/>
        <item x="910"/>
        <item x="293"/>
        <item x="136"/>
        <item x="81"/>
        <item x="861"/>
        <item x="672"/>
        <item x="987"/>
        <item x="721"/>
        <item x="780"/>
        <item x="636"/>
        <item x="196"/>
        <item x="924"/>
        <item x="399"/>
        <item x="437"/>
        <item x="556"/>
        <item x="49"/>
        <item x="925"/>
        <item x="855"/>
        <item x="453"/>
        <item x="604"/>
        <item x="786"/>
        <item x="697"/>
        <item x="158"/>
        <item x="633"/>
        <item x="205"/>
        <item x="417"/>
        <item x="999"/>
        <item x="563"/>
        <item x="914"/>
        <item x="844"/>
        <item x="401"/>
        <item x="853"/>
        <item x="330"/>
        <item x="39"/>
        <item x="259"/>
        <item x="566"/>
        <item x="597"/>
        <item x="680"/>
        <item x="767"/>
        <item x="478"/>
        <item x="294"/>
        <item x="127"/>
        <item x="178"/>
        <item x="128"/>
        <item x="130"/>
        <item x="50"/>
        <item x="635"/>
        <item x="163"/>
        <item x="132"/>
        <item x="436"/>
        <item x="88"/>
        <item x="142"/>
        <item x="261"/>
        <item x="134"/>
        <item x="738"/>
        <item x="704"/>
        <item x="930"/>
        <item x="650"/>
        <item x="379"/>
        <item x="913"/>
        <item x="371"/>
        <item x="140"/>
        <item x="17"/>
        <item x="352"/>
        <item x="204"/>
        <item x="908"/>
        <item x="954"/>
        <item x="106"/>
        <item x="727"/>
        <item x="435"/>
        <item x="385"/>
        <item x="69"/>
        <item x="658"/>
        <item x="661"/>
        <item x="177"/>
        <item x="500"/>
        <item x="68"/>
        <item x="310"/>
        <item x="307"/>
        <item x="640"/>
        <item x="881"/>
        <item x="438"/>
        <item x="971"/>
        <item x="540"/>
        <item x="539"/>
        <item x="272"/>
        <item x="719"/>
        <item x="728"/>
        <item x="315"/>
        <item x="428"/>
        <item x="91"/>
        <item x="382"/>
        <item x="378"/>
        <item x="429"/>
        <item x="970"/>
        <item x="929"/>
        <item x="928"/>
        <item x="396"/>
        <item x="725"/>
        <item x="950"/>
        <item x="787"/>
        <item x="909"/>
        <item x="347"/>
        <item x="362"/>
        <item x="530"/>
        <item x="292"/>
        <item x="111"/>
        <item x="296"/>
        <item x="824"/>
        <item x="729"/>
        <item x="162"/>
        <item x="122"/>
        <item x="221"/>
        <item x="1008"/>
        <item x="804"/>
        <item x="993"/>
        <item x="207"/>
        <item x="890"/>
        <item x="643"/>
        <item x="819"/>
        <item x="526"/>
        <item x="124"/>
        <item x="427"/>
        <item x="77"/>
        <item x="376"/>
        <item x="691"/>
        <item x="942"/>
        <item x="770"/>
        <item x="394"/>
        <item x="711"/>
        <item x="43"/>
        <item x="653"/>
        <item x="273"/>
        <item x="284"/>
        <item x="986"/>
        <item x="538"/>
        <item x="189"/>
        <item x="865"/>
        <item x="507"/>
        <item x="317"/>
        <item x="570"/>
        <item x="682"/>
        <item x="934"/>
        <item x="181"/>
        <item x="227"/>
        <item x="226"/>
        <item x="496"/>
        <item x="669"/>
        <item x="956"/>
        <item x="445"/>
        <item x="596"/>
        <item x="821"/>
        <item x="237"/>
        <item x="79"/>
        <item x="732"/>
        <item x="903"/>
        <item x="123"/>
        <item x="430"/>
        <item x="380"/>
        <item x="655"/>
        <item x="774"/>
        <item x="532"/>
        <item x="180"/>
        <item x="175"/>
        <item x="451"/>
        <item x="170"/>
        <item x="125"/>
        <item x="289"/>
        <item x="363"/>
        <item x="812"/>
        <item x="397"/>
        <item x="882"/>
        <item x="733"/>
        <item x="951"/>
        <item x="350"/>
        <item x="723"/>
        <item x="201"/>
        <item x="390"/>
        <item x="648"/>
        <item x="662"/>
        <item x="534"/>
        <item x="299"/>
        <item x="425"/>
        <item x="983"/>
        <item x="589"/>
        <item x="982"/>
        <item x="337"/>
        <item x="499"/>
        <item x="84"/>
        <item x="264"/>
        <item x="876"/>
        <item x="282"/>
        <item x="199"/>
        <item x="510"/>
        <item x="981"/>
        <item x="165"/>
        <item x="484"/>
        <item x="384"/>
        <item x="71"/>
        <item x="483"/>
        <item x="743"/>
        <item x="609"/>
        <item x="726"/>
        <item x="4"/>
        <item x="219"/>
        <item x="864"/>
        <item x="480"/>
        <item x="206"/>
        <item x="918"/>
        <item x="358"/>
        <item x="720"/>
        <item x="580"/>
        <item x="46"/>
        <item x="118"/>
        <item x="309"/>
        <item x="366"/>
        <item x="582"/>
        <item x="892"/>
        <item x="303"/>
        <item x="848"/>
        <item x="192"/>
        <item x="567"/>
        <item x="654"/>
        <item x="169"/>
        <item x="381"/>
        <item x="0"/>
        <item x="304"/>
        <item x="402"/>
        <item x="610"/>
        <item x="389"/>
        <item x="808"/>
        <item x="616"/>
        <item x="955"/>
        <item x="113"/>
        <item x="96"/>
        <item x="964"/>
        <item x="745"/>
        <item x="513"/>
        <item x="506"/>
        <item x="431"/>
        <item x="274"/>
        <item x="12"/>
        <item x="605"/>
        <item x="945"/>
        <item x="269"/>
        <item x="961"/>
        <item x="969"/>
        <item x="193"/>
        <item x="306"/>
        <item x="487"/>
        <item x="230"/>
        <item x="771"/>
        <item x="197"/>
        <item x="696"/>
        <item x="632"/>
        <item x="998"/>
        <item x="562"/>
        <item x="843"/>
        <item x="862"/>
        <item x="365"/>
        <item x="375"/>
        <item x="647"/>
        <item x="766"/>
        <item x="222"/>
        <item x="744"/>
        <item x="703"/>
        <item x="943"/>
        <item x="153"/>
        <item x="944"/>
        <item x="656"/>
        <item x="724"/>
        <item x="509"/>
        <item x="856"/>
        <item x="121"/>
        <item x="353"/>
        <item x="541"/>
        <item x="790"/>
        <item x="625"/>
        <item x="938"/>
        <item x="332"/>
        <item x="900"/>
        <item x="678"/>
        <item x="252"/>
        <item x="984"/>
        <item x="22"/>
        <item x="542"/>
        <item x="217"/>
        <item x="782"/>
        <item x="920"/>
        <item x="6"/>
        <item x="899"/>
        <item x="627"/>
        <item x="931"/>
        <item x="465"/>
        <item x="626"/>
        <item x="90"/>
        <item x="917"/>
        <item x="287"/>
        <item x="976"/>
        <item x="160"/>
        <item x="416"/>
        <item x="329"/>
        <item x="38"/>
        <item x="172"/>
        <item x="258"/>
        <item x="477"/>
        <item x="95"/>
        <item x="482"/>
        <item x="911"/>
        <item x="424"/>
        <item x="493"/>
        <item x="940"/>
        <item x="13"/>
        <item x="601"/>
        <item x="693"/>
        <item x="939"/>
        <item x="159"/>
        <item x="629"/>
        <item x="413"/>
        <item x="995"/>
        <item x="481"/>
        <item x="559"/>
        <item x="840"/>
        <item x="326"/>
        <item x="35"/>
        <item x="255"/>
        <item x="763"/>
        <item x="474"/>
        <item x="1009"/>
        <item x="549"/>
        <item x="978"/>
        <item x="700"/>
        <item x="149"/>
        <item x="324"/>
        <item x="120"/>
        <item x="410"/>
        <item x="15"/>
        <item x="755"/>
        <item x="241"/>
        <item x="468"/>
        <item x="779"/>
        <item x="1012"/>
        <item x="794"/>
        <item x="150"/>
        <item x="783"/>
        <item x="24"/>
        <item x="89"/>
        <item x="673"/>
        <item x="758"/>
        <item x="827"/>
        <item x="552"/>
        <item x="622"/>
        <item x="244"/>
        <item x="188"/>
        <item x="467"/>
        <item x="701"/>
        <item x="216"/>
        <item x="695"/>
        <item x="157"/>
        <item x="631"/>
        <item x="419"/>
        <item x="104"/>
        <item x="415"/>
        <item x="997"/>
        <item x="561"/>
        <item x="147"/>
        <item x="842"/>
        <item x="872"/>
        <item x="246"/>
        <item x="323"/>
        <item x="404"/>
        <item x="328"/>
        <item x="37"/>
        <item x="23"/>
        <item x="871"/>
        <item x="257"/>
        <item x="543"/>
        <item x="765"/>
        <item x="759"/>
        <item x="476"/>
        <item x="692"/>
        <item x="155"/>
        <item x="870"/>
        <item x="628"/>
        <item x="466"/>
        <item x="412"/>
        <item x="994"/>
        <item x="558"/>
        <item x="839"/>
        <item x="916"/>
        <item x="325"/>
        <item x="34"/>
        <item x="254"/>
        <item x="762"/>
        <item x="875"/>
        <item x="473"/>
        <item x="828"/>
        <item x="873"/>
        <item x="869"/>
        <item x="975"/>
        <item x="879"/>
        <item x="1013"/>
        <item x="941"/>
        <item x="915"/>
        <item x="268"/>
        <item x="405"/>
        <item x="249"/>
        <item x="321"/>
        <item x="151"/>
        <item x="826"/>
        <item x="25"/>
        <item x="675"/>
        <item x="1011"/>
        <item x="623"/>
        <item x="702"/>
        <item x="554"/>
        <item x="757"/>
        <item x="459"/>
        <item x="835"/>
        <item x="980"/>
        <item x="846"/>
        <item x="878"/>
        <item x="694"/>
        <item x="156"/>
        <item x="630"/>
        <item x="414"/>
        <item x="996"/>
        <item x="560"/>
        <item x="841"/>
        <item x="327"/>
        <item x="36"/>
        <item x="256"/>
        <item x="764"/>
        <item x="475"/>
        <item x="867"/>
        <item x="952"/>
        <item x="187"/>
        <item x="874"/>
        <item x="837"/>
        <item x="101"/>
        <item x="868"/>
        <item x="529"/>
        <item x="979"/>
        <item x="1010"/>
        <item x="825"/>
        <item x="677"/>
        <item x="624"/>
        <item x="547"/>
        <item x="406"/>
        <item x="148"/>
        <item x="322"/>
        <item x="756"/>
        <item x="460"/>
        <item x="240"/>
        <item x="19"/>
        <item x="457"/>
        <item x="760"/>
        <item x="458"/>
        <item x="974"/>
        <item x="454"/>
        <item x="689"/>
        <item x="688"/>
        <item x="455"/>
        <item x="838"/>
        <item x="761"/>
        <item x="836"/>
        <item x="880"/>
        <item x="456"/>
        <item x="690"/>
        <item t="default"/>
      </items>
    </pivotField>
    <pivotField axis="axisRow" numFmtId="165" showAll="0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20"/>
        <item x="21"/>
        <item x="22"/>
        <item x="23"/>
        <item x="18"/>
        <item x="24"/>
        <item x="25"/>
        <item x="26"/>
        <item x="27"/>
        <item x="28"/>
        <item x="19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5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5"/>
        <item x="79"/>
        <item x="80"/>
        <item x="81"/>
        <item x="82"/>
        <item x="83"/>
        <item x="84"/>
        <item x="85"/>
        <item x="86"/>
        <item x="88"/>
        <item x="89"/>
        <item x="90"/>
        <item x="87"/>
        <item x="91"/>
        <item x="92"/>
        <item x="93"/>
        <item x="94"/>
        <item x="95"/>
        <item x="96"/>
        <item x="97"/>
        <item x="98"/>
        <item x="99"/>
        <item x="100"/>
        <item x="101"/>
        <item x="104"/>
        <item x="102"/>
        <item x="105"/>
        <item x="106"/>
        <item x="107"/>
        <item x="108"/>
        <item x="109"/>
        <item x="110"/>
        <item x="111"/>
        <item x="103"/>
        <item x="112"/>
        <item x="113"/>
        <item x="114"/>
        <item x="115"/>
        <item x="120"/>
        <item x="121"/>
        <item x="116"/>
        <item x="122"/>
        <item x="123"/>
        <item x="124"/>
        <item x="125"/>
        <item x="126"/>
        <item x="117"/>
        <item x="118"/>
        <item x="119"/>
        <item x="127"/>
        <item x="128"/>
        <item x="129"/>
        <item t="default"/>
      </items>
    </pivotField>
    <pivotField showAll="0"/>
  </pivotFields>
  <rowFields count="5">
    <field x="0"/>
    <field x="7"/>
    <field x="6"/>
    <field x="4"/>
    <field x="5"/>
  </rowFields>
  <rowItems count="3">
    <i>
      <x/>
    </i>
    <i>
      <x v="1"/>
    </i>
    <i t="grand">
      <x/>
    </i>
  </rowItems>
  <colItems count="1">
    <i/>
  </colItems>
  <dataFields count="1">
    <dataField name="Sum of Iznos" fld="6" baseField="0" baseItem="0" numFmtId="43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93"/>
  <sheetViews>
    <sheetView tabSelected="1" topLeftCell="A7" workbookViewId="0">
      <selection activeCell="F85" sqref="F85"/>
    </sheetView>
  </sheetViews>
  <sheetFormatPr defaultRowHeight="15" x14ac:dyDescent="0.25"/>
  <cols>
    <col min="3" max="3" width="35.85546875" customWidth="1"/>
    <col min="4" max="4" width="13.28515625" customWidth="1"/>
    <col min="6" max="6" width="49.5703125" customWidth="1"/>
    <col min="7" max="7" width="12.140625" customWidth="1"/>
  </cols>
  <sheetData>
    <row r="2" spans="3:7" x14ac:dyDescent="0.25">
      <c r="C2" t="s">
        <v>213</v>
      </c>
      <c r="F2" t="s">
        <v>214</v>
      </c>
    </row>
    <row r="3" spans="3:7" x14ac:dyDescent="0.25">
      <c r="C3" s="12" t="s">
        <v>161</v>
      </c>
      <c r="D3" t="s">
        <v>163</v>
      </c>
      <c r="F3" s="12" t="s">
        <v>161</v>
      </c>
      <c r="G3" t="s">
        <v>163</v>
      </c>
    </row>
    <row r="4" spans="3:7" x14ac:dyDescent="0.25">
      <c r="C4" s="13" t="s">
        <v>19</v>
      </c>
      <c r="D4" s="14">
        <v>1352490.3699999999</v>
      </c>
      <c r="F4" s="13" t="s">
        <v>119</v>
      </c>
      <c r="G4" s="14">
        <v>978347.94000000018</v>
      </c>
    </row>
    <row r="5" spans="3:7" x14ac:dyDescent="0.25">
      <c r="C5" s="13" t="s">
        <v>119</v>
      </c>
      <c r="D5" s="14">
        <v>1954331.3300000036</v>
      </c>
      <c r="F5" s="31" t="s">
        <v>73</v>
      </c>
      <c r="G5" s="14">
        <v>786.69</v>
      </c>
    </row>
    <row r="6" spans="3:7" x14ac:dyDescent="0.25">
      <c r="C6" s="13" t="s">
        <v>162</v>
      </c>
      <c r="D6" s="14">
        <v>3306821.7000000034</v>
      </c>
      <c r="F6" s="31" t="s">
        <v>55</v>
      </c>
      <c r="G6" s="14">
        <v>3872</v>
      </c>
    </row>
    <row r="7" spans="3:7" x14ac:dyDescent="0.25">
      <c r="F7" s="31" t="s">
        <v>103</v>
      </c>
      <c r="G7" s="14">
        <v>2400</v>
      </c>
    </row>
    <row r="8" spans="3:7" x14ac:dyDescent="0.25">
      <c r="F8" s="31" t="s">
        <v>80</v>
      </c>
      <c r="G8" s="14">
        <v>1115.58</v>
      </c>
    </row>
    <row r="9" spans="3:7" x14ac:dyDescent="0.25">
      <c r="F9" s="31" t="s">
        <v>78</v>
      </c>
      <c r="G9" s="14">
        <v>5590.2200000000012</v>
      </c>
    </row>
    <row r="10" spans="3:7" x14ac:dyDescent="0.25">
      <c r="F10" s="31" t="s">
        <v>75</v>
      </c>
      <c r="G10" s="14">
        <v>114614.06000000003</v>
      </c>
    </row>
    <row r="11" spans="3:7" x14ac:dyDescent="0.25">
      <c r="F11" s="31" t="s">
        <v>77</v>
      </c>
      <c r="G11" s="14">
        <v>60382.499999999993</v>
      </c>
    </row>
    <row r="12" spans="3:7" x14ac:dyDescent="0.25">
      <c r="F12" s="31" t="s">
        <v>193</v>
      </c>
      <c r="G12" s="14">
        <v>1919.73</v>
      </c>
    </row>
    <row r="13" spans="3:7" x14ac:dyDescent="0.25">
      <c r="F13" s="31" t="s">
        <v>83</v>
      </c>
      <c r="G13" s="14">
        <v>6707.2</v>
      </c>
    </row>
    <row r="14" spans="3:7" x14ac:dyDescent="0.25">
      <c r="F14" s="31" t="s">
        <v>88</v>
      </c>
      <c r="G14" s="14">
        <v>1.82</v>
      </c>
    </row>
    <row r="15" spans="3:7" x14ac:dyDescent="0.25">
      <c r="F15" s="31" t="s">
        <v>113</v>
      </c>
      <c r="G15" s="14">
        <v>3044.3100000000004</v>
      </c>
    </row>
    <row r="16" spans="3:7" x14ac:dyDescent="0.25">
      <c r="F16" s="31" t="s">
        <v>36</v>
      </c>
      <c r="G16" s="14">
        <v>11624.029999999999</v>
      </c>
    </row>
    <row r="17" spans="6:7" x14ac:dyDescent="0.25">
      <c r="F17" s="31" t="s">
        <v>23</v>
      </c>
      <c r="G17" s="14">
        <v>3207.01</v>
      </c>
    </row>
    <row r="18" spans="6:7" x14ac:dyDescent="0.25">
      <c r="F18" s="31" t="s">
        <v>28</v>
      </c>
      <c r="G18" s="14">
        <v>52020.38</v>
      </c>
    </row>
    <row r="19" spans="6:7" x14ac:dyDescent="0.25">
      <c r="F19" s="32">
        <v>43867</v>
      </c>
      <c r="G19" s="14">
        <v>1294.7</v>
      </c>
    </row>
    <row r="20" spans="6:7" x14ac:dyDescent="0.25">
      <c r="F20" s="32">
        <v>43896</v>
      </c>
      <c r="G20" s="14">
        <v>1326.22</v>
      </c>
    </row>
    <row r="21" spans="6:7" x14ac:dyDescent="0.25">
      <c r="F21" s="32">
        <v>43900</v>
      </c>
      <c r="G21" s="14">
        <v>8488.39</v>
      </c>
    </row>
    <row r="22" spans="6:7" x14ac:dyDescent="0.25">
      <c r="F22" s="32">
        <v>43903</v>
      </c>
      <c r="G22" s="14">
        <v>9765.4599999999991</v>
      </c>
    </row>
    <row r="23" spans="6:7" x14ac:dyDescent="0.25">
      <c r="F23" s="32">
        <v>43991</v>
      </c>
      <c r="G23" s="14">
        <v>6691.3</v>
      </c>
    </row>
    <row r="24" spans="6:7" x14ac:dyDescent="0.25">
      <c r="F24" s="32">
        <v>44012</v>
      </c>
      <c r="G24" s="14">
        <v>5000</v>
      </c>
    </row>
    <row r="25" spans="6:7" x14ac:dyDescent="0.25">
      <c r="F25" s="32">
        <v>44035</v>
      </c>
      <c r="G25" s="14">
        <v>4765.46</v>
      </c>
    </row>
    <row r="26" spans="6:7" x14ac:dyDescent="0.25">
      <c r="F26" s="32">
        <v>44041</v>
      </c>
      <c r="G26" s="14">
        <v>1615.98</v>
      </c>
    </row>
    <row r="27" spans="6:7" x14ac:dyDescent="0.25">
      <c r="F27" s="32">
        <v>44060</v>
      </c>
      <c r="G27" s="14">
        <v>3307.41</v>
      </c>
    </row>
    <row r="28" spans="6:7" x14ac:dyDescent="0.25">
      <c r="F28" s="32">
        <v>44097</v>
      </c>
      <c r="G28" s="14">
        <v>9765.4599999999991</v>
      </c>
    </row>
    <row r="29" spans="6:7" x14ac:dyDescent="0.25">
      <c r="F29" s="31" t="s">
        <v>138</v>
      </c>
      <c r="G29" s="14">
        <v>34247.550000000003</v>
      </c>
    </row>
    <row r="30" spans="6:7" x14ac:dyDescent="0.25">
      <c r="F30" s="31" t="s">
        <v>139</v>
      </c>
      <c r="G30" s="14">
        <v>1438.62</v>
      </c>
    </row>
    <row r="31" spans="6:7" x14ac:dyDescent="0.25">
      <c r="F31" s="31" t="s">
        <v>151</v>
      </c>
      <c r="G31" s="14">
        <v>1840</v>
      </c>
    </row>
    <row r="32" spans="6:7" x14ac:dyDescent="0.25">
      <c r="F32" s="31" t="s">
        <v>25</v>
      </c>
      <c r="G32" s="14">
        <v>59899.589999999989</v>
      </c>
    </row>
    <row r="33" spans="6:7" x14ac:dyDescent="0.25">
      <c r="F33" s="31" t="s">
        <v>91</v>
      </c>
      <c r="G33" s="14">
        <v>4124.53</v>
      </c>
    </row>
    <row r="34" spans="6:7" x14ac:dyDescent="0.25">
      <c r="F34" s="31" t="s">
        <v>110</v>
      </c>
      <c r="G34" s="14">
        <v>755.7</v>
      </c>
    </row>
    <row r="35" spans="6:7" x14ac:dyDescent="0.25">
      <c r="F35" s="31" t="s">
        <v>141</v>
      </c>
      <c r="G35" s="14">
        <v>760.37</v>
      </c>
    </row>
    <row r="36" spans="6:7" x14ac:dyDescent="0.25">
      <c r="F36" s="31" t="s">
        <v>96</v>
      </c>
      <c r="G36" s="14">
        <v>1154.54</v>
      </c>
    </row>
    <row r="37" spans="6:7" x14ac:dyDescent="0.25">
      <c r="F37" s="31" t="s">
        <v>52</v>
      </c>
      <c r="G37" s="14">
        <v>90938.750000000015</v>
      </c>
    </row>
    <row r="38" spans="6:7" x14ac:dyDescent="0.25">
      <c r="F38" s="32">
        <v>43865</v>
      </c>
      <c r="G38" s="14">
        <v>3951.84</v>
      </c>
    </row>
    <row r="39" spans="6:7" x14ac:dyDescent="0.25">
      <c r="F39" s="32">
        <v>43873</v>
      </c>
      <c r="G39" s="14">
        <v>8045.3499999999995</v>
      </c>
    </row>
    <row r="40" spans="6:7" x14ac:dyDescent="0.25">
      <c r="F40" s="32">
        <v>43874</v>
      </c>
      <c r="G40" s="14">
        <v>536.5</v>
      </c>
    </row>
    <row r="41" spans="6:7" x14ac:dyDescent="0.25">
      <c r="F41" s="32">
        <v>43885</v>
      </c>
      <c r="G41" s="14">
        <v>4755.8100000000004</v>
      </c>
    </row>
    <row r="42" spans="6:7" x14ac:dyDescent="0.25">
      <c r="F42" s="32">
        <v>43889</v>
      </c>
      <c r="G42" s="14">
        <v>8579.61</v>
      </c>
    </row>
    <row r="43" spans="6:7" x14ac:dyDescent="0.25">
      <c r="F43" s="32">
        <v>43892</v>
      </c>
      <c r="G43" s="14">
        <v>247.17999999999998</v>
      </c>
    </row>
    <row r="44" spans="6:7" x14ac:dyDescent="0.25">
      <c r="F44" s="32">
        <v>43896</v>
      </c>
      <c r="G44" s="14">
        <v>6442.4700000000012</v>
      </c>
    </row>
    <row r="45" spans="6:7" x14ac:dyDescent="0.25">
      <c r="F45" s="32">
        <v>44021</v>
      </c>
      <c r="G45" s="14">
        <v>8642.7099999999991</v>
      </c>
    </row>
    <row r="46" spans="6:7" x14ac:dyDescent="0.25">
      <c r="F46" s="32">
        <v>44022</v>
      </c>
      <c r="G46" s="14">
        <v>6442.4700000000012</v>
      </c>
    </row>
    <row r="47" spans="6:7" x14ac:dyDescent="0.25">
      <c r="F47" s="32">
        <v>44032</v>
      </c>
      <c r="G47" s="14">
        <v>3925</v>
      </c>
    </row>
    <row r="48" spans="6:7" x14ac:dyDescent="0.25">
      <c r="F48" s="32">
        <v>44035</v>
      </c>
      <c r="G48" s="14">
        <v>796.76</v>
      </c>
    </row>
    <row r="49" spans="6:7" x14ac:dyDescent="0.25">
      <c r="F49" s="32">
        <v>44042</v>
      </c>
      <c r="G49" s="14">
        <v>5540.93</v>
      </c>
    </row>
    <row r="50" spans="6:7" x14ac:dyDescent="0.25">
      <c r="F50" s="32">
        <v>44043</v>
      </c>
      <c r="G50" s="14">
        <v>3288.1000000000004</v>
      </c>
    </row>
    <row r="51" spans="6:7" x14ac:dyDescent="0.25">
      <c r="F51" s="32">
        <v>44049</v>
      </c>
      <c r="G51" s="14">
        <v>4789.4300000000012</v>
      </c>
    </row>
    <row r="52" spans="6:7" x14ac:dyDescent="0.25">
      <c r="F52" s="32">
        <v>44057</v>
      </c>
      <c r="G52" s="14">
        <v>62.38</v>
      </c>
    </row>
    <row r="53" spans="6:7" x14ac:dyDescent="0.25">
      <c r="F53" s="32">
        <v>44064</v>
      </c>
      <c r="G53" s="14">
        <v>8195.3499999999985</v>
      </c>
    </row>
    <row r="54" spans="6:7" x14ac:dyDescent="0.25">
      <c r="F54" s="32">
        <v>44068</v>
      </c>
      <c r="G54" s="14">
        <v>632.53</v>
      </c>
    </row>
    <row r="55" spans="6:7" x14ac:dyDescent="0.25">
      <c r="F55" s="32">
        <v>44078</v>
      </c>
      <c r="G55" s="14">
        <v>290.86</v>
      </c>
    </row>
    <row r="56" spans="6:7" x14ac:dyDescent="0.25">
      <c r="F56" s="32">
        <v>44081</v>
      </c>
      <c r="G56" s="14">
        <v>810</v>
      </c>
    </row>
    <row r="57" spans="6:7" x14ac:dyDescent="0.25">
      <c r="F57" s="32">
        <v>44104</v>
      </c>
      <c r="G57" s="14">
        <v>14963.470000000001</v>
      </c>
    </row>
    <row r="58" spans="6:7" x14ac:dyDescent="0.25">
      <c r="F58" s="31" t="s">
        <v>34</v>
      </c>
      <c r="G58" s="14">
        <v>835.79</v>
      </c>
    </row>
    <row r="59" spans="6:7" x14ac:dyDescent="0.25">
      <c r="F59" s="31" t="s">
        <v>79</v>
      </c>
      <c r="G59" s="14">
        <v>2722.12</v>
      </c>
    </row>
    <row r="60" spans="6:7" x14ac:dyDescent="0.25">
      <c r="F60" s="31" t="s">
        <v>68</v>
      </c>
      <c r="G60" s="14">
        <v>126.6</v>
      </c>
    </row>
    <row r="61" spans="6:7" x14ac:dyDescent="0.25">
      <c r="F61" s="31" t="s">
        <v>32</v>
      </c>
      <c r="G61" s="14">
        <v>465.83</v>
      </c>
    </row>
    <row r="62" spans="6:7" x14ac:dyDescent="0.25">
      <c r="F62" s="31" t="s">
        <v>152</v>
      </c>
      <c r="G62" s="14">
        <v>338.8</v>
      </c>
    </row>
    <row r="63" spans="6:7" x14ac:dyDescent="0.25">
      <c r="F63" s="31" t="s">
        <v>86</v>
      </c>
      <c r="G63" s="14">
        <v>5949.6</v>
      </c>
    </row>
    <row r="64" spans="6:7" x14ac:dyDescent="0.25">
      <c r="F64" s="31" t="s">
        <v>146</v>
      </c>
      <c r="G64" s="14">
        <v>2.5</v>
      </c>
    </row>
    <row r="65" spans="6:7" x14ac:dyDescent="0.25">
      <c r="F65" s="31" t="s">
        <v>27</v>
      </c>
      <c r="G65" s="14">
        <v>3254.9199999999992</v>
      </c>
    </row>
    <row r="66" spans="6:7" x14ac:dyDescent="0.25">
      <c r="F66" s="31" t="s">
        <v>30</v>
      </c>
      <c r="G66" s="14">
        <v>2486.98</v>
      </c>
    </row>
    <row r="67" spans="6:7" x14ac:dyDescent="0.25">
      <c r="F67" s="31" t="s">
        <v>107</v>
      </c>
      <c r="G67" s="14">
        <v>1263.51</v>
      </c>
    </row>
    <row r="68" spans="6:7" x14ac:dyDescent="0.25">
      <c r="F68" s="31" t="s">
        <v>81</v>
      </c>
      <c r="G68" s="14">
        <v>50318.49</v>
      </c>
    </row>
    <row r="69" spans="6:7" x14ac:dyDescent="0.25">
      <c r="F69" s="31" t="s">
        <v>128</v>
      </c>
      <c r="G69" s="14">
        <v>609.41999999999996</v>
      </c>
    </row>
    <row r="70" spans="6:7" x14ac:dyDescent="0.25">
      <c r="F70" s="31" t="s">
        <v>92</v>
      </c>
      <c r="G70" s="14">
        <v>126.86</v>
      </c>
    </row>
    <row r="71" spans="6:7" x14ac:dyDescent="0.25">
      <c r="F71" s="31" t="s">
        <v>135</v>
      </c>
      <c r="G71" s="14">
        <v>1386.6</v>
      </c>
    </row>
    <row r="72" spans="6:7" x14ac:dyDescent="0.25">
      <c r="F72" s="31" t="s">
        <v>45</v>
      </c>
      <c r="G72" s="14">
        <v>1711.6999999999998</v>
      </c>
    </row>
    <row r="73" spans="6:7" x14ac:dyDescent="0.25">
      <c r="F73" s="31" t="s">
        <v>59</v>
      </c>
      <c r="G73" s="14">
        <v>288</v>
      </c>
    </row>
    <row r="74" spans="6:7" x14ac:dyDescent="0.25">
      <c r="F74" s="31" t="s">
        <v>65</v>
      </c>
      <c r="G74" s="14">
        <v>11282.42</v>
      </c>
    </row>
    <row r="75" spans="6:7" x14ac:dyDescent="0.25">
      <c r="F75" s="31" t="s">
        <v>63</v>
      </c>
      <c r="G75" s="14">
        <v>3218.29</v>
      </c>
    </row>
    <row r="76" spans="6:7" x14ac:dyDescent="0.25">
      <c r="F76" s="31" t="s">
        <v>67</v>
      </c>
      <c r="G76" s="14">
        <v>8482.5500000000011</v>
      </c>
    </row>
    <row r="77" spans="6:7" x14ac:dyDescent="0.25">
      <c r="F77" s="31" t="s">
        <v>131</v>
      </c>
      <c r="G77" s="14">
        <v>3469.35</v>
      </c>
    </row>
    <row r="78" spans="6:7" x14ac:dyDescent="0.25">
      <c r="F78" s="31" t="s">
        <v>54</v>
      </c>
      <c r="G78" s="14">
        <v>176.15</v>
      </c>
    </row>
    <row r="79" spans="6:7" x14ac:dyDescent="0.25">
      <c r="F79" s="31" t="s">
        <v>120</v>
      </c>
      <c r="G79" s="14">
        <v>518</v>
      </c>
    </row>
    <row r="80" spans="6:7" x14ac:dyDescent="0.25">
      <c r="F80" s="31" t="s">
        <v>44</v>
      </c>
      <c r="G80" s="14">
        <v>120.4</v>
      </c>
    </row>
    <row r="81" spans="6:7" x14ac:dyDescent="0.25">
      <c r="F81" s="31" t="s">
        <v>130</v>
      </c>
      <c r="G81" s="14">
        <v>2574.71</v>
      </c>
    </row>
    <row r="82" spans="6:7" x14ac:dyDescent="0.25">
      <c r="F82" s="31" t="s">
        <v>38</v>
      </c>
      <c r="G82" s="14">
        <v>13111.749999999998</v>
      </c>
    </row>
    <row r="83" spans="6:7" x14ac:dyDescent="0.25">
      <c r="F83" s="31" t="s">
        <v>50</v>
      </c>
      <c r="G83" s="14">
        <v>2840</v>
      </c>
    </row>
    <row r="84" spans="6:7" x14ac:dyDescent="0.25">
      <c r="F84" s="31" t="s">
        <v>48</v>
      </c>
      <c r="G84" s="14">
        <v>7452.46</v>
      </c>
    </row>
    <row r="85" spans="6:7" x14ac:dyDescent="0.25">
      <c r="F85" s="31" t="s">
        <v>150</v>
      </c>
      <c r="G85" s="14">
        <v>45484.090000000004</v>
      </c>
    </row>
    <row r="86" spans="6:7" x14ac:dyDescent="0.25">
      <c r="F86" s="32">
        <v>43993</v>
      </c>
      <c r="G86" s="14">
        <v>952.88</v>
      </c>
    </row>
    <row r="87" spans="6:7" x14ac:dyDescent="0.25">
      <c r="F87" s="32">
        <v>44042</v>
      </c>
      <c r="G87" s="14">
        <v>44531.210000000006</v>
      </c>
    </row>
    <row r="88" spans="6:7" x14ac:dyDescent="0.25">
      <c r="F88" s="31" t="s">
        <v>82</v>
      </c>
      <c r="G88" s="14">
        <v>235</v>
      </c>
    </row>
    <row r="89" spans="6:7" x14ac:dyDescent="0.25">
      <c r="F89" s="31" t="s">
        <v>143</v>
      </c>
      <c r="G89" s="14">
        <v>18.169999999999998</v>
      </c>
    </row>
    <row r="90" spans="6:7" x14ac:dyDescent="0.25">
      <c r="F90" s="31" t="s">
        <v>126</v>
      </c>
      <c r="G90" s="14">
        <v>8835.83</v>
      </c>
    </row>
    <row r="91" spans="6:7" x14ac:dyDescent="0.25">
      <c r="F91" s="31" t="s">
        <v>124</v>
      </c>
      <c r="G91" s="14">
        <v>2534.1999999999998</v>
      </c>
    </row>
    <row r="92" spans="6:7" x14ac:dyDescent="0.25">
      <c r="F92" s="31" t="s">
        <v>70</v>
      </c>
      <c r="G92" s="14">
        <v>333661.67000000022</v>
      </c>
    </row>
    <row r="93" spans="6:7" x14ac:dyDescent="0.25">
      <c r="F93" s="13" t="s">
        <v>162</v>
      </c>
      <c r="G93" s="14">
        <v>978347.94000000018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B35" sqref="B35"/>
    </sheetView>
  </sheetViews>
  <sheetFormatPr defaultRowHeight="15" x14ac:dyDescent="0.25"/>
  <cols>
    <col min="1" max="1" width="3.7109375" customWidth="1"/>
    <col min="2" max="2" width="69.5703125" customWidth="1"/>
    <col min="3" max="3" width="15.7109375" customWidth="1"/>
    <col min="4" max="4" width="5.7109375" customWidth="1"/>
    <col min="5" max="5" width="63.85546875" customWidth="1"/>
    <col min="6" max="6" width="15.5703125" customWidth="1"/>
    <col min="7" max="7" width="2.28515625" customWidth="1"/>
    <col min="8" max="8" width="54.28515625" customWidth="1"/>
    <col min="9" max="9" width="15.140625" customWidth="1"/>
  </cols>
  <sheetData>
    <row r="2" spans="2:9" x14ac:dyDescent="0.25">
      <c r="B2" s="8" t="s">
        <v>3</v>
      </c>
    </row>
    <row r="4" spans="2:9" x14ac:dyDescent="0.25">
      <c r="B4" s="1">
        <v>2018</v>
      </c>
      <c r="C4" s="2"/>
      <c r="E4" s="1" t="s">
        <v>0</v>
      </c>
      <c r="F4" s="2"/>
      <c r="H4" s="1" t="s">
        <v>5</v>
      </c>
      <c r="I4" s="2"/>
    </row>
    <row r="5" spans="2:9" x14ac:dyDescent="0.25">
      <c r="B5" s="4" t="s">
        <v>4</v>
      </c>
      <c r="C5" s="3">
        <v>13611785.960000001</v>
      </c>
      <c r="E5" s="4" t="s">
        <v>4</v>
      </c>
      <c r="F5" s="3">
        <v>13581785.960000001</v>
      </c>
      <c r="H5" s="4" t="s">
        <v>4</v>
      </c>
      <c r="I5" s="3"/>
    </row>
    <row r="6" spans="2:9" x14ac:dyDescent="0.25">
      <c r="B6" s="5" t="s">
        <v>6</v>
      </c>
      <c r="C6" s="6">
        <v>10086836.33</v>
      </c>
      <c r="D6" s="7"/>
      <c r="E6" s="5" t="s">
        <v>6</v>
      </c>
      <c r="F6" s="6">
        <v>10046836.33</v>
      </c>
      <c r="G6" s="7"/>
      <c r="H6" s="5"/>
      <c r="I6" s="6"/>
    </row>
    <row r="7" spans="2:9" ht="18.75" customHeight="1" x14ac:dyDescent="0.25">
      <c r="B7" s="5" t="s">
        <v>7</v>
      </c>
      <c r="C7" s="6">
        <v>1299619.79</v>
      </c>
      <c r="D7" s="7"/>
      <c r="E7" s="5" t="s">
        <v>7</v>
      </c>
      <c r="F7" s="6">
        <v>1309619.79</v>
      </c>
      <c r="G7" s="7"/>
      <c r="H7" s="5"/>
      <c r="I7" s="6"/>
    </row>
    <row r="8" spans="2:9" ht="18.75" customHeight="1" x14ac:dyDescent="0.25">
      <c r="B8" s="5" t="s">
        <v>8</v>
      </c>
      <c r="C8" s="6">
        <v>629328.84</v>
      </c>
      <c r="D8" s="7"/>
      <c r="E8" s="5" t="s">
        <v>8</v>
      </c>
      <c r="F8" s="6">
        <v>629328.84</v>
      </c>
      <c r="G8" s="7"/>
      <c r="H8" s="5"/>
      <c r="I8" s="6"/>
    </row>
    <row r="9" spans="2:9" ht="18.75" customHeight="1" x14ac:dyDescent="0.25">
      <c r="B9" s="5" t="s">
        <v>9</v>
      </c>
      <c r="C9" s="6">
        <v>1596001</v>
      </c>
      <c r="D9" s="7"/>
      <c r="E9" s="5" t="s">
        <v>9</v>
      </c>
      <c r="F9" s="6">
        <v>1596001</v>
      </c>
      <c r="G9" s="7"/>
      <c r="H9" s="5"/>
      <c r="I9" s="6"/>
    </row>
    <row r="11" spans="2:9" x14ac:dyDescent="0.25">
      <c r="B11" s="1">
        <v>2019</v>
      </c>
      <c r="C11" s="2"/>
      <c r="E11" s="1" t="s">
        <v>1</v>
      </c>
      <c r="F11" s="2"/>
    </row>
    <row r="12" spans="2:9" x14ac:dyDescent="0.25">
      <c r="B12" s="4" t="s">
        <v>4</v>
      </c>
      <c r="C12" s="3">
        <v>3301761.18</v>
      </c>
      <c r="E12" s="4" t="s">
        <v>4</v>
      </c>
      <c r="F12" s="3">
        <v>3302001.48</v>
      </c>
    </row>
    <row r="13" spans="2:9" x14ac:dyDescent="0.25">
      <c r="B13" s="5" t="s">
        <v>8</v>
      </c>
      <c r="C13" s="6">
        <v>1851939.18</v>
      </c>
      <c r="D13" s="7"/>
      <c r="E13" s="5" t="s">
        <v>8</v>
      </c>
      <c r="F13" s="6">
        <v>1852179.48</v>
      </c>
    </row>
    <row r="14" spans="2:9" ht="18.75" customHeight="1" x14ac:dyDescent="0.25">
      <c r="B14" s="5" t="s">
        <v>9</v>
      </c>
      <c r="C14" s="6">
        <v>1449822</v>
      </c>
      <c r="D14" s="7"/>
      <c r="E14" s="5" t="s">
        <v>9</v>
      </c>
      <c r="F14" s="6">
        <v>1449822</v>
      </c>
      <c r="G14" s="7"/>
    </row>
    <row r="15" spans="2:9" x14ac:dyDescent="0.25">
      <c r="B15" s="1">
        <v>2020</v>
      </c>
      <c r="C15" s="2"/>
      <c r="E15" s="1" t="s">
        <v>2</v>
      </c>
      <c r="F15" s="2"/>
    </row>
    <row r="16" spans="2:9" x14ac:dyDescent="0.25">
      <c r="B16" s="4" t="s">
        <v>4</v>
      </c>
      <c r="C16" s="3">
        <v>2584149.0499999998</v>
      </c>
      <c r="E16" s="4" t="s">
        <v>4</v>
      </c>
      <c r="F16" s="3">
        <v>2325149.0499999998</v>
      </c>
    </row>
    <row r="17" spans="2:6" x14ac:dyDescent="0.25">
      <c r="B17" s="5" t="s">
        <v>8</v>
      </c>
      <c r="C17" s="6">
        <v>2211349.0499999998</v>
      </c>
      <c r="D17" s="7"/>
      <c r="E17" s="5" t="s">
        <v>8</v>
      </c>
      <c r="F17" s="6">
        <v>2025149.05</v>
      </c>
    </row>
    <row r="18" spans="2:6" ht="30" x14ac:dyDescent="0.25">
      <c r="B18" s="5" t="s">
        <v>9</v>
      </c>
      <c r="C18" s="6">
        <v>372800</v>
      </c>
      <c r="D18" s="7"/>
      <c r="E18" s="5" t="s">
        <v>9</v>
      </c>
      <c r="F18" s="6">
        <v>300000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0"/>
  <sheetViews>
    <sheetView workbookViewId="0">
      <selection sqref="A1:I2420"/>
    </sheetView>
  </sheetViews>
  <sheetFormatPr defaultRowHeight="15" x14ac:dyDescent="0.25"/>
  <cols>
    <col min="1" max="9" width="17.28515625" customWidth="1"/>
  </cols>
  <sheetData>
    <row r="1" spans="1:9" x14ac:dyDescent="0.25">
      <c r="A1" s="9" t="s">
        <v>10</v>
      </c>
      <c r="B1" s="9" t="s">
        <v>11</v>
      </c>
      <c r="C1" s="9" t="s">
        <v>12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</row>
    <row r="2" spans="1:9" x14ac:dyDescent="0.25">
      <c r="A2" s="10" t="s">
        <v>119</v>
      </c>
      <c r="B2" s="10">
        <v>40000921</v>
      </c>
      <c r="C2" s="10">
        <v>41490000000</v>
      </c>
      <c r="D2" s="10">
        <v>4149009000</v>
      </c>
      <c r="E2" s="10" t="s">
        <v>34</v>
      </c>
      <c r="F2" s="10" t="s">
        <v>164</v>
      </c>
      <c r="G2" s="11">
        <v>1078.58</v>
      </c>
      <c r="H2" s="15">
        <v>43486</v>
      </c>
      <c r="I2" s="10" t="s">
        <v>22</v>
      </c>
    </row>
    <row r="3" spans="1:9" x14ac:dyDescent="0.25">
      <c r="A3" s="10" t="s">
        <v>119</v>
      </c>
      <c r="B3" s="10">
        <v>40001326</v>
      </c>
      <c r="C3" s="10">
        <v>41330000000</v>
      </c>
      <c r="D3" s="10">
        <v>4133005000</v>
      </c>
      <c r="E3" s="10" t="s">
        <v>45</v>
      </c>
      <c r="F3" s="10" t="s">
        <v>46</v>
      </c>
      <c r="G3" s="11">
        <v>18.3</v>
      </c>
      <c r="H3" s="15">
        <v>43487</v>
      </c>
      <c r="I3" s="10" t="s">
        <v>22</v>
      </c>
    </row>
    <row r="4" spans="1:9" x14ac:dyDescent="0.25">
      <c r="A4" s="10" t="s">
        <v>119</v>
      </c>
      <c r="B4" s="10">
        <v>40001708</v>
      </c>
      <c r="C4" s="10">
        <v>41410000000</v>
      </c>
      <c r="D4" s="10">
        <v>4141001100</v>
      </c>
      <c r="E4" s="10" t="s">
        <v>55</v>
      </c>
      <c r="F4" s="10" t="s">
        <v>90</v>
      </c>
      <c r="G4" s="11">
        <v>18</v>
      </c>
      <c r="H4" s="15">
        <v>43487</v>
      </c>
      <c r="I4" s="10" t="s">
        <v>22</v>
      </c>
    </row>
    <row r="5" spans="1:9" x14ac:dyDescent="0.25">
      <c r="A5" s="10" t="s">
        <v>119</v>
      </c>
      <c r="B5" s="10">
        <v>40001708</v>
      </c>
      <c r="C5" s="10">
        <v>41410000000</v>
      </c>
      <c r="D5" s="10">
        <v>4141001100</v>
      </c>
      <c r="E5" s="10" t="s">
        <v>55</v>
      </c>
      <c r="F5" s="10" t="s">
        <v>90</v>
      </c>
      <c r="G5" s="11">
        <v>18</v>
      </c>
      <c r="H5" s="15">
        <v>43487</v>
      </c>
      <c r="I5" s="10" t="s">
        <v>22</v>
      </c>
    </row>
    <row r="6" spans="1:9" x14ac:dyDescent="0.25">
      <c r="A6" s="10" t="s">
        <v>119</v>
      </c>
      <c r="B6" s="10">
        <v>40001709</v>
      </c>
      <c r="C6" s="10">
        <v>41410000000</v>
      </c>
      <c r="D6" s="10">
        <v>4141001100</v>
      </c>
      <c r="E6" s="10" t="s">
        <v>55</v>
      </c>
      <c r="F6" s="10" t="s">
        <v>53</v>
      </c>
      <c r="G6" s="11">
        <v>9</v>
      </c>
      <c r="H6" s="15">
        <v>43487</v>
      </c>
      <c r="I6" s="10" t="s">
        <v>22</v>
      </c>
    </row>
    <row r="7" spans="1:9" x14ac:dyDescent="0.25">
      <c r="A7" s="10" t="s">
        <v>119</v>
      </c>
      <c r="B7" s="10">
        <v>40001709</v>
      </c>
      <c r="C7" s="10">
        <v>41410000000</v>
      </c>
      <c r="D7" s="10">
        <v>4141001100</v>
      </c>
      <c r="E7" s="10" t="s">
        <v>55</v>
      </c>
      <c r="F7" s="10" t="s">
        <v>53</v>
      </c>
      <c r="G7" s="11">
        <v>9</v>
      </c>
      <c r="H7" s="15">
        <v>43487</v>
      </c>
      <c r="I7" s="10" t="s">
        <v>22</v>
      </c>
    </row>
    <row r="8" spans="1:9" x14ac:dyDescent="0.25">
      <c r="A8" s="10" t="s">
        <v>119</v>
      </c>
      <c r="B8" s="10">
        <v>40001710</v>
      </c>
      <c r="C8" s="10">
        <v>41410000000</v>
      </c>
      <c r="D8" s="10">
        <v>4141001100</v>
      </c>
      <c r="E8" s="10" t="s">
        <v>55</v>
      </c>
      <c r="F8" s="10" t="s">
        <v>87</v>
      </c>
      <c r="G8" s="11">
        <v>9</v>
      </c>
      <c r="H8" s="15">
        <v>43487</v>
      </c>
      <c r="I8" s="10" t="s">
        <v>22</v>
      </c>
    </row>
    <row r="9" spans="1:9" x14ac:dyDescent="0.25">
      <c r="A9" s="10" t="s">
        <v>119</v>
      </c>
      <c r="B9" s="10">
        <v>40001710</v>
      </c>
      <c r="C9" s="10">
        <v>41410000000</v>
      </c>
      <c r="D9" s="10">
        <v>4141001100</v>
      </c>
      <c r="E9" s="10" t="s">
        <v>55</v>
      </c>
      <c r="F9" s="10" t="s">
        <v>87</v>
      </c>
      <c r="G9" s="11">
        <v>9</v>
      </c>
      <c r="H9" s="15">
        <v>43487</v>
      </c>
      <c r="I9" s="10" t="s">
        <v>22</v>
      </c>
    </row>
    <row r="10" spans="1:9" x14ac:dyDescent="0.25">
      <c r="A10" s="10" t="s">
        <v>119</v>
      </c>
      <c r="B10" s="10">
        <v>40001426</v>
      </c>
      <c r="C10" s="10">
        <v>41430000000</v>
      </c>
      <c r="D10" s="10">
        <v>4143001200</v>
      </c>
      <c r="E10" s="10" t="s">
        <v>67</v>
      </c>
      <c r="F10" s="10" t="s">
        <v>64</v>
      </c>
      <c r="G10" s="11">
        <v>950.17</v>
      </c>
      <c r="H10" s="15">
        <v>43487</v>
      </c>
      <c r="I10" s="10" t="s">
        <v>22</v>
      </c>
    </row>
    <row r="11" spans="1:9" x14ac:dyDescent="0.25">
      <c r="A11" s="10" t="s">
        <v>119</v>
      </c>
      <c r="B11" s="10">
        <v>40001432</v>
      </c>
      <c r="C11" s="10">
        <v>41430000000</v>
      </c>
      <c r="D11" s="10">
        <v>4143003000</v>
      </c>
      <c r="E11" s="10" t="s">
        <v>65</v>
      </c>
      <c r="F11" s="10" t="s">
        <v>129</v>
      </c>
      <c r="G11" s="11">
        <v>20</v>
      </c>
      <c r="H11" s="15">
        <v>43487</v>
      </c>
      <c r="I11" s="10" t="s">
        <v>22</v>
      </c>
    </row>
    <row r="12" spans="1:9" x14ac:dyDescent="0.25">
      <c r="A12" s="10" t="s">
        <v>119</v>
      </c>
      <c r="B12" s="10">
        <v>40001707</v>
      </c>
      <c r="C12" s="10">
        <v>41410000000</v>
      </c>
      <c r="D12" s="10">
        <v>4141001100</v>
      </c>
      <c r="E12" s="10" t="s">
        <v>55</v>
      </c>
      <c r="F12" s="10" t="s">
        <v>87</v>
      </c>
      <c r="G12" s="11">
        <v>18</v>
      </c>
      <c r="H12" s="15">
        <v>43487</v>
      </c>
      <c r="I12" s="10" t="s">
        <v>22</v>
      </c>
    </row>
    <row r="13" spans="1:9" x14ac:dyDescent="0.25">
      <c r="A13" s="10" t="s">
        <v>119</v>
      </c>
      <c r="B13" s="10">
        <v>40001707</v>
      </c>
      <c r="C13" s="10">
        <v>41410000000</v>
      </c>
      <c r="D13" s="10">
        <v>4141001100</v>
      </c>
      <c r="E13" s="10" t="s">
        <v>55</v>
      </c>
      <c r="F13" s="10" t="s">
        <v>87</v>
      </c>
      <c r="G13" s="11">
        <v>18</v>
      </c>
      <c r="H13" s="15">
        <v>43487</v>
      </c>
      <c r="I13" s="10" t="s">
        <v>22</v>
      </c>
    </row>
    <row r="14" spans="1:9" x14ac:dyDescent="0.25">
      <c r="A14" s="10" t="s">
        <v>119</v>
      </c>
      <c r="B14" s="10">
        <v>40002582</v>
      </c>
      <c r="C14" s="10">
        <v>41410000000</v>
      </c>
      <c r="D14" s="10">
        <v>4141002000</v>
      </c>
      <c r="E14" s="10" t="s">
        <v>108</v>
      </c>
      <c r="F14" s="10" t="s">
        <v>74</v>
      </c>
      <c r="G14" s="11">
        <v>2000</v>
      </c>
      <c r="H14" s="15">
        <v>43488</v>
      </c>
      <c r="I14" s="10" t="s">
        <v>22</v>
      </c>
    </row>
    <row r="15" spans="1:9" x14ac:dyDescent="0.25">
      <c r="A15" s="10" t="s">
        <v>119</v>
      </c>
      <c r="B15" s="10">
        <v>40001418</v>
      </c>
      <c r="C15" s="10">
        <v>41430000000</v>
      </c>
      <c r="D15" s="10">
        <v>4143003000</v>
      </c>
      <c r="E15" s="10" t="s">
        <v>65</v>
      </c>
      <c r="F15" s="10" t="s">
        <v>129</v>
      </c>
      <c r="G15" s="11">
        <v>20</v>
      </c>
      <c r="H15" s="15">
        <v>43493</v>
      </c>
      <c r="I15" s="10" t="s">
        <v>22</v>
      </c>
    </row>
    <row r="16" spans="1:9" x14ac:dyDescent="0.25">
      <c r="A16" s="10" t="s">
        <v>119</v>
      </c>
      <c r="B16" s="10">
        <v>40003861</v>
      </c>
      <c r="C16" s="10">
        <v>41410000000</v>
      </c>
      <c r="D16" s="10">
        <v>4141001100</v>
      </c>
      <c r="E16" s="10" t="s">
        <v>55</v>
      </c>
      <c r="F16" s="10" t="s">
        <v>53</v>
      </c>
      <c r="G16" s="11">
        <v>18</v>
      </c>
      <c r="H16" s="15">
        <v>43495</v>
      </c>
      <c r="I16" s="10" t="s">
        <v>22</v>
      </c>
    </row>
    <row r="17" spans="1:9" x14ac:dyDescent="0.25">
      <c r="A17" s="10" t="s">
        <v>119</v>
      </c>
      <c r="B17" s="10">
        <v>40003862</v>
      </c>
      <c r="C17" s="10">
        <v>41410000000</v>
      </c>
      <c r="D17" s="10">
        <v>4141001100</v>
      </c>
      <c r="E17" s="10" t="s">
        <v>55</v>
      </c>
      <c r="F17" s="10" t="s">
        <v>87</v>
      </c>
      <c r="G17" s="11">
        <v>18</v>
      </c>
      <c r="H17" s="15">
        <v>43495</v>
      </c>
      <c r="I17" s="10" t="s">
        <v>22</v>
      </c>
    </row>
    <row r="18" spans="1:9" x14ac:dyDescent="0.25">
      <c r="A18" s="10" t="s">
        <v>119</v>
      </c>
      <c r="B18" s="10">
        <v>40003862</v>
      </c>
      <c r="C18" s="10">
        <v>41410000000</v>
      </c>
      <c r="D18" s="10">
        <v>4141001100</v>
      </c>
      <c r="E18" s="10" t="s">
        <v>55</v>
      </c>
      <c r="F18" s="10" t="s">
        <v>87</v>
      </c>
      <c r="G18" s="11">
        <v>9</v>
      </c>
      <c r="H18" s="15">
        <v>43495</v>
      </c>
      <c r="I18" s="10" t="s">
        <v>22</v>
      </c>
    </row>
    <row r="19" spans="1:9" x14ac:dyDescent="0.25">
      <c r="A19" s="10" t="s">
        <v>119</v>
      </c>
      <c r="B19" s="10">
        <v>40003864</v>
      </c>
      <c r="C19" s="10">
        <v>41410000000</v>
      </c>
      <c r="D19" s="10">
        <v>4141001100</v>
      </c>
      <c r="E19" s="10" t="s">
        <v>55</v>
      </c>
      <c r="F19" s="10" t="s">
        <v>90</v>
      </c>
      <c r="G19" s="11">
        <v>18</v>
      </c>
      <c r="H19" s="15">
        <v>43495</v>
      </c>
      <c r="I19" s="10" t="s">
        <v>22</v>
      </c>
    </row>
    <row r="20" spans="1:9" x14ac:dyDescent="0.25">
      <c r="A20" s="10" t="s">
        <v>119</v>
      </c>
      <c r="B20" s="10">
        <v>40003841</v>
      </c>
      <c r="C20" s="10">
        <v>41410000000</v>
      </c>
      <c r="D20" s="10">
        <v>4141001100</v>
      </c>
      <c r="E20" s="10" t="s">
        <v>55</v>
      </c>
      <c r="F20" s="10" t="s">
        <v>87</v>
      </c>
      <c r="G20" s="11">
        <v>18</v>
      </c>
      <c r="H20" s="15">
        <v>43495</v>
      </c>
      <c r="I20" s="10" t="s">
        <v>22</v>
      </c>
    </row>
    <row r="21" spans="1:9" x14ac:dyDescent="0.25">
      <c r="A21" s="10" t="s">
        <v>119</v>
      </c>
      <c r="B21" s="10">
        <v>40003841</v>
      </c>
      <c r="C21" s="10">
        <v>41410000000</v>
      </c>
      <c r="D21" s="10">
        <v>4141001100</v>
      </c>
      <c r="E21" s="10" t="s">
        <v>55</v>
      </c>
      <c r="F21" s="10" t="s">
        <v>87</v>
      </c>
      <c r="G21" s="11">
        <v>9</v>
      </c>
      <c r="H21" s="15">
        <v>43495</v>
      </c>
      <c r="I21" s="10" t="s">
        <v>22</v>
      </c>
    </row>
    <row r="22" spans="1:9" x14ac:dyDescent="0.25">
      <c r="A22" s="10" t="s">
        <v>119</v>
      </c>
      <c r="B22" s="10">
        <v>40003841</v>
      </c>
      <c r="C22" s="10">
        <v>41410000000</v>
      </c>
      <c r="D22" s="10">
        <v>4141001100</v>
      </c>
      <c r="E22" s="10" t="s">
        <v>55</v>
      </c>
      <c r="F22" s="10" t="s">
        <v>87</v>
      </c>
      <c r="G22" s="11">
        <v>18</v>
      </c>
      <c r="H22" s="15">
        <v>43495</v>
      </c>
      <c r="I22" s="10" t="s">
        <v>22</v>
      </c>
    </row>
    <row r="23" spans="1:9" x14ac:dyDescent="0.25">
      <c r="A23" s="10" t="s">
        <v>119</v>
      </c>
      <c r="B23" s="10">
        <v>40004139</v>
      </c>
      <c r="C23" s="10">
        <v>41940000000</v>
      </c>
      <c r="D23" s="10">
        <v>4194002100</v>
      </c>
      <c r="E23" s="10" t="s">
        <v>96</v>
      </c>
      <c r="F23" s="10" t="s">
        <v>97</v>
      </c>
      <c r="G23" s="11">
        <v>176.08</v>
      </c>
      <c r="H23" s="15">
        <v>43495</v>
      </c>
      <c r="I23" s="10" t="s">
        <v>22</v>
      </c>
    </row>
    <row r="24" spans="1:9" x14ac:dyDescent="0.25">
      <c r="A24" s="10" t="s">
        <v>119</v>
      </c>
      <c r="B24" s="10">
        <v>40004163</v>
      </c>
      <c r="C24" s="10">
        <v>41530000000</v>
      </c>
      <c r="D24" s="10">
        <v>4153001000</v>
      </c>
      <c r="E24" s="10" t="s">
        <v>48</v>
      </c>
      <c r="F24" s="10" t="s">
        <v>85</v>
      </c>
      <c r="G24" s="11">
        <v>80.67</v>
      </c>
      <c r="H24" s="15">
        <v>43495</v>
      </c>
      <c r="I24" s="10" t="s">
        <v>22</v>
      </c>
    </row>
    <row r="25" spans="1:9" x14ac:dyDescent="0.25">
      <c r="A25" s="10" t="s">
        <v>119</v>
      </c>
      <c r="B25" s="10">
        <v>40004171</v>
      </c>
      <c r="C25" s="10">
        <v>41330000000</v>
      </c>
      <c r="D25" s="10">
        <v>4133005000</v>
      </c>
      <c r="E25" s="10" t="s">
        <v>45</v>
      </c>
      <c r="F25" s="10" t="s">
        <v>46</v>
      </c>
      <c r="G25" s="11">
        <v>17.7</v>
      </c>
      <c r="H25" s="15">
        <v>43495</v>
      </c>
      <c r="I25" s="10" t="s">
        <v>22</v>
      </c>
    </row>
    <row r="26" spans="1:9" x14ac:dyDescent="0.25">
      <c r="A26" s="10" t="s">
        <v>119</v>
      </c>
      <c r="B26" s="10">
        <v>40004131</v>
      </c>
      <c r="C26" s="10">
        <v>41410000000</v>
      </c>
      <c r="D26" s="10">
        <v>4141002300</v>
      </c>
      <c r="E26" s="10" t="s">
        <v>120</v>
      </c>
      <c r="F26" s="10" t="s">
        <v>133</v>
      </c>
      <c r="G26" s="11">
        <v>140</v>
      </c>
      <c r="H26" s="15">
        <v>43495</v>
      </c>
      <c r="I26" s="10" t="s">
        <v>22</v>
      </c>
    </row>
    <row r="27" spans="1:9" x14ac:dyDescent="0.25">
      <c r="A27" s="10" t="s">
        <v>119</v>
      </c>
      <c r="B27" s="10">
        <v>40004154</v>
      </c>
      <c r="C27" s="10">
        <v>41310000000</v>
      </c>
      <c r="D27" s="10">
        <v>4131001000</v>
      </c>
      <c r="E27" s="10" t="s">
        <v>36</v>
      </c>
      <c r="F27" s="10" t="s">
        <v>66</v>
      </c>
      <c r="G27" s="11">
        <v>42</v>
      </c>
      <c r="H27" s="15">
        <v>43495</v>
      </c>
      <c r="I27" s="10" t="s">
        <v>22</v>
      </c>
    </row>
    <row r="28" spans="1:9" x14ac:dyDescent="0.25">
      <c r="A28" s="10" t="s">
        <v>119</v>
      </c>
      <c r="B28" s="10">
        <v>40004180</v>
      </c>
      <c r="C28" s="10">
        <v>41430000000</v>
      </c>
      <c r="D28" s="10">
        <v>4143003000</v>
      </c>
      <c r="E28" s="10" t="s">
        <v>65</v>
      </c>
      <c r="F28" s="10" t="s">
        <v>66</v>
      </c>
      <c r="G28" s="11">
        <v>1194.75</v>
      </c>
      <c r="H28" s="15">
        <v>43495</v>
      </c>
      <c r="I28" s="10" t="s">
        <v>22</v>
      </c>
    </row>
    <row r="29" spans="1:9" x14ac:dyDescent="0.25">
      <c r="A29" s="10" t="s">
        <v>119</v>
      </c>
      <c r="B29" s="10">
        <v>40005707</v>
      </c>
      <c r="C29" s="10">
        <v>41490000000</v>
      </c>
      <c r="D29" s="10">
        <v>4149001000</v>
      </c>
      <c r="E29" s="10" t="s">
        <v>126</v>
      </c>
      <c r="F29" s="10" t="s">
        <v>133</v>
      </c>
      <c r="G29" s="11">
        <v>3103.65</v>
      </c>
      <c r="H29" s="15">
        <v>43495</v>
      </c>
      <c r="I29" s="10" t="s">
        <v>22</v>
      </c>
    </row>
    <row r="30" spans="1:9" x14ac:dyDescent="0.25">
      <c r="A30" s="10" t="s">
        <v>119</v>
      </c>
      <c r="B30" s="10">
        <v>40005505</v>
      </c>
      <c r="C30" s="10">
        <v>41110000000</v>
      </c>
      <c r="D30" s="10">
        <v>4111001000</v>
      </c>
      <c r="E30" s="10" t="s">
        <v>70</v>
      </c>
      <c r="F30" s="10" t="s">
        <v>56</v>
      </c>
      <c r="G30" s="11">
        <v>156.16</v>
      </c>
      <c r="H30" s="15">
        <v>43496</v>
      </c>
      <c r="I30" s="10" t="s">
        <v>22</v>
      </c>
    </row>
    <row r="31" spans="1:9" x14ac:dyDescent="0.25">
      <c r="A31" s="10" t="s">
        <v>119</v>
      </c>
      <c r="B31" s="10">
        <v>40005980</v>
      </c>
      <c r="C31" s="10">
        <v>41110000000</v>
      </c>
      <c r="D31" s="10">
        <v>4111001000</v>
      </c>
      <c r="E31" s="10" t="s">
        <v>70</v>
      </c>
      <c r="F31" s="10" t="s">
        <v>56</v>
      </c>
      <c r="G31" s="11">
        <v>3810.44</v>
      </c>
      <c r="H31" s="15">
        <v>43496</v>
      </c>
      <c r="I31" s="10" t="s">
        <v>22</v>
      </c>
    </row>
    <row r="32" spans="1:9" x14ac:dyDescent="0.25">
      <c r="A32" s="10" t="s">
        <v>119</v>
      </c>
      <c r="B32" s="10">
        <v>40005569</v>
      </c>
      <c r="C32" s="10">
        <v>41110000000</v>
      </c>
      <c r="D32" s="10">
        <v>4111001000</v>
      </c>
      <c r="E32" s="10" t="s">
        <v>70</v>
      </c>
      <c r="F32" s="10" t="s">
        <v>98</v>
      </c>
      <c r="G32" s="11">
        <v>64.38</v>
      </c>
      <c r="H32" s="15">
        <v>43496</v>
      </c>
      <c r="I32" s="10" t="s">
        <v>22</v>
      </c>
    </row>
    <row r="33" spans="1:9" x14ac:dyDescent="0.25">
      <c r="A33" s="10" t="s">
        <v>119</v>
      </c>
      <c r="B33" s="10">
        <v>40005578</v>
      </c>
      <c r="C33" s="10">
        <v>41110000000</v>
      </c>
      <c r="D33" s="10">
        <v>4111001000</v>
      </c>
      <c r="E33" s="10" t="s">
        <v>70</v>
      </c>
      <c r="F33" s="10" t="s">
        <v>98</v>
      </c>
      <c r="G33" s="11">
        <v>360.96</v>
      </c>
      <c r="H33" s="15">
        <v>43496</v>
      </c>
      <c r="I33" s="10" t="s">
        <v>22</v>
      </c>
    </row>
    <row r="34" spans="1:9" x14ac:dyDescent="0.25">
      <c r="A34" s="10" t="s">
        <v>119</v>
      </c>
      <c r="B34" s="10">
        <v>40005617</v>
      </c>
      <c r="C34" s="10">
        <v>41110000000</v>
      </c>
      <c r="D34" s="10">
        <v>4111001000</v>
      </c>
      <c r="E34" s="10" t="s">
        <v>70</v>
      </c>
      <c r="F34" s="10" t="s">
        <v>98</v>
      </c>
      <c r="G34" s="11">
        <v>190.73</v>
      </c>
      <c r="H34" s="15">
        <v>43496</v>
      </c>
      <c r="I34" s="10" t="s">
        <v>22</v>
      </c>
    </row>
    <row r="35" spans="1:9" x14ac:dyDescent="0.25">
      <c r="A35" s="10" t="s">
        <v>119</v>
      </c>
      <c r="B35" s="10">
        <v>40005920</v>
      </c>
      <c r="C35" s="10">
        <v>41110000000</v>
      </c>
      <c r="D35" s="10">
        <v>4111001000</v>
      </c>
      <c r="E35" s="10" t="s">
        <v>70</v>
      </c>
      <c r="F35" s="10" t="s">
        <v>165</v>
      </c>
      <c r="G35" s="11">
        <v>16208.15</v>
      </c>
      <c r="H35" s="15">
        <v>43496</v>
      </c>
      <c r="I35" s="10" t="s">
        <v>22</v>
      </c>
    </row>
    <row r="36" spans="1:9" x14ac:dyDescent="0.25">
      <c r="A36" s="10" t="s">
        <v>119</v>
      </c>
      <c r="B36" s="10">
        <v>40005477</v>
      </c>
      <c r="C36" s="10">
        <v>41110000000</v>
      </c>
      <c r="D36" s="10">
        <v>4111001000</v>
      </c>
      <c r="E36" s="10" t="s">
        <v>70</v>
      </c>
      <c r="F36" s="10" t="s">
        <v>89</v>
      </c>
      <c r="G36" s="11">
        <v>237.29</v>
      </c>
      <c r="H36" s="15">
        <v>43496</v>
      </c>
      <c r="I36" s="10" t="s">
        <v>22</v>
      </c>
    </row>
    <row r="37" spans="1:9" x14ac:dyDescent="0.25">
      <c r="A37" s="10" t="s">
        <v>119</v>
      </c>
      <c r="B37" s="10">
        <v>40006114</v>
      </c>
      <c r="C37" s="10">
        <v>41440000000</v>
      </c>
      <c r="D37" s="10">
        <v>4144001100</v>
      </c>
      <c r="E37" s="10" t="s">
        <v>135</v>
      </c>
      <c r="F37" s="10" t="s">
        <v>56</v>
      </c>
      <c r="G37" s="11">
        <v>19.05</v>
      </c>
      <c r="H37" s="15">
        <v>43496</v>
      </c>
      <c r="I37" s="10" t="s">
        <v>22</v>
      </c>
    </row>
    <row r="38" spans="1:9" x14ac:dyDescent="0.25">
      <c r="A38" s="10" t="s">
        <v>119</v>
      </c>
      <c r="B38" s="10">
        <v>40005881</v>
      </c>
      <c r="C38" s="10">
        <v>41110000000</v>
      </c>
      <c r="D38" s="10">
        <v>4111001000</v>
      </c>
      <c r="E38" s="10" t="s">
        <v>70</v>
      </c>
      <c r="F38" s="10" t="s">
        <v>58</v>
      </c>
      <c r="G38" s="11">
        <v>1851.59</v>
      </c>
      <c r="H38" s="15">
        <v>43496</v>
      </c>
      <c r="I38" s="10" t="s">
        <v>22</v>
      </c>
    </row>
    <row r="39" spans="1:9" x14ac:dyDescent="0.25">
      <c r="A39" s="10" t="s">
        <v>119</v>
      </c>
      <c r="B39" s="10">
        <v>40005889</v>
      </c>
      <c r="C39" s="10">
        <v>41110000000</v>
      </c>
      <c r="D39" s="10">
        <v>4111001000</v>
      </c>
      <c r="E39" s="10" t="s">
        <v>70</v>
      </c>
      <c r="F39" s="10" t="s">
        <v>71</v>
      </c>
      <c r="G39" s="11">
        <v>5105.47</v>
      </c>
      <c r="H39" s="15">
        <v>43496</v>
      </c>
      <c r="I39" s="10" t="s">
        <v>22</v>
      </c>
    </row>
    <row r="40" spans="1:9" x14ac:dyDescent="0.25">
      <c r="A40" s="10" t="s">
        <v>119</v>
      </c>
      <c r="B40" s="10">
        <v>40005898</v>
      </c>
      <c r="C40" s="10">
        <v>41110000000</v>
      </c>
      <c r="D40" s="10">
        <v>4111001000</v>
      </c>
      <c r="E40" s="10" t="s">
        <v>70</v>
      </c>
      <c r="F40" s="10" t="s">
        <v>57</v>
      </c>
      <c r="G40" s="11">
        <v>4075.34</v>
      </c>
      <c r="H40" s="15">
        <v>43496</v>
      </c>
      <c r="I40" s="10" t="s">
        <v>22</v>
      </c>
    </row>
    <row r="41" spans="1:9" x14ac:dyDescent="0.25">
      <c r="A41" s="10" t="s">
        <v>119</v>
      </c>
      <c r="B41" s="10">
        <v>40005906</v>
      </c>
      <c r="C41" s="10">
        <v>41110000000</v>
      </c>
      <c r="D41" s="10">
        <v>4111001000</v>
      </c>
      <c r="E41" s="10" t="s">
        <v>70</v>
      </c>
      <c r="F41" s="10" t="s">
        <v>53</v>
      </c>
      <c r="G41" s="11">
        <v>7167.1</v>
      </c>
      <c r="H41" s="15">
        <v>43496</v>
      </c>
      <c r="I41" s="10" t="s">
        <v>22</v>
      </c>
    </row>
    <row r="42" spans="1:9" x14ac:dyDescent="0.25">
      <c r="A42" s="10" t="s">
        <v>119</v>
      </c>
      <c r="B42" s="10">
        <v>40006022</v>
      </c>
      <c r="C42" s="10">
        <v>41440000000</v>
      </c>
      <c r="D42" s="10">
        <v>4144001100</v>
      </c>
      <c r="E42" s="10" t="s">
        <v>135</v>
      </c>
      <c r="F42" s="10" t="s">
        <v>58</v>
      </c>
      <c r="G42" s="11">
        <v>9.26</v>
      </c>
      <c r="H42" s="15">
        <v>43496</v>
      </c>
      <c r="I42" s="10" t="s">
        <v>22</v>
      </c>
    </row>
    <row r="43" spans="1:9" x14ac:dyDescent="0.25">
      <c r="A43" s="10" t="s">
        <v>119</v>
      </c>
      <c r="B43" s="10">
        <v>40006038</v>
      </c>
      <c r="C43" s="10">
        <v>41440000000</v>
      </c>
      <c r="D43" s="10">
        <v>4144001100</v>
      </c>
      <c r="E43" s="10" t="s">
        <v>135</v>
      </c>
      <c r="F43" s="10" t="s">
        <v>71</v>
      </c>
      <c r="G43" s="11">
        <v>25.53</v>
      </c>
      <c r="H43" s="15">
        <v>43496</v>
      </c>
      <c r="I43" s="10" t="s">
        <v>22</v>
      </c>
    </row>
    <row r="44" spans="1:9" x14ac:dyDescent="0.25">
      <c r="A44" s="10" t="s">
        <v>119</v>
      </c>
      <c r="B44" s="10">
        <v>40005486</v>
      </c>
      <c r="C44" s="10">
        <v>41110000000</v>
      </c>
      <c r="D44" s="10">
        <v>4111001000</v>
      </c>
      <c r="E44" s="10" t="s">
        <v>70</v>
      </c>
      <c r="F44" s="10" t="s">
        <v>90</v>
      </c>
      <c r="G44" s="11">
        <v>236.61</v>
      </c>
      <c r="H44" s="15">
        <v>43496</v>
      </c>
      <c r="I44" s="10" t="s">
        <v>22</v>
      </c>
    </row>
    <row r="45" spans="1:9" x14ac:dyDescent="0.25">
      <c r="A45" s="10" t="s">
        <v>119</v>
      </c>
      <c r="B45" s="10">
        <v>40006055</v>
      </c>
      <c r="C45" s="10">
        <v>41440000000</v>
      </c>
      <c r="D45" s="10">
        <v>4144001100</v>
      </c>
      <c r="E45" s="10" t="s">
        <v>135</v>
      </c>
      <c r="F45" s="10" t="s">
        <v>57</v>
      </c>
      <c r="G45" s="11">
        <v>20.38</v>
      </c>
      <c r="H45" s="15">
        <v>43496</v>
      </c>
      <c r="I45" s="10" t="s">
        <v>22</v>
      </c>
    </row>
    <row r="46" spans="1:9" x14ac:dyDescent="0.25">
      <c r="A46" s="10" t="s">
        <v>119</v>
      </c>
      <c r="B46" s="10">
        <v>40006066</v>
      </c>
      <c r="C46" s="10">
        <v>41440000000</v>
      </c>
      <c r="D46" s="10">
        <v>4144001100</v>
      </c>
      <c r="E46" s="10" t="s">
        <v>135</v>
      </c>
      <c r="F46" s="10" t="s">
        <v>53</v>
      </c>
      <c r="G46" s="11">
        <v>35.840000000000003</v>
      </c>
      <c r="H46" s="15">
        <v>43496</v>
      </c>
      <c r="I46" s="10" t="s">
        <v>22</v>
      </c>
    </row>
    <row r="47" spans="1:9" x14ac:dyDescent="0.25">
      <c r="A47" s="10" t="s">
        <v>119</v>
      </c>
      <c r="B47" s="10">
        <v>40005597</v>
      </c>
      <c r="C47" s="10">
        <v>41110000000</v>
      </c>
      <c r="D47" s="10">
        <v>4111001000</v>
      </c>
      <c r="E47" s="10" t="s">
        <v>70</v>
      </c>
      <c r="F47" s="10" t="s">
        <v>98</v>
      </c>
      <c r="G47" s="11">
        <v>196.98</v>
      </c>
      <c r="H47" s="15">
        <v>43496</v>
      </c>
      <c r="I47" s="10" t="s">
        <v>22</v>
      </c>
    </row>
    <row r="48" spans="1:9" x14ac:dyDescent="0.25">
      <c r="A48" s="10" t="s">
        <v>119</v>
      </c>
      <c r="B48" s="10">
        <v>40006088</v>
      </c>
      <c r="C48" s="10">
        <v>41440000000</v>
      </c>
      <c r="D48" s="10">
        <v>4144001100</v>
      </c>
      <c r="E48" s="10" t="s">
        <v>135</v>
      </c>
      <c r="F48" s="10" t="s">
        <v>165</v>
      </c>
      <c r="G48" s="11">
        <v>81.040000000000006</v>
      </c>
      <c r="H48" s="15">
        <v>43496</v>
      </c>
      <c r="I48" s="10" t="s">
        <v>22</v>
      </c>
    </row>
    <row r="49" spans="1:9" ht="45" x14ac:dyDescent="0.25">
      <c r="A49" s="16" t="s">
        <v>119</v>
      </c>
      <c r="B49" s="16">
        <v>40012671</v>
      </c>
      <c r="C49" s="16">
        <v>41410000000</v>
      </c>
      <c r="D49" s="16">
        <v>4141001100</v>
      </c>
      <c r="E49" s="16" t="s">
        <v>55</v>
      </c>
      <c r="F49" s="16" t="s">
        <v>87</v>
      </c>
      <c r="G49" s="17">
        <v>18</v>
      </c>
      <c r="H49" s="15">
        <v>43504</v>
      </c>
      <c r="I49" s="16" t="s">
        <v>22</v>
      </c>
    </row>
    <row r="50" spans="1:9" ht="45" x14ac:dyDescent="0.25">
      <c r="A50" s="16" t="s">
        <v>119</v>
      </c>
      <c r="B50" s="16">
        <v>40012676</v>
      </c>
      <c r="C50" s="16">
        <v>41410000000</v>
      </c>
      <c r="D50" s="16">
        <v>4141001100</v>
      </c>
      <c r="E50" s="16" t="s">
        <v>55</v>
      </c>
      <c r="F50" s="16" t="s">
        <v>87</v>
      </c>
      <c r="G50" s="17">
        <v>18</v>
      </c>
      <c r="H50" s="15">
        <v>43504</v>
      </c>
      <c r="I50" s="16" t="s">
        <v>22</v>
      </c>
    </row>
    <row r="51" spans="1:9" ht="45" x14ac:dyDescent="0.25">
      <c r="A51" s="16" t="s">
        <v>119</v>
      </c>
      <c r="B51" s="16">
        <v>40012679</v>
      </c>
      <c r="C51" s="16">
        <v>41410000000</v>
      </c>
      <c r="D51" s="16">
        <v>4141001100</v>
      </c>
      <c r="E51" s="16" t="s">
        <v>55</v>
      </c>
      <c r="F51" s="16" t="s">
        <v>53</v>
      </c>
      <c r="G51" s="17">
        <v>18</v>
      </c>
      <c r="H51" s="15">
        <v>43504</v>
      </c>
      <c r="I51" s="16" t="s">
        <v>22</v>
      </c>
    </row>
    <row r="52" spans="1:9" ht="45" x14ac:dyDescent="0.25">
      <c r="A52" s="16" t="s">
        <v>119</v>
      </c>
      <c r="B52" s="16">
        <v>40012663</v>
      </c>
      <c r="C52" s="16">
        <v>41410000000</v>
      </c>
      <c r="D52" s="16">
        <v>4141001100</v>
      </c>
      <c r="E52" s="16" t="s">
        <v>55</v>
      </c>
      <c r="F52" s="16" t="s">
        <v>90</v>
      </c>
      <c r="G52" s="17">
        <v>18</v>
      </c>
      <c r="H52" s="15">
        <v>43504</v>
      </c>
      <c r="I52" s="16" t="s">
        <v>22</v>
      </c>
    </row>
    <row r="53" spans="1:9" ht="45" x14ac:dyDescent="0.25">
      <c r="A53" s="16" t="s">
        <v>119</v>
      </c>
      <c r="B53" s="16">
        <v>40006906</v>
      </c>
      <c r="C53" s="16">
        <v>41110000000</v>
      </c>
      <c r="D53" s="16">
        <v>4111001000</v>
      </c>
      <c r="E53" s="16" t="s">
        <v>70</v>
      </c>
      <c r="F53" s="16" t="s">
        <v>122</v>
      </c>
      <c r="G53" s="17">
        <v>234.41</v>
      </c>
      <c r="H53" s="15">
        <v>43507</v>
      </c>
      <c r="I53" s="16" t="s">
        <v>22</v>
      </c>
    </row>
    <row r="54" spans="1:9" ht="45" x14ac:dyDescent="0.25">
      <c r="A54" s="16" t="s">
        <v>119</v>
      </c>
      <c r="B54" s="16">
        <v>40006139</v>
      </c>
      <c r="C54" s="16">
        <v>41120000000</v>
      </c>
      <c r="D54" s="16">
        <v>4112001000</v>
      </c>
      <c r="E54" s="16" t="s">
        <v>81</v>
      </c>
      <c r="F54" s="16" t="s">
        <v>76</v>
      </c>
      <c r="G54" s="17">
        <v>5612.47</v>
      </c>
      <c r="H54" s="15">
        <v>43507</v>
      </c>
      <c r="I54" s="16" t="s">
        <v>22</v>
      </c>
    </row>
    <row r="55" spans="1:9" ht="60" x14ac:dyDescent="0.25">
      <c r="A55" s="16" t="s">
        <v>119</v>
      </c>
      <c r="B55" s="16">
        <v>40006139</v>
      </c>
      <c r="C55" s="16">
        <v>41140000000</v>
      </c>
      <c r="D55" s="16">
        <v>4114001000</v>
      </c>
      <c r="E55" s="16" t="s">
        <v>75</v>
      </c>
      <c r="F55" s="16" t="s">
        <v>76</v>
      </c>
      <c r="G55" s="17">
        <v>3300.01</v>
      </c>
      <c r="H55" s="15">
        <v>43507</v>
      </c>
      <c r="I55" s="16" t="s">
        <v>22</v>
      </c>
    </row>
    <row r="56" spans="1:9" ht="60" x14ac:dyDescent="0.25">
      <c r="A56" s="16" t="s">
        <v>119</v>
      </c>
      <c r="B56" s="16">
        <v>40006139</v>
      </c>
      <c r="C56" s="16">
        <v>41130000000</v>
      </c>
      <c r="D56" s="16">
        <v>4113001000</v>
      </c>
      <c r="E56" s="16" t="s">
        <v>75</v>
      </c>
      <c r="F56" s="16" t="s">
        <v>76</v>
      </c>
      <c r="G56" s="17">
        <v>9000.07</v>
      </c>
      <c r="H56" s="15">
        <v>43507</v>
      </c>
      <c r="I56" s="16" t="s">
        <v>22</v>
      </c>
    </row>
    <row r="57" spans="1:9" ht="45" x14ac:dyDescent="0.25">
      <c r="A57" s="16" t="s">
        <v>119</v>
      </c>
      <c r="B57" s="16">
        <v>40006139</v>
      </c>
      <c r="C57" s="16">
        <v>41130000000</v>
      </c>
      <c r="D57" s="16">
        <v>4113002000</v>
      </c>
      <c r="E57" s="16" t="s">
        <v>77</v>
      </c>
      <c r="F57" s="16" t="s">
        <v>76</v>
      </c>
      <c r="G57" s="17">
        <v>5100.01</v>
      </c>
      <c r="H57" s="15">
        <v>43507</v>
      </c>
      <c r="I57" s="16" t="s">
        <v>22</v>
      </c>
    </row>
    <row r="58" spans="1:9" ht="45" x14ac:dyDescent="0.25">
      <c r="A58" s="16" t="s">
        <v>119</v>
      </c>
      <c r="B58" s="16">
        <v>40006139</v>
      </c>
      <c r="C58" s="16">
        <v>41140000000</v>
      </c>
      <c r="D58" s="16">
        <v>4114002000</v>
      </c>
      <c r="E58" s="16" t="s">
        <v>77</v>
      </c>
      <c r="F58" s="16" t="s">
        <v>76</v>
      </c>
      <c r="G58" s="17">
        <v>2580.0300000000002</v>
      </c>
      <c r="H58" s="15">
        <v>43507</v>
      </c>
      <c r="I58" s="16" t="s">
        <v>22</v>
      </c>
    </row>
    <row r="59" spans="1:9" ht="45" x14ac:dyDescent="0.25">
      <c r="A59" s="16" t="s">
        <v>119</v>
      </c>
      <c r="B59" s="16">
        <v>40006139</v>
      </c>
      <c r="C59" s="16">
        <v>41130000000</v>
      </c>
      <c r="D59" s="16">
        <v>4113003000</v>
      </c>
      <c r="E59" s="16" t="s">
        <v>78</v>
      </c>
      <c r="F59" s="16" t="s">
        <v>76</v>
      </c>
      <c r="G59" s="17">
        <v>300</v>
      </c>
      <c r="H59" s="15">
        <v>43507</v>
      </c>
      <c r="I59" s="16" t="s">
        <v>22</v>
      </c>
    </row>
    <row r="60" spans="1:9" ht="45" x14ac:dyDescent="0.25">
      <c r="A60" s="16" t="s">
        <v>119</v>
      </c>
      <c r="B60" s="16">
        <v>40006139</v>
      </c>
      <c r="C60" s="16">
        <v>41140000000</v>
      </c>
      <c r="D60" s="16">
        <v>4114003000</v>
      </c>
      <c r="E60" s="16" t="s">
        <v>78</v>
      </c>
      <c r="F60" s="16" t="s">
        <v>76</v>
      </c>
      <c r="G60" s="17">
        <v>300</v>
      </c>
      <c r="H60" s="15">
        <v>43507</v>
      </c>
      <c r="I60" s="16" t="s">
        <v>22</v>
      </c>
    </row>
    <row r="61" spans="1:9" ht="45" x14ac:dyDescent="0.25">
      <c r="A61" s="16" t="s">
        <v>119</v>
      </c>
      <c r="B61" s="16">
        <v>40006139</v>
      </c>
      <c r="C61" s="16">
        <v>41140000000</v>
      </c>
      <c r="D61" s="16">
        <v>4114005000</v>
      </c>
      <c r="E61" s="16" t="s">
        <v>80</v>
      </c>
      <c r="F61" s="16" t="s">
        <v>76</v>
      </c>
      <c r="G61" s="17">
        <v>119.95</v>
      </c>
      <c r="H61" s="15">
        <v>43507</v>
      </c>
      <c r="I61" s="16" t="s">
        <v>22</v>
      </c>
    </row>
    <row r="62" spans="1:9" ht="45" x14ac:dyDescent="0.25">
      <c r="A62" s="16" t="s">
        <v>119</v>
      </c>
      <c r="B62" s="16">
        <v>40007019</v>
      </c>
      <c r="C62" s="16">
        <v>41110000000</v>
      </c>
      <c r="D62" s="16">
        <v>4111001000</v>
      </c>
      <c r="E62" s="16" t="s">
        <v>70</v>
      </c>
      <c r="F62" s="16" t="s">
        <v>121</v>
      </c>
      <c r="G62" s="17">
        <v>92</v>
      </c>
      <c r="H62" s="15">
        <v>43507</v>
      </c>
      <c r="I62" s="16" t="s">
        <v>22</v>
      </c>
    </row>
    <row r="63" spans="1:9" ht="45" x14ac:dyDescent="0.25">
      <c r="A63" s="16" t="s">
        <v>119</v>
      </c>
      <c r="B63" s="16">
        <v>40009933</v>
      </c>
      <c r="C63" s="16">
        <v>41140000000</v>
      </c>
      <c r="D63" s="16">
        <v>4114004000</v>
      </c>
      <c r="E63" s="16" t="s">
        <v>68</v>
      </c>
      <c r="F63" s="16" t="s">
        <v>69</v>
      </c>
      <c r="G63" s="17">
        <v>70.38</v>
      </c>
      <c r="H63" s="15">
        <v>43507</v>
      </c>
      <c r="I63" s="16" t="s">
        <v>22</v>
      </c>
    </row>
    <row r="64" spans="1:9" ht="45" x14ac:dyDescent="0.25">
      <c r="A64" s="16" t="s">
        <v>119</v>
      </c>
      <c r="B64" s="16">
        <v>40009946</v>
      </c>
      <c r="C64" s="16">
        <v>41140000000</v>
      </c>
      <c r="D64" s="16">
        <v>4114009000</v>
      </c>
      <c r="E64" s="16" t="s">
        <v>79</v>
      </c>
      <c r="F64" s="16" t="s">
        <v>76</v>
      </c>
      <c r="G64" s="17">
        <v>612.79999999999995</v>
      </c>
      <c r="H64" s="15">
        <v>43507</v>
      </c>
      <c r="I64" s="16" t="s">
        <v>22</v>
      </c>
    </row>
    <row r="65" spans="1:9" ht="45" x14ac:dyDescent="0.25">
      <c r="A65" s="16" t="s">
        <v>119</v>
      </c>
      <c r="B65" s="16">
        <v>40010167</v>
      </c>
      <c r="C65" s="16">
        <v>41420000000</v>
      </c>
      <c r="D65" s="16">
        <v>4142001000</v>
      </c>
      <c r="E65" s="16" t="s">
        <v>131</v>
      </c>
      <c r="F65" s="16" t="s">
        <v>132</v>
      </c>
      <c r="G65" s="17">
        <v>190.75</v>
      </c>
      <c r="H65" s="15">
        <v>43507</v>
      </c>
      <c r="I65" s="16" t="s">
        <v>22</v>
      </c>
    </row>
    <row r="66" spans="1:9" ht="45" x14ac:dyDescent="0.25">
      <c r="A66" s="16" t="s">
        <v>119</v>
      </c>
      <c r="B66" s="16">
        <v>40010175</v>
      </c>
      <c r="C66" s="16">
        <v>41430000000</v>
      </c>
      <c r="D66" s="16">
        <v>4143003000</v>
      </c>
      <c r="E66" s="16" t="s">
        <v>65</v>
      </c>
      <c r="F66" s="16" t="s">
        <v>66</v>
      </c>
      <c r="G66" s="17">
        <v>70</v>
      </c>
      <c r="H66" s="15">
        <v>43507</v>
      </c>
      <c r="I66" s="16" t="s">
        <v>22</v>
      </c>
    </row>
    <row r="67" spans="1:9" ht="45" x14ac:dyDescent="0.25">
      <c r="A67" s="16" t="s">
        <v>119</v>
      </c>
      <c r="B67" s="16">
        <v>40011233</v>
      </c>
      <c r="C67" s="16">
        <v>43180000000</v>
      </c>
      <c r="D67" s="16">
        <v>4318004000</v>
      </c>
      <c r="E67" s="16" t="s">
        <v>151</v>
      </c>
      <c r="F67" s="16" t="s">
        <v>89</v>
      </c>
      <c r="G67" s="17">
        <v>986</v>
      </c>
      <c r="H67" s="15">
        <v>43507</v>
      </c>
      <c r="I67" s="16" t="s">
        <v>22</v>
      </c>
    </row>
    <row r="68" spans="1:9" ht="45" x14ac:dyDescent="0.25">
      <c r="A68" s="16" t="s">
        <v>119</v>
      </c>
      <c r="B68" s="16">
        <v>40012683</v>
      </c>
      <c r="C68" s="16">
        <v>41410000000</v>
      </c>
      <c r="D68" s="16">
        <v>4141001100</v>
      </c>
      <c r="E68" s="16" t="s">
        <v>55</v>
      </c>
      <c r="F68" s="16" t="s">
        <v>53</v>
      </c>
      <c r="G68" s="17">
        <v>9</v>
      </c>
      <c r="H68" s="15">
        <v>43507</v>
      </c>
      <c r="I68" s="16" t="s">
        <v>22</v>
      </c>
    </row>
    <row r="69" spans="1:9" ht="45" x14ac:dyDescent="0.25">
      <c r="A69" s="16" t="s">
        <v>119</v>
      </c>
      <c r="B69" s="16">
        <v>40012689</v>
      </c>
      <c r="C69" s="16">
        <v>41410000000</v>
      </c>
      <c r="D69" s="16">
        <v>4141001100</v>
      </c>
      <c r="E69" s="16" t="s">
        <v>55</v>
      </c>
      <c r="F69" s="16" t="s">
        <v>87</v>
      </c>
      <c r="G69" s="17">
        <v>9</v>
      </c>
      <c r="H69" s="15">
        <v>43507</v>
      </c>
      <c r="I69" s="16" t="s">
        <v>22</v>
      </c>
    </row>
    <row r="70" spans="1:9" ht="45" x14ac:dyDescent="0.25">
      <c r="A70" s="16" t="s">
        <v>119</v>
      </c>
      <c r="B70" s="16">
        <v>40012607</v>
      </c>
      <c r="C70" s="16">
        <v>41530000000</v>
      </c>
      <c r="D70" s="16">
        <v>4153001000</v>
      </c>
      <c r="E70" s="16" t="s">
        <v>48</v>
      </c>
      <c r="F70" s="16" t="s">
        <v>41</v>
      </c>
      <c r="G70" s="17">
        <v>121</v>
      </c>
      <c r="H70" s="15">
        <v>43507</v>
      </c>
      <c r="I70" s="16" t="s">
        <v>22</v>
      </c>
    </row>
    <row r="71" spans="1:9" ht="45" x14ac:dyDescent="0.25">
      <c r="A71" s="16" t="s">
        <v>119</v>
      </c>
      <c r="B71" s="16">
        <v>40012607</v>
      </c>
      <c r="C71" s="16">
        <v>41530000000</v>
      </c>
      <c r="D71" s="16">
        <v>4153001000</v>
      </c>
      <c r="E71" s="16" t="s">
        <v>48</v>
      </c>
      <c r="F71" s="16" t="s">
        <v>41</v>
      </c>
      <c r="G71" s="17">
        <v>217.8</v>
      </c>
      <c r="H71" s="15">
        <v>43507</v>
      </c>
      <c r="I71" s="16" t="s">
        <v>22</v>
      </c>
    </row>
    <row r="72" spans="1:9" ht="45" x14ac:dyDescent="0.25">
      <c r="A72" s="16" t="s">
        <v>119</v>
      </c>
      <c r="B72" s="16">
        <v>40012785</v>
      </c>
      <c r="C72" s="16">
        <v>41530000000</v>
      </c>
      <c r="D72" s="16">
        <v>4153003000</v>
      </c>
      <c r="E72" s="16" t="s">
        <v>38</v>
      </c>
      <c r="F72" s="16" t="s">
        <v>101</v>
      </c>
      <c r="G72" s="17">
        <v>273.14999999999998</v>
      </c>
      <c r="H72" s="15">
        <v>43507</v>
      </c>
      <c r="I72" s="16" t="s">
        <v>22</v>
      </c>
    </row>
    <row r="73" spans="1:9" ht="45" x14ac:dyDescent="0.25">
      <c r="A73" s="16" t="s">
        <v>119</v>
      </c>
      <c r="B73" s="16">
        <v>40012802</v>
      </c>
      <c r="C73" s="16">
        <v>41730000000</v>
      </c>
      <c r="D73" s="16">
        <v>4173001000</v>
      </c>
      <c r="E73" s="16" t="s">
        <v>124</v>
      </c>
      <c r="F73" s="16" t="s">
        <v>125</v>
      </c>
      <c r="G73" s="17">
        <v>316.8</v>
      </c>
      <c r="H73" s="15">
        <v>43507</v>
      </c>
      <c r="I73" s="16" t="s">
        <v>22</v>
      </c>
    </row>
    <row r="74" spans="1:9" ht="45" x14ac:dyDescent="0.25">
      <c r="A74" s="16" t="s">
        <v>119</v>
      </c>
      <c r="B74" s="16">
        <v>40012928</v>
      </c>
      <c r="C74" s="16">
        <v>41430000000</v>
      </c>
      <c r="D74" s="16">
        <v>4143003000</v>
      </c>
      <c r="E74" s="16" t="s">
        <v>65</v>
      </c>
      <c r="F74" s="16" t="s">
        <v>129</v>
      </c>
      <c r="G74" s="17">
        <v>20</v>
      </c>
      <c r="H74" s="15">
        <v>43507</v>
      </c>
      <c r="I74" s="16" t="s">
        <v>22</v>
      </c>
    </row>
    <row r="75" spans="1:9" ht="45" x14ac:dyDescent="0.25">
      <c r="A75" s="16" t="s">
        <v>119</v>
      </c>
      <c r="B75" s="16">
        <v>40012928</v>
      </c>
      <c r="C75" s="16">
        <v>41430000000</v>
      </c>
      <c r="D75" s="16">
        <v>4143003000</v>
      </c>
      <c r="E75" s="16" t="s">
        <v>65</v>
      </c>
      <c r="F75" s="16" t="s">
        <v>129</v>
      </c>
      <c r="G75" s="17">
        <v>20</v>
      </c>
      <c r="H75" s="15">
        <v>43507</v>
      </c>
      <c r="I75" s="16" t="s">
        <v>22</v>
      </c>
    </row>
    <row r="76" spans="1:9" ht="45" x14ac:dyDescent="0.25">
      <c r="A76" s="16" t="s">
        <v>119</v>
      </c>
      <c r="B76" s="16">
        <v>40012928</v>
      </c>
      <c r="C76" s="16">
        <v>41430000000</v>
      </c>
      <c r="D76" s="16">
        <v>4143003000</v>
      </c>
      <c r="E76" s="16" t="s">
        <v>65</v>
      </c>
      <c r="F76" s="16" t="s">
        <v>129</v>
      </c>
      <c r="G76" s="17">
        <v>20</v>
      </c>
      <c r="H76" s="15">
        <v>43507</v>
      </c>
      <c r="I76" s="16" t="s">
        <v>22</v>
      </c>
    </row>
    <row r="77" spans="1:9" ht="45" x14ac:dyDescent="0.25">
      <c r="A77" s="16" t="s">
        <v>119</v>
      </c>
      <c r="B77" s="16">
        <v>40012928</v>
      </c>
      <c r="C77" s="16">
        <v>41430000000</v>
      </c>
      <c r="D77" s="16">
        <v>4143003000</v>
      </c>
      <c r="E77" s="16" t="s">
        <v>65</v>
      </c>
      <c r="F77" s="16" t="s">
        <v>129</v>
      </c>
      <c r="G77" s="17">
        <v>20</v>
      </c>
      <c r="H77" s="15">
        <v>43507</v>
      </c>
      <c r="I77" s="16" t="s">
        <v>22</v>
      </c>
    </row>
    <row r="78" spans="1:9" ht="45" x14ac:dyDescent="0.25">
      <c r="A78" s="16" t="s">
        <v>119</v>
      </c>
      <c r="B78" s="16">
        <v>40013081</v>
      </c>
      <c r="C78" s="16">
        <v>41490000000</v>
      </c>
      <c r="D78" s="16">
        <v>4149009000</v>
      </c>
      <c r="E78" s="16" t="s">
        <v>34</v>
      </c>
      <c r="F78" s="16" t="s">
        <v>99</v>
      </c>
      <c r="G78" s="17">
        <v>217.8</v>
      </c>
      <c r="H78" s="15">
        <v>43507</v>
      </c>
      <c r="I78" s="16" t="s">
        <v>22</v>
      </c>
    </row>
    <row r="79" spans="1:9" ht="45" x14ac:dyDescent="0.25">
      <c r="A79" s="16" t="s">
        <v>119</v>
      </c>
      <c r="B79" s="16">
        <v>40013081</v>
      </c>
      <c r="C79" s="16">
        <v>41490000000</v>
      </c>
      <c r="D79" s="16">
        <v>4149009000</v>
      </c>
      <c r="E79" s="16" t="s">
        <v>34</v>
      </c>
      <c r="F79" s="16" t="s">
        <v>99</v>
      </c>
      <c r="G79" s="17">
        <v>48.4</v>
      </c>
      <c r="H79" s="15">
        <v>43507</v>
      </c>
      <c r="I79" s="16" t="s">
        <v>22</v>
      </c>
    </row>
    <row r="80" spans="1:9" ht="45" x14ac:dyDescent="0.25">
      <c r="A80" s="16" t="s">
        <v>119</v>
      </c>
      <c r="B80" s="16">
        <v>40013175</v>
      </c>
      <c r="C80" s="16">
        <v>41930000000</v>
      </c>
      <c r="D80" s="16">
        <v>4193002000</v>
      </c>
      <c r="E80" s="16" t="s">
        <v>25</v>
      </c>
      <c r="F80" s="16" t="s">
        <v>145</v>
      </c>
      <c r="G80" s="17">
        <v>181.5</v>
      </c>
      <c r="H80" s="15">
        <v>43507</v>
      </c>
      <c r="I80" s="16" t="s">
        <v>22</v>
      </c>
    </row>
    <row r="81" spans="1:9" ht="45" x14ac:dyDescent="0.25">
      <c r="A81" s="16" t="s">
        <v>119</v>
      </c>
      <c r="B81" s="16">
        <v>40012870</v>
      </c>
      <c r="C81" s="16">
        <v>41310000000</v>
      </c>
      <c r="D81" s="16">
        <v>4131001000</v>
      </c>
      <c r="E81" s="16" t="s">
        <v>36</v>
      </c>
      <c r="F81" s="16" t="s">
        <v>37</v>
      </c>
      <c r="G81" s="17">
        <v>170.63</v>
      </c>
      <c r="H81" s="15">
        <v>43507</v>
      </c>
      <c r="I81" s="16" t="s">
        <v>22</v>
      </c>
    </row>
    <row r="82" spans="1:9" ht="45" x14ac:dyDescent="0.25">
      <c r="A82" s="16" t="s">
        <v>119</v>
      </c>
      <c r="B82" s="16">
        <v>40012870</v>
      </c>
      <c r="C82" s="16">
        <v>41310000000</v>
      </c>
      <c r="D82" s="16">
        <v>4131001000</v>
      </c>
      <c r="E82" s="16" t="s">
        <v>36</v>
      </c>
      <c r="F82" s="16" t="s">
        <v>37</v>
      </c>
      <c r="G82" s="17">
        <v>247.72</v>
      </c>
      <c r="H82" s="15">
        <v>43507</v>
      </c>
      <c r="I82" s="16" t="s">
        <v>22</v>
      </c>
    </row>
    <row r="83" spans="1:9" ht="45" x14ac:dyDescent="0.25">
      <c r="A83" s="16" t="s">
        <v>119</v>
      </c>
      <c r="B83" s="16">
        <v>40012870</v>
      </c>
      <c r="C83" s="16">
        <v>41310000000</v>
      </c>
      <c r="D83" s="16">
        <v>4131001000</v>
      </c>
      <c r="E83" s="16" t="s">
        <v>36</v>
      </c>
      <c r="F83" s="16" t="s">
        <v>37</v>
      </c>
      <c r="G83" s="17">
        <v>242.32</v>
      </c>
      <c r="H83" s="15">
        <v>43507</v>
      </c>
      <c r="I83" s="16" t="s">
        <v>22</v>
      </c>
    </row>
    <row r="84" spans="1:9" ht="45" x14ac:dyDescent="0.25">
      <c r="A84" s="16" t="s">
        <v>119</v>
      </c>
      <c r="B84" s="16">
        <v>40012870</v>
      </c>
      <c r="C84" s="16">
        <v>41310000000</v>
      </c>
      <c r="D84" s="16">
        <v>4131001000</v>
      </c>
      <c r="E84" s="16" t="s">
        <v>36</v>
      </c>
      <c r="F84" s="16" t="s">
        <v>37</v>
      </c>
      <c r="G84" s="17">
        <v>3.88</v>
      </c>
      <c r="H84" s="15">
        <v>43507</v>
      </c>
      <c r="I84" s="16" t="s">
        <v>22</v>
      </c>
    </row>
    <row r="85" spans="1:9" ht="45" x14ac:dyDescent="0.25">
      <c r="A85" s="16" t="s">
        <v>119</v>
      </c>
      <c r="B85" s="16">
        <v>40012870</v>
      </c>
      <c r="C85" s="16">
        <v>41310000000</v>
      </c>
      <c r="D85" s="16">
        <v>4131001000</v>
      </c>
      <c r="E85" s="16" t="s">
        <v>36</v>
      </c>
      <c r="F85" s="16" t="s">
        <v>37</v>
      </c>
      <c r="G85" s="17">
        <v>75.02</v>
      </c>
      <c r="H85" s="15">
        <v>43507</v>
      </c>
      <c r="I85" s="16" t="s">
        <v>22</v>
      </c>
    </row>
    <row r="86" spans="1:9" ht="45" x14ac:dyDescent="0.25">
      <c r="A86" s="16" t="s">
        <v>119</v>
      </c>
      <c r="B86" s="16">
        <v>40012888</v>
      </c>
      <c r="C86" s="16">
        <v>41330000000</v>
      </c>
      <c r="D86" s="16">
        <v>4133005000</v>
      </c>
      <c r="E86" s="16" t="s">
        <v>45</v>
      </c>
      <c r="F86" s="16" t="s">
        <v>46</v>
      </c>
      <c r="G86" s="17">
        <v>10.5</v>
      </c>
      <c r="H86" s="15">
        <v>43507</v>
      </c>
      <c r="I86" s="16" t="s">
        <v>22</v>
      </c>
    </row>
    <row r="87" spans="1:9" ht="45" x14ac:dyDescent="0.25">
      <c r="A87" s="16" t="s">
        <v>119</v>
      </c>
      <c r="B87" s="16">
        <v>40012895</v>
      </c>
      <c r="C87" s="16">
        <v>41490000000</v>
      </c>
      <c r="D87" s="16">
        <v>4149002000</v>
      </c>
      <c r="E87" s="16" t="s">
        <v>139</v>
      </c>
      <c r="F87" s="16" t="s">
        <v>109</v>
      </c>
      <c r="G87" s="17">
        <v>38</v>
      </c>
      <c r="H87" s="15">
        <v>43507</v>
      </c>
      <c r="I87" s="16" t="s">
        <v>22</v>
      </c>
    </row>
    <row r="88" spans="1:9" ht="45" x14ac:dyDescent="0.25">
      <c r="A88" s="16" t="s">
        <v>119</v>
      </c>
      <c r="B88" s="16">
        <v>40012898</v>
      </c>
      <c r="C88" s="16">
        <v>41330000000</v>
      </c>
      <c r="D88" s="16">
        <v>4133005000</v>
      </c>
      <c r="E88" s="16" t="s">
        <v>45</v>
      </c>
      <c r="F88" s="16" t="s">
        <v>109</v>
      </c>
      <c r="G88" s="17">
        <v>100</v>
      </c>
      <c r="H88" s="15">
        <v>43507</v>
      </c>
      <c r="I88" s="16" t="s">
        <v>22</v>
      </c>
    </row>
    <row r="89" spans="1:9" ht="45" x14ac:dyDescent="0.25">
      <c r="A89" s="16" t="s">
        <v>119</v>
      </c>
      <c r="B89" s="16">
        <v>40012950</v>
      </c>
      <c r="C89" s="16">
        <v>41930000000</v>
      </c>
      <c r="D89" s="16">
        <v>4193002000</v>
      </c>
      <c r="E89" s="16" t="s">
        <v>25</v>
      </c>
      <c r="F89" s="16" t="s">
        <v>160</v>
      </c>
      <c r="G89" s="17">
        <v>96.8</v>
      </c>
      <c r="H89" s="15">
        <v>43507</v>
      </c>
      <c r="I89" s="16" t="s">
        <v>22</v>
      </c>
    </row>
    <row r="90" spans="1:9" ht="45" x14ac:dyDescent="0.25">
      <c r="A90" s="16" t="s">
        <v>119</v>
      </c>
      <c r="B90" s="16">
        <v>40013307</v>
      </c>
      <c r="C90" s="16">
        <v>41310000000</v>
      </c>
      <c r="D90" s="16">
        <v>4131001000</v>
      </c>
      <c r="E90" s="16" t="s">
        <v>36</v>
      </c>
      <c r="F90" s="16" t="s">
        <v>47</v>
      </c>
      <c r="G90" s="17">
        <v>159.72</v>
      </c>
      <c r="H90" s="15">
        <v>43507</v>
      </c>
      <c r="I90" s="16" t="s">
        <v>22</v>
      </c>
    </row>
    <row r="91" spans="1:9" ht="45" x14ac:dyDescent="0.25">
      <c r="A91" s="16" t="s">
        <v>119</v>
      </c>
      <c r="B91" s="16">
        <v>40013307</v>
      </c>
      <c r="C91" s="16">
        <v>41310000000</v>
      </c>
      <c r="D91" s="16">
        <v>4131001000</v>
      </c>
      <c r="E91" s="16" t="s">
        <v>36</v>
      </c>
      <c r="F91" s="16" t="s">
        <v>47</v>
      </c>
      <c r="G91" s="17">
        <v>145.19999999999999</v>
      </c>
      <c r="H91" s="15">
        <v>43507</v>
      </c>
      <c r="I91" s="16" t="s">
        <v>22</v>
      </c>
    </row>
    <row r="92" spans="1:9" ht="45" x14ac:dyDescent="0.25">
      <c r="A92" s="16" t="s">
        <v>119</v>
      </c>
      <c r="B92" s="16">
        <v>40013307</v>
      </c>
      <c r="C92" s="16">
        <v>41310000000</v>
      </c>
      <c r="D92" s="16">
        <v>4131001000</v>
      </c>
      <c r="E92" s="16" t="s">
        <v>36</v>
      </c>
      <c r="F92" s="16" t="s">
        <v>47</v>
      </c>
      <c r="G92" s="17">
        <v>68</v>
      </c>
      <c r="H92" s="15">
        <v>43507</v>
      </c>
      <c r="I92" s="16" t="s">
        <v>22</v>
      </c>
    </row>
    <row r="93" spans="1:9" ht="45" x14ac:dyDescent="0.25">
      <c r="A93" s="16" t="s">
        <v>119</v>
      </c>
      <c r="B93" s="16">
        <v>40012769</v>
      </c>
      <c r="C93" s="16">
        <v>41330000000</v>
      </c>
      <c r="D93" s="16">
        <v>4133009000</v>
      </c>
      <c r="E93" s="16" t="s">
        <v>32</v>
      </c>
      <c r="F93" s="16" t="s">
        <v>166</v>
      </c>
      <c r="G93" s="17">
        <v>42.19</v>
      </c>
      <c r="H93" s="15">
        <v>43507</v>
      </c>
      <c r="I93" s="16" t="s">
        <v>22</v>
      </c>
    </row>
    <row r="94" spans="1:9" ht="45" x14ac:dyDescent="0.25">
      <c r="A94" s="16" t="s">
        <v>119</v>
      </c>
      <c r="B94" s="16">
        <v>40014290</v>
      </c>
      <c r="C94" s="16">
        <v>41270000000</v>
      </c>
      <c r="D94" s="16">
        <v>4127001000</v>
      </c>
      <c r="E94" s="16" t="s">
        <v>52</v>
      </c>
      <c r="F94" s="16" t="s">
        <v>89</v>
      </c>
      <c r="G94" s="17">
        <v>23.61</v>
      </c>
      <c r="H94" s="15">
        <v>43507</v>
      </c>
      <c r="I94" s="16" t="s">
        <v>49</v>
      </c>
    </row>
    <row r="95" spans="1:9" ht="45" x14ac:dyDescent="0.25">
      <c r="A95" s="16" t="s">
        <v>119</v>
      </c>
      <c r="B95" s="16">
        <v>40014320</v>
      </c>
      <c r="C95" s="16">
        <v>41270000000</v>
      </c>
      <c r="D95" s="16">
        <v>4127001000</v>
      </c>
      <c r="E95" s="16" t="s">
        <v>52</v>
      </c>
      <c r="F95" s="16" t="s">
        <v>90</v>
      </c>
      <c r="G95" s="17">
        <v>30.7</v>
      </c>
      <c r="H95" s="15">
        <v>43507</v>
      </c>
      <c r="I95" s="16" t="s">
        <v>49</v>
      </c>
    </row>
    <row r="96" spans="1:9" ht="45" x14ac:dyDescent="0.25">
      <c r="A96" s="16" t="s">
        <v>119</v>
      </c>
      <c r="B96" s="16">
        <v>40014323</v>
      </c>
      <c r="C96" s="16">
        <v>41270000000</v>
      </c>
      <c r="D96" s="16">
        <v>4127001000</v>
      </c>
      <c r="E96" s="16" t="s">
        <v>52</v>
      </c>
      <c r="F96" s="16" t="s">
        <v>60</v>
      </c>
      <c r="G96" s="17">
        <v>30.7</v>
      </c>
      <c r="H96" s="15">
        <v>43507</v>
      </c>
      <c r="I96" s="16" t="s">
        <v>49</v>
      </c>
    </row>
    <row r="97" spans="1:9" ht="45" x14ac:dyDescent="0.25">
      <c r="A97" s="16" t="s">
        <v>119</v>
      </c>
      <c r="B97" s="16">
        <v>40013817</v>
      </c>
      <c r="C97" s="16">
        <v>41270000000</v>
      </c>
      <c r="D97" s="16">
        <v>4127001000</v>
      </c>
      <c r="E97" s="16" t="s">
        <v>52</v>
      </c>
      <c r="F97" s="16" t="s">
        <v>53</v>
      </c>
      <c r="G97" s="17">
        <v>385.5</v>
      </c>
      <c r="H97" s="15">
        <v>43507</v>
      </c>
      <c r="I97" s="16" t="s">
        <v>22</v>
      </c>
    </row>
    <row r="98" spans="1:9" ht="45" x14ac:dyDescent="0.25">
      <c r="A98" s="16" t="s">
        <v>119</v>
      </c>
      <c r="B98" s="16">
        <v>40013975</v>
      </c>
      <c r="C98" s="16">
        <v>41270000000</v>
      </c>
      <c r="D98" s="16">
        <v>4127001000</v>
      </c>
      <c r="E98" s="16" t="s">
        <v>52</v>
      </c>
      <c r="F98" s="16" t="s">
        <v>56</v>
      </c>
      <c r="G98" s="17">
        <v>383</v>
      </c>
      <c r="H98" s="15">
        <v>43507</v>
      </c>
      <c r="I98" s="16" t="s">
        <v>22</v>
      </c>
    </row>
    <row r="99" spans="1:9" ht="45" x14ac:dyDescent="0.25">
      <c r="A99" s="16" t="s">
        <v>119</v>
      </c>
      <c r="B99" s="16">
        <v>40013824</v>
      </c>
      <c r="C99" s="16">
        <v>41270000000</v>
      </c>
      <c r="D99" s="16">
        <v>4127001000</v>
      </c>
      <c r="E99" s="16" t="s">
        <v>52</v>
      </c>
      <c r="F99" s="16" t="s">
        <v>90</v>
      </c>
      <c r="G99" s="17">
        <v>191.25</v>
      </c>
      <c r="H99" s="15">
        <v>43507</v>
      </c>
      <c r="I99" s="16" t="s">
        <v>49</v>
      </c>
    </row>
    <row r="100" spans="1:9" ht="45" x14ac:dyDescent="0.25">
      <c r="A100" s="16" t="s">
        <v>119</v>
      </c>
      <c r="B100" s="16">
        <v>40013850</v>
      </c>
      <c r="C100" s="16">
        <v>41270000000</v>
      </c>
      <c r="D100" s="16">
        <v>4127001000</v>
      </c>
      <c r="E100" s="16" t="s">
        <v>52</v>
      </c>
      <c r="F100" s="16" t="s">
        <v>98</v>
      </c>
      <c r="G100" s="17">
        <v>191.25</v>
      </c>
      <c r="H100" s="15">
        <v>43507</v>
      </c>
      <c r="I100" s="16" t="s">
        <v>49</v>
      </c>
    </row>
    <row r="101" spans="1:9" ht="45" x14ac:dyDescent="0.25">
      <c r="A101" s="16" t="s">
        <v>119</v>
      </c>
      <c r="B101" s="16">
        <v>40013851</v>
      </c>
      <c r="C101" s="16">
        <v>41270000000</v>
      </c>
      <c r="D101" s="16">
        <v>4127001000</v>
      </c>
      <c r="E101" s="16" t="s">
        <v>52</v>
      </c>
      <c r="F101" s="16" t="s">
        <v>56</v>
      </c>
      <c r="G101" s="17">
        <v>385.5</v>
      </c>
      <c r="H101" s="15">
        <v>43507</v>
      </c>
      <c r="I101" s="16" t="s">
        <v>22</v>
      </c>
    </row>
    <row r="102" spans="1:9" ht="45" x14ac:dyDescent="0.25">
      <c r="A102" s="16" t="s">
        <v>119</v>
      </c>
      <c r="B102" s="16">
        <v>40013860</v>
      </c>
      <c r="C102" s="16">
        <v>41270000000</v>
      </c>
      <c r="D102" s="16">
        <v>4127001000</v>
      </c>
      <c r="E102" s="16" t="s">
        <v>52</v>
      </c>
      <c r="F102" s="16" t="s">
        <v>90</v>
      </c>
      <c r="G102" s="17">
        <v>385.5</v>
      </c>
      <c r="H102" s="15">
        <v>43507</v>
      </c>
      <c r="I102" s="16" t="s">
        <v>22</v>
      </c>
    </row>
    <row r="103" spans="1:9" ht="45" x14ac:dyDescent="0.25">
      <c r="A103" s="16" t="s">
        <v>119</v>
      </c>
      <c r="B103" s="16">
        <v>40013890</v>
      </c>
      <c r="C103" s="16">
        <v>41270000000</v>
      </c>
      <c r="D103" s="16">
        <v>4127001000</v>
      </c>
      <c r="E103" s="16" t="s">
        <v>52</v>
      </c>
      <c r="F103" s="16" t="s">
        <v>90</v>
      </c>
      <c r="G103" s="17">
        <v>385.5</v>
      </c>
      <c r="H103" s="15">
        <v>43507</v>
      </c>
      <c r="I103" s="16" t="s">
        <v>22</v>
      </c>
    </row>
    <row r="104" spans="1:9" ht="45" x14ac:dyDescent="0.25">
      <c r="A104" s="16" t="s">
        <v>119</v>
      </c>
      <c r="B104" s="16">
        <v>40013894</v>
      </c>
      <c r="C104" s="16">
        <v>41270000000</v>
      </c>
      <c r="D104" s="16">
        <v>4127001000</v>
      </c>
      <c r="E104" s="16" t="s">
        <v>52</v>
      </c>
      <c r="F104" s="16" t="s">
        <v>76</v>
      </c>
      <c r="G104" s="17">
        <v>901.46</v>
      </c>
      <c r="H104" s="15">
        <v>43507</v>
      </c>
      <c r="I104" s="16" t="s">
        <v>22</v>
      </c>
    </row>
    <row r="105" spans="1:9" ht="45" x14ac:dyDescent="0.25">
      <c r="A105" s="16" t="s">
        <v>119</v>
      </c>
      <c r="B105" s="16">
        <v>40013899</v>
      </c>
      <c r="C105" s="16">
        <v>41270000000</v>
      </c>
      <c r="D105" s="16">
        <v>4127001000</v>
      </c>
      <c r="E105" s="16" t="s">
        <v>52</v>
      </c>
      <c r="F105" s="16" t="s">
        <v>84</v>
      </c>
      <c r="G105" s="17">
        <v>74.760000000000005</v>
      </c>
      <c r="H105" s="15">
        <v>43507</v>
      </c>
      <c r="I105" s="16" t="s">
        <v>22</v>
      </c>
    </row>
    <row r="106" spans="1:9" ht="45" x14ac:dyDescent="0.25">
      <c r="A106" s="16" t="s">
        <v>119</v>
      </c>
      <c r="B106" s="16">
        <v>40014003</v>
      </c>
      <c r="C106" s="16">
        <v>41270000000</v>
      </c>
      <c r="D106" s="16">
        <v>4127001000</v>
      </c>
      <c r="E106" s="16" t="s">
        <v>52</v>
      </c>
      <c r="F106" s="16" t="s">
        <v>53</v>
      </c>
      <c r="G106" s="17">
        <v>383</v>
      </c>
      <c r="H106" s="15">
        <v>43507</v>
      </c>
      <c r="I106" s="16" t="s">
        <v>22</v>
      </c>
    </row>
    <row r="107" spans="1:9" ht="45" x14ac:dyDescent="0.25">
      <c r="A107" s="16" t="s">
        <v>119</v>
      </c>
      <c r="B107" s="16">
        <v>40014020</v>
      </c>
      <c r="C107" s="16">
        <v>41270000000</v>
      </c>
      <c r="D107" s="16">
        <v>4127001000</v>
      </c>
      <c r="E107" s="16" t="s">
        <v>52</v>
      </c>
      <c r="F107" s="16" t="s">
        <v>90</v>
      </c>
      <c r="G107" s="17">
        <v>383</v>
      </c>
      <c r="H107" s="15">
        <v>43507</v>
      </c>
      <c r="I107" s="16" t="s">
        <v>22</v>
      </c>
    </row>
    <row r="108" spans="1:9" ht="45" x14ac:dyDescent="0.25">
      <c r="A108" s="16" t="s">
        <v>119</v>
      </c>
      <c r="B108" s="16">
        <v>40014037</v>
      </c>
      <c r="C108" s="16">
        <v>41270000000</v>
      </c>
      <c r="D108" s="16">
        <v>4127001000</v>
      </c>
      <c r="E108" s="16" t="s">
        <v>52</v>
      </c>
      <c r="F108" s="16" t="s">
        <v>90</v>
      </c>
      <c r="G108" s="17">
        <v>383</v>
      </c>
      <c r="H108" s="15">
        <v>43507</v>
      </c>
      <c r="I108" s="16" t="s">
        <v>22</v>
      </c>
    </row>
    <row r="109" spans="1:9" ht="45" x14ac:dyDescent="0.25">
      <c r="A109" s="16" t="s">
        <v>119</v>
      </c>
      <c r="B109" s="16">
        <v>40014081</v>
      </c>
      <c r="C109" s="16">
        <v>41270000000</v>
      </c>
      <c r="D109" s="16">
        <v>4127001000</v>
      </c>
      <c r="E109" s="16" t="s">
        <v>52</v>
      </c>
      <c r="F109" s="16" t="s">
        <v>53</v>
      </c>
      <c r="G109" s="17">
        <v>150</v>
      </c>
      <c r="H109" s="15">
        <v>43507</v>
      </c>
      <c r="I109" s="16" t="s">
        <v>22</v>
      </c>
    </row>
    <row r="110" spans="1:9" ht="45" x14ac:dyDescent="0.25">
      <c r="A110" s="16" t="s">
        <v>119</v>
      </c>
      <c r="B110" s="16">
        <v>40013969</v>
      </c>
      <c r="C110" s="16">
        <v>41270000000</v>
      </c>
      <c r="D110" s="16">
        <v>4127001000</v>
      </c>
      <c r="E110" s="16" t="s">
        <v>52</v>
      </c>
      <c r="F110" s="16" t="s">
        <v>98</v>
      </c>
      <c r="G110" s="17">
        <v>383</v>
      </c>
      <c r="H110" s="15">
        <v>43507</v>
      </c>
      <c r="I110" s="16" t="s">
        <v>22</v>
      </c>
    </row>
    <row r="111" spans="1:9" ht="45" x14ac:dyDescent="0.25">
      <c r="A111" s="16" t="s">
        <v>119</v>
      </c>
      <c r="B111" s="16">
        <v>40014088</v>
      </c>
      <c r="C111" s="16">
        <v>41270000000</v>
      </c>
      <c r="D111" s="16">
        <v>4127001000</v>
      </c>
      <c r="E111" s="16" t="s">
        <v>52</v>
      </c>
      <c r="F111" s="16" t="s">
        <v>53</v>
      </c>
      <c r="G111" s="17">
        <v>150</v>
      </c>
      <c r="H111" s="15">
        <v>43507</v>
      </c>
      <c r="I111" s="16" t="s">
        <v>22</v>
      </c>
    </row>
    <row r="112" spans="1:9" ht="45" x14ac:dyDescent="0.25">
      <c r="A112" s="16" t="s">
        <v>119</v>
      </c>
      <c r="B112" s="16">
        <v>40014102</v>
      </c>
      <c r="C112" s="16">
        <v>41270000000</v>
      </c>
      <c r="D112" s="16">
        <v>4127001000</v>
      </c>
      <c r="E112" s="16" t="s">
        <v>52</v>
      </c>
      <c r="F112" s="16" t="s">
        <v>84</v>
      </c>
      <c r="G112" s="17">
        <v>14.15</v>
      </c>
      <c r="H112" s="15">
        <v>43507</v>
      </c>
      <c r="I112" s="16" t="s">
        <v>22</v>
      </c>
    </row>
    <row r="113" spans="1:9" ht="45" x14ac:dyDescent="0.25">
      <c r="A113" s="16" t="s">
        <v>119</v>
      </c>
      <c r="B113" s="16">
        <v>40014108</v>
      </c>
      <c r="C113" s="16">
        <v>41270000000</v>
      </c>
      <c r="D113" s="16">
        <v>4127001000</v>
      </c>
      <c r="E113" s="16" t="s">
        <v>52</v>
      </c>
      <c r="F113" s="16" t="s">
        <v>76</v>
      </c>
      <c r="G113" s="17">
        <v>37.32</v>
      </c>
      <c r="H113" s="15">
        <v>43507</v>
      </c>
      <c r="I113" s="16" t="s">
        <v>49</v>
      </c>
    </row>
    <row r="114" spans="1:9" ht="45" x14ac:dyDescent="0.25">
      <c r="A114" s="16" t="s">
        <v>119</v>
      </c>
      <c r="B114" s="16">
        <v>40013812</v>
      </c>
      <c r="C114" s="16">
        <v>41270000000</v>
      </c>
      <c r="D114" s="16">
        <v>4127001000</v>
      </c>
      <c r="E114" s="16" t="s">
        <v>52</v>
      </c>
      <c r="F114" s="16" t="s">
        <v>53</v>
      </c>
      <c r="G114" s="17">
        <v>191.25</v>
      </c>
      <c r="H114" s="15">
        <v>43507</v>
      </c>
      <c r="I114" s="16" t="s">
        <v>49</v>
      </c>
    </row>
    <row r="115" spans="1:9" ht="45" x14ac:dyDescent="0.25">
      <c r="A115" s="16" t="s">
        <v>119</v>
      </c>
      <c r="B115" s="16">
        <v>40013822</v>
      </c>
      <c r="C115" s="16">
        <v>41270000000</v>
      </c>
      <c r="D115" s="16">
        <v>4127001000</v>
      </c>
      <c r="E115" s="16" t="s">
        <v>52</v>
      </c>
      <c r="F115" s="16" t="s">
        <v>56</v>
      </c>
      <c r="G115" s="17">
        <v>385.5</v>
      </c>
      <c r="H115" s="15">
        <v>43507</v>
      </c>
      <c r="I115" s="16" t="s">
        <v>22</v>
      </c>
    </row>
    <row r="116" spans="1:9" ht="45" x14ac:dyDescent="0.25">
      <c r="A116" s="16" t="s">
        <v>119</v>
      </c>
      <c r="B116" s="16">
        <v>40013829</v>
      </c>
      <c r="C116" s="16">
        <v>41270000000</v>
      </c>
      <c r="D116" s="16">
        <v>4127001000</v>
      </c>
      <c r="E116" s="16" t="s">
        <v>52</v>
      </c>
      <c r="F116" s="16" t="s">
        <v>90</v>
      </c>
      <c r="G116" s="17">
        <v>385.5</v>
      </c>
      <c r="H116" s="15">
        <v>43507</v>
      </c>
      <c r="I116" s="16" t="s">
        <v>22</v>
      </c>
    </row>
    <row r="117" spans="1:9" ht="45" x14ac:dyDescent="0.25">
      <c r="A117" s="16" t="s">
        <v>119</v>
      </c>
      <c r="B117" s="16">
        <v>40013832</v>
      </c>
      <c r="C117" s="16">
        <v>41270000000</v>
      </c>
      <c r="D117" s="16">
        <v>4127001000</v>
      </c>
      <c r="E117" s="16" t="s">
        <v>52</v>
      </c>
      <c r="F117" s="16" t="s">
        <v>56</v>
      </c>
      <c r="G117" s="17">
        <v>191.25</v>
      </c>
      <c r="H117" s="15">
        <v>43507</v>
      </c>
      <c r="I117" s="16" t="s">
        <v>49</v>
      </c>
    </row>
    <row r="118" spans="1:9" ht="45" x14ac:dyDescent="0.25">
      <c r="A118" s="16" t="s">
        <v>119</v>
      </c>
      <c r="B118" s="16">
        <v>40013838</v>
      </c>
      <c r="C118" s="16">
        <v>41270000000</v>
      </c>
      <c r="D118" s="16">
        <v>4127001000</v>
      </c>
      <c r="E118" s="16" t="s">
        <v>52</v>
      </c>
      <c r="F118" s="16" t="s">
        <v>90</v>
      </c>
      <c r="G118" s="17">
        <v>385.5</v>
      </c>
      <c r="H118" s="15">
        <v>43507</v>
      </c>
      <c r="I118" s="16" t="s">
        <v>22</v>
      </c>
    </row>
    <row r="119" spans="1:9" ht="45" x14ac:dyDescent="0.25">
      <c r="A119" s="16" t="s">
        <v>119</v>
      </c>
      <c r="B119" s="16">
        <v>40013839</v>
      </c>
      <c r="C119" s="16">
        <v>41270000000</v>
      </c>
      <c r="D119" s="16">
        <v>4127001000</v>
      </c>
      <c r="E119" s="16" t="s">
        <v>52</v>
      </c>
      <c r="F119" s="16" t="s">
        <v>72</v>
      </c>
      <c r="G119" s="17">
        <v>191.25</v>
      </c>
      <c r="H119" s="15">
        <v>43507</v>
      </c>
      <c r="I119" s="16" t="s">
        <v>49</v>
      </c>
    </row>
    <row r="120" spans="1:9" ht="45" x14ac:dyDescent="0.25">
      <c r="A120" s="16" t="s">
        <v>119</v>
      </c>
      <c r="B120" s="16">
        <v>40013845</v>
      </c>
      <c r="C120" s="16">
        <v>41270000000</v>
      </c>
      <c r="D120" s="16">
        <v>4127001000</v>
      </c>
      <c r="E120" s="16" t="s">
        <v>52</v>
      </c>
      <c r="F120" s="16" t="s">
        <v>53</v>
      </c>
      <c r="G120" s="17">
        <v>385.5</v>
      </c>
      <c r="H120" s="15">
        <v>43507</v>
      </c>
      <c r="I120" s="16" t="s">
        <v>22</v>
      </c>
    </row>
    <row r="121" spans="1:9" ht="45" x14ac:dyDescent="0.25">
      <c r="A121" s="16" t="s">
        <v>119</v>
      </c>
      <c r="B121" s="16">
        <v>40013866</v>
      </c>
      <c r="C121" s="16">
        <v>41270000000</v>
      </c>
      <c r="D121" s="16">
        <v>4127001000</v>
      </c>
      <c r="E121" s="16" t="s">
        <v>52</v>
      </c>
      <c r="F121" s="16" t="s">
        <v>53</v>
      </c>
      <c r="G121" s="17">
        <v>385.5</v>
      </c>
      <c r="H121" s="15">
        <v>43507</v>
      </c>
      <c r="I121" s="16" t="s">
        <v>22</v>
      </c>
    </row>
    <row r="122" spans="1:9" ht="45" x14ac:dyDescent="0.25">
      <c r="A122" s="16" t="s">
        <v>119</v>
      </c>
      <c r="B122" s="16">
        <v>40013874</v>
      </c>
      <c r="C122" s="16">
        <v>41270000000</v>
      </c>
      <c r="D122" s="16">
        <v>4127001000</v>
      </c>
      <c r="E122" s="16" t="s">
        <v>52</v>
      </c>
      <c r="F122" s="16" t="s">
        <v>90</v>
      </c>
      <c r="G122" s="17">
        <v>385.5</v>
      </c>
      <c r="H122" s="15">
        <v>43507</v>
      </c>
      <c r="I122" s="16" t="s">
        <v>22</v>
      </c>
    </row>
    <row r="123" spans="1:9" ht="45" x14ac:dyDescent="0.25">
      <c r="A123" s="16" t="s">
        <v>119</v>
      </c>
      <c r="B123" s="16">
        <v>40013881</v>
      </c>
      <c r="C123" s="16">
        <v>41270000000</v>
      </c>
      <c r="D123" s="16">
        <v>4127001000</v>
      </c>
      <c r="E123" s="16" t="s">
        <v>52</v>
      </c>
      <c r="F123" s="16" t="s">
        <v>53</v>
      </c>
      <c r="G123" s="17">
        <v>385.5</v>
      </c>
      <c r="H123" s="15">
        <v>43507</v>
      </c>
      <c r="I123" s="16" t="s">
        <v>22</v>
      </c>
    </row>
    <row r="124" spans="1:9" ht="45" x14ac:dyDescent="0.25">
      <c r="A124" s="16" t="s">
        <v>119</v>
      </c>
      <c r="B124" s="16">
        <v>40014261</v>
      </c>
      <c r="C124" s="16">
        <v>41270000000</v>
      </c>
      <c r="D124" s="16">
        <v>4127001000</v>
      </c>
      <c r="E124" s="16" t="s">
        <v>52</v>
      </c>
      <c r="F124" s="16" t="s">
        <v>87</v>
      </c>
      <c r="G124" s="17">
        <v>6.08</v>
      </c>
      <c r="H124" s="15">
        <v>43507</v>
      </c>
      <c r="I124" s="16" t="s">
        <v>49</v>
      </c>
    </row>
    <row r="125" spans="1:9" ht="45" x14ac:dyDescent="0.25">
      <c r="A125" s="16" t="s">
        <v>119</v>
      </c>
      <c r="B125" s="16">
        <v>40014272</v>
      </c>
      <c r="C125" s="16">
        <v>41270000000</v>
      </c>
      <c r="D125" s="16">
        <v>4127001000</v>
      </c>
      <c r="E125" s="16" t="s">
        <v>52</v>
      </c>
      <c r="F125" s="16" t="s">
        <v>90</v>
      </c>
      <c r="G125" s="17">
        <v>23.61</v>
      </c>
      <c r="H125" s="15">
        <v>43507</v>
      </c>
      <c r="I125" s="16" t="s">
        <v>49</v>
      </c>
    </row>
    <row r="126" spans="1:9" ht="45" x14ac:dyDescent="0.25">
      <c r="A126" s="16" t="s">
        <v>119</v>
      </c>
      <c r="B126" s="16">
        <v>40013930</v>
      </c>
      <c r="C126" s="16">
        <v>41270000000</v>
      </c>
      <c r="D126" s="16">
        <v>4127001000</v>
      </c>
      <c r="E126" s="16" t="s">
        <v>52</v>
      </c>
      <c r="F126" s="16" t="s">
        <v>87</v>
      </c>
      <c r="G126" s="17">
        <v>383</v>
      </c>
      <c r="H126" s="15">
        <v>43507</v>
      </c>
      <c r="I126" s="16" t="s">
        <v>22</v>
      </c>
    </row>
    <row r="127" spans="1:9" ht="45" x14ac:dyDescent="0.25">
      <c r="A127" s="16" t="s">
        <v>119</v>
      </c>
      <c r="B127" s="16">
        <v>40014280</v>
      </c>
      <c r="C127" s="16">
        <v>41270000000</v>
      </c>
      <c r="D127" s="16">
        <v>4127001000</v>
      </c>
      <c r="E127" s="16" t="s">
        <v>52</v>
      </c>
      <c r="F127" s="16" t="s">
        <v>89</v>
      </c>
      <c r="G127" s="17">
        <v>23.61</v>
      </c>
      <c r="H127" s="15">
        <v>43507</v>
      </c>
      <c r="I127" s="16" t="s">
        <v>49</v>
      </c>
    </row>
    <row r="128" spans="1:9" ht="45" x14ac:dyDescent="0.25">
      <c r="A128" s="16" t="s">
        <v>119</v>
      </c>
      <c r="B128" s="16">
        <v>40014303</v>
      </c>
      <c r="C128" s="16">
        <v>41270000000</v>
      </c>
      <c r="D128" s="16">
        <v>4127001000</v>
      </c>
      <c r="E128" s="16" t="s">
        <v>52</v>
      </c>
      <c r="F128" s="16" t="s">
        <v>90</v>
      </c>
      <c r="G128" s="17">
        <v>30.7</v>
      </c>
      <c r="H128" s="15">
        <v>43507</v>
      </c>
      <c r="I128" s="16" t="s">
        <v>49</v>
      </c>
    </row>
    <row r="129" spans="1:9" ht="45" x14ac:dyDescent="0.25">
      <c r="A129" s="16" t="s">
        <v>119</v>
      </c>
      <c r="B129" s="16">
        <v>40013958</v>
      </c>
      <c r="C129" s="16">
        <v>41270000000</v>
      </c>
      <c r="D129" s="16">
        <v>4127001000</v>
      </c>
      <c r="E129" s="16" t="s">
        <v>52</v>
      </c>
      <c r="F129" s="16" t="s">
        <v>53</v>
      </c>
      <c r="G129" s="17">
        <v>536.20000000000005</v>
      </c>
      <c r="H129" s="15">
        <v>43507</v>
      </c>
      <c r="I129" s="16" t="s">
        <v>22</v>
      </c>
    </row>
    <row r="130" spans="1:9" ht="45" x14ac:dyDescent="0.25">
      <c r="A130" s="16" t="s">
        <v>119</v>
      </c>
      <c r="B130" s="16">
        <v>40014306</v>
      </c>
      <c r="C130" s="16">
        <v>41270000000</v>
      </c>
      <c r="D130" s="16">
        <v>4127001000</v>
      </c>
      <c r="E130" s="16" t="s">
        <v>52</v>
      </c>
      <c r="F130" s="16" t="s">
        <v>60</v>
      </c>
      <c r="G130" s="17">
        <v>30.7</v>
      </c>
      <c r="H130" s="15">
        <v>43507</v>
      </c>
      <c r="I130" s="16" t="s">
        <v>49</v>
      </c>
    </row>
    <row r="131" spans="1:9" ht="45" x14ac:dyDescent="0.25">
      <c r="A131" s="16" t="s">
        <v>119</v>
      </c>
      <c r="B131" s="16">
        <v>40014315</v>
      </c>
      <c r="C131" s="16">
        <v>41270000000</v>
      </c>
      <c r="D131" s="16">
        <v>4127001000</v>
      </c>
      <c r="E131" s="16" t="s">
        <v>52</v>
      </c>
      <c r="F131" s="16" t="s">
        <v>53</v>
      </c>
      <c r="G131" s="17">
        <v>19.82</v>
      </c>
      <c r="H131" s="15">
        <v>43507</v>
      </c>
      <c r="I131" s="16" t="s">
        <v>49</v>
      </c>
    </row>
    <row r="132" spans="1:9" ht="45" x14ac:dyDescent="0.25">
      <c r="A132" s="16" t="s">
        <v>119</v>
      </c>
      <c r="B132" s="16">
        <v>40013989</v>
      </c>
      <c r="C132" s="16">
        <v>41270000000</v>
      </c>
      <c r="D132" s="16">
        <v>4127001000</v>
      </c>
      <c r="E132" s="16" t="s">
        <v>52</v>
      </c>
      <c r="F132" s="16" t="s">
        <v>53</v>
      </c>
      <c r="G132" s="17">
        <v>383</v>
      </c>
      <c r="H132" s="15">
        <v>43507</v>
      </c>
      <c r="I132" s="16" t="s">
        <v>22</v>
      </c>
    </row>
    <row r="133" spans="1:9" ht="45" x14ac:dyDescent="0.25">
      <c r="A133" s="16" t="s">
        <v>119</v>
      </c>
      <c r="B133" s="16">
        <v>40014012</v>
      </c>
      <c r="C133" s="16">
        <v>41270000000</v>
      </c>
      <c r="D133" s="16">
        <v>4127001000</v>
      </c>
      <c r="E133" s="16" t="s">
        <v>52</v>
      </c>
      <c r="F133" s="16" t="s">
        <v>90</v>
      </c>
      <c r="G133" s="17">
        <v>383</v>
      </c>
      <c r="H133" s="15">
        <v>43507</v>
      </c>
      <c r="I133" s="16" t="s">
        <v>22</v>
      </c>
    </row>
    <row r="134" spans="1:9" ht="45" x14ac:dyDescent="0.25">
      <c r="A134" s="16" t="s">
        <v>119</v>
      </c>
      <c r="B134" s="16">
        <v>40014015</v>
      </c>
      <c r="C134" s="16">
        <v>41270000000</v>
      </c>
      <c r="D134" s="16">
        <v>4127001000</v>
      </c>
      <c r="E134" s="16" t="s">
        <v>52</v>
      </c>
      <c r="F134" s="16" t="s">
        <v>90</v>
      </c>
      <c r="G134" s="17">
        <v>383</v>
      </c>
      <c r="H134" s="15">
        <v>43507</v>
      </c>
      <c r="I134" s="16" t="s">
        <v>22</v>
      </c>
    </row>
    <row r="135" spans="1:9" ht="45" x14ac:dyDescent="0.25">
      <c r="A135" s="16" t="s">
        <v>119</v>
      </c>
      <c r="B135" s="16">
        <v>40014024</v>
      </c>
      <c r="C135" s="16">
        <v>41270000000</v>
      </c>
      <c r="D135" s="16">
        <v>4127001000</v>
      </c>
      <c r="E135" s="16" t="s">
        <v>52</v>
      </c>
      <c r="F135" s="16" t="s">
        <v>56</v>
      </c>
      <c r="G135" s="17">
        <v>383</v>
      </c>
      <c r="H135" s="15">
        <v>43507</v>
      </c>
      <c r="I135" s="16" t="s">
        <v>22</v>
      </c>
    </row>
    <row r="136" spans="1:9" ht="45" x14ac:dyDescent="0.25">
      <c r="A136" s="16" t="s">
        <v>119</v>
      </c>
      <c r="B136" s="16">
        <v>40014032</v>
      </c>
      <c r="C136" s="16">
        <v>41270000000</v>
      </c>
      <c r="D136" s="16">
        <v>4127001000</v>
      </c>
      <c r="E136" s="16" t="s">
        <v>52</v>
      </c>
      <c r="F136" s="16" t="s">
        <v>53</v>
      </c>
      <c r="G136" s="17">
        <v>383</v>
      </c>
      <c r="H136" s="15">
        <v>43507</v>
      </c>
      <c r="I136" s="16" t="s">
        <v>22</v>
      </c>
    </row>
    <row r="137" spans="1:9" ht="45" x14ac:dyDescent="0.25">
      <c r="A137" s="16" t="s">
        <v>119</v>
      </c>
      <c r="B137" s="16">
        <v>40014043</v>
      </c>
      <c r="C137" s="16">
        <v>41270000000</v>
      </c>
      <c r="D137" s="16">
        <v>4127001000</v>
      </c>
      <c r="E137" s="16" t="s">
        <v>52</v>
      </c>
      <c r="F137" s="16" t="s">
        <v>76</v>
      </c>
      <c r="G137" s="17">
        <v>699.95</v>
      </c>
      <c r="H137" s="15">
        <v>43507</v>
      </c>
      <c r="I137" s="16" t="s">
        <v>22</v>
      </c>
    </row>
    <row r="138" spans="1:9" ht="45" x14ac:dyDescent="0.25">
      <c r="A138" s="16" t="s">
        <v>119</v>
      </c>
      <c r="B138" s="16">
        <v>40014045</v>
      </c>
      <c r="C138" s="16">
        <v>41270000000</v>
      </c>
      <c r="D138" s="16">
        <v>4127001000</v>
      </c>
      <c r="E138" s="16" t="s">
        <v>52</v>
      </c>
      <c r="F138" s="16" t="s">
        <v>84</v>
      </c>
      <c r="G138" s="17">
        <v>74.48</v>
      </c>
      <c r="H138" s="15">
        <v>43507</v>
      </c>
      <c r="I138" s="16" t="s">
        <v>22</v>
      </c>
    </row>
    <row r="139" spans="1:9" ht="45" x14ac:dyDescent="0.25">
      <c r="A139" s="16" t="s">
        <v>119</v>
      </c>
      <c r="B139" s="16">
        <v>40014064</v>
      </c>
      <c r="C139" s="16">
        <v>41270000000</v>
      </c>
      <c r="D139" s="16">
        <v>4127001000</v>
      </c>
      <c r="E139" s="16" t="s">
        <v>52</v>
      </c>
      <c r="F139" s="16" t="s">
        <v>53</v>
      </c>
      <c r="G139" s="17">
        <v>150</v>
      </c>
      <c r="H139" s="15">
        <v>43507</v>
      </c>
      <c r="I139" s="16" t="s">
        <v>22</v>
      </c>
    </row>
    <row r="140" spans="1:9" ht="45" x14ac:dyDescent="0.25">
      <c r="A140" s="16" t="s">
        <v>119</v>
      </c>
      <c r="B140" s="16">
        <v>40014070</v>
      </c>
      <c r="C140" s="16">
        <v>41270000000</v>
      </c>
      <c r="D140" s="16">
        <v>4127001000</v>
      </c>
      <c r="E140" s="16" t="s">
        <v>52</v>
      </c>
      <c r="F140" s="16" t="s">
        <v>98</v>
      </c>
      <c r="G140" s="17">
        <v>150</v>
      </c>
      <c r="H140" s="15">
        <v>43507</v>
      </c>
      <c r="I140" s="16" t="s">
        <v>22</v>
      </c>
    </row>
    <row r="141" spans="1:9" ht="45" x14ac:dyDescent="0.25">
      <c r="A141" s="16" t="s">
        <v>119</v>
      </c>
      <c r="B141" s="16">
        <v>40014075</v>
      </c>
      <c r="C141" s="16">
        <v>41270000000</v>
      </c>
      <c r="D141" s="16">
        <v>4127001000</v>
      </c>
      <c r="E141" s="16" t="s">
        <v>52</v>
      </c>
      <c r="F141" s="16" t="s">
        <v>56</v>
      </c>
      <c r="G141" s="17">
        <v>150</v>
      </c>
      <c r="H141" s="15">
        <v>43507</v>
      </c>
      <c r="I141" s="16" t="s">
        <v>22</v>
      </c>
    </row>
    <row r="142" spans="1:9" ht="45" x14ac:dyDescent="0.25">
      <c r="A142" s="16" t="s">
        <v>119</v>
      </c>
      <c r="B142" s="16">
        <v>40014092</v>
      </c>
      <c r="C142" s="16">
        <v>41270000000</v>
      </c>
      <c r="D142" s="16">
        <v>4127001000</v>
      </c>
      <c r="E142" s="16" t="s">
        <v>52</v>
      </c>
      <c r="F142" s="16" t="s">
        <v>76</v>
      </c>
      <c r="G142" s="17">
        <v>253.1</v>
      </c>
      <c r="H142" s="15">
        <v>43507</v>
      </c>
      <c r="I142" s="16" t="s">
        <v>22</v>
      </c>
    </row>
    <row r="143" spans="1:9" ht="45" x14ac:dyDescent="0.25">
      <c r="A143" s="16" t="s">
        <v>119</v>
      </c>
      <c r="B143" s="16">
        <v>40014114</v>
      </c>
      <c r="C143" s="16">
        <v>41270000000</v>
      </c>
      <c r="D143" s="16">
        <v>4127001000</v>
      </c>
      <c r="E143" s="16" t="s">
        <v>52</v>
      </c>
      <c r="F143" s="16" t="s">
        <v>84</v>
      </c>
      <c r="G143" s="17">
        <v>3.55</v>
      </c>
      <c r="H143" s="15">
        <v>43507</v>
      </c>
      <c r="I143" s="16" t="s">
        <v>49</v>
      </c>
    </row>
    <row r="144" spans="1:9" ht="45" x14ac:dyDescent="0.25">
      <c r="A144" s="16" t="s">
        <v>119</v>
      </c>
      <c r="B144" s="16">
        <v>40014120</v>
      </c>
      <c r="C144" s="16">
        <v>41270000000</v>
      </c>
      <c r="D144" s="16">
        <v>4127001000</v>
      </c>
      <c r="E144" s="16" t="s">
        <v>52</v>
      </c>
      <c r="F144" s="16" t="s">
        <v>84</v>
      </c>
      <c r="G144" s="17">
        <v>18.2</v>
      </c>
      <c r="H144" s="15">
        <v>43507</v>
      </c>
      <c r="I144" s="16" t="s">
        <v>49</v>
      </c>
    </row>
    <row r="145" spans="1:9" ht="45" x14ac:dyDescent="0.25">
      <c r="A145" s="16" t="s">
        <v>119</v>
      </c>
      <c r="B145" s="16">
        <v>40014138</v>
      </c>
      <c r="C145" s="16">
        <v>41270000000</v>
      </c>
      <c r="D145" s="16">
        <v>4127001000</v>
      </c>
      <c r="E145" s="16" t="s">
        <v>52</v>
      </c>
      <c r="F145" s="16" t="s">
        <v>89</v>
      </c>
      <c r="G145" s="17">
        <v>385.5</v>
      </c>
      <c r="H145" s="15">
        <v>43507</v>
      </c>
      <c r="I145" s="16" t="s">
        <v>22</v>
      </c>
    </row>
    <row r="146" spans="1:9" ht="45" x14ac:dyDescent="0.25">
      <c r="A146" s="16" t="s">
        <v>119</v>
      </c>
      <c r="B146" s="16">
        <v>40006292</v>
      </c>
      <c r="C146" s="16">
        <v>41150000000</v>
      </c>
      <c r="D146" s="16">
        <v>4115001000</v>
      </c>
      <c r="E146" s="16" t="s">
        <v>91</v>
      </c>
      <c r="F146" s="16" t="s">
        <v>84</v>
      </c>
      <c r="G146" s="17">
        <v>841.88</v>
      </c>
      <c r="H146" s="15">
        <v>43508</v>
      </c>
      <c r="I146" s="16" t="s">
        <v>22</v>
      </c>
    </row>
    <row r="147" spans="1:9" ht="45" x14ac:dyDescent="0.25">
      <c r="A147" s="16" t="s">
        <v>119</v>
      </c>
      <c r="B147" s="16">
        <v>40014491</v>
      </c>
      <c r="C147" s="16">
        <v>41270000000</v>
      </c>
      <c r="D147" s="16">
        <v>4127001000</v>
      </c>
      <c r="E147" s="16" t="s">
        <v>52</v>
      </c>
      <c r="F147" s="16" t="s">
        <v>90</v>
      </c>
      <c r="G147" s="17">
        <v>150</v>
      </c>
      <c r="H147" s="15">
        <v>43508</v>
      </c>
      <c r="I147" s="16" t="s">
        <v>22</v>
      </c>
    </row>
    <row r="148" spans="1:9" ht="45" x14ac:dyDescent="0.25">
      <c r="A148" s="16" t="s">
        <v>119</v>
      </c>
      <c r="B148" s="16">
        <v>40014493</v>
      </c>
      <c r="C148" s="16">
        <v>41270000000</v>
      </c>
      <c r="D148" s="16">
        <v>4127001000</v>
      </c>
      <c r="E148" s="16" t="s">
        <v>52</v>
      </c>
      <c r="F148" s="16" t="s">
        <v>53</v>
      </c>
      <c r="G148" s="17">
        <v>150</v>
      </c>
      <c r="H148" s="15">
        <v>43508</v>
      </c>
      <c r="I148" s="16" t="s">
        <v>22</v>
      </c>
    </row>
    <row r="149" spans="1:9" ht="45" x14ac:dyDescent="0.25">
      <c r="A149" s="16" t="s">
        <v>119</v>
      </c>
      <c r="B149" s="16">
        <v>40014494</v>
      </c>
      <c r="C149" s="16">
        <v>41270000000</v>
      </c>
      <c r="D149" s="16">
        <v>4127001000</v>
      </c>
      <c r="E149" s="16" t="s">
        <v>52</v>
      </c>
      <c r="F149" s="16" t="s">
        <v>87</v>
      </c>
      <c r="G149" s="17">
        <v>150</v>
      </c>
      <c r="H149" s="15">
        <v>43508</v>
      </c>
      <c r="I149" s="16" t="s">
        <v>22</v>
      </c>
    </row>
    <row r="150" spans="1:9" ht="45" x14ac:dyDescent="0.25">
      <c r="A150" s="16" t="s">
        <v>119</v>
      </c>
      <c r="B150" s="16">
        <v>40014496</v>
      </c>
      <c r="C150" s="16">
        <v>41270000000</v>
      </c>
      <c r="D150" s="16">
        <v>4127001000</v>
      </c>
      <c r="E150" s="16" t="s">
        <v>52</v>
      </c>
      <c r="F150" s="16" t="s">
        <v>87</v>
      </c>
      <c r="G150" s="17">
        <v>150</v>
      </c>
      <c r="H150" s="15">
        <v>43508</v>
      </c>
      <c r="I150" s="16" t="s">
        <v>22</v>
      </c>
    </row>
    <row r="151" spans="1:9" ht="45" x14ac:dyDescent="0.25">
      <c r="A151" s="16" t="s">
        <v>119</v>
      </c>
      <c r="B151" s="16">
        <v>40014499</v>
      </c>
      <c r="C151" s="16">
        <v>41270000000</v>
      </c>
      <c r="D151" s="16">
        <v>4127001000</v>
      </c>
      <c r="E151" s="16" t="s">
        <v>52</v>
      </c>
      <c r="F151" s="16" t="s">
        <v>90</v>
      </c>
      <c r="G151" s="17">
        <v>150</v>
      </c>
      <c r="H151" s="15">
        <v>43508</v>
      </c>
      <c r="I151" s="16" t="s">
        <v>22</v>
      </c>
    </row>
    <row r="152" spans="1:9" ht="45" x14ac:dyDescent="0.25">
      <c r="A152" s="16" t="s">
        <v>119</v>
      </c>
      <c r="B152" s="16">
        <v>40014507</v>
      </c>
      <c r="C152" s="16">
        <v>41270000000</v>
      </c>
      <c r="D152" s="16">
        <v>4127001000</v>
      </c>
      <c r="E152" s="16" t="s">
        <v>52</v>
      </c>
      <c r="F152" s="16" t="s">
        <v>84</v>
      </c>
      <c r="G152" s="17">
        <v>23.21</v>
      </c>
      <c r="H152" s="15">
        <v>43508</v>
      </c>
      <c r="I152" s="16" t="s">
        <v>22</v>
      </c>
    </row>
    <row r="153" spans="1:9" ht="45" x14ac:dyDescent="0.25">
      <c r="A153" s="16" t="s">
        <v>119</v>
      </c>
      <c r="B153" s="16">
        <v>40014528</v>
      </c>
      <c r="C153" s="16">
        <v>41270000000</v>
      </c>
      <c r="D153" s="16">
        <v>4127001000</v>
      </c>
      <c r="E153" s="16" t="s">
        <v>52</v>
      </c>
      <c r="F153" s="16" t="s">
        <v>76</v>
      </c>
      <c r="G153" s="17">
        <v>208.6</v>
      </c>
      <c r="H153" s="15">
        <v>43508</v>
      </c>
      <c r="I153" s="16" t="s">
        <v>22</v>
      </c>
    </row>
    <row r="154" spans="1:9" ht="45" x14ac:dyDescent="0.25">
      <c r="A154" s="16" t="s">
        <v>119</v>
      </c>
      <c r="B154" s="16">
        <v>40014528</v>
      </c>
      <c r="C154" s="16">
        <v>41270000000</v>
      </c>
      <c r="D154" s="16">
        <v>4127001000</v>
      </c>
      <c r="E154" s="16" t="s">
        <v>52</v>
      </c>
      <c r="F154" s="16" t="s">
        <v>76</v>
      </c>
      <c r="G154" s="17">
        <v>105.28</v>
      </c>
      <c r="H154" s="15">
        <v>43508</v>
      </c>
      <c r="I154" s="16" t="s">
        <v>22</v>
      </c>
    </row>
    <row r="155" spans="1:9" ht="45" x14ac:dyDescent="0.25">
      <c r="A155" s="16" t="s">
        <v>119</v>
      </c>
      <c r="B155" s="16">
        <v>40014464</v>
      </c>
      <c r="C155" s="16">
        <v>41270000000</v>
      </c>
      <c r="D155" s="16">
        <v>4127001000</v>
      </c>
      <c r="E155" s="16" t="s">
        <v>52</v>
      </c>
      <c r="F155" s="16" t="s">
        <v>98</v>
      </c>
      <c r="G155" s="17">
        <v>150</v>
      </c>
      <c r="H155" s="15">
        <v>43508</v>
      </c>
      <c r="I155" s="16" t="s">
        <v>22</v>
      </c>
    </row>
    <row r="156" spans="1:9" ht="45" x14ac:dyDescent="0.25">
      <c r="A156" s="16" t="s">
        <v>119</v>
      </c>
      <c r="B156" s="16">
        <v>40014477</v>
      </c>
      <c r="C156" s="16">
        <v>41270000000</v>
      </c>
      <c r="D156" s="16">
        <v>4127001000</v>
      </c>
      <c r="E156" s="16" t="s">
        <v>52</v>
      </c>
      <c r="F156" s="16" t="s">
        <v>56</v>
      </c>
      <c r="G156" s="17">
        <v>150</v>
      </c>
      <c r="H156" s="15">
        <v>43508</v>
      </c>
      <c r="I156" s="16" t="s">
        <v>22</v>
      </c>
    </row>
    <row r="157" spans="1:9" ht="45" x14ac:dyDescent="0.25">
      <c r="A157" s="16" t="s">
        <v>119</v>
      </c>
      <c r="B157" s="16">
        <v>40014482</v>
      </c>
      <c r="C157" s="16">
        <v>41270000000</v>
      </c>
      <c r="D157" s="16">
        <v>4127001000</v>
      </c>
      <c r="E157" s="16" t="s">
        <v>52</v>
      </c>
      <c r="F157" s="16" t="s">
        <v>56</v>
      </c>
      <c r="G157" s="17">
        <v>150</v>
      </c>
      <c r="H157" s="15">
        <v>43508</v>
      </c>
      <c r="I157" s="16" t="s">
        <v>22</v>
      </c>
    </row>
    <row r="158" spans="1:9" ht="45" x14ac:dyDescent="0.25">
      <c r="A158" s="16" t="s">
        <v>119</v>
      </c>
      <c r="B158" s="16">
        <v>40014489</v>
      </c>
      <c r="C158" s="16">
        <v>41270000000</v>
      </c>
      <c r="D158" s="16">
        <v>4127001000</v>
      </c>
      <c r="E158" s="16" t="s">
        <v>52</v>
      </c>
      <c r="F158" s="16" t="s">
        <v>56</v>
      </c>
      <c r="G158" s="17">
        <v>150</v>
      </c>
      <c r="H158" s="15">
        <v>43508</v>
      </c>
      <c r="I158" s="16" t="s">
        <v>22</v>
      </c>
    </row>
    <row r="159" spans="1:9" ht="45" x14ac:dyDescent="0.25">
      <c r="A159" s="16" t="s">
        <v>119</v>
      </c>
      <c r="B159" s="16">
        <v>40014524</v>
      </c>
      <c r="C159" s="16">
        <v>41270000000</v>
      </c>
      <c r="D159" s="16">
        <v>4127001000</v>
      </c>
      <c r="E159" s="16" t="s">
        <v>52</v>
      </c>
      <c r="F159" s="16" t="s">
        <v>76</v>
      </c>
      <c r="G159" s="17">
        <v>324.27</v>
      </c>
      <c r="H159" s="15">
        <v>43508</v>
      </c>
      <c r="I159" s="16" t="s">
        <v>49</v>
      </c>
    </row>
    <row r="160" spans="1:9" ht="60" x14ac:dyDescent="0.25">
      <c r="A160" s="16" t="s">
        <v>119</v>
      </c>
      <c r="B160" s="16">
        <v>40016580</v>
      </c>
      <c r="C160" s="16">
        <v>41490000000</v>
      </c>
      <c r="D160" s="16">
        <v>4149001000</v>
      </c>
      <c r="E160" s="16" t="s">
        <v>126</v>
      </c>
      <c r="F160" s="16" t="s">
        <v>133</v>
      </c>
      <c r="G160" s="17">
        <v>4356</v>
      </c>
      <c r="H160" s="15">
        <v>43510</v>
      </c>
      <c r="I160" s="16" t="s">
        <v>22</v>
      </c>
    </row>
    <row r="161" spans="1:9" ht="45" x14ac:dyDescent="0.25">
      <c r="A161" s="16" t="s">
        <v>119</v>
      </c>
      <c r="B161" s="16">
        <v>40004187</v>
      </c>
      <c r="C161" s="16">
        <v>41420000000</v>
      </c>
      <c r="D161" s="16">
        <v>4142001000</v>
      </c>
      <c r="E161" s="16" t="s">
        <v>131</v>
      </c>
      <c r="F161" s="16" t="s">
        <v>133</v>
      </c>
      <c r="G161" s="17">
        <v>2400</v>
      </c>
      <c r="H161" s="15">
        <v>43514</v>
      </c>
      <c r="I161" s="16" t="s">
        <v>22</v>
      </c>
    </row>
    <row r="162" spans="1:9" ht="45" x14ac:dyDescent="0.25">
      <c r="A162" s="16" t="s">
        <v>119</v>
      </c>
      <c r="B162" s="16">
        <v>40004187</v>
      </c>
      <c r="C162" s="16">
        <v>41420000000</v>
      </c>
      <c r="D162" s="16">
        <v>4142001000</v>
      </c>
      <c r="E162" s="16" t="s">
        <v>131</v>
      </c>
      <c r="F162" s="16" t="s">
        <v>133</v>
      </c>
      <c r="G162" s="17">
        <v>409.25</v>
      </c>
      <c r="H162" s="15">
        <v>43514</v>
      </c>
      <c r="I162" s="16" t="s">
        <v>22</v>
      </c>
    </row>
    <row r="163" spans="1:9" ht="45" x14ac:dyDescent="0.25">
      <c r="A163" s="16" t="s">
        <v>119</v>
      </c>
      <c r="B163" s="16">
        <v>40004187</v>
      </c>
      <c r="C163" s="16">
        <v>41420000000</v>
      </c>
      <c r="D163" s="16">
        <v>4142001000</v>
      </c>
      <c r="E163" s="16" t="s">
        <v>131</v>
      </c>
      <c r="F163" s="16" t="s">
        <v>133</v>
      </c>
      <c r="G163" s="17">
        <v>186.75</v>
      </c>
      <c r="H163" s="15">
        <v>43514</v>
      </c>
      <c r="I163" s="16" t="s">
        <v>22</v>
      </c>
    </row>
    <row r="164" spans="1:9" ht="45" x14ac:dyDescent="0.25">
      <c r="A164" s="16" t="s">
        <v>119</v>
      </c>
      <c r="B164" s="16">
        <v>40017323</v>
      </c>
      <c r="C164" s="16">
        <v>41420000000</v>
      </c>
      <c r="D164" s="16">
        <v>4142001000</v>
      </c>
      <c r="E164" s="16" t="s">
        <v>131</v>
      </c>
      <c r="F164" s="16" t="s">
        <v>133</v>
      </c>
      <c r="G164" s="17">
        <v>105</v>
      </c>
      <c r="H164" s="15">
        <v>43514</v>
      </c>
      <c r="I164" s="16" t="s">
        <v>22</v>
      </c>
    </row>
    <row r="165" spans="1:9" ht="45" x14ac:dyDescent="0.25">
      <c r="A165" s="16" t="s">
        <v>119</v>
      </c>
      <c r="B165" s="16">
        <v>40017345</v>
      </c>
      <c r="C165" s="16">
        <v>41430000000</v>
      </c>
      <c r="D165" s="16">
        <v>4143003000</v>
      </c>
      <c r="E165" s="16" t="s">
        <v>65</v>
      </c>
      <c r="F165" s="16" t="s">
        <v>129</v>
      </c>
      <c r="G165" s="17">
        <v>20</v>
      </c>
      <c r="H165" s="15">
        <v>43514</v>
      </c>
      <c r="I165" s="16" t="s">
        <v>22</v>
      </c>
    </row>
    <row r="166" spans="1:9" ht="45" x14ac:dyDescent="0.25">
      <c r="A166" s="16" t="s">
        <v>119</v>
      </c>
      <c r="B166" s="16">
        <v>40017352</v>
      </c>
      <c r="C166" s="16">
        <v>41310000000</v>
      </c>
      <c r="D166" s="16">
        <v>4131001000</v>
      </c>
      <c r="E166" s="16" t="s">
        <v>36</v>
      </c>
      <c r="F166" s="16" t="s">
        <v>37</v>
      </c>
      <c r="G166" s="17">
        <v>26.62</v>
      </c>
      <c r="H166" s="15">
        <v>43514</v>
      </c>
      <c r="I166" s="16" t="s">
        <v>22</v>
      </c>
    </row>
    <row r="167" spans="1:9" ht="45" x14ac:dyDescent="0.25">
      <c r="A167" s="16" t="s">
        <v>119</v>
      </c>
      <c r="B167" s="16">
        <v>40016841</v>
      </c>
      <c r="C167" s="16">
        <v>41410000000</v>
      </c>
      <c r="D167" s="16">
        <v>4141001100</v>
      </c>
      <c r="E167" s="16" t="s">
        <v>55</v>
      </c>
      <c r="F167" s="16" t="s">
        <v>53</v>
      </c>
      <c r="G167" s="17">
        <v>9</v>
      </c>
      <c r="H167" s="15">
        <v>43514</v>
      </c>
      <c r="I167" s="16" t="s">
        <v>22</v>
      </c>
    </row>
    <row r="168" spans="1:9" ht="60" x14ac:dyDescent="0.25">
      <c r="A168" s="16" t="s">
        <v>119</v>
      </c>
      <c r="B168" s="16">
        <v>40011677</v>
      </c>
      <c r="C168" s="16">
        <v>41950000000</v>
      </c>
      <c r="D168" s="16">
        <v>4195002000</v>
      </c>
      <c r="E168" s="16" t="s">
        <v>138</v>
      </c>
      <c r="F168" s="16" t="s">
        <v>165</v>
      </c>
      <c r="G168" s="17">
        <v>2743</v>
      </c>
      <c r="H168" s="15">
        <v>43515</v>
      </c>
      <c r="I168" s="16" t="s">
        <v>22</v>
      </c>
    </row>
    <row r="169" spans="1:9" ht="60" x14ac:dyDescent="0.25">
      <c r="A169" s="16" t="s">
        <v>119</v>
      </c>
      <c r="B169" s="16">
        <v>40011671</v>
      </c>
      <c r="C169" s="16">
        <v>41950000000</v>
      </c>
      <c r="D169" s="16">
        <v>4195002000</v>
      </c>
      <c r="E169" s="16" t="s">
        <v>138</v>
      </c>
      <c r="F169" s="16" t="s">
        <v>165</v>
      </c>
      <c r="G169" s="17">
        <v>1149</v>
      </c>
      <c r="H169" s="15">
        <v>43515</v>
      </c>
      <c r="I169" s="16" t="s">
        <v>22</v>
      </c>
    </row>
    <row r="170" spans="1:9" ht="60" x14ac:dyDescent="0.25">
      <c r="A170" s="16" t="s">
        <v>119</v>
      </c>
      <c r="B170" s="16">
        <v>40012584</v>
      </c>
      <c r="C170" s="16">
        <v>41440000000</v>
      </c>
      <c r="D170" s="16">
        <v>4144001000</v>
      </c>
      <c r="E170" s="16" t="s">
        <v>73</v>
      </c>
      <c r="F170" s="16" t="s">
        <v>165</v>
      </c>
      <c r="G170" s="17">
        <v>10</v>
      </c>
      <c r="H170" s="15">
        <v>43515</v>
      </c>
      <c r="I170" s="16" t="s">
        <v>22</v>
      </c>
    </row>
    <row r="171" spans="1:9" ht="60" x14ac:dyDescent="0.25">
      <c r="A171" s="16" t="s">
        <v>119</v>
      </c>
      <c r="B171" s="16">
        <v>40012584</v>
      </c>
      <c r="C171" s="16">
        <v>41440000000</v>
      </c>
      <c r="D171" s="16">
        <v>4144001000</v>
      </c>
      <c r="E171" s="16" t="s">
        <v>73</v>
      </c>
      <c r="F171" s="16" t="s">
        <v>165</v>
      </c>
      <c r="G171" s="17">
        <v>4</v>
      </c>
      <c r="H171" s="15">
        <v>43515</v>
      </c>
      <c r="I171" s="16" t="s">
        <v>22</v>
      </c>
    </row>
    <row r="172" spans="1:9" ht="60" x14ac:dyDescent="0.25">
      <c r="A172" s="16" t="s">
        <v>119</v>
      </c>
      <c r="B172" s="16">
        <v>40012594</v>
      </c>
      <c r="C172" s="16">
        <v>41440000000</v>
      </c>
      <c r="D172" s="16">
        <v>4144001000</v>
      </c>
      <c r="E172" s="16" t="s">
        <v>73</v>
      </c>
      <c r="F172" s="16" t="s">
        <v>165</v>
      </c>
      <c r="G172" s="17">
        <v>12.34</v>
      </c>
      <c r="H172" s="15">
        <v>43515</v>
      </c>
      <c r="I172" s="16" t="s">
        <v>22</v>
      </c>
    </row>
    <row r="173" spans="1:9" ht="60" x14ac:dyDescent="0.25">
      <c r="A173" s="16" t="s">
        <v>119</v>
      </c>
      <c r="B173" s="16">
        <v>40012594</v>
      </c>
      <c r="C173" s="16">
        <v>41440000000</v>
      </c>
      <c r="D173" s="16">
        <v>4144001000</v>
      </c>
      <c r="E173" s="16" t="s">
        <v>73</v>
      </c>
      <c r="F173" s="16" t="s">
        <v>165</v>
      </c>
      <c r="G173" s="17">
        <v>4</v>
      </c>
      <c r="H173" s="15">
        <v>43515</v>
      </c>
      <c r="I173" s="16" t="s">
        <v>22</v>
      </c>
    </row>
    <row r="174" spans="1:9" ht="60" x14ac:dyDescent="0.25">
      <c r="A174" s="16" t="s">
        <v>119</v>
      </c>
      <c r="B174" s="16">
        <v>40012604</v>
      </c>
      <c r="C174" s="16">
        <v>41440000000</v>
      </c>
      <c r="D174" s="16">
        <v>4144001000</v>
      </c>
      <c r="E174" s="16" t="s">
        <v>73</v>
      </c>
      <c r="F174" s="16" t="s">
        <v>165</v>
      </c>
      <c r="G174" s="17">
        <v>47.48</v>
      </c>
      <c r="H174" s="15">
        <v>43515</v>
      </c>
      <c r="I174" s="16" t="s">
        <v>22</v>
      </c>
    </row>
    <row r="175" spans="1:9" ht="60" x14ac:dyDescent="0.25">
      <c r="A175" s="16" t="s">
        <v>119</v>
      </c>
      <c r="B175" s="16">
        <v>40012604</v>
      </c>
      <c r="C175" s="16">
        <v>41440000000</v>
      </c>
      <c r="D175" s="16">
        <v>4144001000</v>
      </c>
      <c r="E175" s="16" t="s">
        <v>73</v>
      </c>
      <c r="F175" s="16" t="s">
        <v>165</v>
      </c>
      <c r="G175" s="17">
        <v>4</v>
      </c>
      <c r="H175" s="15">
        <v>43515</v>
      </c>
      <c r="I175" s="16" t="s">
        <v>22</v>
      </c>
    </row>
    <row r="176" spans="1:9" ht="60" x14ac:dyDescent="0.25">
      <c r="A176" s="16" t="s">
        <v>119</v>
      </c>
      <c r="B176" s="16">
        <v>40012626</v>
      </c>
      <c r="C176" s="16">
        <v>41950000000</v>
      </c>
      <c r="D176" s="16">
        <v>4195002000</v>
      </c>
      <c r="E176" s="16" t="s">
        <v>138</v>
      </c>
      <c r="F176" s="16" t="s">
        <v>165</v>
      </c>
      <c r="G176" s="17">
        <v>10552</v>
      </c>
      <c r="H176" s="15">
        <v>43515</v>
      </c>
      <c r="I176" s="16" t="s">
        <v>22</v>
      </c>
    </row>
    <row r="177" spans="1:9" ht="60" x14ac:dyDescent="0.25">
      <c r="A177" s="16" t="s">
        <v>119</v>
      </c>
      <c r="B177" s="16">
        <v>40013131</v>
      </c>
      <c r="C177" s="16">
        <v>41440000000</v>
      </c>
      <c r="D177" s="16">
        <v>4144001000</v>
      </c>
      <c r="E177" s="16" t="s">
        <v>73</v>
      </c>
      <c r="F177" s="16" t="s">
        <v>165</v>
      </c>
      <c r="G177" s="17">
        <v>22.5</v>
      </c>
      <c r="H177" s="15">
        <v>43515</v>
      </c>
      <c r="I177" s="16" t="s">
        <v>22</v>
      </c>
    </row>
    <row r="178" spans="1:9" ht="60" x14ac:dyDescent="0.25">
      <c r="A178" s="16" t="s">
        <v>119</v>
      </c>
      <c r="B178" s="16">
        <v>40013131</v>
      </c>
      <c r="C178" s="16">
        <v>41440000000</v>
      </c>
      <c r="D178" s="16">
        <v>4144001000</v>
      </c>
      <c r="E178" s="16" t="s">
        <v>73</v>
      </c>
      <c r="F178" s="16" t="s">
        <v>165</v>
      </c>
      <c r="G178" s="17">
        <v>7</v>
      </c>
      <c r="H178" s="15">
        <v>43515</v>
      </c>
      <c r="I178" s="16" t="s">
        <v>22</v>
      </c>
    </row>
    <row r="179" spans="1:9" ht="60" x14ac:dyDescent="0.25">
      <c r="A179" s="16" t="s">
        <v>119</v>
      </c>
      <c r="B179" s="16">
        <v>40012993</v>
      </c>
      <c r="C179" s="16">
        <v>41930000000</v>
      </c>
      <c r="D179" s="16">
        <v>4193002000</v>
      </c>
      <c r="E179" s="16" t="s">
        <v>25</v>
      </c>
      <c r="F179" s="16" t="s">
        <v>165</v>
      </c>
      <c r="G179" s="17">
        <v>5000</v>
      </c>
      <c r="H179" s="15">
        <v>43515</v>
      </c>
      <c r="I179" s="16" t="s">
        <v>22</v>
      </c>
    </row>
    <row r="180" spans="1:9" ht="45" x14ac:dyDescent="0.25">
      <c r="A180" s="16" t="s">
        <v>119</v>
      </c>
      <c r="B180" s="16">
        <v>40017927</v>
      </c>
      <c r="C180" s="16">
        <v>41410000000</v>
      </c>
      <c r="D180" s="16">
        <v>4141001100</v>
      </c>
      <c r="E180" s="16" t="s">
        <v>55</v>
      </c>
      <c r="F180" s="16" t="s">
        <v>53</v>
      </c>
      <c r="G180" s="17">
        <v>18</v>
      </c>
      <c r="H180" s="15">
        <v>43515</v>
      </c>
      <c r="I180" s="16" t="s">
        <v>22</v>
      </c>
    </row>
    <row r="181" spans="1:9" ht="45" x14ac:dyDescent="0.25">
      <c r="A181" s="16" t="s">
        <v>119</v>
      </c>
      <c r="B181" s="16">
        <v>40018253</v>
      </c>
      <c r="C181" s="16">
        <v>41430000000</v>
      </c>
      <c r="D181" s="16">
        <v>4143009000</v>
      </c>
      <c r="E181" s="16" t="s">
        <v>155</v>
      </c>
      <c r="F181" s="16" t="s">
        <v>66</v>
      </c>
      <c r="G181" s="17">
        <v>60</v>
      </c>
      <c r="H181" s="15">
        <v>43515</v>
      </c>
      <c r="I181" s="16" t="s">
        <v>22</v>
      </c>
    </row>
    <row r="182" spans="1:9" ht="45" x14ac:dyDescent="0.25">
      <c r="A182" s="16" t="s">
        <v>119</v>
      </c>
      <c r="B182" s="16">
        <v>40017906</v>
      </c>
      <c r="C182" s="16">
        <v>41410000000</v>
      </c>
      <c r="D182" s="16">
        <v>4141001100</v>
      </c>
      <c r="E182" s="16" t="s">
        <v>55</v>
      </c>
      <c r="F182" s="16" t="s">
        <v>90</v>
      </c>
      <c r="G182" s="17">
        <v>18</v>
      </c>
      <c r="H182" s="15">
        <v>43515</v>
      </c>
      <c r="I182" s="16" t="s">
        <v>22</v>
      </c>
    </row>
    <row r="183" spans="1:9" ht="45" x14ac:dyDescent="0.25">
      <c r="A183" s="16" t="s">
        <v>119</v>
      </c>
      <c r="B183" s="16">
        <v>40017906</v>
      </c>
      <c r="C183" s="16">
        <v>41410000000</v>
      </c>
      <c r="D183" s="16">
        <v>4141001100</v>
      </c>
      <c r="E183" s="16" t="s">
        <v>55</v>
      </c>
      <c r="F183" s="16" t="s">
        <v>90</v>
      </c>
      <c r="G183" s="17">
        <v>9</v>
      </c>
      <c r="H183" s="15">
        <v>43515</v>
      </c>
      <c r="I183" s="16" t="s">
        <v>22</v>
      </c>
    </row>
    <row r="184" spans="1:9" ht="45" x14ac:dyDescent="0.25">
      <c r="A184" s="16" t="s">
        <v>119</v>
      </c>
      <c r="B184" s="16">
        <v>40017906</v>
      </c>
      <c r="C184" s="16">
        <v>41410000000</v>
      </c>
      <c r="D184" s="16">
        <v>4141001100</v>
      </c>
      <c r="E184" s="16" t="s">
        <v>55</v>
      </c>
      <c r="F184" s="16" t="s">
        <v>90</v>
      </c>
      <c r="G184" s="17">
        <v>18</v>
      </c>
      <c r="H184" s="15">
        <v>43515</v>
      </c>
      <c r="I184" s="16" t="s">
        <v>22</v>
      </c>
    </row>
    <row r="185" spans="1:9" ht="45" x14ac:dyDescent="0.25">
      <c r="A185" s="16" t="s">
        <v>119</v>
      </c>
      <c r="B185" s="16">
        <v>40017912</v>
      </c>
      <c r="C185" s="16">
        <v>41410000000</v>
      </c>
      <c r="D185" s="16">
        <v>4141001100</v>
      </c>
      <c r="E185" s="16" t="s">
        <v>55</v>
      </c>
      <c r="F185" s="16" t="s">
        <v>90</v>
      </c>
      <c r="G185" s="17">
        <v>18</v>
      </c>
      <c r="H185" s="15">
        <v>43515</v>
      </c>
      <c r="I185" s="16" t="s">
        <v>22</v>
      </c>
    </row>
    <row r="186" spans="1:9" ht="45" x14ac:dyDescent="0.25">
      <c r="A186" s="16" t="s">
        <v>119</v>
      </c>
      <c r="B186" s="16">
        <v>40017912</v>
      </c>
      <c r="C186" s="16">
        <v>41410000000</v>
      </c>
      <c r="D186" s="16">
        <v>4141001100</v>
      </c>
      <c r="E186" s="16" t="s">
        <v>55</v>
      </c>
      <c r="F186" s="16" t="s">
        <v>90</v>
      </c>
      <c r="G186" s="17">
        <v>18</v>
      </c>
      <c r="H186" s="15">
        <v>43515</v>
      </c>
      <c r="I186" s="16" t="s">
        <v>22</v>
      </c>
    </row>
    <row r="187" spans="1:9" ht="45" x14ac:dyDescent="0.25">
      <c r="A187" s="16" t="s">
        <v>119</v>
      </c>
      <c r="B187" s="16">
        <v>40017920</v>
      </c>
      <c r="C187" s="16">
        <v>41410000000</v>
      </c>
      <c r="D187" s="16">
        <v>4141001100</v>
      </c>
      <c r="E187" s="16" t="s">
        <v>55</v>
      </c>
      <c r="F187" s="16" t="s">
        <v>87</v>
      </c>
      <c r="G187" s="17">
        <v>18</v>
      </c>
      <c r="H187" s="15">
        <v>43515</v>
      </c>
      <c r="I187" s="16" t="s">
        <v>22</v>
      </c>
    </row>
    <row r="188" spans="1:9" ht="45" x14ac:dyDescent="0.25">
      <c r="A188" s="16" t="s">
        <v>119</v>
      </c>
      <c r="B188" s="16">
        <v>40017920</v>
      </c>
      <c r="C188" s="16">
        <v>41410000000</v>
      </c>
      <c r="D188" s="16">
        <v>4141001100</v>
      </c>
      <c r="E188" s="16" t="s">
        <v>55</v>
      </c>
      <c r="F188" s="16" t="s">
        <v>87</v>
      </c>
      <c r="G188" s="17">
        <v>18</v>
      </c>
      <c r="H188" s="15">
        <v>43515</v>
      </c>
      <c r="I188" s="16" t="s">
        <v>22</v>
      </c>
    </row>
    <row r="189" spans="1:9" ht="45" x14ac:dyDescent="0.25">
      <c r="A189" s="16" t="s">
        <v>119</v>
      </c>
      <c r="B189" s="16">
        <v>40017920</v>
      </c>
      <c r="C189" s="16">
        <v>41410000000</v>
      </c>
      <c r="D189" s="16">
        <v>4141001100</v>
      </c>
      <c r="E189" s="16" t="s">
        <v>55</v>
      </c>
      <c r="F189" s="16" t="s">
        <v>87</v>
      </c>
      <c r="G189" s="17">
        <v>18</v>
      </c>
      <c r="H189" s="15">
        <v>43515</v>
      </c>
      <c r="I189" s="16" t="s">
        <v>22</v>
      </c>
    </row>
    <row r="190" spans="1:9" ht="45" x14ac:dyDescent="0.25">
      <c r="A190" s="16" t="s">
        <v>119</v>
      </c>
      <c r="B190" s="16">
        <v>40017339</v>
      </c>
      <c r="C190" s="16">
        <v>41530000000</v>
      </c>
      <c r="D190" s="16">
        <v>4153003000</v>
      </c>
      <c r="E190" s="16" t="s">
        <v>38</v>
      </c>
      <c r="F190" s="16" t="s">
        <v>41</v>
      </c>
      <c r="G190" s="17">
        <v>374.69</v>
      </c>
      <c r="H190" s="15">
        <v>43516</v>
      </c>
      <c r="I190" s="16" t="s">
        <v>22</v>
      </c>
    </row>
    <row r="191" spans="1:9" ht="45" x14ac:dyDescent="0.25">
      <c r="A191" s="16" t="s">
        <v>119</v>
      </c>
      <c r="B191" s="16">
        <v>40018863</v>
      </c>
      <c r="C191" s="16">
        <v>41330000000</v>
      </c>
      <c r="D191" s="16">
        <v>4133009000</v>
      </c>
      <c r="E191" s="16" t="s">
        <v>32</v>
      </c>
      <c r="F191" s="16" t="s">
        <v>136</v>
      </c>
      <c r="G191" s="17">
        <v>7.4</v>
      </c>
      <c r="H191" s="15">
        <v>43516</v>
      </c>
      <c r="I191" s="16" t="s">
        <v>22</v>
      </c>
    </row>
    <row r="192" spans="1:9" ht="45" x14ac:dyDescent="0.25">
      <c r="A192" s="16" t="s">
        <v>119</v>
      </c>
      <c r="B192" s="16">
        <v>40019023</v>
      </c>
      <c r="C192" s="16">
        <v>41530000000</v>
      </c>
      <c r="D192" s="16">
        <v>4153001000</v>
      </c>
      <c r="E192" s="16" t="s">
        <v>48</v>
      </c>
      <c r="F192" s="16" t="s">
        <v>85</v>
      </c>
      <c r="G192" s="17">
        <v>80.67</v>
      </c>
      <c r="H192" s="15">
        <v>43516</v>
      </c>
      <c r="I192" s="16" t="s">
        <v>22</v>
      </c>
    </row>
    <row r="193" spans="1:9" ht="45" x14ac:dyDescent="0.25">
      <c r="A193" s="16" t="s">
        <v>119</v>
      </c>
      <c r="B193" s="16">
        <v>40019063</v>
      </c>
      <c r="C193" s="16">
        <v>41990000000</v>
      </c>
      <c r="D193" s="16">
        <v>4199009000</v>
      </c>
      <c r="E193" s="16" t="s">
        <v>27</v>
      </c>
      <c r="F193" s="16" t="s">
        <v>133</v>
      </c>
      <c r="G193" s="17">
        <v>62.8</v>
      </c>
      <c r="H193" s="15">
        <v>43516</v>
      </c>
      <c r="I193" s="16" t="s">
        <v>22</v>
      </c>
    </row>
    <row r="194" spans="1:9" ht="45" x14ac:dyDescent="0.25">
      <c r="A194" s="16" t="s">
        <v>119</v>
      </c>
      <c r="B194" s="16">
        <v>40018817</v>
      </c>
      <c r="C194" s="16">
        <v>41490000000</v>
      </c>
      <c r="D194" s="16">
        <v>4149009000</v>
      </c>
      <c r="E194" s="16" t="s">
        <v>34</v>
      </c>
      <c r="F194" s="16" t="s">
        <v>123</v>
      </c>
      <c r="G194" s="17">
        <v>36.299999999999997</v>
      </c>
      <c r="H194" s="15">
        <v>43516</v>
      </c>
      <c r="I194" s="16" t="s">
        <v>22</v>
      </c>
    </row>
    <row r="195" spans="1:9" ht="45" x14ac:dyDescent="0.25">
      <c r="A195" s="16" t="s">
        <v>119</v>
      </c>
      <c r="B195" s="16">
        <v>40018878</v>
      </c>
      <c r="C195" s="16">
        <v>41430000000</v>
      </c>
      <c r="D195" s="16">
        <v>4143003000</v>
      </c>
      <c r="E195" s="16" t="s">
        <v>65</v>
      </c>
      <c r="F195" s="16" t="s">
        <v>129</v>
      </c>
      <c r="G195" s="17">
        <v>20</v>
      </c>
      <c r="H195" s="15">
        <v>43516</v>
      </c>
      <c r="I195" s="16" t="s">
        <v>22</v>
      </c>
    </row>
    <row r="196" spans="1:9" ht="45" x14ac:dyDescent="0.25">
      <c r="A196" s="16" t="s">
        <v>119</v>
      </c>
      <c r="B196" s="16">
        <v>40018890</v>
      </c>
      <c r="C196" s="16">
        <v>41730000000</v>
      </c>
      <c r="D196" s="16">
        <v>4173001000</v>
      </c>
      <c r="E196" s="16" t="s">
        <v>124</v>
      </c>
      <c r="F196" s="16" t="s">
        <v>125</v>
      </c>
      <c r="G196" s="17">
        <v>316.8</v>
      </c>
      <c r="H196" s="15">
        <v>43516</v>
      </c>
      <c r="I196" s="16" t="s">
        <v>22</v>
      </c>
    </row>
    <row r="197" spans="1:9" ht="45" x14ac:dyDescent="0.25">
      <c r="A197" s="16" t="s">
        <v>119</v>
      </c>
      <c r="B197" s="16">
        <v>40018896</v>
      </c>
      <c r="C197" s="16">
        <v>41530000000</v>
      </c>
      <c r="D197" s="16">
        <v>4153003000</v>
      </c>
      <c r="E197" s="16" t="s">
        <v>38</v>
      </c>
      <c r="F197" s="16" t="s">
        <v>134</v>
      </c>
      <c r="G197" s="17">
        <v>89.7</v>
      </c>
      <c r="H197" s="15">
        <v>43516</v>
      </c>
      <c r="I197" s="16" t="s">
        <v>22</v>
      </c>
    </row>
    <row r="198" spans="1:9" ht="45" x14ac:dyDescent="0.25">
      <c r="A198" s="16" t="s">
        <v>119</v>
      </c>
      <c r="B198" s="16">
        <v>40019031</v>
      </c>
      <c r="C198" s="16">
        <v>41940000000</v>
      </c>
      <c r="D198" s="16">
        <v>4194002000</v>
      </c>
      <c r="E198" s="16" t="s">
        <v>110</v>
      </c>
      <c r="F198" s="16" t="s">
        <v>97</v>
      </c>
      <c r="G198" s="17">
        <v>176.08</v>
      </c>
      <c r="H198" s="15">
        <v>43516</v>
      </c>
      <c r="I198" s="16" t="s">
        <v>22</v>
      </c>
    </row>
    <row r="199" spans="1:9" ht="45" x14ac:dyDescent="0.25">
      <c r="A199" s="16" t="s">
        <v>119</v>
      </c>
      <c r="B199" s="16">
        <v>40018832</v>
      </c>
      <c r="C199" s="16">
        <v>41310000000</v>
      </c>
      <c r="D199" s="16">
        <v>4131001000</v>
      </c>
      <c r="E199" s="16" t="s">
        <v>36</v>
      </c>
      <c r="F199" s="16" t="s">
        <v>37</v>
      </c>
      <c r="G199" s="17">
        <v>460.53</v>
      </c>
      <c r="H199" s="15">
        <v>43516</v>
      </c>
      <c r="I199" s="16" t="s">
        <v>22</v>
      </c>
    </row>
    <row r="200" spans="1:9" ht="45" x14ac:dyDescent="0.25">
      <c r="A200" s="16" t="s">
        <v>119</v>
      </c>
      <c r="B200" s="16">
        <v>40018832</v>
      </c>
      <c r="C200" s="16">
        <v>41310000000</v>
      </c>
      <c r="D200" s="16">
        <v>4131001000</v>
      </c>
      <c r="E200" s="16" t="s">
        <v>36</v>
      </c>
      <c r="F200" s="16" t="s">
        <v>37</v>
      </c>
      <c r="G200" s="17">
        <v>53.24</v>
      </c>
      <c r="H200" s="15">
        <v>43516</v>
      </c>
      <c r="I200" s="16" t="s">
        <v>22</v>
      </c>
    </row>
    <row r="201" spans="1:9" ht="60" x14ac:dyDescent="0.25">
      <c r="A201" s="16" t="s">
        <v>119</v>
      </c>
      <c r="B201" s="16">
        <v>40018846</v>
      </c>
      <c r="C201" s="16">
        <v>41490000000</v>
      </c>
      <c r="D201" s="16">
        <v>4149001000</v>
      </c>
      <c r="E201" s="16" t="s">
        <v>126</v>
      </c>
      <c r="F201" s="16" t="s">
        <v>137</v>
      </c>
      <c r="G201" s="17">
        <v>1122.49</v>
      </c>
      <c r="H201" s="15">
        <v>43516</v>
      </c>
      <c r="I201" s="16" t="s">
        <v>22</v>
      </c>
    </row>
    <row r="202" spans="1:9" ht="45" x14ac:dyDescent="0.25">
      <c r="A202" s="16" t="s">
        <v>119</v>
      </c>
      <c r="B202" s="16">
        <v>40020162</v>
      </c>
      <c r="C202" s="16">
        <v>41240000000</v>
      </c>
      <c r="D202" s="16">
        <v>4124001000</v>
      </c>
      <c r="E202" s="16" t="s">
        <v>88</v>
      </c>
      <c r="F202" s="16" t="s">
        <v>90</v>
      </c>
      <c r="G202" s="17">
        <v>216</v>
      </c>
      <c r="H202" s="15">
        <v>43517</v>
      </c>
      <c r="I202" s="16" t="s">
        <v>22</v>
      </c>
    </row>
    <row r="203" spans="1:9" ht="45" x14ac:dyDescent="0.25">
      <c r="A203" s="16" t="s">
        <v>119</v>
      </c>
      <c r="B203" s="16">
        <v>40020171</v>
      </c>
      <c r="C203" s="16">
        <v>41240000000</v>
      </c>
      <c r="D203" s="16">
        <v>4124001000</v>
      </c>
      <c r="E203" s="16" t="s">
        <v>88</v>
      </c>
      <c r="F203" s="16" t="s">
        <v>76</v>
      </c>
      <c r="G203" s="17">
        <v>1.58</v>
      </c>
      <c r="H203" s="15">
        <v>43517</v>
      </c>
      <c r="I203" s="16" t="s">
        <v>22</v>
      </c>
    </row>
    <row r="204" spans="1:9" ht="45" x14ac:dyDescent="0.25">
      <c r="A204" s="16" t="s">
        <v>119</v>
      </c>
      <c r="B204" s="16">
        <v>40020177</v>
      </c>
      <c r="C204" s="16">
        <v>41240000000</v>
      </c>
      <c r="D204" s="16">
        <v>4124001000</v>
      </c>
      <c r="E204" s="16" t="s">
        <v>88</v>
      </c>
      <c r="F204" s="16" t="s">
        <v>84</v>
      </c>
      <c r="G204" s="17">
        <v>0.24</v>
      </c>
      <c r="H204" s="15">
        <v>43517</v>
      </c>
      <c r="I204" s="16" t="s">
        <v>22</v>
      </c>
    </row>
    <row r="205" spans="1:9" ht="45" x14ac:dyDescent="0.25">
      <c r="A205" s="16" t="s">
        <v>119</v>
      </c>
      <c r="B205" s="16">
        <v>40020887</v>
      </c>
      <c r="C205" s="16">
        <v>41270000000</v>
      </c>
      <c r="D205" s="16">
        <v>4127001000</v>
      </c>
      <c r="E205" s="16" t="s">
        <v>52</v>
      </c>
      <c r="F205" s="16" t="s">
        <v>90</v>
      </c>
      <c r="G205" s="17">
        <v>191.5</v>
      </c>
      <c r="H205" s="15">
        <v>43521</v>
      </c>
      <c r="I205" s="16" t="s">
        <v>49</v>
      </c>
    </row>
    <row r="206" spans="1:9" ht="45" x14ac:dyDescent="0.25">
      <c r="A206" s="16" t="s">
        <v>119</v>
      </c>
      <c r="B206" s="16">
        <v>40020890</v>
      </c>
      <c r="C206" s="16">
        <v>41270000000</v>
      </c>
      <c r="D206" s="16">
        <v>4127001000</v>
      </c>
      <c r="E206" s="16" t="s">
        <v>52</v>
      </c>
      <c r="F206" s="16" t="s">
        <v>98</v>
      </c>
      <c r="G206" s="17">
        <v>191.5</v>
      </c>
      <c r="H206" s="15">
        <v>43521</v>
      </c>
      <c r="I206" s="16" t="s">
        <v>49</v>
      </c>
    </row>
    <row r="207" spans="1:9" ht="45" x14ac:dyDescent="0.25">
      <c r="A207" s="16" t="s">
        <v>119</v>
      </c>
      <c r="B207" s="16">
        <v>40020901</v>
      </c>
      <c r="C207" s="16">
        <v>41270000000</v>
      </c>
      <c r="D207" s="16">
        <v>4127001000</v>
      </c>
      <c r="E207" s="16" t="s">
        <v>52</v>
      </c>
      <c r="F207" s="16" t="s">
        <v>53</v>
      </c>
      <c r="G207" s="17">
        <v>191.5</v>
      </c>
      <c r="H207" s="15">
        <v>43521</v>
      </c>
      <c r="I207" s="16" t="s">
        <v>49</v>
      </c>
    </row>
    <row r="208" spans="1:9" ht="45" x14ac:dyDescent="0.25">
      <c r="A208" s="16" t="s">
        <v>119</v>
      </c>
      <c r="B208" s="16">
        <v>40020905</v>
      </c>
      <c r="C208" s="16">
        <v>41270000000</v>
      </c>
      <c r="D208" s="16">
        <v>4127001000</v>
      </c>
      <c r="E208" s="16" t="s">
        <v>52</v>
      </c>
      <c r="F208" s="16" t="s">
        <v>90</v>
      </c>
      <c r="G208" s="17">
        <v>191.5</v>
      </c>
      <c r="H208" s="15">
        <v>43521</v>
      </c>
      <c r="I208" s="16" t="s">
        <v>49</v>
      </c>
    </row>
    <row r="209" spans="1:9" ht="45" x14ac:dyDescent="0.25">
      <c r="A209" s="16" t="s">
        <v>119</v>
      </c>
      <c r="B209" s="16">
        <v>40020911</v>
      </c>
      <c r="C209" s="16">
        <v>41270000000</v>
      </c>
      <c r="D209" s="16">
        <v>4127001000</v>
      </c>
      <c r="E209" s="16" t="s">
        <v>52</v>
      </c>
      <c r="F209" s="16" t="s">
        <v>98</v>
      </c>
      <c r="G209" s="17">
        <v>191.5</v>
      </c>
      <c r="H209" s="15">
        <v>43521</v>
      </c>
      <c r="I209" s="16" t="s">
        <v>49</v>
      </c>
    </row>
    <row r="210" spans="1:9" ht="45" x14ac:dyDescent="0.25">
      <c r="A210" s="16" t="s">
        <v>119</v>
      </c>
      <c r="B210" s="16">
        <v>40020681</v>
      </c>
      <c r="C210" s="16">
        <v>41410000000</v>
      </c>
      <c r="D210" s="16">
        <v>4141001100</v>
      </c>
      <c r="E210" s="16" t="s">
        <v>55</v>
      </c>
      <c r="F210" s="16" t="s">
        <v>90</v>
      </c>
      <c r="G210" s="17">
        <v>9</v>
      </c>
      <c r="H210" s="15">
        <v>43521</v>
      </c>
      <c r="I210" s="16" t="s">
        <v>22</v>
      </c>
    </row>
    <row r="211" spans="1:9" ht="45" x14ac:dyDescent="0.25">
      <c r="A211" s="16" t="s">
        <v>119</v>
      </c>
      <c r="B211" s="16">
        <v>40020681</v>
      </c>
      <c r="C211" s="16">
        <v>41410000000</v>
      </c>
      <c r="D211" s="16">
        <v>4141001100</v>
      </c>
      <c r="E211" s="16" t="s">
        <v>55</v>
      </c>
      <c r="F211" s="16" t="s">
        <v>90</v>
      </c>
      <c r="G211" s="17">
        <v>18</v>
      </c>
      <c r="H211" s="15">
        <v>43521</v>
      </c>
      <c r="I211" s="16" t="s">
        <v>22</v>
      </c>
    </row>
    <row r="212" spans="1:9" ht="45" x14ac:dyDescent="0.25">
      <c r="A212" s="16" t="s">
        <v>119</v>
      </c>
      <c r="B212" s="16">
        <v>40020694</v>
      </c>
      <c r="C212" s="16">
        <v>41410000000</v>
      </c>
      <c r="D212" s="16">
        <v>4141001100</v>
      </c>
      <c r="E212" s="16" t="s">
        <v>55</v>
      </c>
      <c r="F212" s="16" t="s">
        <v>87</v>
      </c>
      <c r="G212" s="17">
        <v>18</v>
      </c>
      <c r="H212" s="15">
        <v>43521</v>
      </c>
      <c r="I212" s="16" t="s">
        <v>22</v>
      </c>
    </row>
    <row r="213" spans="1:9" ht="45" x14ac:dyDescent="0.25">
      <c r="A213" s="16" t="s">
        <v>119</v>
      </c>
      <c r="B213" s="16">
        <v>40020694</v>
      </c>
      <c r="C213" s="16">
        <v>41410000000</v>
      </c>
      <c r="D213" s="16">
        <v>4141001100</v>
      </c>
      <c r="E213" s="16" t="s">
        <v>55</v>
      </c>
      <c r="F213" s="16" t="s">
        <v>87</v>
      </c>
      <c r="G213" s="17">
        <v>18</v>
      </c>
      <c r="H213" s="15">
        <v>43521</v>
      </c>
      <c r="I213" s="16" t="s">
        <v>22</v>
      </c>
    </row>
    <row r="214" spans="1:9" ht="45" x14ac:dyDescent="0.25">
      <c r="A214" s="16" t="s">
        <v>119</v>
      </c>
      <c r="B214" s="16">
        <v>40020700</v>
      </c>
      <c r="C214" s="16">
        <v>41410000000</v>
      </c>
      <c r="D214" s="16">
        <v>4141001100</v>
      </c>
      <c r="E214" s="16" t="s">
        <v>55</v>
      </c>
      <c r="F214" s="16" t="s">
        <v>53</v>
      </c>
      <c r="G214" s="17">
        <v>18</v>
      </c>
      <c r="H214" s="15">
        <v>43521</v>
      </c>
      <c r="I214" s="16" t="s">
        <v>22</v>
      </c>
    </row>
    <row r="215" spans="1:9" ht="45" x14ac:dyDescent="0.25">
      <c r="A215" s="16" t="s">
        <v>119</v>
      </c>
      <c r="B215" s="16">
        <v>40020700</v>
      </c>
      <c r="C215" s="16">
        <v>41410000000</v>
      </c>
      <c r="D215" s="16">
        <v>4141001100</v>
      </c>
      <c r="E215" s="16" t="s">
        <v>55</v>
      </c>
      <c r="F215" s="16" t="s">
        <v>53</v>
      </c>
      <c r="G215" s="17">
        <v>18</v>
      </c>
      <c r="H215" s="15">
        <v>43521</v>
      </c>
      <c r="I215" s="16" t="s">
        <v>22</v>
      </c>
    </row>
    <row r="216" spans="1:9" ht="45" x14ac:dyDescent="0.25">
      <c r="A216" s="16" t="s">
        <v>119</v>
      </c>
      <c r="B216" s="16">
        <v>40020710</v>
      </c>
      <c r="C216" s="16">
        <v>41410000000</v>
      </c>
      <c r="D216" s="16">
        <v>4141001100</v>
      </c>
      <c r="E216" s="16" t="s">
        <v>55</v>
      </c>
      <c r="F216" s="16" t="s">
        <v>87</v>
      </c>
      <c r="G216" s="17">
        <v>9</v>
      </c>
      <c r="H216" s="15">
        <v>43521</v>
      </c>
      <c r="I216" s="16" t="s">
        <v>22</v>
      </c>
    </row>
    <row r="217" spans="1:9" ht="45" x14ac:dyDescent="0.25">
      <c r="A217" s="16" t="s">
        <v>119</v>
      </c>
      <c r="B217" s="16">
        <v>40020710</v>
      </c>
      <c r="C217" s="16">
        <v>41410000000</v>
      </c>
      <c r="D217" s="16">
        <v>4141001100</v>
      </c>
      <c r="E217" s="16" t="s">
        <v>55</v>
      </c>
      <c r="F217" s="16" t="s">
        <v>87</v>
      </c>
      <c r="G217" s="17">
        <v>18</v>
      </c>
      <c r="H217" s="15">
        <v>43521</v>
      </c>
      <c r="I217" s="16" t="s">
        <v>22</v>
      </c>
    </row>
    <row r="218" spans="1:9" ht="45" x14ac:dyDescent="0.25">
      <c r="A218" s="16" t="s">
        <v>119</v>
      </c>
      <c r="B218" s="16">
        <v>40020871</v>
      </c>
      <c r="C218" s="16">
        <v>41270000000</v>
      </c>
      <c r="D218" s="16">
        <v>4127001000</v>
      </c>
      <c r="E218" s="16" t="s">
        <v>52</v>
      </c>
      <c r="F218" s="16" t="s">
        <v>98</v>
      </c>
      <c r="G218" s="17">
        <v>191.5</v>
      </c>
      <c r="H218" s="15">
        <v>43521</v>
      </c>
      <c r="I218" s="16" t="s">
        <v>49</v>
      </c>
    </row>
    <row r="219" spans="1:9" ht="45" x14ac:dyDescent="0.25">
      <c r="A219" s="16" t="s">
        <v>119</v>
      </c>
      <c r="B219" s="16">
        <v>40020876</v>
      </c>
      <c r="C219" s="16">
        <v>41270000000</v>
      </c>
      <c r="D219" s="16">
        <v>4127001000</v>
      </c>
      <c r="E219" s="16" t="s">
        <v>52</v>
      </c>
      <c r="F219" s="16" t="s">
        <v>56</v>
      </c>
      <c r="G219" s="17">
        <v>191.5</v>
      </c>
      <c r="H219" s="15">
        <v>43521</v>
      </c>
      <c r="I219" s="16" t="s">
        <v>49</v>
      </c>
    </row>
    <row r="220" spans="1:9" ht="45" x14ac:dyDescent="0.25">
      <c r="A220" s="16" t="s">
        <v>119</v>
      </c>
      <c r="B220" s="16">
        <v>40020880</v>
      </c>
      <c r="C220" s="16">
        <v>41270000000</v>
      </c>
      <c r="D220" s="16">
        <v>4127001000</v>
      </c>
      <c r="E220" s="16" t="s">
        <v>52</v>
      </c>
      <c r="F220" s="16" t="s">
        <v>53</v>
      </c>
      <c r="G220" s="17">
        <v>191.5</v>
      </c>
      <c r="H220" s="15">
        <v>43521</v>
      </c>
      <c r="I220" s="16" t="s">
        <v>49</v>
      </c>
    </row>
    <row r="221" spans="1:9" ht="45" x14ac:dyDescent="0.25">
      <c r="A221" s="16" t="s">
        <v>119</v>
      </c>
      <c r="B221" s="16">
        <v>40020860</v>
      </c>
      <c r="C221" s="16">
        <v>41270000000</v>
      </c>
      <c r="D221" s="16">
        <v>4127001000</v>
      </c>
      <c r="E221" s="16" t="s">
        <v>52</v>
      </c>
      <c r="F221" s="16" t="s">
        <v>89</v>
      </c>
      <c r="G221" s="17">
        <v>191.5</v>
      </c>
      <c r="H221" s="15">
        <v>43521</v>
      </c>
      <c r="I221" s="16" t="s">
        <v>49</v>
      </c>
    </row>
    <row r="222" spans="1:9" ht="45" x14ac:dyDescent="0.25">
      <c r="A222" s="16" t="s">
        <v>119</v>
      </c>
      <c r="B222" s="16">
        <v>40020863</v>
      </c>
      <c r="C222" s="16">
        <v>41270000000</v>
      </c>
      <c r="D222" s="16">
        <v>4127001000</v>
      </c>
      <c r="E222" s="16" t="s">
        <v>52</v>
      </c>
      <c r="F222" s="16" t="s">
        <v>56</v>
      </c>
      <c r="G222" s="17">
        <v>191.5</v>
      </c>
      <c r="H222" s="15">
        <v>43521</v>
      </c>
      <c r="I222" s="16" t="s">
        <v>49</v>
      </c>
    </row>
    <row r="223" spans="1:9" ht="45" x14ac:dyDescent="0.25">
      <c r="A223" s="16" t="s">
        <v>119</v>
      </c>
      <c r="B223" s="16">
        <v>40020867</v>
      </c>
      <c r="C223" s="16">
        <v>41270000000</v>
      </c>
      <c r="D223" s="16">
        <v>4127001000</v>
      </c>
      <c r="E223" s="16" t="s">
        <v>52</v>
      </c>
      <c r="F223" s="16" t="s">
        <v>53</v>
      </c>
      <c r="G223" s="17">
        <v>191.5</v>
      </c>
      <c r="H223" s="15">
        <v>43521</v>
      </c>
      <c r="I223" s="16" t="s">
        <v>49</v>
      </c>
    </row>
    <row r="224" spans="1:9" ht="45" x14ac:dyDescent="0.25">
      <c r="A224" s="16" t="s">
        <v>119</v>
      </c>
      <c r="B224" s="16">
        <v>40020897</v>
      </c>
      <c r="C224" s="16">
        <v>41270000000</v>
      </c>
      <c r="D224" s="16">
        <v>4127001000</v>
      </c>
      <c r="E224" s="16" t="s">
        <v>52</v>
      </c>
      <c r="F224" s="16" t="s">
        <v>56</v>
      </c>
      <c r="G224" s="17">
        <v>191.5</v>
      </c>
      <c r="H224" s="15">
        <v>43521</v>
      </c>
      <c r="I224" s="16" t="s">
        <v>49</v>
      </c>
    </row>
    <row r="225" spans="1:9" ht="45" x14ac:dyDescent="0.25">
      <c r="A225" s="16" t="s">
        <v>119</v>
      </c>
      <c r="B225" s="16">
        <v>40020899</v>
      </c>
      <c r="C225" s="16">
        <v>41270000000</v>
      </c>
      <c r="D225" s="16">
        <v>4127001000</v>
      </c>
      <c r="E225" s="16" t="s">
        <v>52</v>
      </c>
      <c r="F225" s="16" t="s">
        <v>53</v>
      </c>
      <c r="G225" s="17">
        <v>191.5</v>
      </c>
      <c r="H225" s="15">
        <v>43521</v>
      </c>
      <c r="I225" s="16" t="s">
        <v>49</v>
      </c>
    </row>
    <row r="226" spans="1:9" ht="45" x14ac:dyDescent="0.25">
      <c r="A226" s="16" t="s">
        <v>119</v>
      </c>
      <c r="B226" s="16">
        <v>40020926</v>
      </c>
      <c r="C226" s="16">
        <v>43180000000</v>
      </c>
      <c r="D226" s="16">
        <v>4318009000</v>
      </c>
      <c r="E226" s="16" t="s">
        <v>86</v>
      </c>
      <c r="F226" s="16" t="s">
        <v>90</v>
      </c>
      <c r="G226" s="17">
        <v>990</v>
      </c>
      <c r="H226" s="15">
        <v>43521</v>
      </c>
      <c r="I226" s="16" t="s">
        <v>22</v>
      </c>
    </row>
    <row r="227" spans="1:9" ht="45" x14ac:dyDescent="0.25">
      <c r="A227" s="16" t="s">
        <v>119</v>
      </c>
      <c r="B227" s="16">
        <v>40020675</v>
      </c>
      <c r="C227" s="16">
        <v>41410000000</v>
      </c>
      <c r="D227" s="16">
        <v>4141001100</v>
      </c>
      <c r="E227" s="16" t="s">
        <v>55</v>
      </c>
      <c r="F227" s="16" t="s">
        <v>90</v>
      </c>
      <c r="G227" s="17">
        <v>18</v>
      </c>
      <c r="H227" s="15">
        <v>43521</v>
      </c>
      <c r="I227" s="16" t="s">
        <v>22</v>
      </c>
    </row>
    <row r="228" spans="1:9" ht="45" x14ac:dyDescent="0.25">
      <c r="A228" s="16" t="s">
        <v>119</v>
      </c>
      <c r="B228" s="16">
        <v>40020675</v>
      </c>
      <c r="C228" s="16">
        <v>41410000000</v>
      </c>
      <c r="D228" s="16">
        <v>4141001100</v>
      </c>
      <c r="E228" s="16" t="s">
        <v>55</v>
      </c>
      <c r="F228" s="16" t="s">
        <v>90</v>
      </c>
      <c r="G228" s="17">
        <v>18</v>
      </c>
      <c r="H228" s="15">
        <v>43521</v>
      </c>
      <c r="I228" s="16" t="s">
        <v>22</v>
      </c>
    </row>
    <row r="229" spans="1:9" ht="45" x14ac:dyDescent="0.25">
      <c r="A229" s="16" t="s">
        <v>119</v>
      </c>
      <c r="B229" s="16">
        <v>40020676</v>
      </c>
      <c r="C229" s="16">
        <v>41410000000</v>
      </c>
      <c r="D229" s="16">
        <v>4141001100</v>
      </c>
      <c r="E229" s="16" t="s">
        <v>55</v>
      </c>
      <c r="F229" s="16" t="s">
        <v>89</v>
      </c>
      <c r="G229" s="17">
        <v>18</v>
      </c>
      <c r="H229" s="15">
        <v>43521</v>
      </c>
      <c r="I229" s="16" t="s">
        <v>22</v>
      </c>
    </row>
    <row r="230" spans="1:9" ht="45" x14ac:dyDescent="0.25">
      <c r="A230" s="16" t="s">
        <v>119</v>
      </c>
      <c r="B230" s="16">
        <v>40020678</v>
      </c>
      <c r="C230" s="16">
        <v>41410000000</v>
      </c>
      <c r="D230" s="16">
        <v>4141001100</v>
      </c>
      <c r="E230" s="16" t="s">
        <v>55</v>
      </c>
      <c r="F230" s="16" t="s">
        <v>90</v>
      </c>
      <c r="G230" s="17">
        <v>18</v>
      </c>
      <c r="H230" s="15">
        <v>43521</v>
      </c>
      <c r="I230" s="16" t="s">
        <v>22</v>
      </c>
    </row>
    <row r="231" spans="1:9" ht="45" x14ac:dyDescent="0.25">
      <c r="A231" s="16" t="s">
        <v>119</v>
      </c>
      <c r="B231" s="16">
        <v>40020685</v>
      </c>
      <c r="C231" s="16">
        <v>41410000000</v>
      </c>
      <c r="D231" s="16">
        <v>4141001100</v>
      </c>
      <c r="E231" s="16" t="s">
        <v>55</v>
      </c>
      <c r="F231" s="16" t="s">
        <v>90</v>
      </c>
      <c r="G231" s="17">
        <v>18</v>
      </c>
      <c r="H231" s="15">
        <v>43521</v>
      </c>
      <c r="I231" s="16" t="s">
        <v>22</v>
      </c>
    </row>
    <row r="232" spans="1:9" ht="45" x14ac:dyDescent="0.25">
      <c r="A232" s="16" t="s">
        <v>119</v>
      </c>
      <c r="B232" s="16">
        <v>40020685</v>
      </c>
      <c r="C232" s="16">
        <v>41410000000</v>
      </c>
      <c r="D232" s="16">
        <v>4141001100</v>
      </c>
      <c r="E232" s="16" t="s">
        <v>55</v>
      </c>
      <c r="F232" s="16" t="s">
        <v>90</v>
      </c>
      <c r="G232" s="17">
        <v>18.8</v>
      </c>
      <c r="H232" s="15">
        <v>43521</v>
      </c>
      <c r="I232" s="16" t="s">
        <v>22</v>
      </c>
    </row>
    <row r="233" spans="1:9" ht="45" x14ac:dyDescent="0.25">
      <c r="A233" s="16" t="s">
        <v>119</v>
      </c>
      <c r="B233" s="16">
        <v>40020858</v>
      </c>
      <c r="C233" s="16">
        <v>41270000000</v>
      </c>
      <c r="D233" s="16">
        <v>4127001000</v>
      </c>
      <c r="E233" s="16" t="s">
        <v>52</v>
      </c>
      <c r="F233" s="16" t="s">
        <v>56</v>
      </c>
      <c r="G233" s="17">
        <v>191.5</v>
      </c>
      <c r="H233" s="15">
        <v>43521</v>
      </c>
      <c r="I233" s="16" t="s">
        <v>49</v>
      </c>
    </row>
    <row r="234" spans="1:9" ht="45" x14ac:dyDescent="0.25">
      <c r="A234" s="16" t="s">
        <v>119</v>
      </c>
      <c r="B234" s="16">
        <v>40020973</v>
      </c>
      <c r="C234" s="16">
        <v>41430000000</v>
      </c>
      <c r="D234" s="16">
        <v>4143003000</v>
      </c>
      <c r="E234" s="16" t="s">
        <v>65</v>
      </c>
      <c r="F234" s="16" t="s">
        <v>129</v>
      </c>
      <c r="G234" s="17">
        <v>20</v>
      </c>
      <c r="H234" s="15">
        <v>43522</v>
      </c>
      <c r="I234" s="16" t="s">
        <v>22</v>
      </c>
    </row>
    <row r="235" spans="1:9" ht="60" x14ac:dyDescent="0.25">
      <c r="A235" s="16" t="s">
        <v>119</v>
      </c>
      <c r="B235" s="16">
        <v>40020990</v>
      </c>
      <c r="C235" s="16">
        <v>41490000000</v>
      </c>
      <c r="D235" s="16">
        <v>4149001000</v>
      </c>
      <c r="E235" s="16" t="s">
        <v>126</v>
      </c>
      <c r="F235" s="16" t="s">
        <v>133</v>
      </c>
      <c r="G235" s="17">
        <v>3796.35</v>
      </c>
      <c r="H235" s="15">
        <v>43522</v>
      </c>
      <c r="I235" s="16" t="s">
        <v>22</v>
      </c>
    </row>
    <row r="236" spans="1:9" ht="60" x14ac:dyDescent="0.25">
      <c r="A236" s="16" t="s">
        <v>119</v>
      </c>
      <c r="B236" s="16">
        <v>40020990</v>
      </c>
      <c r="C236" s="16">
        <v>41490000000</v>
      </c>
      <c r="D236" s="16">
        <v>4149001000</v>
      </c>
      <c r="E236" s="16" t="s">
        <v>126</v>
      </c>
      <c r="F236" s="16" t="s">
        <v>133</v>
      </c>
      <c r="G236" s="17">
        <v>1648.65</v>
      </c>
      <c r="H236" s="15">
        <v>43522</v>
      </c>
      <c r="I236" s="16" t="s">
        <v>22</v>
      </c>
    </row>
    <row r="237" spans="1:9" ht="45" x14ac:dyDescent="0.25">
      <c r="A237" s="16" t="s">
        <v>119</v>
      </c>
      <c r="B237" s="16">
        <v>40021416</v>
      </c>
      <c r="C237" s="16">
        <v>41930000000</v>
      </c>
      <c r="D237" s="16">
        <v>4193002000</v>
      </c>
      <c r="E237" s="16" t="s">
        <v>25</v>
      </c>
      <c r="F237" s="16" t="s">
        <v>24</v>
      </c>
      <c r="G237" s="17">
        <v>484</v>
      </c>
      <c r="H237" s="15">
        <v>43522</v>
      </c>
      <c r="I237" s="16" t="s">
        <v>22</v>
      </c>
    </row>
    <row r="238" spans="1:9" ht="45" x14ac:dyDescent="0.25">
      <c r="A238" s="16" t="s">
        <v>119</v>
      </c>
      <c r="B238" s="16">
        <v>40021141</v>
      </c>
      <c r="C238" s="16">
        <v>41990000000</v>
      </c>
      <c r="D238" s="16">
        <v>4199001000</v>
      </c>
      <c r="E238" s="16" t="s">
        <v>27</v>
      </c>
      <c r="F238" s="16" t="s">
        <v>109</v>
      </c>
      <c r="G238" s="17">
        <v>703.87</v>
      </c>
      <c r="H238" s="15">
        <v>43522</v>
      </c>
      <c r="I238" s="16" t="s">
        <v>22</v>
      </c>
    </row>
    <row r="239" spans="1:9" ht="45" x14ac:dyDescent="0.25">
      <c r="A239" s="16" t="s">
        <v>119</v>
      </c>
      <c r="B239" s="16">
        <v>40021141</v>
      </c>
      <c r="C239" s="16">
        <v>41990000000</v>
      </c>
      <c r="D239" s="16">
        <v>4199001000</v>
      </c>
      <c r="E239" s="16" t="s">
        <v>27</v>
      </c>
      <c r="F239" s="16" t="s">
        <v>109</v>
      </c>
      <c r="G239" s="17">
        <v>516.13</v>
      </c>
      <c r="H239" s="15">
        <v>43522</v>
      </c>
      <c r="I239" s="16" t="s">
        <v>22</v>
      </c>
    </row>
    <row r="240" spans="1:9" ht="45" x14ac:dyDescent="0.25">
      <c r="A240" s="16" t="s">
        <v>119</v>
      </c>
      <c r="B240" s="16">
        <v>40021169</v>
      </c>
      <c r="C240" s="16">
        <v>41270000000</v>
      </c>
      <c r="D240" s="16">
        <v>4127001000</v>
      </c>
      <c r="E240" s="16" t="s">
        <v>52</v>
      </c>
      <c r="F240" s="16" t="s">
        <v>56</v>
      </c>
      <c r="G240" s="17">
        <v>191.5</v>
      </c>
      <c r="H240" s="15">
        <v>43522</v>
      </c>
      <c r="I240" s="16" t="s">
        <v>49</v>
      </c>
    </row>
    <row r="241" spans="1:9" ht="45" x14ac:dyDescent="0.25">
      <c r="A241" s="16" t="s">
        <v>119</v>
      </c>
      <c r="B241" s="16">
        <v>40021951</v>
      </c>
      <c r="C241" s="16">
        <v>41270000000</v>
      </c>
      <c r="D241" s="16">
        <v>4127001000</v>
      </c>
      <c r="E241" s="16" t="s">
        <v>52</v>
      </c>
      <c r="F241" s="16" t="s">
        <v>56</v>
      </c>
      <c r="G241" s="17">
        <v>383</v>
      </c>
      <c r="H241" s="15">
        <v>43522</v>
      </c>
      <c r="I241" s="16" t="s">
        <v>22</v>
      </c>
    </row>
    <row r="242" spans="1:9" ht="45" x14ac:dyDescent="0.25">
      <c r="A242" s="16" t="s">
        <v>119</v>
      </c>
      <c r="B242" s="16">
        <v>40021959</v>
      </c>
      <c r="C242" s="16">
        <v>41270000000</v>
      </c>
      <c r="D242" s="16">
        <v>4127001000</v>
      </c>
      <c r="E242" s="16" t="s">
        <v>52</v>
      </c>
      <c r="F242" s="16" t="s">
        <v>53</v>
      </c>
      <c r="G242" s="17">
        <v>383</v>
      </c>
      <c r="H242" s="15">
        <v>43522</v>
      </c>
      <c r="I242" s="16" t="s">
        <v>22</v>
      </c>
    </row>
    <row r="243" spans="1:9" ht="45" x14ac:dyDescent="0.25">
      <c r="A243" s="16" t="s">
        <v>119</v>
      </c>
      <c r="B243" s="16">
        <v>40021965</v>
      </c>
      <c r="C243" s="16">
        <v>41270000000</v>
      </c>
      <c r="D243" s="16">
        <v>4127001000</v>
      </c>
      <c r="E243" s="16" t="s">
        <v>52</v>
      </c>
      <c r="F243" s="16" t="s">
        <v>90</v>
      </c>
      <c r="G243" s="17">
        <v>383</v>
      </c>
      <c r="H243" s="15">
        <v>43522</v>
      </c>
      <c r="I243" s="16" t="s">
        <v>22</v>
      </c>
    </row>
    <row r="244" spans="1:9" ht="45" x14ac:dyDescent="0.25">
      <c r="A244" s="16" t="s">
        <v>119</v>
      </c>
      <c r="B244" s="16">
        <v>40021973</v>
      </c>
      <c r="C244" s="16">
        <v>41270000000</v>
      </c>
      <c r="D244" s="16">
        <v>4127001000</v>
      </c>
      <c r="E244" s="16" t="s">
        <v>52</v>
      </c>
      <c r="F244" s="16" t="s">
        <v>76</v>
      </c>
      <c r="G244" s="17">
        <v>739.67</v>
      </c>
      <c r="H244" s="15">
        <v>43522</v>
      </c>
      <c r="I244" s="16" t="s">
        <v>22</v>
      </c>
    </row>
    <row r="245" spans="1:9" ht="45" x14ac:dyDescent="0.25">
      <c r="A245" s="16" t="s">
        <v>119</v>
      </c>
      <c r="B245" s="16">
        <v>40021979</v>
      </c>
      <c r="C245" s="16">
        <v>41270000000</v>
      </c>
      <c r="D245" s="16">
        <v>4127001000</v>
      </c>
      <c r="E245" s="16" t="s">
        <v>52</v>
      </c>
      <c r="F245" s="16" t="s">
        <v>84</v>
      </c>
      <c r="G245" s="17">
        <v>78.53</v>
      </c>
      <c r="H245" s="15">
        <v>43522</v>
      </c>
      <c r="I245" s="16" t="s">
        <v>22</v>
      </c>
    </row>
    <row r="246" spans="1:9" ht="45" x14ac:dyDescent="0.25">
      <c r="A246" s="16" t="s">
        <v>119</v>
      </c>
      <c r="B246" s="16">
        <v>40021648</v>
      </c>
      <c r="C246" s="16">
        <v>41270000000</v>
      </c>
      <c r="D246" s="16">
        <v>4127001000</v>
      </c>
      <c r="E246" s="16" t="s">
        <v>52</v>
      </c>
      <c r="F246" s="16" t="s">
        <v>56</v>
      </c>
      <c r="G246" s="17">
        <v>150</v>
      </c>
      <c r="H246" s="15">
        <v>43522</v>
      </c>
      <c r="I246" s="16" t="s">
        <v>22</v>
      </c>
    </row>
    <row r="247" spans="1:9" ht="45" x14ac:dyDescent="0.25">
      <c r="A247" s="16" t="s">
        <v>119</v>
      </c>
      <c r="B247" s="16">
        <v>40021665</v>
      </c>
      <c r="C247" s="16">
        <v>41270000000</v>
      </c>
      <c r="D247" s="16">
        <v>4127001000</v>
      </c>
      <c r="E247" s="16" t="s">
        <v>52</v>
      </c>
      <c r="F247" s="16" t="s">
        <v>56</v>
      </c>
      <c r="G247" s="17">
        <v>150</v>
      </c>
      <c r="H247" s="15">
        <v>43522</v>
      </c>
      <c r="I247" s="16" t="s">
        <v>22</v>
      </c>
    </row>
    <row r="248" spans="1:9" ht="45" x14ac:dyDescent="0.25">
      <c r="A248" s="16" t="s">
        <v>119</v>
      </c>
      <c r="B248" s="16">
        <v>40021672</v>
      </c>
      <c r="C248" s="16">
        <v>41270000000</v>
      </c>
      <c r="D248" s="16">
        <v>4127001000</v>
      </c>
      <c r="E248" s="16" t="s">
        <v>52</v>
      </c>
      <c r="F248" s="16" t="s">
        <v>53</v>
      </c>
      <c r="G248" s="17">
        <v>150</v>
      </c>
      <c r="H248" s="15">
        <v>43522</v>
      </c>
      <c r="I248" s="16" t="s">
        <v>22</v>
      </c>
    </row>
    <row r="249" spans="1:9" ht="45" x14ac:dyDescent="0.25">
      <c r="A249" s="16" t="s">
        <v>119</v>
      </c>
      <c r="B249" s="16">
        <v>40021714</v>
      </c>
      <c r="C249" s="16">
        <v>41270000000</v>
      </c>
      <c r="D249" s="16">
        <v>4127001000</v>
      </c>
      <c r="E249" s="16" t="s">
        <v>52</v>
      </c>
      <c r="F249" s="16" t="s">
        <v>90</v>
      </c>
      <c r="G249" s="17">
        <v>150</v>
      </c>
      <c r="H249" s="15">
        <v>43522</v>
      </c>
      <c r="I249" s="16" t="s">
        <v>22</v>
      </c>
    </row>
    <row r="250" spans="1:9" ht="45" x14ac:dyDescent="0.25">
      <c r="A250" s="16" t="s">
        <v>119</v>
      </c>
      <c r="B250" s="16">
        <v>40021729</v>
      </c>
      <c r="C250" s="16">
        <v>41270000000</v>
      </c>
      <c r="D250" s="16">
        <v>4127001000</v>
      </c>
      <c r="E250" s="16" t="s">
        <v>52</v>
      </c>
      <c r="F250" s="16" t="s">
        <v>98</v>
      </c>
      <c r="G250" s="17">
        <v>150</v>
      </c>
      <c r="H250" s="15">
        <v>43522</v>
      </c>
      <c r="I250" s="16" t="s">
        <v>22</v>
      </c>
    </row>
    <row r="251" spans="1:9" ht="45" x14ac:dyDescent="0.25">
      <c r="A251" s="16" t="s">
        <v>119</v>
      </c>
      <c r="B251" s="16">
        <v>40021739</v>
      </c>
      <c r="C251" s="16">
        <v>41270000000</v>
      </c>
      <c r="D251" s="16">
        <v>4127001000</v>
      </c>
      <c r="E251" s="16" t="s">
        <v>52</v>
      </c>
      <c r="F251" s="16" t="s">
        <v>76</v>
      </c>
      <c r="G251" s="17">
        <v>313.88</v>
      </c>
      <c r="H251" s="15">
        <v>43522</v>
      </c>
      <c r="I251" s="16" t="s">
        <v>22</v>
      </c>
    </row>
    <row r="252" spans="1:9" ht="45" x14ac:dyDescent="0.25">
      <c r="A252" s="16" t="s">
        <v>119</v>
      </c>
      <c r="B252" s="16">
        <v>40022101</v>
      </c>
      <c r="C252" s="16">
        <v>41270000000</v>
      </c>
      <c r="D252" s="16">
        <v>4127001000</v>
      </c>
      <c r="E252" s="16" t="s">
        <v>52</v>
      </c>
      <c r="F252" s="16" t="s">
        <v>76</v>
      </c>
      <c r="G252" s="17">
        <v>315.17</v>
      </c>
      <c r="H252" s="15">
        <v>43522</v>
      </c>
      <c r="I252" s="16" t="s">
        <v>49</v>
      </c>
    </row>
    <row r="253" spans="1:9" ht="45" x14ac:dyDescent="0.25">
      <c r="A253" s="16" t="s">
        <v>119</v>
      </c>
      <c r="B253" s="16">
        <v>40022107</v>
      </c>
      <c r="C253" s="16">
        <v>41270000000</v>
      </c>
      <c r="D253" s="16">
        <v>4127001000</v>
      </c>
      <c r="E253" s="16" t="s">
        <v>52</v>
      </c>
      <c r="F253" s="16" t="s">
        <v>84</v>
      </c>
      <c r="G253" s="17">
        <v>17.239999999999998</v>
      </c>
      <c r="H253" s="15">
        <v>43522</v>
      </c>
      <c r="I253" s="16" t="s">
        <v>49</v>
      </c>
    </row>
    <row r="254" spans="1:9" ht="45" x14ac:dyDescent="0.25">
      <c r="A254" s="16" t="s">
        <v>119</v>
      </c>
      <c r="B254" s="16">
        <v>40022120</v>
      </c>
      <c r="C254" s="16">
        <v>41270000000</v>
      </c>
      <c r="D254" s="16">
        <v>4127001000</v>
      </c>
      <c r="E254" s="16" t="s">
        <v>52</v>
      </c>
      <c r="F254" s="16" t="s">
        <v>76</v>
      </c>
      <c r="G254" s="17">
        <v>316.69</v>
      </c>
      <c r="H254" s="15">
        <v>43522</v>
      </c>
      <c r="I254" s="16" t="s">
        <v>49</v>
      </c>
    </row>
    <row r="255" spans="1:9" ht="45" x14ac:dyDescent="0.25">
      <c r="A255" s="16" t="s">
        <v>119</v>
      </c>
      <c r="B255" s="16">
        <v>40021744</v>
      </c>
      <c r="C255" s="16">
        <v>41270000000</v>
      </c>
      <c r="D255" s="16">
        <v>4127001000</v>
      </c>
      <c r="E255" s="16" t="s">
        <v>52</v>
      </c>
      <c r="F255" s="16" t="s">
        <v>84</v>
      </c>
      <c r="G255" s="17">
        <v>23.21</v>
      </c>
      <c r="H255" s="15">
        <v>43522</v>
      </c>
      <c r="I255" s="16" t="s">
        <v>22</v>
      </c>
    </row>
    <row r="256" spans="1:9" ht="45" x14ac:dyDescent="0.25">
      <c r="A256" s="16" t="s">
        <v>119</v>
      </c>
      <c r="B256" s="16">
        <v>40021845</v>
      </c>
      <c r="C256" s="16">
        <v>41270000000</v>
      </c>
      <c r="D256" s="16">
        <v>4127001000</v>
      </c>
      <c r="E256" s="16" t="s">
        <v>52</v>
      </c>
      <c r="F256" s="16" t="s">
        <v>87</v>
      </c>
      <c r="G256" s="17">
        <v>383</v>
      </c>
      <c r="H256" s="15">
        <v>43522</v>
      </c>
      <c r="I256" s="16" t="s">
        <v>22</v>
      </c>
    </row>
    <row r="257" spans="1:9" ht="45" x14ac:dyDescent="0.25">
      <c r="A257" s="16" t="s">
        <v>119</v>
      </c>
      <c r="B257" s="16">
        <v>40021920</v>
      </c>
      <c r="C257" s="16">
        <v>41270000000</v>
      </c>
      <c r="D257" s="16">
        <v>4127001000</v>
      </c>
      <c r="E257" s="16" t="s">
        <v>52</v>
      </c>
      <c r="F257" s="16" t="s">
        <v>53</v>
      </c>
      <c r="G257" s="17">
        <v>383</v>
      </c>
      <c r="H257" s="15">
        <v>43522</v>
      </c>
      <c r="I257" s="16" t="s">
        <v>22</v>
      </c>
    </row>
    <row r="258" spans="1:9" ht="45" x14ac:dyDescent="0.25">
      <c r="A258" s="16" t="s">
        <v>119</v>
      </c>
      <c r="B258" s="16">
        <v>40021941</v>
      </c>
      <c r="C258" s="16">
        <v>41270000000</v>
      </c>
      <c r="D258" s="16">
        <v>4127001000</v>
      </c>
      <c r="E258" s="16" t="s">
        <v>52</v>
      </c>
      <c r="F258" s="16" t="s">
        <v>90</v>
      </c>
      <c r="G258" s="17">
        <v>383</v>
      </c>
      <c r="H258" s="15">
        <v>43522</v>
      </c>
      <c r="I258" s="16" t="s">
        <v>22</v>
      </c>
    </row>
    <row r="259" spans="1:9" ht="45" x14ac:dyDescent="0.25">
      <c r="A259" s="16" t="s">
        <v>119</v>
      </c>
      <c r="B259" s="16">
        <v>40021945</v>
      </c>
      <c r="C259" s="16">
        <v>41270000000</v>
      </c>
      <c r="D259" s="16">
        <v>4127001000</v>
      </c>
      <c r="E259" s="16" t="s">
        <v>52</v>
      </c>
      <c r="F259" s="16" t="s">
        <v>90</v>
      </c>
      <c r="G259" s="17">
        <v>383</v>
      </c>
      <c r="H259" s="15">
        <v>43522</v>
      </c>
      <c r="I259" s="16" t="s">
        <v>22</v>
      </c>
    </row>
    <row r="260" spans="1:9" ht="45" x14ac:dyDescent="0.25">
      <c r="A260" s="16" t="s">
        <v>119</v>
      </c>
      <c r="B260" s="16">
        <v>40022123</v>
      </c>
      <c r="C260" s="16">
        <v>41270000000</v>
      </c>
      <c r="D260" s="16">
        <v>4127001000</v>
      </c>
      <c r="E260" s="16" t="s">
        <v>52</v>
      </c>
      <c r="F260" s="16" t="s">
        <v>84</v>
      </c>
      <c r="G260" s="17">
        <v>17.47</v>
      </c>
      <c r="H260" s="15">
        <v>43522</v>
      </c>
      <c r="I260" s="16" t="s">
        <v>49</v>
      </c>
    </row>
    <row r="261" spans="1:9" ht="45" x14ac:dyDescent="0.25">
      <c r="A261" s="16" t="s">
        <v>119</v>
      </c>
      <c r="B261" s="16">
        <v>40022134</v>
      </c>
      <c r="C261" s="16">
        <v>41270000000</v>
      </c>
      <c r="D261" s="16">
        <v>4127001000</v>
      </c>
      <c r="E261" s="16" t="s">
        <v>52</v>
      </c>
      <c r="F261" s="16" t="s">
        <v>76</v>
      </c>
      <c r="G261" s="17">
        <v>322.47000000000003</v>
      </c>
      <c r="H261" s="15">
        <v>43522</v>
      </c>
      <c r="I261" s="16" t="s">
        <v>49</v>
      </c>
    </row>
    <row r="262" spans="1:9" ht="45" x14ac:dyDescent="0.25">
      <c r="A262" s="16" t="s">
        <v>119</v>
      </c>
      <c r="B262" s="16">
        <v>40022136</v>
      </c>
      <c r="C262" s="16">
        <v>41270000000</v>
      </c>
      <c r="D262" s="16">
        <v>4127001000</v>
      </c>
      <c r="E262" s="16" t="s">
        <v>52</v>
      </c>
      <c r="F262" s="16" t="s">
        <v>84</v>
      </c>
      <c r="G262" s="17">
        <v>18.190000000000001</v>
      </c>
      <c r="H262" s="15">
        <v>43522</v>
      </c>
      <c r="I262" s="16" t="s">
        <v>49</v>
      </c>
    </row>
    <row r="263" spans="1:9" ht="45" x14ac:dyDescent="0.25">
      <c r="A263" s="16" t="s">
        <v>119</v>
      </c>
      <c r="B263" s="16">
        <v>40021653</v>
      </c>
      <c r="C263" s="16">
        <v>41270000000</v>
      </c>
      <c r="D263" s="16">
        <v>4127001000</v>
      </c>
      <c r="E263" s="16" t="s">
        <v>52</v>
      </c>
      <c r="F263" s="16" t="s">
        <v>56</v>
      </c>
      <c r="G263" s="17">
        <v>150</v>
      </c>
      <c r="H263" s="15">
        <v>43522</v>
      </c>
      <c r="I263" s="16" t="s">
        <v>22</v>
      </c>
    </row>
    <row r="264" spans="1:9" ht="45" x14ac:dyDescent="0.25">
      <c r="A264" s="16" t="s">
        <v>119</v>
      </c>
      <c r="B264" s="16">
        <v>40021679</v>
      </c>
      <c r="C264" s="16">
        <v>41270000000</v>
      </c>
      <c r="D264" s="16">
        <v>4127001000</v>
      </c>
      <c r="E264" s="16" t="s">
        <v>52</v>
      </c>
      <c r="F264" s="16" t="s">
        <v>90</v>
      </c>
      <c r="G264" s="17">
        <v>150</v>
      </c>
      <c r="H264" s="15">
        <v>43522</v>
      </c>
      <c r="I264" s="16" t="s">
        <v>22</v>
      </c>
    </row>
    <row r="265" spans="1:9" ht="45" x14ac:dyDescent="0.25">
      <c r="A265" s="16" t="s">
        <v>119</v>
      </c>
      <c r="B265" s="16">
        <v>40021697</v>
      </c>
      <c r="C265" s="16">
        <v>41270000000</v>
      </c>
      <c r="D265" s="16">
        <v>4127001000</v>
      </c>
      <c r="E265" s="16" t="s">
        <v>52</v>
      </c>
      <c r="F265" s="16" t="s">
        <v>87</v>
      </c>
      <c r="G265" s="17">
        <v>150</v>
      </c>
      <c r="H265" s="15">
        <v>43522</v>
      </c>
      <c r="I265" s="16" t="s">
        <v>22</v>
      </c>
    </row>
    <row r="266" spans="1:9" ht="45" x14ac:dyDescent="0.25">
      <c r="A266" s="16" t="s">
        <v>119</v>
      </c>
      <c r="B266" s="16">
        <v>40021706</v>
      </c>
      <c r="C266" s="16">
        <v>41270000000</v>
      </c>
      <c r="D266" s="16">
        <v>4127001000</v>
      </c>
      <c r="E266" s="16" t="s">
        <v>52</v>
      </c>
      <c r="F266" s="16" t="s">
        <v>87</v>
      </c>
      <c r="G266" s="17">
        <v>150</v>
      </c>
      <c r="H266" s="15">
        <v>43522</v>
      </c>
      <c r="I266" s="16" t="s">
        <v>22</v>
      </c>
    </row>
    <row r="267" spans="1:9" ht="45" x14ac:dyDescent="0.25">
      <c r="A267" s="16" t="s">
        <v>119</v>
      </c>
      <c r="B267" s="16">
        <v>40021857</v>
      </c>
      <c r="C267" s="16">
        <v>41270000000</v>
      </c>
      <c r="D267" s="16">
        <v>4127001000</v>
      </c>
      <c r="E267" s="16" t="s">
        <v>52</v>
      </c>
      <c r="F267" s="16" t="s">
        <v>53</v>
      </c>
      <c r="G267" s="17">
        <v>536.20000000000005</v>
      </c>
      <c r="H267" s="15">
        <v>43522</v>
      </c>
      <c r="I267" s="16" t="s">
        <v>22</v>
      </c>
    </row>
    <row r="268" spans="1:9" ht="45" x14ac:dyDescent="0.25">
      <c r="A268" s="16" t="s">
        <v>119</v>
      </c>
      <c r="B268" s="16">
        <v>40021886</v>
      </c>
      <c r="C268" s="16">
        <v>41270000000</v>
      </c>
      <c r="D268" s="16">
        <v>4127001000</v>
      </c>
      <c r="E268" s="16" t="s">
        <v>52</v>
      </c>
      <c r="F268" s="16" t="s">
        <v>98</v>
      </c>
      <c r="G268" s="17">
        <v>383</v>
      </c>
      <c r="H268" s="15">
        <v>43522</v>
      </c>
      <c r="I268" s="16" t="s">
        <v>22</v>
      </c>
    </row>
    <row r="269" spans="1:9" ht="45" x14ac:dyDescent="0.25">
      <c r="A269" s="16" t="s">
        <v>119</v>
      </c>
      <c r="B269" s="16">
        <v>40021908</v>
      </c>
      <c r="C269" s="16">
        <v>41270000000</v>
      </c>
      <c r="D269" s="16">
        <v>4127001000</v>
      </c>
      <c r="E269" s="16" t="s">
        <v>52</v>
      </c>
      <c r="F269" s="16" t="s">
        <v>56</v>
      </c>
      <c r="G269" s="17">
        <v>383</v>
      </c>
      <c r="H269" s="15">
        <v>43522</v>
      </c>
      <c r="I269" s="16" t="s">
        <v>22</v>
      </c>
    </row>
    <row r="270" spans="1:9" ht="45" x14ac:dyDescent="0.25">
      <c r="A270" s="16" t="s">
        <v>119</v>
      </c>
      <c r="B270" s="16">
        <v>40021928</v>
      </c>
      <c r="C270" s="16">
        <v>41270000000</v>
      </c>
      <c r="D270" s="16">
        <v>4127001000</v>
      </c>
      <c r="E270" s="16" t="s">
        <v>52</v>
      </c>
      <c r="F270" s="16" t="s">
        <v>53</v>
      </c>
      <c r="G270" s="17">
        <v>383</v>
      </c>
      <c r="H270" s="15">
        <v>43522</v>
      </c>
      <c r="I270" s="16" t="s">
        <v>22</v>
      </c>
    </row>
    <row r="271" spans="1:9" ht="45" x14ac:dyDescent="0.25">
      <c r="A271" s="16" t="s">
        <v>119</v>
      </c>
      <c r="B271" s="16">
        <v>40021937</v>
      </c>
      <c r="C271" s="16">
        <v>41270000000</v>
      </c>
      <c r="D271" s="16">
        <v>4127001000</v>
      </c>
      <c r="E271" s="16" t="s">
        <v>52</v>
      </c>
      <c r="F271" s="16" t="s">
        <v>90</v>
      </c>
      <c r="G271" s="17">
        <v>383</v>
      </c>
      <c r="H271" s="15">
        <v>43522</v>
      </c>
      <c r="I271" s="16" t="s">
        <v>22</v>
      </c>
    </row>
    <row r="272" spans="1:9" ht="45" x14ac:dyDescent="0.25">
      <c r="A272" s="16" t="s">
        <v>119</v>
      </c>
      <c r="B272" s="16">
        <v>40022025</v>
      </c>
      <c r="C272" s="16">
        <v>41270000000</v>
      </c>
      <c r="D272" s="16">
        <v>4127001000</v>
      </c>
      <c r="E272" s="16" t="s">
        <v>52</v>
      </c>
      <c r="F272" s="16" t="s">
        <v>90</v>
      </c>
      <c r="G272" s="17">
        <v>191.5</v>
      </c>
      <c r="H272" s="15">
        <v>43523</v>
      </c>
      <c r="I272" s="16" t="s">
        <v>49</v>
      </c>
    </row>
    <row r="273" spans="1:9" ht="45" x14ac:dyDescent="0.25">
      <c r="A273" s="16" t="s">
        <v>119</v>
      </c>
      <c r="B273" s="16">
        <v>40021770</v>
      </c>
      <c r="C273" s="16">
        <v>41270000000</v>
      </c>
      <c r="D273" s="16">
        <v>4127001000</v>
      </c>
      <c r="E273" s="16" t="s">
        <v>52</v>
      </c>
      <c r="F273" s="16" t="s">
        <v>53</v>
      </c>
      <c r="G273" s="17">
        <v>150</v>
      </c>
      <c r="H273" s="15">
        <v>43523</v>
      </c>
      <c r="I273" s="16" t="s">
        <v>22</v>
      </c>
    </row>
    <row r="274" spans="1:9" ht="45" x14ac:dyDescent="0.25">
      <c r="A274" s="16" t="s">
        <v>119</v>
      </c>
      <c r="B274" s="16">
        <v>40021780</v>
      </c>
      <c r="C274" s="16">
        <v>41270000000</v>
      </c>
      <c r="D274" s="16">
        <v>4127001000</v>
      </c>
      <c r="E274" s="16" t="s">
        <v>52</v>
      </c>
      <c r="F274" s="16" t="s">
        <v>98</v>
      </c>
      <c r="G274" s="17">
        <v>150</v>
      </c>
      <c r="H274" s="15">
        <v>43523</v>
      </c>
      <c r="I274" s="16" t="s">
        <v>22</v>
      </c>
    </row>
    <row r="275" spans="1:9" ht="45" x14ac:dyDescent="0.25">
      <c r="A275" s="16" t="s">
        <v>119</v>
      </c>
      <c r="B275" s="16">
        <v>40021798</v>
      </c>
      <c r="C275" s="16">
        <v>41270000000</v>
      </c>
      <c r="D275" s="16">
        <v>4127001000</v>
      </c>
      <c r="E275" s="16" t="s">
        <v>52</v>
      </c>
      <c r="F275" s="16" t="s">
        <v>53</v>
      </c>
      <c r="G275" s="17">
        <v>150</v>
      </c>
      <c r="H275" s="15">
        <v>43523</v>
      </c>
      <c r="I275" s="16" t="s">
        <v>22</v>
      </c>
    </row>
    <row r="276" spans="1:9" ht="45" x14ac:dyDescent="0.25">
      <c r="A276" s="16" t="s">
        <v>119</v>
      </c>
      <c r="B276" s="16">
        <v>40021809</v>
      </c>
      <c r="C276" s="16">
        <v>41270000000</v>
      </c>
      <c r="D276" s="16">
        <v>4127001000</v>
      </c>
      <c r="E276" s="16" t="s">
        <v>52</v>
      </c>
      <c r="F276" s="16" t="s">
        <v>53</v>
      </c>
      <c r="G276" s="17">
        <v>150</v>
      </c>
      <c r="H276" s="15">
        <v>43523</v>
      </c>
      <c r="I276" s="16" t="s">
        <v>22</v>
      </c>
    </row>
    <row r="277" spans="1:9" ht="45" x14ac:dyDescent="0.25">
      <c r="A277" s="16" t="s">
        <v>119</v>
      </c>
      <c r="B277" s="16">
        <v>40022015</v>
      </c>
      <c r="C277" s="16">
        <v>41270000000</v>
      </c>
      <c r="D277" s="16">
        <v>4127001000</v>
      </c>
      <c r="E277" s="16" t="s">
        <v>52</v>
      </c>
      <c r="F277" s="16" t="s">
        <v>56</v>
      </c>
      <c r="G277" s="17">
        <v>191.5</v>
      </c>
      <c r="H277" s="15">
        <v>43523</v>
      </c>
      <c r="I277" s="16" t="s">
        <v>49</v>
      </c>
    </row>
    <row r="278" spans="1:9" ht="45" x14ac:dyDescent="0.25">
      <c r="A278" s="16" t="s">
        <v>119</v>
      </c>
      <c r="B278" s="16">
        <v>40022019</v>
      </c>
      <c r="C278" s="16">
        <v>41270000000</v>
      </c>
      <c r="D278" s="16">
        <v>4127001000</v>
      </c>
      <c r="E278" s="16" t="s">
        <v>52</v>
      </c>
      <c r="F278" s="16" t="s">
        <v>72</v>
      </c>
      <c r="G278" s="17">
        <v>191.5</v>
      </c>
      <c r="H278" s="15">
        <v>43523</v>
      </c>
      <c r="I278" s="16" t="s">
        <v>49</v>
      </c>
    </row>
    <row r="279" spans="1:9" ht="45" x14ac:dyDescent="0.25">
      <c r="A279" s="16" t="s">
        <v>119</v>
      </c>
      <c r="B279" s="16">
        <v>40022034</v>
      </c>
      <c r="C279" s="16">
        <v>41270000000</v>
      </c>
      <c r="D279" s="16">
        <v>4127001000</v>
      </c>
      <c r="E279" s="16" t="s">
        <v>52</v>
      </c>
      <c r="F279" s="16" t="s">
        <v>98</v>
      </c>
      <c r="G279" s="17">
        <v>191.5</v>
      </c>
      <c r="H279" s="15">
        <v>43523</v>
      </c>
      <c r="I279" s="16" t="s">
        <v>49</v>
      </c>
    </row>
    <row r="280" spans="1:9" ht="45" x14ac:dyDescent="0.25">
      <c r="A280" s="16" t="s">
        <v>119</v>
      </c>
      <c r="B280" s="16">
        <v>40022041</v>
      </c>
      <c r="C280" s="16">
        <v>41270000000</v>
      </c>
      <c r="D280" s="16">
        <v>4127001000</v>
      </c>
      <c r="E280" s="16" t="s">
        <v>52</v>
      </c>
      <c r="F280" s="16" t="s">
        <v>76</v>
      </c>
      <c r="G280" s="17">
        <v>324.88</v>
      </c>
      <c r="H280" s="15">
        <v>43523</v>
      </c>
      <c r="I280" s="16" t="s">
        <v>49</v>
      </c>
    </row>
    <row r="281" spans="1:9" ht="45" x14ac:dyDescent="0.25">
      <c r="A281" s="16" t="s">
        <v>119</v>
      </c>
      <c r="B281" s="16">
        <v>40022062</v>
      </c>
      <c r="C281" s="16">
        <v>41270000000</v>
      </c>
      <c r="D281" s="16">
        <v>4127001000</v>
      </c>
      <c r="E281" s="16" t="s">
        <v>52</v>
      </c>
      <c r="F281" s="16" t="s">
        <v>84</v>
      </c>
      <c r="G281" s="17">
        <v>18.239999999999998</v>
      </c>
      <c r="H281" s="15">
        <v>43523</v>
      </c>
      <c r="I281" s="16" t="s">
        <v>49</v>
      </c>
    </row>
    <row r="282" spans="1:9" ht="45" x14ac:dyDescent="0.25">
      <c r="A282" s="16" t="s">
        <v>119</v>
      </c>
      <c r="B282" s="16">
        <v>40021818</v>
      </c>
      <c r="C282" s="16">
        <v>41270000000</v>
      </c>
      <c r="D282" s="16">
        <v>4127001000</v>
      </c>
      <c r="E282" s="16" t="s">
        <v>52</v>
      </c>
      <c r="F282" s="16" t="s">
        <v>76</v>
      </c>
      <c r="G282" s="17">
        <v>251.76</v>
      </c>
      <c r="H282" s="15">
        <v>43523</v>
      </c>
      <c r="I282" s="16" t="s">
        <v>22</v>
      </c>
    </row>
    <row r="283" spans="1:9" ht="45" x14ac:dyDescent="0.25">
      <c r="A283" s="16" t="s">
        <v>119</v>
      </c>
      <c r="B283" s="16">
        <v>40021824</v>
      </c>
      <c r="C283" s="16">
        <v>41270000000</v>
      </c>
      <c r="D283" s="16">
        <v>4127001000</v>
      </c>
      <c r="E283" s="16" t="s">
        <v>52</v>
      </c>
      <c r="F283" s="16" t="s">
        <v>84</v>
      </c>
      <c r="G283" s="17">
        <v>13.95</v>
      </c>
      <c r="H283" s="15">
        <v>43523</v>
      </c>
      <c r="I283" s="16" t="s">
        <v>22</v>
      </c>
    </row>
    <row r="284" spans="1:9" ht="45" x14ac:dyDescent="0.25">
      <c r="A284" s="16" t="s">
        <v>119</v>
      </c>
      <c r="B284" s="16">
        <v>40022010</v>
      </c>
      <c r="C284" s="16">
        <v>41270000000</v>
      </c>
      <c r="D284" s="16">
        <v>4127001000</v>
      </c>
      <c r="E284" s="16" t="s">
        <v>52</v>
      </c>
      <c r="F284" s="16" t="s">
        <v>90</v>
      </c>
      <c r="G284" s="17">
        <v>191.5</v>
      </c>
      <c r="H284" s="15">
        <v>43523</v>
      </c>
      <c r="I284" s="16" t="s">
        <v>49</v>
      </c>
    </row>
    <row r="285" spans="1:9" ht="45" x14ac:dyDescent="0.25">
      <c r="A285" s="16" t="s">
        <v>119</v>
      </c>
      <c r="B285" s="16">
        <v>40022942</v>
      </c>
      <c r="C285" s="16">
        <v>41270000000</v>
      </c>
      <c r="D285" s="16">
        <v>4127001000</v>
      </c>
      <c r="E285" s="16" t="s">
        <v>52</v>
      </c>
      <c r="F285" s="16" t="s">
        <v>84</v>
      </c>
      <c r="G285" s="17">
        <v>18.18</v>
      </c>
      <c r="H285" s="15">
        <v>43523</v>
      </c>
      <c r="I285" s="16" t="s">
        <v>22</v>
      </c>
    </row>
    <row r="286" spans="1:9" ht="45" x14ac:dyDescent="0.25">
      <c r="A286" s="16" t="s">
        <v>119</v>
      </c>
      <c r="B286" s="16">
        <v>40023015</v>
      </c>
      <c r="C286" s="16">
        <v>41270000000</v>
      </c>
      <c r="D286" s="16">
        <v>4127001000</v>
      </c>
      <c r="E286" s="16" t="s">
        <v>52</v>
      </c>
      <c r="F286" s="16" t="s">
        <v>56</v>
      </c>
      <c r="G286" s="17">
        <v>191.5</v>
      </c>
      <c r="H286" s="15">
        <v>43523</v>
      </c>
      <c r="I286" s="16" t="s">
        <v>22</v>
      </c>
    </row>
    <row r="287" spans="1:9" ht="45" x14ac:dyDescent="0.25">
      <c r="A287" s="16" t="s">
        <v>119</v>
      </c>
      <c r="B287" s="16">
        <v>40023048</v>
      </c>
      <c r="C287" s="16">
        <v>41270000000</v>
      </c>
      <c r="D287" s="16">
        <v>4127001000</v>
      </c>
      <c r="E287" s="16" t="s">
        <v>52</v>
      </c>
      <c r="F287" s="16" t="s">
        <v>90</v>
      </c>
      <c r="G287" s="17">
        <v>191.5</v>
      </c>
      <c r="H287" s="15">
        <v>43523</v>
      </c>
      <c r="I287" s="16" t="s">
        <v>22</v>
      </c>
    </row>
    <row r="288" spans="1:9" ht="45" x14ac:dyDescent="0.25">
      <c r="A288" s="16" t="s">
        <v>119</v>
      </c>
      <c r="B288" s="16">
        <v>40023099</v>
      </c>
      <c r="C288" s="16">
        <v>41270000000</v>
      </c>
      <c r="D288" s="16">
        <v>4127001000</v>
      </c>
      <c r="E288" s="16" t="s">
        <v>52</v>
      </c>
      <c r="F288" s="16" t="s">
        <v>89</v>
      </c>
      <c r="G288" s="17">
        <v>191.5</v>
      </c>
      <c r="H288" s="15">
        <v>43523</v>
      </c>
      <c r="I288" s="16" t="s">
        <v>22</v>
      </c>
    </row>
    <row r="289" spans="1:9" ht="60" x14ac:dyDescent="0.25">
      <c r="A289" s="16" t="s">
        <v>119</v>
      </c>
      <c r="B289" s="16">
        <v>40023865</v>
      </c>
      <c r="C289" s="16">
        <v>41440000000</v>
      </c>
      <c r="D289" s="16">
        <v>4144001000</v>
      </c>
      <c r="E289" s="16" t="s">
        <v>73</v>
      </c>
      <c r="F289" s="16" t="s">
        <v>165</v>
      </c>
      <c r="G289" s="17">
        <v>30</v>
      </c>
      <c r="H289" s="15">
        <v>43523</v>
      </c>
      <c r="I289" s="16" t="s">
        <v>22</v>
      </c>
    </row>
    <row r="290" spans="1:9" ht="45" x14ac:dyDescent="0.25">
      <c r="A290" s="16" t="s">
        <v>119</v>
      </c>
      <c r="B290" s="16">
        <v>40023162</v>
      </c>
      <c r="C290" s="16">
        <v>41270000000</v>
      </c>
      <c r="D290" s="16">
        <v>4127001000</v>
      </c>
      <c r="E290" s="16" t="s">
        <v>52</v>
      </c>
      <c r="F290" s="16" t="s">
        <v>76</v>
      </c>
      <c r="G290" s="17">
        <v>343.82</v>
      </c>
      <c r="H290" s="15">
        <v>43523</v>
      </c>
      <c r="I290" s="16" t="s">
        <v>22</v>
      </c>
    </row>
    <row r="291" spans="1:9" ht="45" x14ac:dyDescent="0.25">
      <c r="A291" s="16" t="s">
        <v>119</v>
      </c>
      <c r="B291" s="16">
        <v>40023167</v>
      </c>
      <c r="C291" s="16">
        <v>41270000000</v>
      </c>
      <c r="D291" s="16">
        <v>4127001000</v>
      </c>
      <c r="E291" s="16" t="s">
        <v>52</v>
      </c>
      <c r="F291" s="16" t="s">
        <v>84</v>
      </c>
      <c r="G291" s="17">
        <v>21.08</v>
      </c>
      <c r="H291" s="15">
        <v>43523</v>
      </c>
      <c r="I291" s="16" t="s">
        <v>22</v>
      </c>
    </row>
    <row r="292" spans="1:9" ht="45" x14ac:dyDescent="0.25">
      <c r="A292" s="16" t="s">
        <v>119</v>
      </c>
      <c r="B292" s="16">
        <v>40022863</v>
      </c>
      <c r="C292" s="16">
        <v>41270000000</v>
      </c>
      <c r="D292" s="16">
        <v>4127001000</v>
      </c>
      <c r="E292" s="16" t="s">
        <v>52</v>
      </c>
      <c r="F292" s="16" t="s">
        <v>89</v>
      </c>
      <c r="G292" s="17">
        <v>191.5</v>
      </c>
      <c r="H292" s="15">
        <v>43523</v>
      </c>
      <c r="I292" s="16" t="s">
        <v>22</v>
      </c>
    </row>
    <row r="293" spans="1:9" ht="45" x14ac:dyDescent="0.25">
      <c r="A293" s="16" t="s">
        <v>119</v>
      </c>
      <c r="B293" s="16">
        <v>40024993</v>
      </c>
      <c r="C293" s="16">
        <v>41270000000</v>
      </c>
      <c r="D293" s="16">
        <v>4127001000</v>
      </c>
      <c r="E293" s="16" t="s">
        <v>52</v>
      </c>
      <c r="F293" s="16" t="s">
        <v>90</v>
      </c>
      <c r="G293" s="17">
        <v>191.5</v>
      </c>
      <c r="H293" s="15">
        <v>43523</v>
      </c>
      <c r="I293" s="16" t="s">
        <v>22</v>
      </c>
    </row>
    <row r="294" spans="1:9" ht="45" x14ac:dyDescent="0.25">
      <c r="A294" s="16" t="s">
        <v>119</v>
      </c>
      <c r="B294" s="16">
        <v>40022871</v>
      </c>
      <c r="C294" s="16">
        <v>41270000000</v>
      </c>
      <c r="D294" s="16">
        <v>4127001000</v>
      </c>
      <c r="E294" s="16" t="s">
        <v>52</v>
      </c>
      <c r="F294" s="16" t="s">
        <v>56</v>
      </c>
      <c r="G294" s="17">
        <v>191.5</v>
      </c>
      <c r="H294" s="15">
        <v>43523</v>
      </c>
      <c r="I294" s="16" t="s">
        <v>22</v>
      </c>
    </row>
    <row r="295" spans="1:9" ht="45" x14ac:dyDescent="0.25">
      <c r="A295" s="16" t="s">
        <v>119</v>
      </c>
      <c r="B295" s="16">
        <v>40022885</v>
      </c>
      <c r="C295" s="16">
        <v>41270000000</v>
      </c>
      <c r="D295" s="16">
        <v>4127001000</v>
      </c>
      <c r="E295" s="16" t="s">
        <v>52</v>
      </c>
      <c r="F295" s="16" t="s">
        <v>53</v>
      </c>
      <c r="G295" s="17">
        <v>191.5</v>
      </c>
      <c r="H295" s="15">
        <v>43523</v>
      </c>
      <c r="I295" s="16" t="s">
        <v>22</v>
      </c>
    </row>
    <row r="296" spans="1:9" ht="45" x14ac:dyDescent="0.25">
      <c r="A296" s="16" t="s">
        <v>119</v>
      </c>
      <c r="B296" s="16">
        <v>40022925</v>
      </c>
      <c r="C296" s="16">
        <v>41270000000</v>
      </c>
      <c r="D296" s="16">
        <v>4127001000</v>
      </c>
      <c r="E296" s="16" t="s">
        <v>52</v>
      </c>
      <c r="F296" s="16" t="s">
        <v>89</v>
      </c>
      <c r="G296" s="17">
        <v>191.5</v>
      </c>
      <c r="H296" s="15">
        <v>43523</v>
      </c>
      <c r="I296" s="16" t="s">
        <v>22</v>
      </c>
    </row>
    <row r="297" spans="1:9" ht="45" x14ac:dyDescent="0.25">
      <c r="A297" s="16" t="s">
        <v>119</v>
      </c>
      <c r="B297" s="16">
        <v>40022934</v>
      </c>
      <c r="C297" s="16">
        <v>41270000000</v>
      </c>
      <c r="D297" s="16">
        <v>4127001000</v>
      </c>
      <c r="E297" s="16" t="s">
        <v>52</v>
      </c>
      <c r="F297" s="16" t="s">
        <v>76</v>
      </c>
      <c r="G297" s="17">
        <v>324.3</v>
      </c>
      <c r="H297" s="15">
        <v>43523</v>
      </c>
      <c r="I297" s="16" t="s">
        <v>22</v>
      </c>
    </row>
    <row r="298" spans="1:9" ht="60" x14ac:dyDescent="0.25">
      <c r="A298" s="16" t="s">
        <v>119</v>
      </c>
      <c r="B298" s="16">
        <v>40023115</v>
      </c>
      <c r="C298" s="16">
        <v>41270000000</v>
      </c>
      <c r="D298" s="16">
        <v>4127001000</v>
      </c>
      <c r="E298" s="16" t="s">
        <v>52</v>
      </c>
      <c r="F298" s="16" t="s">
        <v>165</v>
      </c>
      <c r="G298" s="17">
        <v>191.5</v>
      </c>
      <c r="H298" s="15">
        <v>43523</v>
      </c>
      <c r="I298" s="16" t="s">
        <v>22</v>
      </c>
    </row>
    <row r="299" spans="1:9" ht="60" x14ac:dyDescent="0.25">
      <c r="A299" s="16" t="s">
        <v>119</v>
      </c>
      <c r="B299" s="16">
        <v>40023119</v>
      </c>
      <c r="C299" s="16">
        <v>41270000000</v>
      </c>
      <c r="D299" s="16">
        <v>4127001000</v>
      </c>
      <c r="E299" s="16" t="s">
        <v>52</v>
      </c>
      <c r="F299" s="16" t="s">
        <v>165</v>
      </c>
      <c r="G299" s="17">
        <v>191.5</v>
      </c>
      <c r="H299" s="15">
        <v>43523</v>
      </c>
      <c r="I299" s="16" t="s">
        <v>22</v>
      </c>
    </row>
    <row r="300" spans="1:9" ht="60" x14ac:dyDescent="0.25">
      <c r="A300" s="16" t="s">
        <v>119</v>
      </c>
      <c r="B300" s="16">
        <v>40023121</v>
      </c>
      <c r="C300" s="16">
        <v>41270000000</v>
      </c>
      <c r="D300" s="16">
        <v>4127001000</v>
      </c>
      <c r="E300" s="16" t="s">
        <v>52</v>
      </c>
      <c r="F300" s="16" t="s">
        <v>165</v>
      </c>
      <c r="G300" s="17">
        <v>191.5</v>
      </c>
      <c r="H300" s="15">
        <v>43523</v>
      </c>
      <c r="I300" s="16" t="s">
        <v>22</v>
      </c>
    </row>
    <row r="301" spans="1:9" ht="45" x14ac:dyDescent="0.25">
      <c r="A301" s="16" t="s">
        <v>119</v>
      </c>
      <c r="B301" s="16">
        <v>40025056</v>
      </c>
      <c r="C301" s="16">
        <v>41440000000</v>
      </c>
      <c r="D301" s="16">
        <v>4144001100</v>
      </c>
      <c r="E301" s="16" t="s">
        <v>135</v>
      </c>
      <c r="F301" s="16" t="s">
        <v>57</v>
      </c>
      <c r="G301" s="17">
        <v>20.37</v>
      </c>
      <c r="H301" s="15">
        <v>43524</v>
      </c>
      <c r="I301" s="16" t="s">
        <v>22</v>
      </c>
    </row>
    <row r="302" spans="1:9" ht="45" x14ac:dyDescent="0.25">
      <c r="A302" s="16" t="s">
        <v>119</v>
      </c>
      <c r="B302" s="16">
        <v>40025068</v>
      </c>
      <c r="C302" s="16">
        <v>41440000000</v>
      </c>
      <c r="D302" s="16">
        <v>4144001100</v>
      </c>
      <c r="E302" s="16" t="s">
        <v>135</v>
      </c>
      <c r="F302" s="16" t="s">
        <v>53</v>
      </c>
      <c r="G302" s="17">
        <v>35.770000000000003</v>
      </c>
      <c r="H302" s="15">
        <v>43524</v>
      </c>
      <c r="I302" s="16" t="s">
        <v>22</v>
      </c>
    </row>
    <row r="303" spans="1:9" ht="60" x14ac:dyDescent="0.25">
      <c r="A303" s="16" t="s">
        <v>119</v>
      </c>
      <c r="B303" s="16">
        <v>40025079</v>
      </c>
      <c r="C303" s="16">
        <v>41440000000</v>
      </c>
      <c r="D303" s="16">
        <v>4144001100</v>
      </c>
      <c r="E303" s="16" t="s">
        <v>135</v>
      </c>
      <c r="F303" s="16" t="s">
        <v>165</v>
      </c>
      <c r="G303" s="17">
        <v>76.33</v>
      </c>
      <c r="H303" s="15">
        <v>43524</v>
      </c>
      <c r="I303" s="16" t="s">
        <v>22</v>
      </c>
    </row>
    <row r="304" spans="1:9" ht="45" x14ac:dyDescent="0.25">
      <c r="A304" s="16" t="s">
        <v>119</v>
      </c>
      <c r="B304" s="16">
        <v>40024662</v>
      </c>
      <c r="C304" s="16">
        <v>41110000000</v>
      </c>
      <c r="D304" s="16">
        <v>4111001000</v>
      </c>
      <c r="E304" s="16" t="s">
        <v>70</v>
      </c>
      <c r="F304" s="16" t="s">
        <v>71</v>
      </c>
      <c r="G304" s="17">
        <v>360.96</v>
      </c>
      <c r="H304" s="15">
        <v>43524</v>
      </c>
      <c r="I304" s="16" t="s">
        <v>22</v>
      </c>
    </row>
    <row r="305" spans="1:9" ht="45" x14ac:dyDescent="0.25">
      <c r="A305" s="16" t="s">
        <v>119</v>
      </c>
      <c r="B305" s="16">
        <v>40025104</v>
      </c>
      <c r="C305" s="16">
        <v>41440000000</v>
      </c>
      <c r="D305" s="16">
        <v>4144001100</v>
      </c>
      <c r="E305" s="16" t="s">
        <v>135</v>
      </c>
      <c r="F305" s="16" t="s">
        <v>56</v>
      </c>
      <c r="G305" s="17">
        <v>18.75</v>
      </c>
      <c r="H305" s="15">
        <v>43524</v>
      </c>
      <c r="I305" s="16" t="s">
        <v>22</v>
      </c>
    </row>
    <row r="306" spans="1:9" ht="45" x14ac:dyDescent="0.25">
      <c r="A306" s="16" t="s">
        <v>119</v>
      </c>
      <c r="B306" s="16">
        <v>40024712</v>
      </c>
      <c r="C306" s="16">
        <v>41110000000</v>
      </c>
      <c r="D306" s="16">
        <v>4111001000</v>
      </c>
      <c r="E306" s="16" t="s">
        <v>70</v>
      </c>
      <c r="F306" s="16" t="s">
        <v>71</v>
      </c>
      <c r="G306" s="17">
        <v>196.98</v>
      </c>
      <c r="H306" s="15">
        <v>43524</v>
      </c>
      <c r="I306" s="16" t="s">
        <v>22</v>
      </c>
    </row>
    <row r="307" spans="1:9" ht="45" x14ac:dyDescent="0.25">
      <c r="A307" s="16" t="s">
        <v>119</v>
      </c>
      <c r="B307" s="16">
        <v>40024739</v>
      </c>
      <c r="C307" s="16">
        <v>41110000000</v>
      </c>
      <c r="D307" s="16">
        <v>4111001000</v>
      </c>
      <c r="E307" s="16" t="s">
        <v>70</v>
      </c>
      <c r="F307" s="16" t="s">
        <v>71</v>
      </c>
      <c r="G307" s="17">
        <v>190.73</v>
      </c>
      <c r="H307" s="15">
        <v>43524</v>
      </c>
      <c r="I307" s="16" t="s">
        <v>22</v>
      </c>
    </row>
    <row r="308" spans="1:9" ht="45" x14ac:dyDescent="0.25">
      <c r="A308" s="16" t="s">
        <v>119</v>
      </c>
      <c r="B308" s="16">
        <v>40024314</v>
      </c>
      <c r="C308" s="16">
        <v>41110000000</v>
      </c>
      <c r="D308" s="16">
        <v>4111001000</v>
      </c>
      <c r="E308" s="16" t="s">
        <v>70</v>
      </c>
      <c r="F308" s="16" t="s">
        <v>71</v>
      </c>
      <c r="G308" s="17">
        <v>5019.28</v>
      </c>
      <c r="H308" s="15">
        <v>43524</v>
      </c>
      <c r="I308" s="16" t="s">
        <v>22</v>
      </c>
    </row>
    <row r="309" spans="1:9" ht="45" x14ac:dyDescent="0.25">
      <c r="A309" s="16" t="s">
        <v>119</v>
      </c>
      <c r="B309" s="16">
        <v>40024766</v>
      </c>
      <c r="C309" s="16">
        <v>41110000000</v>
      </c>
      <c r="D309" s="16">
        <v>4111001000</v>
      </c>
      <c r="E309" s="16" t="s">
        <v>70</v>
      </c>
      <c r="F309" s="16" t="s">
        <v>56</v>
      </c>
      <c r="G309" s="17">
        <v>156.16</v>
      </c>
      <c r="H309" s="15">
        <v>43524</v>
      </c>
      <c r="I309" s="16" t="s">
        <v>22</v>
      </c>
    </row>
    <row r="310" spans="1:9" ht="60" x14ac:dyDescent="0.25">
      <c r="A310" s="16" t="s">
        <v>119</v>
      </c>
      <c r="B310" s="16">
        <v>40024352</v>
      </c>
      <c r="C310" s="16">
        <v>41110000000</v>
      </c>
      <c r="D310" s="16">
        <v>4111001000</v>
      </c>
      <c r="E310" s="16" t="s">
        <v>70</v>
      </c>
      <c r="F310" s="16" t="s">
        <v>165</v>
      </c>
      <c r="G310" s="17">
        <v>15265.67</v>
      </c>
      <c r="H310" s="15">
        <v>43524</v>
      </c>
      <c r="I310" s="16" t="s">
        <v>22</v>
      </c>
    </row>
    <row r="311" spans="1:9" ht="45" x14ac:dyDescent="0.25">
      <c r="A311" s="16" t="s">
        <v>119</v>
      </c>
      <c r="B311" s="16">
        <v>40024814</v>
      </c>
      <c r="C311" s="16">
        <v>41110000000</v>
      </c>
      <c r="D311" s="16">
        <v>4111001000</v>
      </c>
      <c r="E311" s="16" t="s">
        <v>70</v>
      </c>
      <c r="F311" s="16" t="s">
        <v>58</v>
      </c>
      <c r="G311" s="17">
        <v>237.29</v>
      </c>
      <c r="H311" s="15">
        <v>43524</v>
      </c>
      <c r="I311" s="16" t="s">
        <v>22</v>
      </c>
    </row>
    <row r="312" spans="1:9" ht="45" x14ac:dyDescent="0.25">
      <c r="A312" s="16" t="s">
        <v>119</v>
      </c>
      <c r="B312" s="16">
        <v>40024370</v>
      </c>
      <c r="C312" s="16">
        <v>41110000000</v>
      </c>
      <c r="D312" s="16">
        <v>4111001000</v>
      </c>
      <c r="E312" s="16" t="s">
        <v>70</v>
      </c>
      <c r="F312" s="16" t="s">
        <v>56</v>
      </c>
      <c r="G312" s="17">
        <v>3749.48</v>
      </c>
      <c r="H312" s="15">
        <v>43524</v>
      </c>
      <c r="I312" s="16" t="s">
        <v>22</v>
      </c>
    </row>
    <row r="313" spans="1:9" ht="45" x14ac:dyDescent="0.25">
      <c r="A313" s="16" t="s">
        <v>119</v>
      </c>
      <c r="B313" s="16">
        <v>40024329</v>
      </c>
      <c r="C313" s="16">
        <v>41110000000</v>
      </c>
      <c r="D313" s="16">
        <v>4111001000</v>
      </c>
      <c r="E313" s="16" t="s">
        <v>70</v>
      </c>
      <c r="F313" s="16" t="s">
        <v>57</v>
      </c>
      <c r="G313" s="17">
        <v>4073.23</v>
      </c>
      <c r="H313" s="15">
        <v>43524</v>
      </c>
      <c r="I313" s="16" t="s">
        <v>22</v>
      </c>
    </row>
    <row r="314" spans="1:9" ht="45" x14ac:dyDescent="0.25">
      <c r="A314" s="16" t="s">
        <v>119</v>
      </c>
      <c r="B314" s="16">
        <v>40024339</v>
      </c>
      <c r="C314" s="16">
        <v>41110000000</v>
      </c>
      <c r="D314" s="16">
        <v>4111001000</v>
      </c>
      <c r="E314" s="16" t="s">
        <v>70</v>
      </c>
      <c r="F314" s="16" t="s">
        <v>53</v>
      </c>
      <c r="G314" s="17">
        <v>7153.73</v>
      </c>
      <c r="H314" s="15">
        <v>43524</v>
      </c>
      <c r="I314" s="16" t="s">
        <v>22</v>
      </c>
    </row>
    <row r="315" spans="1:9" ht="60" x14ac:dyDescent="0.25">
      <c r="A315" s="16" t="s">
        <v>119</v>
      </c>
      <c r="B315" s="16">
        <v>40024790</v>
      </c>
      <c r="C315" s="16">
        <v>41110000000</v>
      </c>
      <c r="D315" s="16">
        <v>4111001000</v>
      </c>
      <c r="E315" s="16" t="s">
        <v>70</v>
      </c>
      <c r="F315" s="16" t="s">
        <v>165</v>
      </c>
      <c r="G315" s="17">
        <v>236.61</v>
      </c>
      <c r="H315" s="15">
        <v>43524</v>
      </c>
      <c r="I315" s="16" t="s">
        <v>22</v>
      </c>
    </row>
    <row r="316" spans="1:9" ht="45" x14ac:dyDescent="0.25">
      <c r="A316" s="16" t="s">
        <v>119</v>
      </c>
      <c r="B316" s="16">
        <v>40025034</v>
      </c>
      <c r="C316" s="16">
        <v>41440000000</v>
      </c>
      <c r="D316" s="16">
        <v>4144001100</v>
      </c>
      <c r="E316" s="16" t="s">
        <v>135</v>
      </c>
      <c r="F316" s="16" t="s">
        <v>58</v>
      </c>
      <c r="G316" s="17">
        <v>9.26</v>
      </c>
      <c r="H316" s="15">
        <v>43524</v>
      </c>
      <c r="I316" s="16" t="s">
        <v>22</v>
      </c>
    </row>
    <row r="317" spans="1:9" ht="45" x14ac:dyDescent="0.25">
      <c r="A317" s="16" t="s">
        <v>119</v>
      </c>
      <c r="B317" s="16">
        <v>40025045</v>
      </c>
      <c r="C317" s="16">
        <v>41440000000</v>
      </c>
      <c r="D317" s="16">
        <v>4144001100</v>
      </c>
      <c r="E317" s="16" t="s">
        <v>135</v>
      </c>
      <c r="F317" s="16" t="s">
        <v>71</v>
      </c>
      <c r="G317" s="17">
        <v>25.1</v>
      </c>
      <c r="H317" s="15">
        <v>43524</v>
      </c>
      <c r="I317" s="16" t="s">
        <v>22</v>
      </c>
    </row>
    <row r="318" spans="1:9" ht="45" x14ac:dyDescent="0.25">
      <c r="A318" s="16" t="s">
        <v>119</v>
      </c>
      <c r="B318" s="16">
        <v>40024643</v>
      </c>
      <c r="C318" s="16">
        <v>41110000000</v>
      </c>
      <c r="D318" s="16">
        <v>4111001000</v>
      </c>
      <c r="E318" s="16" t="s">
        <v>70</v>
      </c>
      <c r="F318" s="16" t="s">
        <v>71</v>
      </c>
      <c r="G318" s="17">
        <v>64.38</v>
      </c>
      <c r="H318" s="15">
        <v>43524</v>
      </c>
      <c r="I318" s="16" t="s">
        <v>22</v>
      </c>
    </row>
    <row r="319" spans="1:9" ht="45" x14ac:dyDescent="0.25">
      <c r="A319" s="16" t="s">
        <v>119</v>
      </c>
      <c r="B319" s="16">
        <v>40024265</v>
      </c>
      <c r="C319" s="16">
        <v>41110000000</v>
      </c>
      <c r="D319" s="16">
        <v>4111001000</v>
      </c>
      <c r="E319" s="16" t="s">
        <v>70</v>
      </c>
      <c r="F319" s="16" t="s">
        <v>58</v>
      </c>
      <c r="G319" s="17">
        <v>1851.59</v>
      </c>
      <c r="H319" s="15">
        <v>43524</v>
      </c>
      <c r="I319" s="16" t="s">
        <v>22</v>
      </c>
    </row>
    <row r="320" spans="1:9" ht="45" x14ac:dyDescent="0.25">
      <c r="A320" s="16" t="s">
        <v>19</v>
      </c>
      <c r="B320" s="16">
        <v>40031645</v>
      </c>
      <c r="C320" s="16">
        <v>41930000000</v>
      </c>
      <c r="D320" s="16">
        <v>4193002000</v>
      </c>
      <c r="E320" s="16" t="s">
        <v>25</v>
      </c>
      <c r="F320" s="16" t="s">
        <v>21</v>
      </c>
      <c r="G320" s="17">
        <v>1512.5</v>
      </c>
      <c r="H320" s="15">
        <v>43535</v>
      </c>
      <c r="I320" s="16" t="s">
        <v>22</v>
      </c>
    </row>
    <row r="321" spans="1:9" ht="45" x14ac:dyDescent="0.25">
      <c r="A321" s="16" t="s">
        <v>19</v>
      </c>
      <c r="B321" s="16">
        <v>40037650</v>
      </c>
      <c r="C321" s="16">
        <v>41930000000</v>
      </c>
      <c r="D321" s="16">
        <v>4193002000</v>
      </c>
      <c r="E321" s="16" t="s">
        <v>25</v>
      </c>
      <c r="F321" s="16" t="s">
        <v>21</v>
      </c>
      <c r="G321" s="17">
        <v>1512.5</v>
      </c>
      <c r="H321" s="15">
        <v>43549</v>
      </c>
      <c r="I321" s="16" t="s">
        <v>22</v>
      </c>
    </row>
    <row r="322" spans="1:9" ht="45" x14ac:dyDescent="0.25">
      <c r="A322" s="16" t="s">
        <v>119</v>
      </c>
      <c r="B322" s="16">
        <v>40021789</v>
      </c>
      <c r="C322" s="16">
        <v>41270000000</v>
      </c>
      <c r="D322" s="16">
        <v>4127001000</v>
      </c>
      <c r="E322" s="16" t="s">
        <v>52</v>
      </c>
      <c r="F322" s="16" t="s">
        <v>56</v>
      </c>
      <c r="G322" s="17">
        <v>150</v>
      </c>
      <c r="H322" s="15">
        <v>43528</v>
      </c>
      <c r="I322" s="16" t="s">
        <v>22</v>
      </c>
    </row>
    <row r="323" spans="1:9" ht="45" x14ac:dyDescent="0.25">
      <c r="A323" s="16" t="s">
        <v>119</v>
      </c>
      <c r="B323" s="16">
        <v>40024859</v>
      </c>
      <c r="C323" s="16">
        <v>41110000000</v>
      </c>
      <c r="D323" s="16">
        <v>4111001000</v>
      </c>
      <c r="E323" s="16" t="s">
        <v>70</v>
      </c>
      <c r="F323" s="16" t="s">
        <v>122</v>
      </c>
      <c r="G323" s="17">
        <v>228.02</v>
      </c>
      <c r="H323" s="15">
        <v>43528</v>
      </c>
      <c r="I323" s="16" t="s">
        <v>22</v>
      </c>
    </row>
    <row r="324" spans="1:9" ht="45" x14ac:dyDescent="0.25">
      <c r="A324" s="16" t="s">
        <v>119</v>
      </c>
      <c r="B324" s="16">
        <v>40024420</v>
      </c>
      <c r="C324" s="16">
        <v>41120000000</v>
      </c>
      <c r="D324" s="16">
        <v>4112001000</v>
      </c>
      <c r="E324" s="16" t="s">
        <v>81</v>
      </c>
      <c r="F324" s="16" t="s">
        <v>76</v>
      </c>
      <c r="G324" s="17">
        <v>5435.62</v>
      </c>
      <c r="H324" s="15">
        <v>43528</v>
      </c>
      <c r="I324" s="16" t="s">
        <v>22</v>
      </c>
    </row>
    <row r="325" spans="1:9" ht="45" x14ac:dyDescent="0.25">
      <c r="A325" s="16" t="s">
        <v>119</v>
      </c>
      <c r="B325" s="16">
        <v>40024838</v>
      </c>
      <c r="C325" s="16">
        <v>41110000000</v>
      </c>
      <c r="D325" s="16">
        <v>4111001000</v>
      </c>
      <c r="E325" s="16" t="s">
        <v>70</v>
      </c>
      <c r="F325" s="16" t="s">
        <v>121</v>
      </c>
      <c r="G325" s="17">
        <v>92</v>
      </c>
      <c r="H325" s="15">
        <v>43528</v>
      </c>
      <c r="I325" s="16" t="s">
        <v>22</v>
      </c>
    </row>
    <row r="326" spans="1:9" ht="60" x14ac:dyDescent="0.25">
      <c r="A326" s="16" t="s">
        <v>119</v>
      </c>
      <c r="B326" s="16">
        <v>40024516</v>
      </c>
      <c r="C326" s="16">
        <v>41130000000</v>
      </c>
      <c r="D326" s="16">
        <v>4113001000</v>
      </c>
      <c r="E326" s="16" t="s">
        <v>75</v>
      </c>
      <c r="F326" s="16" t="s">
        <v>76</v>
      </c>
      <c r="G326" s="17">
        <v>8745.7800000000007</v>
      </c>
      <c r="H326" s="15">
        <v>43528</v>
      </c>
      <c r="I326" s="16" t="s">
        <v>22</v>
      </c>
    </row>
    <row r="327" spans="1:9" ht="45" x14ac:dyDescent="0.25">
      <c r="A327" s="16" t="s">
        <v>119</v>
      </c>
      <c r="B327" s="16">
        <v>40024516</v>
      </c>
      <c r="C327" s="16">
        <v>41130000000</v>
      </c>
      <c r="D327" s="16">
        <v>4113002000</v>
      </c>
      <c r="E327" s="16" t="s">
        <v>77</v>
      </c>
      <c r="F327" s="16" t="s">
        <v>76</v>
      </c>
      <c r="G327" s="17">
        <v>4955.8999999999996</v>
      </c>
      <c r="H327" s="15">
        <v>43528</v>
      </c>
      <c r="I327" s="16" t="s">
        <v>22</v>
      </c>
    </row>
    <row r="328" spans="1:9" ht="45" x14ac:dyDescent="0.25">
      <c r="A328" s="16" t="s">
        <v>119</v>
      </c>
      <c r="B328" s="16">
        <v>40024516</v>
      </c>
      <c r="C328" s="16">
        <v>41130000000</v>
      </c>
      <c r="D328" s="16">
        <v>4113003000</v>
      </c>
      <c r="E328" s="16" t="s">
        <v>78</v>
      </c>
      <c r="F328" s="16" t="s">
        <v>76</v>
      </c>
      <c r="G328" s="17">
        <v>291.55</v>
      </c>
      <c r="H328" s="15">
        <v>43528</v>
      </c>
      <c r="I328" s="16" t="s">
        <v>22</v>
      </c>
    </row>
    <row r="329" spans="1:9" ht="60" x14ac:dyDescent="0.25">
      <c r="A329" s="16" t="s">
        <v>119</v>
      </c>
      <c r="B329" s="16">
        <v>40024560</v>
      </c>
      <c r="C329" s="16">
        <v>41140000000</v>
      </c>
      <c r="D329" s="16">
        <v>4114001000</v>
      </c>
      <c r="E329" s="16" t="s">
        <v>75</v>
      </c>
      <c r="F329" s="16" t="s">
        <v>76</v>
      </c>
      <c r="G329" s="17">
        <v>3206.77</v>
      </c>
      <c r="H329" s="15">
        <v>43528</v>
      </c>
      <c r="I329" s="16" t="s">
        <v>22</v>
      </c>
    </row>
    <row r="330" spans="1:9" ht="45" x14ac:dyDescent="0.25">
      <c r="A330" s="16" t="s">
        <v>119</v>
      </c>
      <c r="B330" s="16">
        <v>40024560</v>
      </c>
      <c r="C330" s="16">
        <v>41140000000</v>
      </c>
      <c r="D330" s="16">
        <v>4114002000</v>
      </c>
      <c r="E330" s="16" t="s">
        <v>77</v>
      </c>
      <c r="F330" s="16" t="s">
        <v>76</v>
      </c>
      <c r="G330" s="17">
        <v>2507.16</v>
      </c>
      <c r="H330" s="15">
        <v>43528</v>
      </c>
      <c r="I330" s="16" t="s">
        <v>22</v>
      </c>
    </row>
    <row r="331" spans="1:9" ht="45" x14ac:dyDescent="0.25">
      <c r="A331" s="16" t="s">
        <v>119</v>
      </c>
      <c r="B331" s="16">
        <v>40024560</v>
      </c>
      <c r="C331" s="16">
        <v>41140000000</v>
      </c>
      <c r="D331" s="16">
        <v>4114003000</v>
      </c>
      <c r="E331" s="16" t="s">
        <v>78</v>
      </c>
      <c r="F331" s="16" t="s">
        <v>76</v>
      </c>
      <c r="G331" s="17">
        <v>291.55</v>
      </c>
      <c r="H331" s="15">
        <v>43528</v>
      </c>
      <c r="I331" s="16" t="s">
        <v>22</v>
      </c>
    </row>
    <row r="332" spans="1:9" ht="45" x14ac:dyDescent="0.25">
      <c r="A332" s="16" t="s">
        <v>119</v>
      </c>
      <c r="B332" s="16">
        <v>40024560</v>
      </c>
      <c r="C332" s="16">
        <v>41140000000</v>
      </c>
      <c r="D332" s="16">
        <v>4114005000</v>
      </c>
      <c r="E332" s="16" t="s">
        <v>80</v>
      </c>
      <c r="F332" s="16" t="s">
        <v>76</v>
      </c>
      <c r="G332" s="17">
        <v>116.59</v>
      </c>
      <c r="H332" s="15">
        <v>43528</v>
      </c>
      <c r="I332" s="16" t="s">
        <v>22</v>
      </c>
    </row>
    <row r="333" spans="1:9" ht="45" x14ac:dyDescent="0.25">
      <c r="A333" s="16" t="s">
        <v>119</v>
      </c>
      <c r="B333" s="16">
        <v>40028235</v>
      </c>
      <c r="C333" s="16">
        <v>41940000000</v>
      </c>
      <c r="D333" s="16">
        <v>4194001200</v>
      </c>
      <c r="E333" s="16" t="s">
        <v>141</v>
      </c>
      <c r="F333" s="16" t="s">
        <v>121</v>
      </c>
      <c r="G333" s="17">
        <v>483.64</v>
      </c>
      <c r="H333" s="15">
        <v>43529</v>
      </c>
      <c r="I333" s="16" t="s">
        <v>22</v>
      </c>
    </row>
    <row r="334" spans="1:9" ht="45" x14ac:dyDescent="0.25">
      <c r="A334" s="16" t="s">
        <v>119</v>
      </c>
      <c r="B334" s="16">
        <v>40028235</v>
      </c>
      <c r="C334" s="16">
        <v>41940000000</v>
      </c>
      <c r="D334" s="16">
        <v>4194001200</v>
      </c>
      <c r="E334" s="16" t="s">
        <v>141</v>
      </c>
      <c r="F334" s="16" t="s">
        <v>121</v>
      </c>
      <c r="G334" s="17">
        <v>322.43</v>
      </c>
      <c r="H334" s="15">
        <v>43529</v>
      </c>
      <c r="I334" s="16" t="s">
        <v>22</v>
      </c>
    </row>
    <row r="335" spans="1:9" ht="45" x14ac:dyDescent="0.25">
      <c r="A335" s="16" t="s">
        <v>119</v>
      </c>
      <c r="B335" s="16">
        <v>40027823</v>
      </c>
      <c r="C335" s="16">
        <v>41330000000</v>
      </c>
      <c r="D335" s="16">
        <v>4133005000</v>
      </c>
      <c r="E335" s="16" t="s">
        <v>45</v>
      </c>
      <c r="F335" s="16" t="s">
        <v>46</v>
      </c>
      <c r="G335" s="17">
        <v>15.6</v>
      </c>
      <c r="H335" s="15">
        <v>43529</v>
      </c>
      <c r="I335" s="16" t="s">
        <v>22</v>
      </c>
    </row>
    <row r="336" spans="1:9" ht="45" x14ac:dyDescent="0.25">
      <c r="A336" s="16" t="s">
        <v>119</v>
      </c>
      <c r="B336" s="16">
        <v>40028264</v>
      </c>
      <c r="C336" s="16">
        <v>41430000000</v>
      </c>
      <c r="D336" s="16">
        <v>4143001200</v>
      </c>
      <c r="E336" s="16" t="s">
        <v>67</v>
      </c>
      <c r="F336" s="16" t="s">
        <v>64</v>
      </c>
      <c r="G336" s="17">
        <v>870.62</v>
      </c>
      <c r="H336" s="15">
        <v>43529</v>
      </c>
      <c r="I336" s="16" t="s">
        <v>22</v>
      </c>
    </row>
    <row r="337" spans="1:9" ht="45" x14ac:dyDescent="0.25">
      <c r="A337" s="16" t="s">
        <v>119</v>
      </c>
      <c r="B337" s="16">
        <v>40028423</v>
      </c>
      <c r="C337" s="16">
        <v>41410000000</v>
      </c>
      <c r="D337" s="16">
        <v>4141001100</v>
      </c>
      <c r="E337" s="16" t="s">
        <v>55</v>
      </c>
      <c r="F337" s="16" t="s">
        <v>53</v>
      </c>
      <c r="G337" s="17">
        <v>9</v>
      </c>
      <c r="H337" s="15">
        <v>43529</v>
      </c>
      <c r="I337" s="16" t="s">
        <v>22</v>
      </c>
    </row>
    <row r="338" spans="1:9" ht="45" x14ac:dyDescent="0.25">
      <c r="A338" s="16" t="s">
        <v>119</v>
      </c>
      <c r="B338" s="16">
        <v>40028437</v>
      </c>
      <c r="C338" s="16">
        <v>41410000000</v>
      </c>
      <c r="D338" s="16">
        <v>4141001100</v>
      </c>
      <c r="E338" s="16" t="s">
        <v>55</v>
      </c>
      <c r="F338" s="16" t="s">
        <v>89</v>
      </c>
      <c r="G338" s="17">
        <v>18</v>
      </c>
      <c r="H338" s="15">
        <v>43529</v>
      </c>
      <c r="I338" s="16" t="s">
        <v>22</v>
      </c>
    </row>
    <row r="339" spans="1:9" ht="45" x14ac:dyDescent="0.25">
      <c r="A339" s="16" t="s">
        <v>119</v>
      </c>
      <c r="B339" s="16">
        <v>40028445</v>
      </c>
      <c r="C339" s="16">
        <v>41410000000</v>
      </c>
      <c r="D339" s="16">
        <v>4141001100</v>
      </c>
      <c r="E339" s="16" t="s">
        <v>55</v>
      </c>
      <c r="F339" s="16" t="s">
        <v>90</v>
      </c>
      <c r="G339" s="17">
        <v>18</v>
      </c>
      <c r="H339" s="15">
        <v>43529</v>
      </c>
      <c r="I339" s="16" t="s">
        <v>22</v>
      </c>
    </row>
    <row r="340" spans="1:9" ht="45" x14ac:dyDescent="0.25">
      <c r="A340" s="16" t="s">
        <v>119</v>
      </c>
      <c r="B340" s="16">
        <v>40028457</v>
      </c>
      <c r="C340" s="16">
        <v>41410000000</v>
      </c>
      <c r="D340" s="16">
        <v>4141001100</v>
      </c>
      <c r="E340" s="16" t="s">
        <v>55</v>
      </c>
      <c r="F340" s="16" t="s">
        <v>90</v>
      </c>
      <c r="G340" s="17">
        <v>9</v>
      </c>
      <c r="H340" s="15">
        <v>43529</v>
      </c>
      <c r="I340" s="16" t="s">
        <v>22</v>
      </c>
    </row>
    <row r="341" spans="1:9" ht="45" x14ac:dyDescent="0.25">
      <c r="A341" s="16" t="s">
        <v>119</v>
      </c>
      <c r="B341" s="16">
        <v>40028411</v>
      </c>
      <c r="C341" s="16">
        <v>41410000000</v>
      </c>
      <c r="D341" s="16">
        <v>4141001100</v>
      </c>
      <c r="E341" s="16" t="s">
        <v>55</v>
      </c>
      <c r="F341" s="16" t="s">
        <v>53</v>
      </c>
      <c r="G341" s="17">
        <v>27</v>
      </c>
      <c r="H341" s="15">
        <v>43529</v>
      </c>
      <c r="I341" s="16" t="s">
        <v>22</v>
      </c>
    </row>
    <row r="342" spans="1:9" ht="45" x14ac:dyDescent="0.25">
      <c r="A342" s="16" t="s">
        <v>119</v>
      </c>
      <c r="B342" s="16">
        <v>40030947</v>
      </c>
      <c r="C342" s="16">
        <v>41910000000</v>
      </c>
      <c r="D342" s="16">
        <v>4191001100</v>
      </c>
      <c r="E342" s="16" t="s">
        <v>82</v>
      </c>
      <c r="F342" s="16" t="s">
        <v>84</v>
      </c>
      <c r="G342" s="17">
        <v>12.66</v>
      </c>
      <c r="H342" s="15">
        <v>43531</v>
      </c>
      <c r="I342" s="16" t="s">
        <v>22</v>
      </c>
    </row>
    <row r="343" spans="1:9" ht="45" x14ac:dyDescent="0.25">
      <c r="A343" s="16" t="s">
        <v>119</v>
      </c>
      <c r="B343" s="16">
        <v>40030947</v>
      </c>
      <c r="C343" s="16">
        <v>41910000000</v>
      </c>
      <c r="D343" s="16">
        <v>4191001100</v>
      </c>
      <c r="E343" s="16" t="s">
        <v>82</v>
      </c>
      <c r="F343" s="16" t="s">
        <v>84</v>
      </c>
      <c r="G343" s="17">
        <v>5.3</v>
      </c>
      <c r="H343" s="15">
        <v>43531</v>
      </c>
      <c r="I343" s="16" t="s">
        <v>22</v>
      </c>
    </row>
    <row r="344" spans="1:9" ht="45" x14ac:dyDescent="0.25">
      <c r="A344" s="16" t="s">
        <v>119</v>
      </c>
      <c r="B344" s="16">
        <v>40030927</v>
      </c>
      <c r="C344" s="16">
        <v>41910000000</v>
      </c>
      <c r="D344" s="16">
        <v>4191001100</v>
      </c>
      <c r="E344" s="16" t="s">
        <v>82</v>
      </c>
      <c r="F344" s="16" t="s">
        <v>89</v>
      </c>
      <c r="G344" s="17">
        <v>1042.96</v>
      </c>
      <c r="H344" s="15">
        <v>43531</v>
      </c>
      <c r="I344" s="16" t="s">
        <v>22</v>
      </c>
    </row>
    <row r="345" spans="1:9" ht="45" x14ac:dyDescent="0.25">
      <c r="A345" s="16" t="s">
        <v>119</v>
      </c>
      <c r="B345" s="16">
        <v>40030927</v>
      </c>
      <c r="C345" s="16">
        <v>41910000000</v>
      </c>
      <c r="D345" s="16">
        <v>4191001100</v>
      </c>
      <c r="E345" s="16" t="s">
        <v>82</v>
      </c>
      <c r="F345" s="16" t="s">
        <v>89</v>
      </c>
      <c r="G345" s="17">
        <v>737.34</v>
      </c>
      <c r="H345" s="15">
        <v>43531</v>
      </c>
      <c r="I345" s="16" t="s">
        <v>22</v>
      </c>
    </row>
    <row r="346" spans="1:9" ht="45" x14ac:dyDescent="0.25">
      <c r="A346" s="16" t="s">
        <v>119</v>
      </c>
      <c r="B346" s="16">
        <v>40030930</v>
      </c>
      <c r="C346" s="16">
        <v>41910000000</v>
      </c>
      <c r="D346" s="16">
        <v>4191001100</v>
      </c>
      <c r="E346" s="16" t="s">
        <v>82</v>
      </c>
      <c r="F346" s="16" t="s">
        <v>76</v>
      </c>
      <c r="G346" s="17">
        <v>119.7</v>
      </c>
      <c r="H346" s="15">
        <v>43531</v>
      </c>
      <c r="I346" s="16" t="s">
        <v>22</v>
      </c>
    </row>
    <row r="347" spans="1:9" ht="45" x14ac:dyDescent="0.25">
      <c r="A347" s="16" t="s">
        <v>119</v>
      </c>
      <c r="B347" s="16">
        <v>40032095</v>
      </c>
      <c r="C347" s="16">
        <v>43180000000</v>
      </c>
      <c r="D347" s="16">
        <v>4318009000</v>
      </c>
      <c r="E347" s="16" t="s">
        <v>86</v>
      </c>
      <c r="F347" s="16" t="s">
        <v>122</v>
      </c>
      <c r="G347" s="17">
        <v>2600</v>
      </c>
      <c r="H347" s="15">
        <v>43531</v>
      </c>
      <c r="I347" s="16" t="s">
        <v>22</v>
      </c>
    </row>
    <row r="348" spans="1:9" ht="45" x14ac:dyDescent="0.25">
      <c r="A348" s="16" t="s">
        <v>119</v>
      </c>
      <c r="B348" s="16">
        <v>40031351</v>
      </c>
      <c r="C348" s="16">
        <v>41410000000</v>
      </c>
      <c r="D348" s="16">
        <v>4141001100</v>
      </c>
      <c r="E348" s="16" t="s">
        <v>55</v>
      </c>
      <c r="F348" s="16" t="s">
        <v>87</v>
      </c>
      <c r="G348" s="17">
        <v>102.68</v>
      </c>
      <c r="H348" s="15">
        <v>43532</v>
      </c>
      <c r="I348" s="16" t="s">
        <v>22</v>
      </c>
    </row>
    <row r="349" spans="1:9" ht="45" x14ac:dyDescent="0.25">
      <c r="A349" s="16" t="s">
        <v>119</v>
      </c>
      <c r="B349" s="16">
        <v>40031365</v>
      </c>
      <c r="C349" s="16">
        <v>41410000000</v>
      </c>
      <c r="D349" s="16">
        <v>4141001100</v>
      </c>
      <c r="E349" s="16" t="s">
        <v>55</v>
      </c>
      <c r="F349" s="16" t="s">
        <v>53</v>
      </c>
      <c r="G349" s="17">
        <v>18</v>
      </c>
      <c r="H349" s="15">
        <v>43532</v>
      </c>
      <c r="I349" s="16" t="s">
        <v>22</v>
      </c>
    </row>
    <row r="350" spans="1:9" ht="45" x14ac:dyDescent="0.25">
      <c r="A350" s="16" t="s">
        <v>119</v>
      </c>
      <c r="B350" s="16">
        <v>40031994</v>
      </c>
      <c r="C350" s="16">
        <v>41270000000</v>
      </c>
      <c r="D350" s="16">
        <v>4127001000</v>
      </c>
      <c r="E350" s="16" t="s">
        <v>52</v>
      </c>
      <c r="F350" s="16" t="s">
        <v>90</v>
      </c>
      <c r="G350" s="17">
        <v>385.5</v>
      </c>
      <c r="H350" s="15">
        <v>43532</v>
      </c>
      <c r="I350" s="16" t="s">
        <v>22</v>
      </c>
    </row>
    <row r="351" spans="1:9" ht="45" x14ac:dyDescent="0.25">
      <c r="A351" s="16" t="s">
        <v>119</v>
      </c>
      <c r="B351" s="16">
        <v>40032003</v>
      </c>
      <c r="C351" s="16">
        <v>41270000000</v>
      </c>
      <c r="D351" s="16">
        <v>4127001000</v>
      </c>
      <c r="E351" s="16" t="s">
        <v>52</v>
      </c>
      <c r="F351" s="16" t="s">
        <v>53</v>
      </c>
      <c r="G351" s="17">
        <v>385.5</v>
      </c>
      <c r="H351" s="15">
        <v>43532</v>
      </c>
      <c r="I351" s="16" t="s">
        <v>22</v>
      </c>
    </row>
    <row r="352" spans="1:9" ht="45" x14ac:dyDescent="0.25">
      <c r="A352" s="16" t="s">
        <v>119</v>
      </c>
      <c r="B352" s="16">
        <v>40031376</v>
      </c>
      <c r="C352" s="16">
        <v>41410000000</v>
      </c>
      <c r="D352" s="16">
        <v>4141001100</v>
      </c>
      <c r="E352" s="16" t="s">
        <v>55</v>
      </c>
      <c r="F352" s="16" t="s">
        <v>90</v>
      </c>
      <c r="G352" s="17">
        <v>18</v>
      </c>
      <c r="H352" s="15">
        <v>43532</v>
      </c>
      <c r="I352" s="16" t="s">
        <v>22</v>
      </c>
    </row>
    <row r="353" spans="1:9" ht="45" x14ac:dyDescent="0.25">
      <c r="A353" s="16" t="s">
        <v>119</v>
      </c>
      <c r="B353" s="16">
        <v>40032018</v>
      </c>
      <c r="C353" s="16">
        <v>41270000000</v>
      </c>
      <c r="D353" s="16">
        <v>4127001000</v>
      </c>
      <c r="E353" s="16" t="s">
        <v>52</v>
      </c>
      <c r="F353" s="16" t="s">
        <v>53</v>
      </c>
      <c r="G353" s="17">
        <v>385.5</v>
      </c>
      <c r="H353" s="15">
        <v>43532</v>
      </c>
      <c r="I353" s="16" t="s">
        <v>22</v>
      </c>
    </row>
    <row r="354" spans="1:9" ht="45" x14ac:dyDescent="0.25">
      <c r="A354" s="16" t="s">
        <v>119</v>
      </c>
      <c r="B354" s="16">
        <v>40031929</v>
      </c>
      <c r="C354" s="16">
        <v>41270000000</v>
      </c>
      <c r="D354" s="16">
        <v>4127001000</v>
      </c>
      <c r="E354" s="16" t="s">
        <v>52</v>
      </c>
      <c r="F354" s="16" t="s">
        <v>53</v>
      </c>
      <c r="G354" s="17">
        <v>191.5</v>
      </c>
      <c r="H354" s="15">
        <v>43532</v>
      </c>
      <c r="I354" s="16" t="s">
        <v>49</v>
      </c>
    </row>
    <row r="355" spans="1:9" ht="45" x14ac:dyDescent="0.25">
      <c r="A355" s="16" t="s">
        <v>119</v>
      </c>
      <c r="B355" s="16">
        <v>40031937</v>
      </c>
      <c r="C355" s="16">
        <v>41270000000</v>
      </c>
      <c r="D355" s="16">
        <v>4127001000</v>
      </c>
      <c r="E355" s="16" t="s">
        <v>52</v>
      </c>
      <c r="F355" s="16" t="s">
        <v>90</v>
      </c>
      <c r="G355" s="17">
        <v>191.5</v>
      </c>
      <c r="H355" s="15">
        <v>43532</v>
      </c>
      <c r="I355" s="16" t="s">
        <v>49</v>
      </c>
    </row>
    <row r="356" spans="1:9" ht="45" x14ac:dyDescent="0.25">
      <c r="A356" s="16" t="s">
        <v>119</v>
      </c>
      <c r="B356" s="16">
        <v>40031951</v>
      </c>
      <c r="C356" s="16">
        <v>41270000000</v>
      </c>
      <c r="D356" s="16">
        <v>4127001000</v>
      </c>
      <c r="E356" s="16" t="s">
        <v>52</v>
      </c>
      <c r="F356" s="16" t="s">
        <v>56</v>
      </c>
      <c r="G356" s="17">
        <v>191.5</v>
      </c>
      <c r="H356" s="15">
        <v>43532</v>
      </c>
      <c r="I356" s="16" t="s">
        <v>49</v>
      </c>
    </row>
    <row r="357" spans="1:9" ht="45" x14ac:dyDescent="0.25">
      <c r="A357" s="16" t="s">
        <v>119</v>
      </c>
      <c r="B357" s="16">
        <v>40031961</v>
      </c>
      <c r="C357" s="16">
        <v>41270000000</v>
      </c>
      <c r="D357" s="16">
        <v>4127001000</v>
      </c>
      <c r="E357" s="16" t="s">
        <v>52</v>
      </c>
      <c r="F357" s="16" t="s">
        <v>72</v>
      </c>
      <c r="G357" s="17">
        <v>191.5</v>
      </c>
      <c r="H357" s="15">
        <v>43532</v>
      </c>
      <c r="I357" s="16" t="s">
        <v>49</v>
      </c>
    </row>
    <row r="358" spans="1:9" ht="45" x14ac:dyDescent="0.25">
      <c r="A358" s="16" t="s">
        <v>119</v>
      </c>
      <c r="B358" s="16">
        <v>40032118</v>
      </c>
      <c r="C358" s="16">
        <v>41270000000</v>
      </c>
      <c r="D358" s="16">
        <v>4127001000</v>
      </c>
      <c r="E358" s="16" t="s">
        <v>52</v>
      </c>
      <c r="F358" s="16" t="s">
        <v>53</v>
      </c>
      <c r="G358" s="17">
        <v>385.5</v>
      </c>
      <c r="H358" s="15">
        <v>43532</v>
      </c>
      <c r="I358" s="16" t="s">
        <v>22</v>
      </c>
    </row>
    <row r="359" spans="1:9" ht="45" x14ac:dyDescent="0.25">
      <c r="A359" s="16" t="s">
        <v>119</v>
      </c>
      <c r="B359" s="16">
        <v>40031974</v>
      </c>
      <c r="C359" s="16">
        <v>41270000000</v>
      </c>
      <c r="D359" s="16">
        <v>4127001000</v>
      </c>
      <c r="E359" s="16" t="s">
        <v>52</v>
      </c>
      <c r="F359" s="16" t="s">
        <v>98</v>
      </c>
      <c r="G359" s="17">
        <v>191.5</v>
      </c>
      <c r="H359" s="15">
        <v>43532</v>
      </c>
      <c r="I359" s="16" t="s">
        <v>49</v>
      </c>
    </row>
    <row r="360" spans="1:9" ht="45" x14ac:dyDescent="0.25">
      <c r="A360" s="16" t="s">
        <v>119</v>
      </c>
      <c r="B360" s="16">
        <v>40032033</v>
      </c>
      <c r="C360" s="16">
        <v>41270000000</v>
      </c>
      <c r="D360" s="16">
        <v>4127001000</v>
      </c>
      <c r="E360" s="16" t="s">
        <v>52</v>
      </c>
      <c r="F360" s="16" t="s">
        <v>90</v>
      </c>
      <c r="G360" s="17">
        <v>385.5</v>
      </c>
      <c r="H360" s="15">
        <v>43532</v>
      </c>
      <c r="I360" s="16" t="s">
        <v>22</v>
      </c>
    </row>
    <row r="361" spans="1:9" ht="45" x14ac:dyDescent="0.25">
      <c r="A361" s="16" t="s">
        <v>119</v>
      </c>
      <c r="B361" s="16">
        <v>40032254</v>
      </c>
      <c r="C361" s="16">
        <v>41270000000</v>
      </c>
      <c r="D361" s="16">
        <v>4127001000</v>
      </c>
      <c r="E361" s="16" t="s">
        <v>52</v>
      </c>
      <c r="F361" s="16" t="s">
        <v>56</v>
      </c>
      <c r="G361" s="17">
        <v>385.5</v>
      </c>
      <c r="H361" s="15">
        <v>43532</v>
      </c>
      <c r="I361" s="16" t="s">
        <v>22</v>
      </c>
    </row>
    <row r="362" spans="1:9" ht="45" x14ac:dyDescent="0.25">
      <c r="A362" s="16" t="s">
        <v>119</v>
      </c>
      <c r="B362" s="16">
        <v>40032228</v>
      </c>
      <c r="C362" s="16">
        <v>41270000000</v>
      </c>
      <c r="D362" s="16">
        <v>4127001000</v>
      </c>
      <c r="E362" s="16" t="s">
        <v>52</v>
      </c>
      <c r="F362" s="16" t="s">
        <v>90</v>
      </c>
      <c r="G362" s="17">
        <v>385.5</v>
      </c>
      <c r="H362" s="15">
        <v>43532</v>
      </c>
      <c r="I362" s="16" t="s">
        <v>22</v>
      </c>
    </row>
    <row r="363" spans="1:9" ht="45" x14ac:dyDescent="0.25">
      <c r="A363" s="16" t="s">
        <v>119</v>
      </c>
      <c r="B363" s="16">
        <v>40032234</v>
      </c>
      <c r="C363" s="16">
        <v>41270000000</v>
      </c>
      <c r="D363" s="16">
        <v>4127001000</v>
      </c>
      <c r="E363" s="16" t="s">
        <v>52</v>
      </c>
      <c r="F363" s="16" t="s">
        <v>56</v>
      </c>
      <c r="G363" s="17">
        <v>385.5</v>
      </c>
      <c r="H363" s="15">
        <v>43532</v>
      </c>
      <c r="I363" s="16" t="s">
        <v>22</v>
      </c>
    </row>
    <row r="364" spans="1:9" ht="45" x14ac:dyDescent="0.25">
      <c r="A364" s="16" t="s">
        <v>119</v>
      </c>
      <c r="B364" s="16">
        <v>40032329</v>
      </c>
      <c r="C364" s="16">
        <v>43180000000</v>
      </c>
      <c r="D364" s="16">
        <v>4318009000</v>
      </c>
      <c r="E364" s="16" t="s">
        <v>86</v>
      </c>
      <c r="F364" s="16" t="s">
        <v>122</v>
      </c>
      <c r="G364" s="17">
        <v>50</v>
      </c>
      <c r="H364" s="15">
        <v>43532</v>
      </c>
      <c r="I364" s="16" t="s">
        <v>22</v>
      </c>
    </row>
    <row r="365" spans="1:9" ht="45" x14ac:dyDescent="0.25">
      <c r="A365" s="16" t="s">
        <v>119</v>
      </c>
      <c r="B365" s="16">
        <v>40032239</v>
      </c>
      <c r="C365" s="16">
        <v>41270000000</v>
      </c>
      <c r="D365" s="16">
        <v>4127001000</v>
      </c>
      <c r="E365" s="16" t="s">
        <v>52</v>
      </c>
      <c r="F365" s="16" t="s">
        <v>90</v>
      </c>
      <c r="G365" s="17">
        <v>385.5</v>
      </c>
      <c r="H365" s="15">
        <v>43532</v>
      </c>
      <c r="I365" s="16" t="s">
        <v>22</v>
      </c>
    </row>
    <row r="366" spans="1:9" ht="45" x14ac:dyDescent="0.25">
      <c r="A366" s="16" t="s">
        <v>119</v>
      </c>
      <c r="B366" s="16">
        <v>40032245</v>
      </c>
      <c r="C366" s="16">
        <v>41270000000</v>
      </c>
      <c r="D366" s="16">
        <v>4127001000</v>
      </c>
      <c r="E366" s="16" t="s">
        <v>52</v>
      </c>
      <c r="F366" s="16" t="s">
        <v>98</v>
      </c>
      <c r="G366" s="17">
        <v>385.5</v>
      </c>
      <c r="H366" s="15">
        <v>43532</v>
      </c>
      <c r="I366" s="16" t="s">
        <v>22</v>
      </c>
    </row>
    <row r="367" spans="1:9" ht="45" x14ac:dyDescent="0.25">
      <c r="A367" s="16" t="s">
        <v>119</v>
      </c>
      <c r="B367" s="16">
        <v>40029196</v>
      </c>
      <c r="C367" s="16">
        <v>41990000000</v>
      </c>
      <c r="D367" s="16">
        <v>4199001000</v>
      </c>
      <c r="E367" s="16" t="s">
        <v>27</v>
      </c>
      <c r="F367" s="16" t="s">
        <v>133</v>
      </c>
      <c r="G367" s="17">
        <v>725.97</v>
      </c>
      <c r="H367" s="15">
        <v>43535</v>
      </c>
      <c r="I367" s="16" t="s">
        <v>22</v>
      </c>
    </row>
    <row r="368" spans="1:9" ht="45" x14ac:dyDescent="0.25">
      <c r="A368" s="16" t="s">
        <v>119</v>
      </c>
      <c r="B368" s="16">
        <v>40029239</v>
      </c>
      <c r="C368" s="16">
        <v>41330000000</v>
      </c>
      <c r="D368" s="16">
        <v>4133005000</v>
      </c>
      <c r="E368" s="16" t="s">
        <v>45</v>
      </c>
      <c r="F368" s="16" t="s">
        <v>46</v>
      </c>
      <c r="G368" s="17">
        <v>18.3</v>
      </c>
      <c r="H368" s="15">
        <v>43535</v>
      </c>
      <c r="I368" s="16" t="s">
        <v>22</v>
      </c>
    </row>
    <row r="369" spans="1:9" ht="45" x14ac:dyDescent="0.25">
      <c r="A369" s="16" t="s">
        <v>119</v>
      </c>
      <c r="B369" s="16">
        <v>40029982</v>
      </c>
      <c r="C369" s="16">
        <v>41270000000</v>
      </c>
      <c r="D369" s="16">
        <v>4127001000</v>
      </c>
      <c r="E369" s="16" t="s">
        <v>52</v>
      </c>
      <c r="F369" s="16" t="s">
        <v>84</v>
      </c>
      <c r="G369" s="17">
        <v>0.34</v>
      </c>
      <c r="H369" s="15">
        <v>43535</v>
      </c>
      <c r="I369" s="16" t="s">
        <v>49</v>
      </c>
    </row>
    <row r="370" spans="1:9" ht="60" x14ac:dyDescent="0.25">
      <c r="A370" s="16" t="s">
        <v>119</v>
      </c>
      <c r="B370" s="16">
        <v>40029365</v>
      </c>
      <c r="C370" s="16">
        <v>41410000000</v>
      </c>
      <c r="D370" s="16">
        <v>4141002200</v>
      </c>
      <c r="E370" s="16" t="s">
        <v>128</v>
      </c>
      <c r="F370" s="16" t="s">
        <v>133</v>
      </c>
      <c r="G370" s="17">
        <v>383.57</v>
      </c>
      <c r="H370" s="15">
        <v>43535</v>
      </c>
      <c r="I370" s="16" t="s">
        <v>22</v>
      </c>
    </row>
    <row r="371" spans="1:9" ht="45" x14ac:dyDescent="0.25">
      <c r="A371" s="16" t="s">
        <v>119</v>
      </c>
      <c r="B371" s="16">
        <v>40029560</v>
      </c>
      <c r="C371" s="16">
        <v>41310000000</v>
      </c>
      <c r="D371" s="16">
        <v>4131001000</v>
      </c>
      <c r="E371" s="16" t="s">
        <v>36</v>
      </c>
      <c r="F371" s="16" t="s">
        <v>37</v>
      </c>
      <c r="G371" s="17">
        <v>314.83</v>
      </c>
      <c r="H371" s="15">
        <v>43535</v>
      </c>
      <c r="I371" s="16" t="s">
        <v>22</v>
      </c>
    </row>
    <row r="372" spans="1:9" ht="45" x14ac:dyDescent="0.25">
      <c r="A372" s="16" t="s">
        <v>119</v>
      </c>
      <c r="B372" s="16">
        <v>40029424</v>
      </c>
      <c r="C372" s="16">
        <v>41490000000</v>
      </c>
      <c r="D372" s="16">
        <v>4149005000</v>
      </c>
      <c r="E372" s="16" t="s">
        <v>149</v>
      </c>
      <c r="F372" s="16" t="s">
        <v>94</v>
      </c>
      <c r="G372" s="17">
        <v>50</v>
      </c>
      <c r="H372" s="15">
        <v>43535</v>
      </c>
      <c r="I372" s="16" t="s">
        <v>22</v>
      </c>
    </row>
    <row r="373" spans="1:9" ht="45" x14ac:dyDescent="0.25">
      <c r="A373" s="16" t="s">
        <v>119</v>
      </c>
      <c r="B373" s="16">
        <v>40029587</v>
      </c>
      <c r="C373" s="16">
        <v>41420000000</v>
      </c>
      <c r="D373" s="16">
        <v>4142001000</v>
      </c>
      <c r="E373" s="16" t="s">
        <v>131</v>
      </c>
      <c r="F373" s="16" t="s">
        <v>132</v>
      </c>
      <c r="G373" s="17">
        <v>193.6</v>
      </c>
      <c r="H373" s="15">
        <v>43535</v>
      </c>
      <c r="I373" s="16" t="s">
        <v>22</v>
      </c>
    </row>
    <row r="374" spans="1:9" ht="60" x14ac:dyDescent="0.25">
      <c r="A374" s="16" t="s">
        <v>119</v>
      </c>
      <c r="B374" s="16">
        <v>40029380</v>
      </c>
      <c r="C374" s="16">
        <v>41410000000</v>
      </c>
      <c r="D374" s="16">
        <v>4141002200</v>
      </c>
      <c r="E374" s="16" t="s">
        <v>128</v>
      </c>
      <c r="F374" s="16" t="s">
        <v>133</v>
      </c>
      <c r="G374" s="17">
        <v>725.92</v>
      </c>
      <c r="H374" s="15">
        <v>43535</v>
      </c>
      <c r="I374" s="16" t="s">
        <v>22</v>
      </c>
    </row>
    <row r="375" spans="1:9" ht="45" x14ac:dyDescent="0.25">
      <c r="A375" s="16" t="s">
        <v>119</v>
      </c>
      <c r="B375" s="16">
        <v>40029444</v>
      </c>
      <c r="C375" s="16">
        <v>41930000000</v>
      </c>
      <c r="D375" s="16">
        <v>4193002000</v>
      </c>
      <c r="E375" s="16" t="s">
        <v>25</v>
      </c>
      <c r="F375" s="16" t="s">
        <v>118</v>
      </c>
      <c r="G375" s="17">
        <v>484</v>
      </c>
      <c r="H375" s="15">
        <v>43535</v>
      </c>
      <c r="I375" s="16" t="s">
        <v>22</v>
      </c>
    </row>
    <row r="376" spans="1:9" ht="45" x14ac:dyDescent="0.25">
      <c r="A376" s="16" t="s">
        <v>119</v>
      </c>
      <c r="B376" s="16">
        <v>40029465</v>
      </c>
      <c r="C376" s="16">
        <v>41930000000</v>
      </c>
      <c r="D376" s="16">
        <v>4193002000</v>
      </c>
      <c r="E376" s="16" t="s">
        <v>25</v>
      </c>
      <c r="F376" s="16" t="s">
        <v>160</v>
      </c>
      <c r="G376" s="17">
        <v>659.45</v>
      </c>
      <c r="H376" s="15">
        <v>43535</v>
      </c>
      <c r="I376" s="16" t="s">
        <v>22</v>
      </c>
    </row>
    <row r="377" spans="1:9" ht="45" x14ac:dyDescent="0.25">
      <c r="A377" s="16" t="s">
        <v>119</v>
      </c>
      <c r="B377" s="16">
        <v>40029475</v>
      </c>
      <c r="C377" s="16">
        <v>41930000000</v>
      </c>
      <c r="D377" s="16">
        <v>4193002000</v>
      </c>
      <c r="E377" s="16" t="s">
        <v>25</v>
      </c>
      <c r="F377" s="16" t="s">
        <v>160</v>
      </c>
      <c r="G377" s="17">
        <v>659.45</v>
      </c>
      <c r="H377" s="15">
        <v>43535</v>
      </c>
      <c r="I377" s="16" t="s">
        <v>22</v>
      </c>
    </row>
    <row r="378" spans="1:9" ht="45" x14ac:dyDescent="0.25">
      <c r="A378" s="16" t="s">
        <v>119</v>
      </c>
      <c r="B378" s="16">
        <v>40029571</v>
      </c>
      <c r="C378" s="16">
        <v>41270000000</v>
      </c>
      <c r="D378" s="16">
        <v>4127001000</v>
      </c>
      <c r="E378" s="16" t="s">
        <v>52</v>
      </c>
      <c r="F378" s="16" t="s">
        <v>76</v>
      </c>
      <c r="G378" s="17">
        <v>5.33</v>
      </c>
      <c r="H378" s="15">
        <v>43535</v>
      </c>
      <c r="I378" s="16" t="s">
        <v>49</v>
      </c>
    </row>
    <row r="379" spans="1:9" ht="60" x14ac:dyDescent="0.25">
      <c r="A379" s="16" t="s">
        <v>119</v>
      </c>
      <c r="B379" s="16">
        <v>40030601</v>
      </c>
      <c r="C379" s="16">
        <v>41990000000</v>
      </c>
      <c r="D379" s="16">
        <v>4199001000</v>
      </c>
      <c r="E379" s="16" t="s">
        <v>27</v>
      </c>
      <c r="F379" s="16" t="s">
        <v>165</v>
      </c>
      <c r="G379" s="17">
        <v>77.52</v>
      </c>
      <c r="H379" s="15">
        <v>43535</v>
      </c>
      <c r="I379" s="16" t="s">
        <v>22</v>
      </c>
    </row>
    <row r="380" spans="1:9" ht="45" x14ac:dyDescent="0.25">
      <c r="A380" s="16" t="s">
        <v>119</v>
      </c>
      <c r="B380" s="16">
        <v>40030304</v>
      </c>
      <c r="C380" s="16">
        <v>41140000000</v>
      </c>
      <c r="D380" s="16">
        <v>4114004000</v>
      </c>
      <c r="E380" s="16" t="s">
        <v>68</v>
      </c>
      <c r="F380" s="16" t="s">
        <v>69</v>
      </c>
      <c r="G380" s="17">
        <v>68.42</v>
      </c>
      <c r="H380" s="15">
        <v>43535</v>
      </c>
      <c r="I380" s="16" t="s">
        <v>22</v>
      </c>
    </row>
    <row r="381" spans="1:9" ht="45" x14ac:dyDescent="0.25">
      <c r="A381" s="16" t="s">
        <v>119</v>
      </c>
      <c r="B381" s="16">
        <v>40030330</v>
      </c>
      <c r="C381" s="16">
        <v>41140000000</v>
      </c>
      <c r="D381" s="16">
        <v>4114009000</v>
      </c>
      <c r="E381" s="16" t="s">
        <v>79</v>
      </c>
      <c r="F381" s="16" t="s">
        <v>76</v>
      </c>
      <c r="G381" s="17">
        <v>612.79999999999995</v>
      </c>
      <c r="H381" s="15">
        <v>43535</v>
      </c>
      <c r="I381" s="16" t="s">
        <v>22</v>
      </c>
    </row>
    <row r="382" spans="1:9" ht="60" x14ac:dyDescent="0.25">
      <c r="A382" s="16" t="s">
        <v>119</v>
      </c>
      <c r="B382" s="16">
        <v>40030843</v>
      </c>
      <c r="C382" s="16">
        <v>41440000000</v>
      </c>
      <c r="D382" s="16">
        <v>4144001000</v>
      </c>
      <c r="E382" s="16" t="s">
        <v>73</v>
      </c>
      <c r="F382" s="16" t="s">
        <v>165</v>
      </c>
      <c r="G382" s="17">
        <v>10</v>
      </c>
      <c r="H382" s="15">
        <v>43535</v>
      </c>
      <c r="I382" s="16" t="s">
        <v>22</v>
      </c>
    </row>
    <row r="383" spans="1:9" ht="60" x14ac:dyDescent="0.25">
      <c r="A383" s="16" t="s">
        <v>119</v>
      </c>
      <c r="B383" s="16">
        <v>40030852</v>
      </c>
      <c r="C383" s="16">
        <v>41440000000</v>
      </c>
      <c r="D383" s="16">
        <v>4144001000</v>
      </c>
      <c r="E383" s="16" t="s">
        <v>73</v>
      </c>
      <c r="F383" s="16" t="s">
        <v>165</v>
      </c>
      <c r="G383" s="17">
        <v>67.88</v>
      </c>
      <c r="H383" s="15">
        <v>43535</v>
      </c>
      <c r="I383" s="16" t="s">
        <v>22</v>
      </c>
    </row>
    <row r="384" spans="1:9" ht="60" x14ac:dyDescent="0.25">
      <c r="A384" s="16" t="s">
        <v>119</v>
      </c>
      <c r="B384" s="16">
        <v>40030852</v>
      </c>
      <c r="C384" s="16">
        <v>41440000000</v>
      </c>
      <c r="D384" s="16">
        <v>4144001000</v>
      </c>
      <c r="E384" s="16" t="s">
        <v>73</v>
      </c>
      <c r="F384" s="16" t="s">
        <v>165</v>
      </c>
      <c r="G384" s="17">
        <v>6</v>
      </c>
      <c r="H384" s="15">
        <v>43535</v>
      </c>
      <c r="I384" s="16" t="s">
        <v>22</v>
      </c>
    </row>
    <row r="385" spans="1:9" ht="60" x14ac:dyDescent="0.25">
      <c r="A385" s="16" t="s">
        <v>119</v>
      </c>
      <c r="B385" s="16">
        <v>40030385</v>
      </c>
      <c r="C385" s="16">
        <v>41950000000</v>
      </c>
      <c r="D385" s="16">
        <v>4195002000</v>
      </c>
      <c r="E385" s="16" t="s">
        <v>138</v>
      </c>
      <c r="F385" s="16" t="s">
        <v>165</v>
      </c>
      <c r="G385" s="17">
        <v>9999.94</v>
      </c>
      <c r="H385" s="15">
        <v>43535</v>
      </c>
      <c r="I385" s="16" t="s">
        <v>22</v>
      </c>
    </row>
    <row r="386" spans="1:9" ht="60" x14ac:dyDescent="0.25">
      <c r="A386" s="16" t="s">
        <v>119</v>
      </c>
      <c r="B386" s="16">
        <v>40030385</v>
      </c>
      <c r="C386" s="16">
        <v>41950000000</v>
      </c>
      <c r="D386" s="16">
        <v>4195002000</v>
      </c>
      <c r="E386" s="16" t="s">
        <v>138</v>
      </c>
      <c r="F386" s="16" t="s">
        <v>165</v>
      </c>
      <c r="G386" s="17">
        <v>4448</v>
      </c>
      <c r="H386" s="15">
        <v>43535</v>
      </c>
      <c r="I386" s="16" t="s">
        <v>22</v>
      </c>
    </row>
    <row r="387" spans="1:9" ht="60" x14ac:dyDescent="0.25">
      <c r="A387" s="16" t="s">
        <v>119</v>
      </c>
      <c r="B387" s="16">
        <v>40030385</v>
      </c>
      <c r="C387" s="16">
        <v>41950000000</v>
      </c>
      <c r="D387" s="16">
        <v>4195002000</v>
      </c>
      <c r="E387" s="16" t="s">
        <v>138</v>
      </c>
      <c r="F387" s="16" t="s">
        <v>165</v>
      </c>
      <c r="G387" s="17">
        <v>637.05999999999995</v>
      </c>
      <c r="H387" s="15">
        <v>43535</v>
      </c>
      <c r="I387" s="16" t="s">
        <v>22</v>
      </c>
    </row>
    <row r="388" spans="1:9" ht="45" x14ac:dyDescent="0.25">
      <c r="A388" s="16" t="s">
        <v>119</v>
      </c>
      <c r="B388" s="16">
        <v>40031588</v>
      </c>
      <c r="C388" s="16">
        <v>41330000000</v>
      </c>
      <c r="D388" s="16">
        <v>4133005000</v>
      </c>
      <c r="E388" s="16" t="s">
        <v>45</v>
      </c>
      <c r="F388" s="16" t="s">
        <v>46</v>
      </c>
      <c r="G388" s="17">
        <v>18.3</v>
      </c>
      <c r="H388" s="15">
        <v>43535</v>
      </c>
      <c r="I388" s="16" t="s">
        <v>22</v>
      </c>
    </row>
    <row r="389" spans="1:9" ht="45" x14ac:dyDescent="0.25">
      <c r="A389" s="16" t="s">
        <v>119</v>
      </c>
      <c r="B389" s="16">
        <v>40031588</v>
      </c>
      <c r="C389" s="16">
        <v>41330000000</v>
      </c>
      <c r="D389" s="16">
        <v>4133005000</v>
      </c>
      <c r="E389" s="16" t="s">
        <v>45</v>
      </c>
      <c r="F389" s="16" t="s">
        <v>46</v>
      </c>
      <c r="G389" s="17">
        <v>20.399999999999999</v>
      </c>
      <c r="H389" s="15">
        <v>43535</v>
      </c>
      <c r="I389" s="16" t="s">
        <v>22</v>
      </c>
    </row>
    <row r="390" spans="1:9" ht="45" x14ac:dyDescent="0.25">
      <c r="A390" s="16" t="s">
        <v>119</v>
      </c>
      <c r="B390" s="16">
        <v>40031588</v>
      </c>
      <c r="C390" s="16">
        <v>41330000000</v>
      </c>
      <c r="D390" s="16">
        <v>4133005000</v>
      </c>
      <c r="E390" s="16" t="s">
        <v>45</v>
      </c>
      <c r="F390" s="16" t="s">
        <v>46</v>
      </c>
      <c r="G390" s="17">
        <v>14.1</v>
      </c>
      <c r="H390" s="15">
        <v>43535</v>
      </c>
      <c r="I390" s="16" t="s">
        <v>22</v>
      </c>
    </row>
    <row r="391" spans="1:9" ht="45" x14ac:dyDescent="0.25">
      <c r="A391" s="16" t="s">
        <v>119</v>
      </c>
      <c r="B391" s="16">
        <v>40031571</v>
      </c>
      <c r="C391" s="16">
        <v>41530000000</v>
      </c>
      <c r="D391" s="16">
        <v>4153001000</v>
      </c>
      <c r="E391" s="16" t="s">
        <v>167</v>
      </c>
      <c r="F391" s="16" t="s">
        <v>106</v>
      </c>
      <c r="G391" s="17">
        <v>1017.45</v>
      </c>
      <c r="H391" s="15">
        <v>43535</v>
      </c>
      <c r="I391" s="16" t="s">
        <v>22</v>
      </c>
    </row>
    <row r="392" spans="1:9" ht="45" x14ac:dyDescent="0.25">
      <c r="A392" s="16" t="s">
        <v>119</v>
      </c>
      <c r="B392" s="16">
        <v>40031571</v>
      </c>
      <c r="C392" s="16">
        <v>41930000000</v>
      </c>
      <c r="D392" s="16">
        <v>4193002000</v>
      </c>
      <c r="E392" s="16" t="s">
        <v>25</v>
      </c>
      <c r="F392" s="16" t="s">
        <v>106</v>
      </c>
      <c r="G392" s="17">
        <v>1249.75</v>
      </c>
      <c r="H392" s="15">
        <v>43535</v>
      </c>
      <c r="I392" s="16" t="s">
        <v>22</v>
      </c>
    </row>
    <row r="393" spans="1:9" ht="45" x14ac:dyDescent="0.25">
      <c r="A393" s="16" t="s">
        <v>119</v>
      </c>
      <c r="B393" s="16">
        <v>40031605</v>
      </c>
      <c r="C393" s="16">
        <v>41310000000</v>
      </c>
      <c r="D393" s="16">
        <v>4131001000</v>
      </c>
      <c r="E393" s="16" t="s">
        <v>36</v>
      </c>
      <c r="F393" s="16" t="s">
        <v>47</v>
      </c>
      <c r="G393" s="17">
        <v>145.19999999999999</v>
      </c>
      <c r="H393" s="15">
        <v>43535</v>
      </c>
      <c r="I393" s="16" t="s">
        <v>22</v>
      </c>
    </row>
    <row r="394" spans="1:9" ht="45" x14ac:dyDescent="0.25">
      <c r="A394" s="16" t="s">
        <v>119</v>
      </c>
      <c r="B394" s="16">
        <v>40031605</v>
      </c>
      <c r="C394" s="16">
        <v>41310000000</v>
      </c>
      <c r="D394" s="16">
        <v>4131001000</v>
      </c>
      <c r="E394" s="16" t="s">
        <v>36</v>
      </c>
      <c r="F394" s="16" t="s">
        <v>47</v>
      </c>
      <c r="G394" s="17">
        <v>58.69</v>
      </c>
      <c r="H394" s="15">
        <v>43535</v>
      </c>
      <c r="I394" s="16" t="s">
        <v>22</v>
      </c>
    </row>
    <row r="395" spans="1:9" ht="45" x14ac:dyDescent="0.25">
      <c r="A395" s="16" t="s">
        <v>119</v>
      </c>
      <c r="B395" s="16">
        <v>40031618</v>
      </c>
      <c r="C395" s="16">
        <v>41310000000</v>
      </c>
      <c r="D395" s="16">
        <v>4131001000</v>
      </c>
      <c r="E395" s="16" t="s">
        <v>36</v>
      </c>
      <c r="F395" s="16" t="s">
        <v>37</v>
      </c>
      <c r="G395" s="17">
        <v>16.940000000000001</v>
      </c>
      <c r="H395" s="15">
        <v>43535</v>
      </c>
      <c r="I395" s="16" t="s">
        <v>22</v>
      </c>
    </row>
    <row r="396" spans="1:9" ht="45" x14ac:dyDescent="0.25">
      <c r="A396" s="16" t="s">
        <v>119</v>
      </c>
      <c r="B396" s="16">
        <v>40031618</v>
      </c>
      <c r="C396" s="16">
        <v>41310000000</v>
      </c>
      <c r="D396" s="16">
        <v>4131001000</v>
      </c>
      <c r="E396" s="16" t="s">
        <v>36</v>
      </c>
      <c r="F396" s="16" t="s">
        <v>37</v>
      </c>
      <c r="G396" s="17">
        <v>268.35000000000002</v>
      </c>
      <c r="H396" s="15">
        <v>43535</v>
      </c>
      <c r="I396" s="16" t="s">
        <v>22</v>
      </c>
    </row>
    <row r="397" spans="1:9" ht="60" x14ac:dyDescent="0.25">
      <c r="A397" s="16" t="s">
        <v>119</v>
      </c>
      <c r="B397" s="16">
        <v>40031624</v>
      </c>
      <c r="C397" s="16">
        <v>41410000000</v>
      </c>
      <c r="D397" s="16">
        <v>4141002200</v>
      </c>
      <c r="E397" s="16" t="s">
        <v>128</v>
      </c>
      <c r="F397" s="16" t="s">
        <v>133</v>
      </c>
      <c r="G397" s="17">
        <v>1323.32</v>
      </c>
      <c r="H397" s="15">
        <v>43535</v>
      </c>
      <c r="I397" s="16" t="s">
        <v>22</v>
      </c>
    </row>
    <row r="398" spans="1:9" ht="45" x14ac:dyDescent="0.25">
      <c r="A398" s="16" t="s">
        <v>119</v>
      </c>
      <c r="B398" s="16">
        <v>40034233</v>
      </c>
      <c r="C398" s="16">
        <v>41410000000</v>
      </c>
      <c r="D398" s="16">
        <v>4141001200</v>
      </c>
      <c r="E398" s="16" t="s">
        <v>92</v>
      </c>
      <c r="F398" s="16" t="s">
        <v>74</v>
      </c>
      <c r="G398" s="17">
        <v>84.68</v>
      </c>
      <c r="H398" s="15">
        <v>43537</v>
      </c>
      <c r="I398" s="16" t="s">
        <v>22</v>
      </c>
    </row>
    <row r="399" spans="1:9" ht="60" x14ac:dyDescent="0.25">
      <c r="A399" s="16" t="s">
        <v>119</v>
      </c>
      <c r="B399" s="16">
        <v>40034233</v>
      </c>
      <c r="C399" s="16">
        <v>41410000000</v>
      </c>
      <c r="D399" s="16">
        <v>4141002100</v>
      </c>
      <c r="E399" s="16" t="s">
        <v>103</v>
      </c>
      <c r="F399" s="16" t="s">
        <v>74</v>
      </c>
      <c r="G399" s="17">
        <v>855.75</v>
      </c>
      <c r="H399" s="15">
        <v>43537</v>
      </c>
      <c r="I399" s="16" t="s">
        <v>22</v>
      </c>
    </row>
    <row r="400" spans="1:9" ht="60" x14ac:dyDescent="0.25">
      <c r="A400" s="16" t="s">
        <v>119</v>
      </c>
      <c r="B400" s="16">
        <v>40034233</v>
      </c>
      <c r="C400" s="16">
        <v>41410000000</v>
      </c>
      <c r="D400" s="16">
        <v>4141002200</v>
      </c>
      <c r="E400" s="16" t="s">
        <v>128</v>
      </c>
      <c r="F400" s="16" t="s">
        <v>74</v>
      </c>
      <c r="G400" s="17">
        <v>52.58</v>
      </c>
      <c r="H400" s="15">
        <v>43537</v>
      </c>
      <c r="I400" s="16" t="s">
        <v>22</v>
      </c>
    </row>
    <row r="401" spans="1:9" ht="45" x14ac:dyDescent="0.25">
      <c r="A401" s="16" t="s">
        <v>119</v>
      </c>
      <c r="B401" s="16">
        <v>40024583</v>
      </c>
      <c r="C401" s="16">
        <v>41150000000</v>
      </c>
      <c r="D401" s="16">
        <v>4115001000</v>
      </c>
      <c r="E401" s="16" t="s">
        <v>91</v>
      </c>
      <c r="F401" s="16" t="s">
        <v>84</v>
      </c>
      <c r="G401" s="17">
        <v>815.36</v>
      </c>
      <c r="H401" s="15">
        <v>43538</v>
      </c>
      <c r="I401" s="16" t="s">
        <v>22</v>
      </c>
    </row>
    <row r="402" spans="1:9" ht="45" x14ac:dyDescent="0.25">
      <c r="A402" s="16" t="s">
        <v>119</v>
      </c>
      <c r="B402" s="16">
        <v>40034232</v>
      </c>
      <c r="C402" s="16">
        <v>41410000000</v>
      </c>
      <c r="D402" s="16">
        <v>4141001100</v>
      </c>
      <c r="E402" s="16" t="s">
        <v>55</v>
      </c>
      <c r="F402" s="16" t="s">
        <v>90</v>
      </c>
      <c r="G402" s="17">
        <v>18</v>
      </c>
      <c r="H402" s="15">
        <v>43542</v>
      </c>
      <c r="I402" s="16" t="s">
        <v>22</v>
      </c>
    </row>
    <row r="403" spans="1:9" ht="45" x14ac:dyDescent="0.25">
      <c r="A403" s="16" t="s">
        <v>119</v>
      </c>
      <c r="B403" s="16">
        <v>40034235</v>
      </c>
      <c r="C403" s="16">
        <v>41410000000</v>
      </c>
      <c r="D403" s="16">
        <v>4141001100</v>
      </c>
      <c r="E403" s="16" t="s">
        <v>55</v>
      </c>
      <c r="F403" s="16" t="s">
        <v>87</v>
      </c>
      <c r="G403" s="17">
        <v>18</v>
      </c>
      <c r="H403" s="15">
        <v>43542</v>
      </c>
      <c r="I403" s="16" t="s">
        <v>22</v>
      </c>
    </row>
    <row r="404" spans="1:9" ht="45" x14ac:dyDescent="0.25">
      <c r="A404" s="16" t="s">
        <v>119</v>
      </c>
      <c r="B404" s="16">
        <v>40034237</v>
      </c>
      <c r="C404" s="16">
        <v>41410000000</v>
      </c>
      <c r="D404" s="16">
        <v>4141001100</v>
      </c>
      <c r="E404" s="16" t="s">
        <v>55</v>
      </c>
      <c r="F404" s="16" t="s">
        <v>53</v>
      </c>
      <c r="G404" s="17">
        <v>18</v>
      </c>
      <c r="H404" s="15">
        <v>43542</v>
      </c>
      <c r="I404" s="16" t="s">
        <v>22</v>
      </c>
    </row>
    <row r="405" spans="1:9" ht="45" x14ac:dyDescent="0.25">
      <c r="A405" s="16" t="s">
        <v>119</v>
      </c>
      <c r="B405" s="16">
        <v>40034240</v>
      </c>
      <c r="C405" s="16">
        <v>41410000000</v>
      </c>
      <c r="D405" s="16">
        <v>4141001100</v>
      </c>
      <c r="E405" s="16" t="s">
        <v>55</v>
      </c>
      <c r="F405" s="16" t="s">
        <v>87</v>
      </c>
      <c r="G405" s="17">
        <v>18</v>
      </c>
      <c r="H405" s="15">
        <v>43542</v>
      </c>
      <c r="I405" s="16" t="s">
        <v>22</v>
      </c>
    </row>
    <row r="406" spans="1:9" ht="60" x14ac:dyDescent="0.25">
      <c r="A406" s="16" t="s">
        <v>119</v>
      </c>
      <c r="B406" s="16">
        <v>40036578</v>
      </c>
      <c r="C406" s="16">
        <v>41490000000</v>
      </c>
      <c r="D406" s="16">
        <v>4149001000</v>
      </c>
      <c r="E406" s="16" t="s">
        <v>126</v>
      </c>
      <c r="F406" s="16" t="s">
        <v>84</v>
      </c>
      <c r="G406" s="17">
        <v>9.83</v>
      </c>
      <c r="H406" s="15">
        <v>43542</v>
      </c>
      <c r="I406" s="16" t="s">
        <v>22</v>
      </c>
    </row>
    <row r="407" spans="1:9" ht="60" x14ac:dyDescent="0.25">
      <c r="A407" s="16" t="s">
        <v>119</v>
      </c>
      <c r="B407" s="16">
        <v>40036581</v>
      </c>
      <c r="C407" s="16">
        <v>41490000000</v>
      </c>
      <c r="D407" s="16">
        <v>4149001000</v>
      </c>
      <c r="E407" s="16" t="s">
        <v>126</v>
      </c>
      <c r="F407" s="16" t="s">
        <v>76</v>
      </c>
      <c r="G407" s="17">
        <v>65.510000000000005</v>
      </c>
      <c r="H407" s="15">
        <v>43542</v>
      </c>
      <c r="I407" s="16" t="s">
        <v>22</v>
      </c>
    </row>
    <row r="408" spans="1:9" ht="60" x14ac:dyDescent="0.25">
      <c r="A408" s="16" t="s">
        <v>119</v>
      </c>
      <c r="B408" s="16">
        <v>40036524</v>
      </c>
      <c r="C408" s="16">
        <v>41490000000</v>
      </c>
      <c r="D408" s="16">
        <v>4149001000</v>
      </c>
      <c r="E408" s="16" t="s">
        <v>126</v>
      </c>
      <c r="F408" s="16" t="s">
        <v>53</v>
      </c>
      <c r="G408" s="17">
        <v>368.92</v>
      </c>
      <c r="H408" s="15">
        <v>43542</v>
      </c>
      <c r="I408" s="16" t="s">
        <v>22</v>
      </c>
    </row>
    <row r="409" spans="1:9" ht="60" x14ac:dyDescent="0.25">
      <c r="A409" s="16" t="s">
        <v>119</v>
      </c>
      <c r="B409" s="16">
        <v>40036524</v>
      </c>
      <c r="C409" s="16">
        <v>41490000000</v>
      </c>
      <c r="D409" s="16">
        <v>4149001000</v>
      </c>
      <c r="E409" s="16" t="s">
        <v>126</v>
      </c>
      <c r="F409" s="16" t="s">
        <v>53</v>
      </c>
      <c r="G409" s="17">
        <v>293.48</v>
      </c>
      <c r="H409" s="15">
        <v>43542</v>
      </c>
      <c r="I409" s="16" t="s">
        <v>22</v>
      </c>
    </row>
    <row r="410" spans="1:9" ht="45" x14ac:dyDescent="0.25">
      <c r="A410" s="16" t="s">
        <v>119</v>
      </c>
      <c r="B410" s="16">
        <v>40036548</v>
      </c>
      <c r="C410" s="16">
        <v>43180000000</v>
      </c>
      <c r="D410" s="16">
        <v>4318004000</v>
      </c>
      <c r="E410" s="16" t="s">
        <v>151</v>
      </c>
      <c r="F410" s="16" t="s">
        <v>90</v>
      </c>
      <c r="G410" s="17">
        <v>966</v>
      </c>
      <c r="H410" s="15">
        <v>43542</v>
      </c>
      <c r="I410" s="16" t="s">
        <v>22</v>
      </c>
    </row>
    <row r="411" spans="1:9" ht="45" x14ac:dyDescent="0.25">
      <c r="A411" s="16" t="s">
        <v>119</v>
      </c>
      <c r="B411" s="16">
        <v>40033942</v>
      </c>
      <c r="C411" s="16">
        <v>41410000000</v>
      </c>
      <c r="D411" s="16">
        <v>4141002000</v>
      </c>
      <c r="E411" s="16" t="s">
        <v>108</v>
      </c>
      <c r="F411" s="16" t="s">
        <v>74</v>
      </c>
      <c r="G411" s="17">
        <v>500</v>
      </c>
      <c r="H411" s="15">
        <v>43544</v>
      </c>
      <c r="I411" s="16" t="s">
        <v>22</v>
      </c>
    </row>
    <row r="412" spans="1:9" ht="45" x14ac:dyDescent="0.25">
      <c r="A412" s="16" t="s">
        <v>119</v>
      </c>
      <c r="B412" s="16">
        <v>40036299</v>
      </c>
      <c r="C412" s="16">
        <v>41410000000</v>
      </c>
      <c r="D412" s="16">
        <v>4141001100</v>
      </c>
      <c r="E412" s="16" t="s">
        <v>55</v>
      </c>
      <c r="F412" s="16" t="s">
        <v>90</v>
      </c>
      <c r="G412" s="17">
        <v>18</v>
      </c>
      <c r="H412" s="15">
        <v>43544</v>
      </c>
      <c r="I412" s="16" t="s">
        <v>22</v>
      </c>
    </row>
    <row r="413" spans="1:9" ht="45" x14ac:dyDescent="0.25">
      <c r="A413" s="16" t="s">
        <v>119</v>
      </c>
      <c r="B413" s="16">
        <v>40036308</v>
      </c>
      <c r="C413" s="16">
        <v>41410000000</v>
      </c>
      <c r="D413" s="16">
        <v>4141001100</v>
      </c>
      <c r="E413" s="16" t="s">
        <v>55</v>
      </c>
      <c r="F413" s="16" t="s">
        <v>89</v>
      </c>
      <c r="G413" s="17">
        <v>18</v>
      </c>
      <c r="H413" s="15">
        <v>43544</v>
      </c>
      <c r="I413" s="16" t="s">
        <v>22</v>
      </c>
    </row>
    <row r="414" spans="1:9" ht="45" x14ac:dyDescent="0.25">
      <c r="A414" s="16" t="s">
        <v>119</v>
      </c>
      <c r="B414" s="16">
        <v>40036325</v>
      </c>
      <c r="C414" s="16">
        <v>41410000000</v>
      </c>
      <c r="D414" s="16">
        <v>4141001100</v>
      </c>
      <c r="E414" s="16" t="s">
        <v>55</v>
      </c>
      <c r="F414" s="16" t="s">
        <v>90</v>
      </c>
      <c r="G414" s="17">
        <v>18</v>
      </c>
      <c r="H414" s="15">
        <v>43544</v>
      </c>
      <c r="I414" s="16" t="s">
        <v>22</v>
      </c>
    </row>
    <row r="415" spans="1:9" ht="45" x14ac:dyDescent="0.25">
      <c r="A415" s="16" t="s">
        <v>119</v>
      </c>
      <c r="B415" s="16">
        <v>40036325</v>
      </c>
      <c r="C415" s="16">
        <v>41410000000</v>
      </c>
      <c r="D415" s="16">
        <v>4141001100</v>
      </c>
      <c r="E415" s="16" t="s">
        <v>55</v>
      </c>
      <c r="F415" s="16" t="s">
        <v>90</v>
      </c>
      <c r="G415" s="17">
        <v>20.5</v>
      </c>
      <c r="H415" s="15">
        <v>43544</v>
      </c>
      <c r="I415" s="16" t="s">
        <v>22</v>
      </c>
    </row>
    <row r="416" spans="1:9" ht="45" x14ac:dyDescent="0.25">
      <c r="A416" s="16" t="s">
        <v>119</v>
      </c>
      <c r="B416" s="16">
        <v>40036336</v>
      </c>
      <c r="C416" s="16">
        <v>41410000000</v>
      </c>
      <c r="D416" s="16">
        <v>4141001100</v>
      </c>
      <c r="E416" s="16" t="s">
        <v>55</v>
      </c>
      <c r="F416" s="16" t="s">
        <v>90</v>
      </c>
      <c r="G416" s="17">
        <v>18</v>
      </c>
      <c r="H416" s="15">
        <v>43544</v>
      </c>
      <c r="I416" s="16" t="s">
        <v>22</v>
      </c>
    </row>
    <row r="417" spans="1:9" ht="45" x14ac:dyDescent="0.25">
      <c r="A417" s="16" t="s">
        <v>119</v>
      </c>
      <c r="B417" s="16">
        <v>40036336</v>
      </c>
      <c r="C417" s="16">
        <v>41410000000</v>
      </c>
      <c r="D417" s="16">
        <v>4141001100</v>
      </c>
      <c r="E417" s="16" t="s">
        <v>55</v>
      </c>
      <c r="F417" s="16" t="s">
        <v>90</v>
      </c>
      <c r="G417" s="17">
        <v>20.5</v>
      </c>
      <c r="H417" s="15">
        <v>43544</v>
      </c>
      <c r="I417" s="16" t="s">
        <v>22</v>
      </c>
    </row>
    <row r="418" spans="1:9" ht="45" x14ac:dyDescent="0.25">
      <c r="A418" s="16" t="s">
        <v>119</v>
      </c>
      <c r="B418" s="16">
        <v>40036291</v>
      </c>
      <c r="C418" s="16">
        <v>41410000000</v>
      </c>
      <c r="D418" s="16">
        <v>4141001100</v>
      </c>
      <c r="E418" s="16" t="s">
        <v>55</v>
      </c>
      <c r="F418" s="16" t="s">
        <v>98</v>
      </c>
      <c r="G418" s="17">
        <v>18</v>
      </c>
      <c r="H418" s="15">
        <v>43544</v>
      </c>
      <c r="I418" s="16" t="s">
        <v>22</v>
      </c>
    </row>
    <row r="419" spans="1:9" ht="45" x14ac:dyDescent="0.25">
      <c r="A419" s="16" t="s">
        <v>119</v>
      </c>
      <c r="B419" s="16">
        <v>40037441</v>
      </c>
      <c r="C419" s="16">
        <v>41310000000</v>
      </c>
      <c r="D419" s="16">
        <v>4131001000</v>
      </c>
      <c r="E419" s="16" t="s">
        <v>36</v>
      </c>
      <c r="F419" s="16" t="s">
        <v>37</v>
      </c>
      <c r="G419" s="17">
        <v>122.22</v>
      </c>
      <c r="H419" s="15">
        <v>43544</v>
      </c>
      <c r="I419" s="16" t="s">
        <v>22</v>
      </c>
    </row>
    <row r="420" spans="1:9" ht="45" x14ac:dyDescent="0.25">
      <c r="A420" s="16" t="s">
        <v>119</v>
      </c>
      <c r="B420" s="16">
        <v>40037441</v>
      </c>
      <c r="C420" s="16">
        <v>41310000000</v>
      </c>
      <c r="D420" s="16">
        <v>4131001000</v>
      </c>
      <c r="E420" s="16" t="s">
        <v>36</v>
      </c>
      <c r="F420" s="16" t="s">
        <v>37</v>
      </c>
      <c r="G420" s="17">
        <v>6.36</v>
      </c>
      <c r="H420" s="15">
        <v>43544</v>
      </c>
      <c r="I420" s="16" t="s">
        <v>22</v>
      </c>
    </row>
    <row r="421" spans="1:9" ht="45" x14ac:dyDescent="0.25">
      <c r="A421" s="16" t="s">
        <v>119</v>
      </c>
      <c r="B421" s="16">
        <v>40037446</v>
      </c>
      <c r="C421" s="16">
        <v>41310000000</v>
      </c>
      <c r="D421" s="16">
        <v>4131001000</v>
      </c>
      <c r="E421" s="16" t="s">
        <v>36</v>
      </c>
      <c r="F421" s="16" t="s">
        <v>37</v>
      </c>
      <c r="G421" s="17">
        <v>14.65</v>
      </c>
      <c r="H421" s="15">
        <v>43544</v>
      </c>
      <c r="I421" s="16" t="s">
        <v>22</v>
      </c>
    </row>
    <row r="422" spans="1:9" ht="45" x14ac:dyDescent="0.25">
      <c r="A422" s="16" t="s">
        <v>119</v>
      </c>
      <c r="B422" s="16">
        <v>40037450</v>
      </c>
      <c r="C422" s="16">
        <v>41310000000</v>
      </c>
      <c r="D422" s="16">
        <v>4131001000</v>
      </c>
      <c r="E422" s="16" t="s">
        <v>36</v>
      </c>
      <c r="F422" s="16" t="s">
        <v>37</v>
      </c>
      <c r="G422" s="17">
        <v>68.38</v>
      </c>
      <c r="H422" s="15">
        <v>43544</v>
      </c>
      <c r="I422" s="16" t="s">
        <v>22</v>
      </c>
    </row>
    <row r="423" spans="1:9" ht="45" x14ac:dyDescent="0.25">
      <c r="A423" s="16" t="s">
        <v>119</v>
      </c>
      <c r="B423" s="16">
        <v>40037438</v>
      </c>
      <c r="C423" s="16">
        <v>41310000000</v>
      </c>
      <c r="D423" s="16">
        <v>4131001000</v>
      </c>
      <c r="E423" s="16" t="s">
        <v>36</v>
      </c>
      <c r="F423" s="16" t="s">
        <v>37</v>
      </c>
      <c r="G423" s="17">
        <v>165.41</v>
      </c>
      <c r="H423" s="15">
        <v>43544</v>
      </c>
      <c r="I423" s="16" t="s">
        <v>22</v>
      </c>
    </row>
    <row r="424" spans="1:9" ht="45" x14ac:dyDescent="0.25">
      <c r="A424" s="16" t="s">
        <v>119</v>
      </c>
      <c r="B424" s="16">
        <v>40037487</v>
      </c>
      <c r="C424" s="16">
        <v>41310000000</v>
      </c>
      <c r="D424" s="16">
        <v>4131001000</v>
      </c>
      <c r="E424" s="16" t="s">
        <v>36</v>
      </c>
      <c r="F424" s="16" t="s">
        <v>37</v>
      </c>
      <c r="G424" s="17">
        <v>149.33000000000001</v>
      </c>
      <c r="H424" s="15">
        <v>43544</v>
      </c>
      <c r="I424" s="16" t="s">
        <v>22</v>
      </c>
    </row>
    <row r="425" spans="1:9" ht="45" x14ac:dyDescent="0.25">
      <c r="A425" s="16" t="s">
        <v>119</v>
      </c>
      <c r="B425" s="16">
        <v>40037487</v>
      </c>
      <c r="C425" s="16">
        <v>41310000000</v>
      </c>
      <c r="D425" s="16">
        <v>4131001000</v>
      </c>
      <c r="E425" s="16" t="s">
        <v>36</v>
      </c>
      <c r="F425" s="16" t="s">
        <v>37</v>
      </c>
      <c r="G425" s="17">
        <v>36.74</v>
      </c>
      <c r="H425" s="15">
        <v>43544</v>
      </c>
      <c r="I425" s="16" t="s">
        <v>22</v>
      </c>
    </row>
    <row r="426" spans="1:9" ht="60" x14ac:dyDescent="0.25">
      <c r="A426" s="16" t="s">
        <v>119</v>
      </c>
      <c r="B426" s="16">
        <v>40039016</v>
      </c>
      <c r="C426" s="16">
        <v>41950000000</v>
      </c>
      <c r="D426" s="16">
        <v>4195002000</v>
      </c>
      <c r="E426" s="16" t="s">
        <v>138</v>
      </c>
      <c r="F426" s="16" t="s">
        <v>165</v>
      </c>
      <c r="G426" s="17">
        <v>4884.8500000000004</v>
      </c>
      <c r="H426" s="15">
        <v>43546</v>
      </c>
      <c r="I426" s="16" t="s">
        <v>22</v>
      </c>
    </row>
    <row r="427" spans="1:9" ht="60" x14ac:dyDescent="0.25">
      <c r="A427" s="16" t="s">
        <v>119</v>
      </c>
      <c r="B427" s="16">
        <v>40039214</v>
      </c>
      <c r="C427" s="16">
        <v>41950000000</v>
      </c>
      <c r="D427" s="16">
        <v>4195002000</v>
      </c>
      <c r="E427" s="16" t="s">
        <v>138</v>
      </c>
      <c r="F427" s="16" t="s">
        <v>165</v>
      </c>
      <c r="G427" s="17">
        <v>1869.92</v>
      </c>
      <c r="H427" s="15">
        <v>43546</v>
      </c>
      <c r="I427" s="16" t="s">
        <v>22</v>
      </c>
    </row>
    <row r="428" spans="1:9" ht="60" x14ac:dyDescent="0.25">
      <c r="A428" s="16" t="s">
        <v>119</v>
      </c>
      <c r="B428" s="16">
        <v>40039228</v>
      </c>
      <c r="C428" s="16">
        <v>41440000000</v>
      </c>
      <c r="D428" s="16">
        <v>4144001000</v>
      </c>
      <c r="E428" s="16" t="s">
        <v>73</v>
      </c>
      <c r="F428" s="16" t="s">
        <v>165</v>
      </c>
      <c r="G428" s="17">
        <v>15</v>
      </c>
      <c r="H428" s="15">
        <v>43546</v>
      </c>
      <c r="I428" s="16" t="s">
        <v>22</v>
      </c>
    </row>
    <row r="429" spans="1:9" ht="45" x14ac:dyDescent="0.25">
      <c r="A429" s="16" t="s">
        <v>119</v>
      </c>
      <c r="B429" s="16">
        <v>40037638</v>
      </c>
      <c r="C429" s="16">
        <v>41430000000</v>
      </c>
      <c r="D429" s="16">
        <v>4143001200</v>
      </c>
      <c r="E429" s="16" t="s">
        <v>67</v>
      </c>
      <c r="F429" s="16" t="s">
        <v>64</v>
      </c>
      <c r="G429" s="17">
        <v>952.63</v>
      </c>
      <c r="H429" s="15">
        <v>43549</v>
      </c>
      <c r="I429" s="16" t="s">
        <v>22</v>
      </c>
    </row>
    <row r="430" spans="1:9" ht="45" x14ac:dyDescent="0.25">
      <c r="A430" s="16" t="s">
        <v>119</v>
      </c>
      <c r="B430" s="16">
        <v>40037498</v>
      </c>
      <c r="C430" s="16">
        <v>41430000000</v>
      </c>
      <c r="D430" s="16">
        <v>4143003000</v>
      </c>
      <c r="E430" s="16" t="s">
        <v>65</v>
      </c>
      <c r="F430" s="16" t="s">
        <v>129</v>
      </c>
      <c r="G430" s="17">
        <v>20</v>
      </c>
      <c r="H430" s="15">
        <v>43549</v>
      </c>
      <c r="I430" s="16" t="s">
        <v>22</v>
      </c>
    </row>
    <row r="431" spans="1:9" ht="60" x14ac:dyDescent="0.25">
      <c r="A431" s="16" t="s">
        <v>119</v>
      </c>
      <c r="B431" s="16">
        <v>40038101</v>
      </c>
      <c r="C431" s="16">
        <v>41490000000</v>
      </c>
      <c r="D431" s="16">
        <v>4149001000</v>
      </c>
      <c r="E431" s="16" t="s">
        <v>126</v>
      </c>
      <c r="F431" s="16" t="s">
        <v>133</v>
      </c>
      <c r="G431" s="17">
        <v>31.55</v>
      </c>
      <c r="H431" s="15">
        <v>43549</v>
      </c>
      <c r="I431" s="16" t="s">
        <v>22</v>
      </c>
    </row>
    <row r="432" spans="1:9" ht="60" x14ac:dyDescent="0.25">
      <c r="A432" s="16" t="s">
        <v>119</v>
      </c>
      <c r="B432" s="16">
        <v>40038101</v>
      </c>
      <c r="C432" s="16">
        <v>41490000000</v>
      </c>
      <c r="D432" s="16">
        <v>4149001000</v>
      </c>
      <c r="E432" s="16" t="s">
        <v>126</v>
      </c>
      <c r="F432" s="16" t="s">
        <v>133</v>
      </c>
      <c r="G432" s="17">
        <v>484.49</v>
      </c>
      <c r="H432" s="15">
        <v>43549</v>
      </c>
      <c r="I432" s="16" t="s">
        <v>22</v>
      </c>
    </row>
    <row r="433" spans="1:9" ht="60" x14ac:dyDescent="0.25">
      <c r="A433" s="16" t="s">
        <v>119</v>
      </c>
      <c r="B433" s="16">
        <v>40038101</v>
      </c>
      <c r="C433" s="16">
        <v>41490000000</v>
      </c>
      <c r="D433" s="16">
        <v>4149001000</v>
      </c>
      <c r="E433" s="16" t="s">
        <v>126</v>
      </c>
      <c r="F433" s="16" t="s">
        <v>133</v>
      </c>
      <c r="G433" s="17">
        <v>1444.16</v>
      </c>
      <c r="H433" s="15">
        <v>43549</v>
      </c>
      <c r="I433" s="16" t="s">
        <v>22</v>
      </c>
    </row>
    <row r="434" spans="1:9" ht="45" x14ac:dyDescent="0.25">
      <c r="A434" s="16" t="s">
        <v>119</v>
      </c>
      <c r="B434" s="16">
        <v>40038127</v>
      </c>
      <c r="C434" s="16">
        <v>41990000000</v>
      </c>
      <c r="D434" s="16">
        <v>4199001310</v>
      </c>
      <c r="E434" s="16" t="s">
        <v>168</v>
      </c>
      <c r="F434" s="16" t="s">
        <v>133</v>
      </c>
      <c r="G434" s="17">
        <v>173.02</v>
      </c>
      <c r="H434" s="15">
        <v>43549</v>
      </c>
      <c r="I434" s="16" t="s">
        <v>22</v>
      </c>
    </row>
    <row r="435" spans="1:9" ht="45" x14ac:dyDescent="0.25">
      <c r="A435" s="16" t="s">
        <v>119</v>
      </c>
      <c r="B435" s="16">
        <v>40038127</v>
      </c>
      <c r="C435" s="16">
        <v>41990000000</v>
      </c>
      <c r="D435" s="16">
        <v>4199001310</v>
      </c>
      <c r="E435" s="16" t="s">
        <v>168</v>
      </c>
      <c r="F435" s="16" t="s">
        <v>133</v>
      </c>
      <c r="G435" s="17">
        <v>40.700000000000003</v>
      </c>
      <c r="H435" s="15">
        <v>43549</v>
      </c>
      <c r="I435" s="16" t="s">
        <v>22</v>
      </c>
    </row>
    <row r="436" spans="1:9" ht="45" x14ac:dyDescent="0.25">
      <c r="A436" s="16" t="s">
        <v>119</v>
      </c>
      <c r="B436" s="16">
        <v>40038127</v>
      </c>
      <c r="C436" s="16">
        <v>41990000000</v>
      </c>
      <c r="D436" s="16">
        <v>4199001310</v>
      </c>
      <c r="E436" s="16" t="s">
        <v>168</v>
      </c>
      <c r="F436" s="16" t="s">
        <v>133</v>
      </c>
      <c r="G436" s="17">
        <v>149.24</v>
      </c>
      <c r="H436" s="15">
        <v>43549</v>
      </c>
      <c r="I436" s="16" t="s">
        <v>22</v>
      </c>
    </row>
    <row r="437" spans="1:9" ht="45" x14ac:dyDescent="0.25">
      <c r="A437" s="16" t="s">
        <v>119</v>
      </c>
      <c r="B437" s="16">
        <v>40038114</v>
      </c>
      <c r="C437" s="16">
        <v>41990000000</v>
      </c>
      <c r="D437" s="16">
        <v>4199001310</v>
      </c>
      <c r="E437" s="16" t="s">
        <v>168</v>
      </c>
      <c r="F437" s="16" t="s">
        <v>133</v>
      </c>
      <c r="G437" s="17">
        <v>662.28</v>
      </c>
      <c r="H437" s="15">
        <v>43549</v>
      </c>
      <c r="I437" s="16" t="s">
        <v>22</v>
      </c>
    </row>
    <row r="438" spans="1:9" ht="45" x14ac:dyDescent="0.25">
      <c r="A438" s="16" t="s">
        <v>119</v>
      </c>
      <c r="B438" s="16">
        <v>40038118</v>
      </c>
      <c r="C438" s="16">
        <v>41990000000</v>
      </c>
      <c r="D438" s="16">
        <v>4199001310</v>
      </c>
      <c r="E438" s="16" t="s">
        <v>168</v>
      </c>
      <c r="F438" s="16" t="s">
        <v>133</v>
      </c>
      <c r="G438" s="17">
        <v>661.68</v>
      </c>
      <c r="H438" s="15">
        <v>43549</v>
      </c>
      <c r="I438" s="16" t="s">
        <v>22</v>
      </c>
    </row>
    <row r="439" spans="1:9" ht="60" x14ac:dyDescent="0.25">
      <c r="A439" s="16" t="s">
        <v>119</v>
      </c>
      <c r="B439" s="16">
        <v>40039012</v>
      </c>
      <c r="C439" s="16">
        <v>41440000000</v>
      </c>
      <c r="D439" s="16">
        <v>4144001000</v>
      </c>
      <c r="E439" s="16" t="s">
        <v>73</v>
      </c>
      <c r="F439" s="16" t="s">
        <v>165</v>
      </c>
      <c r="G439" s="17">
        <v>21.98</v>
      </c>
      <c r="H439" s="15">
        <v>43549</v>
      </c>
      <c r="I439" s="16" t="s">
        <v>22</v>
      </c>
    </row>
    <row r="440" spans="1:9" ht="45" x14ac:dyDescent="0.25">
      <c r="A440" s="16" t="s">
        <v>119</v>
      </c>
      <c r="B440" s="16">
        <v>40038758</v>
      </c>
      <c r="C440" s="16">
        <v>44150000000</v>
      </c>
      <c r="D440" s="16">
        <v>4415002000</v>
      </c>
      <c r="E440" s="16" t="s">
        <v>23</v>
      </c>
      <c r="F440" s="16" t="s">
        <v>21</v>
      </c>
      <c r="G440" s="17">
        <v>187.01</v>
      </c>
      <c r="H440" s="15">
        <v>43549</v>
      </c>
      <c r="I440" s="16" t="s">
        <v>22</v>
      </c>
    </row>
    <row r="441" spans="1:9" ht="45" x14ac:dyDescent="0.25">
      <c r="A441" s="16" t="s">
        <v>119</v>
      </c>
      <c r="B441" s="16">
        <v>40039707</v>
      </c>
      <c r="C441" s="16">
        <v>41490000000</v>
      </c>
      <c r="D441" s="16">
        <v>4149009000</v>
      </c>
      <c r="E441" s="16" t="s">
        <v>34</v>
      </c>
      <c r="F441" s="16" t="s">
        <v>123</v>
      </c>
      <c r="G441" s="17">
        <v>36.299999999999997</v>
      </c>
      <c r="H441" s="15">
        <v>43549</v>
      </c>
      <c r="I441" s="16" t="s">
        <v>22</v>
      </c>
    </row>
    <row r="442" spans="1:9" ht="45" x14ac:dyDescent="0.25">
      <c r="A442" s="16" t="s">
        <v>119</v>
      </c>
      <c r="B442" s="16">
        <v>40039710</v>
      </c>
      <c r="C442" s="16">
        <v>41430000000</v>
      </c>
      <c r="D442" s="16">
        <v>4143003000</v>
      </c>
      <c r="E442" s="16" t="s">
        <v>65</v>
      </c>
      <c r="F442" s="16" t="s">
        <v>66</v>
      </c>
      <c r="G442" s="17">
        <v>1295.21</v>
      </c>
      <c r="H442" s="15">
        <v>43549</v>
      </c>
      <c r="I442" s="16" t="s">
        <v>22</v>
      </c>
    </row>
    <row r="443" spans="1:9" ht="45" x14ac:dyDescent="0.25">
      <c r="A443" s="16" t="s">
        <v>119</v>
      </c>
      <c r="B443" s="16">
        <v>40039719</v>
      </c>
      <c r="C443" s="16">
        <v>41310000000</v>
      </c>
      <c r="D443" s="16">
        <v>4131001000</v>
      </c>
      <c r="E443" s="16" t="s">
        <v>36</v>
      </c>
      <c r="F443" s="16" t="s">
        <v>47</v>
      </c>
      <c r="G443" s="17">
        <v>211.75</v>
      </c>
      <c r="H443" s="15">
        <v>43549</v>
      </c>
      <c r="I443" s="16" t="s">
        <v>22</v>
      </c>
    </row>
    <row r="444" spans="1:9" ht="45" x14ac:dyDescent="0.25">
      <c r="A444" s="16" t="s">
        <v>119</v>
      </c>
      <c r="B444" s="16">
        <v>40039728</v>
      </c>
      <c r="C444" s="16">
        <v>41310000000</v>
      </c>
      <c r="D444" s="16">
        <v>4131001000</v>
      </c>
      <c r="E444" s="16" t="s">
        <v>36</v>
      </c>
      <c r="F444" s="16" t="s">
        <v>37</v>
      </c>
      <c r="G444" s="17">
        <v>247.19</v>
      </c>
      <c r="H444" s="15">
        <v>43549</v>
      </c>
      <c r="I444" s="16" t="s">
        <v>22</v>
      </c>
    </row>
    <row r="445" spans="1:9" ht="45" x14ac:dyDescent="0.25">
      <c r="A445" s="16" t="s">
        <v>119</v>
      </c>
      <c r="B445" s="16">
        <v>40039729</v>
      </c>
      <c r="C445" s="16">
        <v>41310000000</v>
      </c>
      <c r="D445" s="16">
        <v>4131001000</v>
      </c>
      <c r="E445" s="16" t="s">
        <v>36</v>
      </c>
      <c r="F445" s="16" t="s">
        <v>47</v>
      </c>
      <c r="G445" s="17">
        <v>145.19999999999999</v>
      </c>
      <c r="H445" s="15">
        <v>43549</v>
      </c>
      <c r="I445" s="16" t="s">
        <v>22</v>
      </c>
    </row>
    <row r="446" spans="1:9" ht="45" x14ac:dyDescent="0.25">
      <c r="A446" s="16" t="s">
        <v>119</v>
      </c>
      <c r="B446" s="16">
        <v>40039735</v>
      </c>
      <c r="C446" s="16">
        <v>41730000000</v>
      </c>
      <c r="D446" s="16">
        <v>4173001000</v>
      </c>
      <c r="E446" s="16" t="s">
        <v>124</v>
      </c>
      <c r="F446" s="16" t="s">
        <v>125</v>
      </c>
      <c r="G446" s="17">
        <v>316.8</v>
      </c>
      <c r="H446" s="15">
        <v>43549</v>
      </c>
      <c r="I446" s="16" t="s">
        <v>22</v>
      </c>
    </row>
    <row r="447" spans="1:9" ht="45" x14ac:dyDescent="0.25">
      <c r="A447" s="16" t="s">
        <v>119</v>
      </c>
      <c r="B447" s="16">
        <v>40039738</v>
      </c>
      <c r="C447" s="16">
        <v>41420000000</v>
      </c>
      <c r="D447" s="16">
        <v>4142001000</v>
      </c>
      <c r="E447" s="16" t="s">
        <v>131</v>
      </c>
      <c r="F447" s="16" t="s">
        <v>132</v>
      </c>
      <c r="G447" s="17">
        <v>188.22</v>
      </c>
      <c r="H447" s="15">
        <v>43549</v>
      </c>
      <c r="I447" s="16" t="s">
        <v>22</v>
      </c>
    </row>
    <row r="448" spans="1:9" ht="45" x14ac:dyDescent="0.25">
      <c r="A448" s="16" t="s">
        <v>119</v>
      </c>
      <c r="B448" s="16">
        <v>40039738</v>
      </c>
      <c r="C448" s="16">
        <v>41420000000</v>
      </c>
      <c r="D448" s="16">
        <v>4142001000</v>
      </c>
      <c r="E448" s="16" t="s">
        <v>131</v>
      </c>
      <c r="F448" s="16" t="s">
        <v>132</v>
      </c>
      <c r="G448" s="17">
        <v>2.48</v>
      </c>
      <c r="H448" s="15">
        <v>43549</v>
      </c>
      <c r="I448" s="16" t="s">
        <v>22</v>
      </c>
    </row>
    <row r="449" spans="1:9" ht="45" x14ac:dyDescent="0.25">
      <c r="A449" s="16" t="s">
        <v>119</v>
      </c>
      <c r="B449" s="16">
        <v>40039740</v>
      </c>
      <c r="C449" s="16">
        <v>44150000000</v>
      </c>
      <c r="D449" s="16">
        <v>4415004000</v>
      </c>
      <c r="E449" s="16" t="s">
        <v>150</v>
      </c>
      <c r="F449" s="16" t="s">
        <v>85</v>
      </c>
      <c r="G449" s="17">
        <v>108.9</v>
      </c>
      <c r="H449" s="15">
        <v>43549</v>
      </c>
      <c r="I449" s="16" t="s">
        <v>22</v>
      </c>
    </row>
    <row r="450" spans="1:9" ht="45" x14ac:dyDescent="0.25">
      <c r="A450" s="16" t="s">
        <v>119</v>
      </c>
      <c r="B450" s="16">
        <v>40039712</v>
      </c>
      <c r="C450" s="16">
        <v>41430000000</v>
      </c>
      <c r="D450" s="16">
        <v>4143003000</v>
      </c>
      <c r="E450" s="16" t="s">
        <v>65</v>
      </c>
      <c r="F450" s="16" t="s">
        <v>129</v>
      </c>
      <c r="G450" s="17">
        <v>111</v>
      </c>
      <c r="H450" s="15">
        <v>43549</v>
      </c>
      <c r="I450" s="16" t="s">
        <v>22</v>
      </c>
    </row>
    <row r="451" spans="1:9" ht="45" x14ac:dyDescent="0.25">
      <c r="A451" s="16" t="s">
        <v>119</v>
      </c>
      <c r="B451" s="16">
        <v>40039715</v>
      </c>
      <c r="C451" s="16">
        <v>41430000000</v>
      </c>
      <c r="D451" s="16">
        <v>4143003000</v>
      </c>
      <c r="E451" s="16" t="s">
        <v>65</v>
      </c>
      <c r="F451" s="16" t="s">
        <v>66</v>
      </c>
      <c r="G451" s="17">
        <v>70</v>
      </c>
      <c r="H451" s="15">
        <v>43549</v>
      </c>
      <c r="I451" s="16" t="s">
        <v>22</v>
      </c>
    </row>
    <row r="452" spans="1:9" ht="45" x14ac:dyDescent="0.25">
      <c r="A452" s="16" t="s">
        <v>119</v>
      </c>
      <c r="B452" s="16">
        <v>40039743</v>
      </c>
      <c r="C452" s="16">
        <v>41330000000</v>
      </c>
      <c r="D452" s="16">
        <v>4133005000</v>
      </c>
      <c r="E452" s="16" t="s">
        <v>45</v>
      </c>
      <c r="F452" s="16" t="s">
        <v>46</v>
      </c>
      <c r="G452" s="17">
        <v>15.6</v>
      </c>
      <c r="H452" s="15">
        <v>43549</v>
      </c>
      <c r="I452" s="16" t="s">
        <v>22</v>
      </c>
    </row>
    <row r="453" spans="1:9" ht="45" x14ac:dyDescent="0.25">
      <c r="A453" s="16" t="s">
        <v>119</v>
      </c>
      <c r="B453" s="16">
        <v>40040364</v>
      </c>
      <c r="C453" s="16">
        <v>41270000000</v>
      </c>
      <c r="D453" s="16">
        <v>4127001000</v>
      </c>
      <c r="E453" s="16" t="s">
        <v>52</v>
      </c>
      <c r="F453" s="16" t="s">
        <v>76</v>
      </c>
      <c r="G453" s="17">
        <v>324.88</v>
      </c>
      <c r="H453" s="15">
        <v>43550</v>
      </c>
      <c r="I453" s="16" t="s">
        <v>49</v>
      </c>
    </row>
    <row r="454" spans="1:9" ht="45" x14ac:dyDescent="0.25">
      <c r="A454" s="16" t="s">
        <v>119</v>
      </c>
      <c r="B454" s="16">
        <v>40040368</v>
      </c>
      <c r="C454" s="16">
        <v>41270000000</v>
      </c>
      <c r="D454" s="16">
        <v>4127001000</v>
      </c>
      <c r="E454" s="16" t="s">
        <v>52</v>
      </c>
      <c r="F454" s="16" t="s">
        <v>84</v>
      </c>
      <c r="G454" s="17">
        <v>18.239999999999998</v>
      </c>
      <c r="H454" s="15">
        <v>43550</v>
      </c>
      <c r="I454" s="16" t="s">
        <v>49</v>
      </c>
    </row>
    <row r="455" spans="1:9" ht="45" x14ac:dyDescent="0.25">
      <c r="A455" s="16" t="s">
        <v>119</v>
      </c>
      <c r="B455" s="16">
        <v>40040373</v>
      </c>
      <c r="C455" s="16">
        <v>41270000000</v>
      </c>
      <c r="D455" s="16">
        <v>4127001000</v>
      </c>
      <c r="E455" s="16" t="s">
        <v>52</v>
      </c>
      <c r="F455" s="16" t="s">
        <v>90</v>
      </c>
      <c r="G455" s="17">
        <v>191.5</v>
      </c>
      <c r="H455" s="15">
        <v>43550</v>
      </c>
      <c r="I455" s="16" t="s">
        <v>49</v>
      </c>
    </row>
    <row r="456" spans="1:9" ht="45" x14ac:dyDescent="0.25">
      <c r="A456" s="16" t="s">
        <v>119</v>
      </c>
      <c r="B456" s="16">
        <v>40040386</v>
      </c>
      <c r="C456" s="16">
        <v>41270000000</v>
      </c>
      <c r="D456" s="16">
        <v>4127001000</v>
      </c>
      <c r="E456" s="16" t="s">
        <v>52</v>
      </c>
      <c r="F456" s="16" t="s">
        <v>72</v>
      </c>
      <c r="G456" s="17">
        <v>191.5</v>
      </c>
      <c r="H456" s="15">
        <v>43550</v>
      </c>
      <c r="I456" s="16" t="s">
        <v>49</v>
      </c>
    </row>
    <row r="457" spans="1:9" ht="45" x14ac:dyDescent="0.25">
      <c r="A457" s="16" t="s">
        <v>119</v>
      </c>
      <c r="B457" s="16">
        <v>40040393</v>
      </c>
      <c r="C457" s="16">
        <v>41270000000</v>
      </c>
      <c r="D457" s="16">
        <v>4127001000</v>
      </c>
      <c r="E457" s="16" t="s">
        <v>52</v>
      </c>
      <c r="F457" s="16" t="s">
        <v>53</v>
      </c>
      <c r="G457" s="17">
        <v>191.5</v>
      </c>
      <c r="H457" s="15">
        <v>43550</v>
      </c>
      <c r="I457" s="16" t="s">
        <v>49</v>
      </c>
    </row>
    <row r="458" spans="1:9" ht="45" x14ac:dyDescent="0.25">
      <c r="A458" s="16" t="s">
        <v>119</v>
      </c>
      <c r="B458" s="16">
        <v>40040398</v>
      </c>
      <c r="C458" s="16">
        <v>41270000000</v>
      </c>
      <c r="D458" s="16">
        <v>4127001000</v>
      </c>
      <c r="E458" s="16" t="s">
        <v>52</v>
      </c>
      <c r="F458" s="16" t="s">
        <v>98</v>
      </c>
      <c r="G458" s="17">
        <v>191.5</v>
      </c>
      <c r="H458" s="15">
        <v>43550</v>
      </c>
      <c r="I458" s="16" t="s">
        <v>49</v>
      </c>
    </row>
    <row r="459" spans="1:9" ht="45" x14ac:dyDescent="0.25">
      <c r="A459" s="16" t="s">
        <v>119</v>
      </c>
      <c r="B459" s="16">
        <v>40040432</v>
      </c>
      <c r="C459" s="16">
        <v>41270000000</v>
      </c>
      <c r="D459" s="16">
        <v>4127001000</v>
      </c>
      <c r="E459" s="16" t="s">
        <v>52</v>
      </c>
      <c r="F459" s="16" t="s">
        <v>76</v>
      </c>
      <c r="G459" s="17">
        <v>253.1</v>
      </c>
      <c r="H459" s="15">
        <v>43550</v>
      </c>
      <c r="I459" s="16" t="s">
        <v>22</v>
      </c>
    </row>
    <row r="460" spans="1:9" ht="45" x14ac:dyDescent="0.25">
      <c r="A460" s="16" t="s">
        <v>119</v>
      </c>
      <c r="B460" s="16">
        <v>40040434</v>
      </c>
      <c r="C460" s="16">
        <v>41270000000</v>
      </c>
      <c r="D460" s="16">
        <v>4127001000</v>
      </c>
      <c r="E460" s="16" t="s">
        <v>52</v>
      </c>
      <c r="F460" s="16" t="s">
        <v>84</v>
      </c>
      <c r="G460" s="17">
        <v>14.15</v>
      </c>
      <c r="H460" s="15">
        <v>43550</v>
      </c>
      <c r="I460" s="16" t="s">
        <v>22</v>
      </c>
    </row>
    <row r="461" spans="1:9" ht="45" x14ac:dyDescent="0.25">
      <c r="A461" s="16" t="s">
        <v>119</v>
      </c>
      <c r="B461" s="16">
        <v>40040381</v>
      </c>
      <c r="C461" s="16">
        <v>41270000000</v>
      </c>
      <c r="D461" s="16">
        <v>4127001000</v>
      </c>
      <c r="E461" s="16" t="s">
        <v>52</v>
      </c>
      <c r="F461" s="16" t="s">
        <v>56</v>
      </c>
      <c r="G461" s="17">
        <v>191.5</v>
      </c>
      <c r="H461" s="15">
        <v>43550</v>
      </c>
      <c r="I461" s="16" t="s">
        <v>49</v>
      </c>
    </row>
    <row r="462" spans="1:9" ht="45" x14ac:dyDescent="0.25">
      <c r="A462" s="16" t="s">
        <v>119</v>
      </c>
      <c r="B462" s="16">
        <v>40040439</v>
      </c>
      <c r="C462" s="16">
        <v>41270000000</v>
      </c>
      <c r="D462" s="16">
        <v>4127001000</v>
      </c>
      <c r="E462" s="16" t="s">
        <v>52</v>
      </c>
      <c r="F462" s="16" t="s">
        <v>53</v>
      </c>
      <c r="G462" s="17">
        <v>150</v>
      </c>
      <c r="H462" s="15">
        <v>43550</v>
      </c>
      <c r="I462" s="16" t="s">
        <v>22</v>
      </c>
    </row>
    <row r="463" spans="1:9" ht="45" x14ac:dyDescent="0.25">
      <c r="A463" s="16" t="s">
        <v>119</v>
      </c>
      <c r="B463" s="16">
        <v>40040447</v>
      </c>
      <c r="C463" s="16">
        <v>41270000000</v>
      </c>
      <c r="D463" s="16">
        <v>4127001000</v>
      </c>
      <c r="E463" s="16" t="s">
        <v>52</v>
      </c>
      <c r="F463" s="16" t="s">
        <v>98</v>
      </c>
      <c r="G463" s="17">
        <v>150</v>
      </c>
      <c r="H463" s="15">
        <v>43550</v>
      </c>
      <c r="I463" s="16" t="s">
        <v>22</v>
      </c>
    </row>
    <row r="464" spans="1:9" ht="45" x14ac:dyDescent="0.25">
      <c r="A464" s="16" t="s">
        <v>119</v>
      </c>
      <c r="B464" s="16">
        <v>40040449</v>
      </c>
      <c r="C464" s="16">
        <v>41270000000</v>
      </c>
      <c r="D464" s="16">
        <v>4127001000</v>
      </c>
      <c r="E464" s="16" t="s">
        <v>52</v>
      </c>
      <c r="F464" s="16" t="s">
        <v>56</v>
      </c>
      <c r="G464" s="17">
        <v>150</v>
      </c>
      <c r="H464" s="15">
        <v>43550</v>
      </c>
      <c r="I464" s="16" t="s">
        <v>22</v>
      </c>
    </row>
    <row r="465" spans="1:9" ht="45" x14ac:dyDescent="0.25">
      <c r="A465" s="16" t="s">
        <v>119</v>
      </c>
      <c r="B465" s="16">
        <v>40040455</v>
      </c>
      <c r="C465" s="16">
        <v>41270000000</v>
      </c>
      <c r="D465" s="16">
        <v>4127001000</v>
      </c>
      <c r="E465" s="16" t="s">
        <v>52</v>
      </c>
      <c r="F465" s="16" t="s">
        <v>53</v>
      </c>
      <c r="G465" s="17">
        <v>150</v>
      </c>
      <c r="H465" s="15">
        <v>43550</v>
      </c>
      <c r="I465" s="16" t="s">
        <v>22</v>
      </c>
    </row>
    <row r="466" spans="1:9" ht="45" x14ac:dyDescent="0.25">
      <c r="A466" s="16" t="s">
        <v>119</v>
      </c>
      <c r="B466" s="16">
        <v>40040504</v>
      </c>
      <c r="C466" s="16">
        <v>41270000000</v>
      </c>
      <c r="D466" s="16">
        <v>4127001000</v>
      </c>
      <c r="E466" s="16" t="s">
        <v>52</v>
      </c>
      <c r="F466" s="16" t="s">
        <v>76</v>
      </c>
      <c r="G466" s="17">
        <v>313.88</v>
      </c>
      <c r="H466" s="15">
        <v>43550</v>
      </c>
      <c r="I466" s="16" t="s">
        <v>22</v>
      </c>
    </row>
    <row r="467" spans="1:9" ht="45" x14ac:dyDescent="0.25">
      <c r="A467" s="16" t="s">
        <v>119</v>
      </c>
      <c r="B467" s="16">
        <v>40040506</v>
      </c>
      <c r="C467" s="16">
        <v>41270000000</v>
      </c>
      <c r="D467" s="16">
        <v>4127001000</v>
      </c>
      <c r="E467" s="16" t="s">
        <v>52</v>
      </c>
      <c r="F467" s="16" t="s">
        <v>56</v>
      </c>
      <c r="G467" s="17">
        <v>150</v>
      </c>
      <c r="H467" s="15">
        <v>43550</v>
      </c>
      <c r="I467" s="16" t="s">
        <v>22</v>
      </c>
    </row>
    <row r="468" spans="1:9" ht="45" x14ac:dyDescent="0.25">
      <c r="A468" s="16" t="s">
        <v>119</v>
      </c>
      <c r="B468" s="16">
        <v>40040508</v>
      </c>
      <c r="C468" s="16">
        <v>41270000000</v>
      </c>
      <c r="D468" s="16">
        <v>4127001000</v>
      </c>
      <c r="E468" s="16" t="s">
        <v>52</v>
      </c>
      <c r="F468" s="16" t="s">
        <v>56</v>
      </c>
      <c r="G468" s="17">
        <v>150</v>
      </c>
      <c r="H468" s="15">
        <v>43550</v>
      </c>
      <c r="I468" s="16" t="s">
        <v>22</v>
      </c>
    </row>
    <row r="469" spans="1:9" ht="45" x14ac:dyDescent="0.25">
      <c r="A469" s="16" t="s">
        <v>119</v>
      </c>
      <c r="B469" s="16">
        <v>40040524</v>
      </c>
      <c r="C469" s="16">
        <v>41270000000</v>
      </c>
      <c r="D469" s="16">
        <v>4127001000</v>
      </c>
      <c r="E469" s="16" t="s">
        <v>52</v>
      </c>
      <c r="F469" s="16" t="s">
        <v>87</v>
      </c>
      <c r="G469" s="17">
        <v>150</v>
      </c>
      <c r="H469" s="15">
        <v>43550</v>
      </c>
      <c r="I469" s="16" t="s">
        <v>22</v>
      </c>
    </row>
    <row r="470" spans="1:9" ht="45" x14ac:dyDescent="0.25">
      <c r="A470" s="16" t="s">
        <v>119</v>
      </c>
      <c r="B470" s="16">
        <v>40040527</v>
      </c>
      <c r="C470" s="16">
        <v>41270000000</v>
      </c>
      <c r="D470" s="16">
        <v>4127001000</v>
      </c>
      <c r="E470" s="16" t="s">
        <v>52</v>
      </c>
      <c r="F470" s="16" t="s">
        <v>87</v>
      </c>
      <c r="G470" s="17">
        <v>150</v>
      </c>
      <c r="H470" s="15">
        <v>43550</v>
      </c>
      <c r="I470" s="16" t="s">
        <v>22</v>
      </c>
    </row>
    <row r="471" spans="1:9" ht="45" x14ac:dyDescent="0.25">
      <c r="A471" s="16" t="s">
        <v>119</v>
      </c>
      <c r="B471" s="16">
        <v>40040507</v>
      </c>
      <c r="C471" s="16">
        <v>41270000000</v>
      </c>
      <c r="D471" s="16">
        <v>4127001000</v>
      </c>
      <c r="E471" s="16" t="s">
        <v>52</v>
      </c>
      <c r="F471" s="16" t="s">
        <v>56</v>
      </c>
      <c r="G471" s="17">
        <v>150</v>
      </c>
      <c r="H471" s="15">
        <v>43550</v>
      </c>
      <c r="I471" s="16" t="s">
        <v>22</v>
      </c>
    </row>
    <row r="472" spans="1:9" ht="45" x14ac:dyDescent="0.25">
      <c r="A472" s="16" t="s">
        <v>119</v>
      </c>
      <c r="B472" s="16">
        <v>40040518</v>
      </c>
      <c r="C472" s="16">
        <v>41270000000</v>
      </c>
      <c r="D472" s="16">
        <v>4127001000</v>
      </c>
      <c r="E472" s="16" t="s">
        <v>52</v>
      </c>
      <c r="F472" s="16" t="s">
        <v>53</v>
      </c>
      <c r="G472" s="17">
        <v>150</v>
      </c>
      <c r="H472" s="15">
        <v>43550</v>
      </c>
      <c r="I472" s="16" t="s">
        <v>22</v>
      </c>
    </row>
    <row r="473" spans="1:9" ht="45" x14ac:dyDescent="0.25">
      <c r="A473" s="16" t="s">
        <v>119</v>
      </c>
      <c r="B473" s="16">
        <v>40040522</v>
      </c>
      <c r="C473" s="16">
        <v>41270000000</v>
      </c>
      <c r="D473" s="16">
        <v>4127001000</v>
      </c>
      <c r="E473" s="16" t="s">
        <v>52</v>
      </c>
      <c r="F473" s="16" t="s">
        <v>90</v>
      </c>
      <c r="G473" s="17">
        <v>150</v>
      </c>
      <c r="H473" s="15">
        <v>43550</v>
      </c>
      <c r="I473" s="16" t="s">
        <v>22</v>
      </c>
    </row>
    <row r="474" spans="1:9" ht="45" x14ac:dyDescent="0.25">
      <c r="A474" s="16" t="s">
        <v>119</v>
      </c>
      <c r="B474" s="16">
        <v>40040529</v>
      </c>
      <c r="C474" s="16">
        <v>41270000000</v>
      </c>
      <c r="D474" s="16">
        <v>4127001000</v>
      </c>
      <c r="E474" s="16" t="s">
        <v>52</v>
      </c>
      <c r="F474" s="16" t="s">
        <v>98</v>
      </c>
      <c r="G474" s="17">
        <v>150</v>
      </c>
      <c r="H474" s="15">
        <v>43550</v>
      </c>
      <c r="I474" s="16" t="s">
        <v>22</v>
      </c>
    </row>
    <row r="475" spans="1:9" ht="45" x14ac:dyDescent="0.25">
      <c r="A475" s="16" t="s">
        <v>119</v>
      </c>
      <c r="B475" s="16">
        <v>40040532</v>
      </c>
      <c r="C475" s="16">
        <v>41270000000</v>
      </c>
      <c r="D475" s="16">
        <v>4127001000</v>
      </c>
      <c r="E475" s="16" t="s">
        <v>52</v>
      </c>
      <c r="F475" s="16" t="s">
        <v>90</v>
      </c>
      <c r="G475" s="17">
        <v>150</v>
      </c>
      <c r="H475" s="15">
        <v>43550</v>
      </c>
      <c r="I475" s="16" t="s">
        <v>22</v>
      </c>
    </row>
    <row r="476" spans="1:9" ht="45" x14ac:dyDescent="0.25">
      <c r="A476" s="16" t="s">
        <v>119</v>
      </c>
      <c r="B476" s="16">
        <v>40040951</v>
      </c>
      <c r="C476" s="16">
        <v>41270000000</v>
      </c>
      <c r="D476" s="16">
        <v>4127001000</v>
      </c>
      <c r="E476" s="16" t="s">
        <v>52</v>
      </c>
      <c r="F476" s="16" t="s">
        <v>98</v>
      </c>
      <c r="G476" s="17">
        <v>383</v>
      </c>
      <c r="H476" s="15">
        <v>43552</v>
      </c>
      <c r="I476" s="16" t="s">
        <v>22</v>
      </c>
    </row>
    <row r="477" spans="1:9" ht="45" x14ac:dyDescent="0.25">
      <c r="A477" s="16" t="s">
        <v>119</v>
      </c>
      <c r="B477" s="16">
        <v>40040954</v>
      </c>
      <c r="C477" s="16">
        <v>41270000000</v>
      </c>
      <c r="D477" s="16">
        <v>4127001000</v>
      </c>
      <c r="E477" s="16" t="s">
        <v>52</v>
      </c>
      <c r="F477" s="16" t="s">
        <v>56</v>
      </c>
      <c r="G477" s="17">
        <v>383</v>
      </c>
      <c r="H477" s="15">
        <v>43552</v>
      </c>
      <c r="I477" s="16" t="s">
        <v>22</v>
      </c>
    </row>
    <row r="478" spans="1:9" ht="45" x14ac:dyDescent="0.25">
      <c r="A478" s="16" t="s">
        <v>119</v>
      </c>
      <c r="B478" s="16">
        <v>40040958</v>
      </c>
      <c r="C478" s="16">
        <v>41270000000</v>
      </c>
      <c r="D478" s="16">
        <v>4127001000</v>
      </c>
      <c r="E478" s="16" t="s">
        <v>52</v>
      </c>
      <c r="F478" s="16" t="s">
        <v>53</v>
      </c>
      <c r="G478" s="17">
        <v>383</v>
      </c>
      <c r="H478" s="15">
        <v>43552</v>
      </c>
      <c r="I478" s="16" t="s">
        <v>22</v>
      </c>
    </row>
    <row r="479" spans="1:9" ht="45" x14ac:dyDescent="0.25">
      <c r="A479" s="16" t="s">
        <v>119</v>
      </c>
      <c r="B479" s="16">
        <v>40040990</v>
      </c>
      <c r="C479" s="16">
        <v>41270000000</v>
      </c>
      <c r="D479" s="16">
        <v>4127001000</v>
      </c>
      <c r="E479" s="16" t="s">
        <v>52</v>
      </c>
      <c r="F479" s="16" t="s">
        <v>90</v>
      </c>
      <c r="G479" s="17">
        <v>383</v>
      </c>
      <c r="H479" s="15">
        <v>43552</v>
      </c>
      <c r="I479" s="16" t="s">
        <v>22</v>
      </c>
    </row>
    <row r="480" spans="1:9" ht="45" x14ac:dyDescent="0.25">
      <c r="A480" s="16" t="s">
        <v>119</v>
      </c>
      <c r="B480" s="16">
        <v>40041003</v>
      </c>
      <c r="C480" s="16">
        <v>41270000000</v>
      </c>
      <c r="D480" s="16">
        <v>4127001000</v>
      </c>
      <c r="E480" s="16" t="s">
        <v>52</v>
      </c>
      <c r="F480" s="16" t="s">
        <v>56</v>
      </c>
      <c r="G480" s="17">
        <v>383</v>
      </c>
      <c r="H480" s="15">
        <v>43552</v>
      </c>
      <c r="I480" s="16" t="s">
        <v>22</v>
      </c>
    </row>
    <row r="481" spans="1:9" ht="45" x14ac:dyDescent="0.25">
      <c r="A481" s="16" t="s">
        <v>119</v>
      </c>
      <c r="B481" s="16">
        <v>40041009</v>
      </c>
      <c r="C481" s="16">
        <v>41270000000</v>
      </c>
      <c r="D481" s="16">
        <v>4127001000</v>
      </c>
      <c r="E481" s="16" t="s">
        <v>52</v>
      </c>
      <c r="F481" s="16" t="s">
        <v>53</v>
      </c>
      <c r="G481" s="17">
        <v>383</v>
      </c>
      <c r="H481" s="15">
        <v>43552</v>
      </c>
      <c r="I481" s="16" t="s">
        <v>22</v>
      </c>
    </row>
    <row r="482" spans="1:9" ht="45" x14ac:dyDescent="0.25">
      <c r="A482" s="16" t="s">
        <v>119</v>
      </c>
      <c r="B482" s="16">
        <v>40041019</v>
      </c>
      <c r="C482" s="16">
        <v>41270000000</v>
      </c>
      <c r="D482" s="16">
        <v>4127001000</v>
      </c>
      <c r="E482" s="16" t="s">
        <v>52</v>
      </c>
      <c r="F482" s="16" t="s">
        <v>90</v>
      </c>
      <c r="G482" s="17">
        <v>383</v>
      </c>
      <c r="H482" s="15">
        <v>43552</v>
      </c>
      <c r="I482" s="16" t="s">
        <v>22</v>
      </c>
    </row>
    <row r="483" spans="1:9" ht="45" x14ac:dyDescent="0.25">
      <c r="A483" s="16" t="s">
        <v>119</v>
      </c>
      <c r="B483" s="16">
        <v>40040568</v>
      </c>
      <c r="C483" s="16">
        <v>41270000000</v>
      </c>
      <c r="D483" s="16">
        <v>4127001000</v>
      </c>
      <c r="E483" s="16" t="s">
        <v>52</v>
      </c>
      <c r="F483" s="16" t="s">
        <v>76</v>
      </c>
      <c r="G483" s="17">
        <v>696.54</v>
      </c>
      <c r="H483" s="15">
        <v>43552</v>
      </c>
      <c r="I483" s="16" t="s">
        <v>22</v>
      </c>
    </row>
    <row r="484" spans="1:9" ht="45" x14ac:dyDescent="0.25">
      <c r="A484" s="16" t="s">
        <v>119</v>
      </c>
      <c r="B484" s="16">
        <v>40040572</v>
      </c>
      <c r="C484" s="16">
        <v>41270000000</v>
      </c>
      <c r="D484" s="16">
        <v>4127001000</v>
      </c>
      <c r="E484" s="16" t="s">
        <v>52</v>
      </c>
      <c r="F484" s="16" t="s">
        <v>84</v>
      </c>
      <c r="G484" s="17">
        <v>73.97</v>
      </c>
      <c r="H484" s="15">
        <v>43552</v>
      </c>
      <c r="I484" s="16" t="s">
        <v>22</v>
      </c>
    </row>
    <row r="485" spans="1:9" ht="45" x14ac:dyDescent="0.25">
      <c r="A485" s="16" t="s">
        <v>119</v>
      </c>
      <c r="B485" s="16">
        <v>40040580</v>
      </c>
      <c r="C485" s="16">
        <v>41270000000</v>
      </c>
      <c r="D485" s="16">
        <v>4127001000</v>
      </c>
      <c r="E485" s="16" t="s">
        <v>52</v>
      </c>
      <c r="F485" s="16" t="s">
        <v>87</v>
      </c>
      <c r="G485" s="17">
        <v>383</v>
      </c>
      <c r="H485" s="15">
        <v>43552</v>
      </c>
      <c r="I485" s="16" t="s">
        <v>22</v>
      </c>
    </row>
    <row r="486" spans="1:9" ht="45" x14ac:dyDescent="0.25">
      <c r="A486" s="16" t="s">
        <v>119</v>
      </c>
      <c r="B486" s="16">
        <v>40040979</v>
      </c>
      <c r="C486" s="16">
        <v>41270000000</v>
      </c>
      <c r="D486" s="16">
        <v>4127001000</v>
      </c>
      <c r="E486" s="16" t="s">
        <v>52</v>
      </c>
      <c r="F486" s="16" t="s">
        <v>53</v>
      </c>
      <c r="G486" s="17">
        <v>383</v>
      </c>
      <c r="H486" s="15">
        <v>43552</v>
      </c>
      <c r="I486" s="16" t="s">
        <v>22</v>
      </c>
    </row>
    <row r="487" spans="1:9" ht="45" x14ac:dyDescent="0.25">
      <c r="A487" s="16" t="s">
        <v>119</v>
      </c>
      <c r="B487" s="16">
        <v>40040983</v>
      </c>
      <c r="C487" s="16">
        <v>41270000000</v>
      </c>
      <c r="D487" s="16">
        <v>4127001000</v>
      </c>
      <c r="E487" s="16" t="s">
        <v>52</v>
      </c>
      <c r="F487" s="16" t="s">
        <v>90</v>
      </c>
      <c r="G487" s="17">
        <v>383</v>
      </c>
      <c r="H487" s="15">
        <v>43552</v>
      </c>
      <c r="I487" s="16" t="s">
        <v>22</v>
      </c>
    </row>
    <row r="488" spans="1:9" ht="45" x14ac:dyDescent="0.25">
      <c r="A488" s="16" t="s">
        <v>119</v>
      </c>
      <c r="B488" s="16">
        <v>40040986</v>
      </c>
      <c r="C488" s="16">
        <v>41270000000</v>
      </c>
      <c r="D488" s="16">
        <v>4127001000</v>
      </c>
      <c r="E488" s="16" t="s">
        <v>52</v>
      </c>
      <c r="F488" s="16" t="s">
        <v>90</v>
      </c>
      <c r="G488" s="17">
        <v>383</v>
      </c>
      <c r="H488" s="15">
        <v>43552</v>
      </c>
      <c r="I488" s="16" t="s">
        <v>22</v>
      </c>
    </row>
    <row r="489" spans="1:9" ht="45" x14ac:dyDescent="0.25">
      <c r="A489" s="16" t="s">
        <v>119</v>
      </c>
      <c r="B489" s="16">
        <v>40041024</v>
      </c>
      <c r="C489" s="16">
        <v>41270000000</v>
      </c>
      <c r="D489" s="16">
        <v>4127001000</v>
      </c>
      <c r="E489" s="16" t="s">
        <v>52</v>
      </c>
      <c r="F489" s="16" t="s">
        <v>53</v>
      </c>
      <c r="G489" s="17">
        <v>536.20000000000005</v>
      </c>
      <c r="H489" s="15">
        <v>43552</v>
      </c>
      <c r="I489" s="16" t="s">
        <v>22</v>
      </c>
    </row>
    <row r="490" spans="1:9" ht="45" x14ac:dyDescent="0.25">
      <c r="A490" s="16" t="s">
        <v>119</v>
      </c>
      <c r="B490" s="16">
        <v>40029576</v>
      </c>
      <c r="C490" s="16">
        <v>41270000000</v>
      </c>
      <c r="D490" s="16">
        <v>4127001000</v>
      </c>
      <c r="E490" s="16" t="s">
        <v>52</v>
      </c>
      <c r="F490" s="16" t="s">
        <v>84</v>
      </c>
      <c r="G490" s="17">
        <v>0.33</v>
      </c>
      <c r="H490" s="15">
        <v>43556</v>
      </c>
      <c r="I490" s="16" t="s">
        <v>49</v>
      </c>
    </row>
    <row r="491" spans="1:9" ht="45" x14ac:dyDescent="0.25">
      <c r="A491" s="16" t="s">
        <v>119</v>
      </c>
      <c r="B491" s="16">
        <v>40040452</v>
      </c>
      <c r="C491" s="16">
        <v>41270000000</v>
      </c>
      <c r="D491" s="16">
        <v>4127001000</v>
      </c>
      <c r="E491" s="16" t="s">
        <v>52</v>
      </c>
      <c r="F491" s="16" t="s">
        <v>53</v>
      </c>
      <c r="G491" s="17">
        <v>150</v>
      </c>
      <c r="H491" s="15">
        <v>43556</v>
      </c>
      <c r="I491" s="16" t="s">
        <v>22</v>
      </c>
    </row>
    <row r="492" spans="1:9" ht="45" x14ac:dyDescent="0.25">
      <c r="A492" s="16" t="s">
        <v>119</v>
      </c>
      <c r="B492" s="16">
        <v>40040505</v>
      </c>
      <c r="C492" s="16">
        <v>41270000000</v>
      </c>
      <c r="D492" s="16">
        <v>4127001000</v>
      </c>
      <c r="E492" s="16" t="s">
        <v>52</v>
      </c>
      <c r="F492" s="16" t="s">
        <v>84</v>
      </c>
      <c r="G492" s="17">
        <v>23.21</v>
      </c>
      <c r="H492" s="15">
        <v>43556</v>
      </c>
      <c r="I492" s="16" t="s">
        <v>22</v>
      </c>
    </row>
    <row r="493" spans="1:9" ht="45" x14ac:dyDescent="0.25">
      <c r="A493" s="16" t="s">
        <v>119</v>
      </c>
      <c r="B493" s="16">
        <v>40044744</v>
      </c>
      <c r="C493" s="16">
        <v>41110000000</v>
      </c>
      <c r="D493" s="16">
        <v>4111001000</v>
      </c>
      <c r="E493" s="16" t="s">
        <v>70</v>
      </c>
      <c r="F493" s="16" t="s">
        <v>158</v>
      </c>
      <c r="G493" s="17">
        <v>20</v>
      </c>
      <c r="H493" s="15">
        <v>43556</v>
      </c>
      <c r="I493" s="16" t="s">
        <v>22</v>
      </c>
    </row>
    <row r="494" spans="1:9" ht="45" x14ac:dyDescent="0.25">
      <c r="A494" s="16" t="s">
        <v>119</v>
      </c>
      <c r="B494" s="16">
        <v>40044338</v>
      </c>
      <c r="C494" s="16">
        <v>41110000000</v>
      </c>
      <c r="D494" s="16">
        <v>4111001000</v>
      </c>
      <c r="E494" s="16" t="s">
        <v>70</v>
      </c>
      <c r="F494" s="16" t="s">
        <v>26</v>
      </c>
      <c r="G494" s="17">
        <v>16185.61</v>
      </c>
      <c r="H494" s="15">
        <v>43556</v>
      </c>
      <c r="I494" s="16" t="s">
        <v>22</v>
      </c>
    </row>
    <row r="495" spans="1:9" ht="45" x14ac:dyDescent="0.25">
      <c r="A495" s="16" t="s">
        <v>119</v>
      </c>
      <c r="B495" s="16">
        <v>40044802</v>
      </c>
      <c r="C495" s="16">
        <v>41110000000</v>
      </c>
      <c r="D495" s="16">
        <v>4111001000</v>
      </c>
      <c r="E495" s="16" t="s">
        <v>70</v>
      </c>
      <c r="F495" s="16" t="s">
        <v>158</v>
      </c>
      <c r="G495" s="17">
        <v>50</v>
      </c>
      <c r="H495" s="15">
        <v>43556</v>
      </c>
      <c r="I495" s="16" t="s">
        <v>22</v>
      </c>
    </row>
    <row r="496" spans="1:9" ht="45" x14ac:dyDescent="0.25">
      <c r="A496" s="16" t="s">
        <v>119</v>
      </c>
      <c r="B496" s="16">
        <v>40044391</v>
      </c>
      <c r="C496" s="16">
        <v>41110000000</v>
      </c>
      <c r="D496" s="16">
        <v>4111001000</v>
      </c>
      <c r="E496" s="16" t="s">
        <v>70</v>
      </c>
      <c r="F496" s="16" t="s">
        <v>56</v>
      </c>
      <c r="G496" s="17">
        <v>3833.71</v>
      </c>
      <c r="H496" s="15">
        <v>43556</v>
      </c>
      <c r="I496" s="16" t="s">
        <v>22</v>
      </c>
    </row>
    <row r="497" spans="1:9" ht="45" x14ac:dyDescent="0.25">
      <c r="A497" s="16" t="s">
        <v>119</v>
      </c>
      <c r="B497" s="16">
        <v>40044443</v>
      </c>
      <c r="C497" s="16">
        <v>41110000000</v>
      </c>
      <c r="D497" s="16">
        <v>4111001000</v>
      </c>
      <c r="E497" s="16" t="s">
        <v>70</v>
      </c>
      <c r="F497" s="16" t="s">
        <v>98</v>
      </c>
      <c r="G497" s="17">
        <v>105.26</v>
      </c>
      <c r="H497" s="15">
        <v>43556</v>
      </c>
      <c r="I497" s="16" t="s">
        <v>22</v>
      </c>
    </row>
    <row r="498" spans="1:9" ht="45" x14ac:dyDescent="0.25">
      <c r="A498" s="16" t="s">
        <v>119</v>
      </c>
      <c r="B498" s="16">
        <v>40044570</v>
      </c>
      <c r="C498" s="16">
        <v>41440000000</v>
      </c>
      <c r="D498" s="16">
        <v>4144001100</v>
      </c>
      <c r="E498" s="16" t="s">
        <v>135</v>
      </c>
      <c r="F498" s="16" t="s">
        <v>71</v>
      </c>
      <c r="G498" s="17">
        <v>25.29</v>
      </c>
      <c r="H498" s="15">
        <v>43556</v>
      </c>
      <c r="I498" s="16" t="s">
        <v>22</v>
      </c>
    </row>
    <row r="499" spans="1:9" ht="45" x14ac:dyDescent="0.25">
      <c r="A499" s="16" t="s">
        <v>119</v>
      </c>
      <c r="B499" s="16">
        <v>40044239</v>
      </c>
      <c r="C499" s="16">
        <v>41110000000</v>
      </c>
      <c r="D499" s="16">
        <v>4111001000</v>
      </c>
      <c r="E499" s="16" t="s">
        <v>70</v>
      </c>
      <c r="F499" s="16" t="s">
        <v>57</v>
      </c>
      <c r="G499" s="17">
        <v>4414.3</v>
      </c>
      <c r="H499" s="15">
        <v>43556</v>
      </c>
      <c r="I499" s="16" t="s">
        <v>22</v>
      </c>
    </row>
    <row r="500" spans="1:9" ht="45" x14ac:dyDescent="0.25">
      <c r="A500" s="16" t="s">
        <v>119</v>
      </c>
      <c r="B500" s="16">
        <v>40044671</v>
      </c>
      <c r="C500" s="16">
        <v>41440000000</v>
      </c>
      <c r="D500" s="16">
        <v>4144001100</v>
      </c>
      <c r="E500" s="16" t="s">
        <v>135</v>
      </c>
      <c r="F500" s="16" t="s">
        <v>53</v>
      </c>
      <c r="G500" s="17">
        <v>35.26</v>
      </c>
      <c r="H500" s="15">
        <v>43556</v>
      </c>
      <c r="I500" s="16" t="s">
        <v>22</v>
      </c>
    </row>
    <row r="501" spans="1:9" ht="45" x14ac:dyDescent="0.25">
      <c r="A501" s="16" t="s">
        <v>119</v>
      </c>
      <c r="B501" s="16">
        <v>40044202</v>
      </c>
      <c r="C501" s="16">
        <v>41110000000</v>
      </c>
      <c r="D501" s="16">
        <v>4111001000</v>
      </c>
      <c r="E501" s="16" t="s">
        <v>70</v>
      </c>
      <c r="F501" s="16" t="s">
        <v>71</v>
      </c>
      <c r="G501" s="17">
        <v>5057.63</v>
      </c>
      <c r="H501" s="15">
        <v>43556</v>
      </c>
      <c r="I501" s="16" t="s">
        <v>22</v>
      </c>
    </row>
    <row r="502" spans="1:9" ht="45" x14ac:dyDescent="0.25">
      <c r="A502" s="16" t="s">
        <v>119</v>
      </c>
      <c r="B502" s="16">
        <v>40044704</v>
      </c>
      <c r="C502" s="16">
        <v>41440000000</v>
      </c>
      <c r="D502" s="16">
        <v>4144001100</v>
      </c>
      <c r="E502" s="16" t="s">
        <v>135</v>
      </c>
      <c r="F502" s="16" t="s">
        <v>26</v>
      </c>
      <c r="G502" s="17">
        <v>80.930000000000007</v>
      </c>
      <c r="H502" s="15">
        <v>43556</v>
      </c>
      <c r="I502" s="16" t="s">
        <v>22</v>
      </c>
    </row>
    <row r="503" spans="1:9" ht="45" x14ac:dyDescent="0.25">
      <c r="A503" s="16" t="s">
        <v>119</v>
      </c>
      <c r="B503" s="16">
        <v>40044737</v>
      </c>
      <c r="C503" s="16">
        <v>41440000000</v>
      </c>
      <c r="D503" s="16">
        <v>4144001100</v>
      </c>
      <c r="E503" s="16" t="s">
        <v>135</v>
      </c>
      <c r="F503" s="16" t="s">
        <v>56</v>
      </c>
      <c r="G503" s="17">
        <v>19.170000000000002</v>
      </c>
      <c r="H503" s="15">
        <v>43556</v>
      </c>
      <c r="I503" s="16" t="s">
        <v>22</v>
      </c>
    </row>
    <row r="504" spans="1:9" ht="45" x14ac:dyDescent="0.25">
      <c r="A504" s="16" t="s">
        <v>119</v>
      </c>
      <c r="B504" s="16">
        <v>40044287</v>
      </c>
      <c r="C504" s="16">
        <v>41110000000</v>
      </c>
      <c r="D504" s="16">
        <v>4111001000</v>
      </c>
      <c r="E504" s="16" t="s">
        <v>70</v>
      </c>
      <c r="F504" s="16" t="s">
        <v>53</v>
      </c>
      <c r="G504" s="17">
        <v>7051.69</v>
      </c>
      <c r="H504" s="15">
        <v>43556</v>
      </c>
      <c r="I504" s="16" t="s">
        <v>22</v>
      </c>
    </row>
    <row r="505" spans="1:9" ht="45" x14ac:dyDescent="0.25">
      <c r="A505" s="16" t="s">
        <v>119</v>
      </c>
      <c r="B505" s="16">
        <v>40044771</v>
      </c>
      <c r="C505" s="16">
        <v>41110000000</v>
      </c>
      <c r="D505" s="16">
        <v>4111001000</v>
      </c>
      <c r="E505" s="16" t="s">
        <v>70</v>
      </c>
      <c r="F505" s="16" t="s">
        <v>158</v>
      </c>
      <c r="G505" s="17">
        <v>15</v>
      </c>
      <c r="H505" s="15">
        <v>43556</v>
      </c>
      <c r="I505" s="16" t="s">
        <v>22</v>
      </c>
    </row>
    <row r="506" spans="1:9" ht="45" x14ac:dyDescent="0.25">
      <c r="A506" s="16" t="s">
        <v>119</v>
      </c>
      <c r="B506" s="16">
        <v>40044298</v>
      </c>
      <c r="C506" s="16">
        <v>41110000000</v>
      </c>
      <c r="D506" s="16">
        <v>4111001000</v>
      </c>
      <c r="E506" s="16" t="s">
        <v>70</v>
      </c>
      <c r="F506" s="16" t="s">
        <v>98</v>
      </c>
      <c r="G506" s="17">
        <v>196.98</v>
      </c>
      <c r="H506" s="15">
        <v>43556</v>
      </c>
      <c r="I506" s="16" t="s">
        <v>22</v>
      </c>
    </row>
    <row r="507" spans="1:9" ht="45" x14ac:dyDescent="0.25">
      <c r="A507" s="16" t="s">
        <v>119</v>
      </c>
      <c r="B507" s="16">
        <v>40044321</v>
      </c>
      <c r="C507" s="16">
        <v>41110000000</v>
      </c>
      <c r="D507" s="16">
        <v>4111001000</v>
      </c>
      <c r="E507" s="16" t="s">
        <v>70</v>
      </c>
      <c r="F507" s="16" t="s">
        <v>98</v>
      </c>
      <c r="G507" s="17">
        <v>190.73</v>
      </c>
      <c r="H507" s="15">
        <v>43556</v>
      </c>
      <c r="I507" s="16" t="s">
        <v>22</v>
      </c>
    </row>
    <row r="508" spans="1:9" ht="45" x14ac:dyDescent="0.25">
      <c r="A508" s="16" t="s">
        <v>119</v>
      </c>
      <c r="B508" s="16">
        <v>40044847</v>
      </c>
      <c r="C508" s="16">
        <v>41110000000</v>
      </c>
      <c r="D508" s="16">
        <v>4111001000</v>
      </c>
      <c r="E508" s="16" t="s">
        <v>70</v>
      </c>
      <c r="F508" s="16" t="s">
        <v>90</v>
      </c>
      <c r="G508" s="17">
        <v>236.61</v>
      </c>
      <c r="H508" s="15">
        <v>43556</v>
      </c>
      <c r="I508" s="16" t="s">
        <v>22</v>
      </c>
    </row>
    <row r="509" spans="1:9" ht="45" x14ac:dyDescent="0.25">
      <c r="A509" s="16" t="s">
        <v>119</v>
      </c>
      <c r="B509" s="16">
        <v>40044356</v>
      </c>
      <c r="C509" s="16">
        <v>41110000000</v>
      </c>
      <c r="D509" s="16">
        <v>4111001000</v>
      </c>
      <c r="E509" s="16" t="s">
        <v>70</v>
      </c>
      <c r="F509" s="16" t="s">
        <v>98</v>
      </c>
      <c r="G509" s="17">
        <v>64.38</v>
      </c>
      <c r="H509" s="15">
        <v>43556</v>
      </c>
      <c r="I509" s="16" t="s">
        <v>22</v>
      </c>
    </row>
    <row r="510" spans="1:9" ht="45" x14ac:dyDescent="0.25">
      <c r="A510" s="16" t="s">
        <v>119</v>
      </c>
      <c r="B510" s="16">
        <v>40044886</v>
      </c>
      <c r="C510" s="16">
        <v>41110000000</v>
      </c>
      <c r="D510" s="16">
        <v>4111001000</v>
      </c>
      <c r="E510" s="16" t="s">
        <v>70</v>
      </c>
      <c r="F510" s="16" t="s">
        <v>89</v>
      </c>
      <c r="G510" s="17">
        <v>237.29</v>
      </c>
      <c r="H510" s="15">
        <v>43556</v>
      </c>
      <c r="I510" s="16" t="s">
        <v>22</v>
      </c>
    </row>
    <row r="511" spans="1:9" ht="45" x14ac:dyDescent="0.25">
      <c r="A511" s="16" t="s">
        <v>119</v>
      </c>
      <c r="B511" s="16">
        <v>40044915</v>
      </c>
      <c r="C511" s="16">
        <v>41110000000</v>
      </c>
      <c r="D511" s="16">
        <v>4111001000</v>
      </c>
      <c r="E511" s="16" t="s">
        <v>70</v>
      </c>
      <c r="F511" s="16" t="s">
        <v>122</v>
      </c>
      <c r="G511" s="17">
        <v>231.29</v>
      </c>
      <c r="H511" s="15">
        <v>43556</v>
      </c>
      <c r="I511" s="16" t="s">
        <v>22</v>
      </c>
    </row>
    <row r="512" spans="1:9" ht="45" x14ac:dyDescent="0.25">
      <c r="A512" s="16" t="s">
        <v>119</v>
      </c>
      <c r="B512" s="16">
        <v>40044398</v>
      </c>
      <c r="C512" s="16">
        <v>41110000000</v>
      </c>
      <c r="D512" s="16">
        <v>4111001000</v>
      </c>
      <c r="E512" s="16" t="s">
        <v>70</v>
      </c>
      <c r="F512" s="16" t="s">
        <v>98</v>
      </c>
      <c r="G512" s="17">
        <v>360.96</v>
      </c>
      <c r="H512" s="15">
        <v>43556</v>
      </c>
      <c r="I512" s="16" t="s">
        <v>22</v>
      </c>
    </row>
    <row r="513" spans="1:9" ht="45" x14ac:dyDescent="0.25">
      <c r="A513" s="16" t="s">
        <v>119</v>
      </c>
      <c r="B513" s="16">
        <v>40044944</v>
      </c>
      <c r="C513" s="16">
        <v>41110000000</v>
      </c>
      <c r="D513" s="16">
        <v>4111001000</v>
      </c>
      <c r="E513" s="16" t="s">
        <v>70</v>
      </c>
      <c r="F513" s="16" t="s">
        <v>121</v>
      </c>
      <c r="G513" s="17">
        <v>92</v>
      </c>
      <c r="H513" s="15">
        <v>43556</v>
      </c>
      <c r="I513" s="16" t="s">
        <v>22</v>
      </c>
    </row>
    <row r="514" spans="1:9" ht="45" x14ac:dyDescent="0.25">
      <c r="A514" s="16" t="s">
        <v>119</v>
      </c>
      <c r="B514" s="16">
        <v>40044493</v>
      </c>
      <c r="C514" s="16">
        <v>41440000000</v>
      </c>
      <c r="D514" s="16">
        <v>4144001100</v>
      </c>
      <c r="E514" s="16" t="s">
        <v>135</v>
      </c>
      <c r="F514" s="16" t="s">
        <v>58</v>
      </c>
      <c r="G514" s="17">
        <v>9.19</v>
      </c>
      <c r="H514" s="15">
        <v>43556</v>
      </c>
      <c r="I514" s="16" t="s">
        <v>22</v>
      </c>
    </row>
    <row r="515" spans="1:9" ht="45" x14ac:dyDescent="0.25">
      <c r="A515" s="16" t="s">
        <v>119</v>
      </c>
      <c r="B515" s="16">
        <v>40044504</v>
      </c>
      <c r="C515" s="16">
        <v>41110000000</v>
      </c>
      <c r="D515" s="16">
        <v>4111001000</v>
      </c>
      <c r="E515" s="16" t="s">
        <v>70</v>
      </c>
      <c r="F515" s="16" t="s">
        <v>56</v>
      </c>
      <c r="G515" s="17">
        <v>156.16</v>
      </c>
      <c r="H515" s="15">
        <v>43556</v>
      </c>
      <c r="I515" s="16" t="s">
        <v>22</v>
      </c>
    </row>
    <row r="516" spans="1:9" ht="45" x14ac:dyDescent="0.25">
      <c r="A516" s="16" t="s">
        <v>119</v>
      </c>
      <c r="B516" s="16">
        <v>40044145</v>
      </c>
      <c r="C516" s="16">
        <v>41110000000</v>
      </c>
      <c r="D516" s="16">
        <v>4111001000</v>
      </c>
      <c r="E516" s="16" t="s">
        <v>70</v>
      </c>
      <c r="F516" s="16" t="s">
        <v>58</v>
      </c>
      <c r="G516" s="17">
        <v>1837.13</v>
      </c>
      <c r="H516" s="15">
        <v>43556</v>
      </c>
      <c r="I516" s="16" t="s">
        <v>22</v>
      </c>
    </row>
    <row r="517" spans="1:9" ht="45" x14ac:dyDescent="0.25">
      <c r="A517" s="16" t="s">
        <v>119</v>
      </c>
      <c r="B517" s="16">
        <v>40044628</v>
      </c>
      <c r="C517" s="16">
        <v>41440000000</v>
      </c>
      <c r="D517" s="16">
        <v>4144001100</v>
      </c>
      <c r="E517" s="16" t="s">
        <v>135</v>
      </c>
      <c r="F517" s="16" t="s">
        <v>57</v>
      </c>
      <c r="G517" s="17">
        <v>22.07</v>
      </c>
      <c r="H517" s="15">
        <v>43556</v>
      </c>
      <c r="I517" s="16" t="s">
        <v>22</v>
      </c>
    </row>
    <row r="518" spans="1:9" ht="45" x14ac:dyDescent="0.25">
      <c r="A518" s="16" t="s">
        <v>119</v>
      </c>
      <c r="B518" s="16">
        <v>40044191</v>
      </c>
      <c r="C518" s="16">
        <v>41120000000</v>
      </c>
      <c r="D518" s="16">
        <v>4112001000</v>
      </c>
      <c r="E518" s="16" t="s">
        <v>81</v>
      </c>
      <c r="F518" s="16" t="s">
        <v>76</v>
      </c>
      <c r="G518" s="17">
        <v>5674.23</v>
      </c>
      <c r="H518" s="15">
        <v>43558</v>
      </c>
      <c r="I518" s="16" t="s">
        <v>22</v>
      </c>
    </row>
    <row r="519" spans="1:9" ht="60" x14ac:dyDescent="0.25">
      <c r="A519" s="16" t="s">
        <v>119</v>
      </c>
      <c r="B519" s="16">
        <v>40044191</v>
      </c>
      <c r="C519" s="16">
        <v>41140000000</v>
      </c>
      <c r="D519" s="16">
        <v>4114001000</v>
      </c>
      <c r="E519" s="16" t="s">
        <v>75</v>
      </c>
      <c r="F519" s="16" t="s">
        <v>76</v>
      </c>
      <c r="G519" s="17">
        <v>3329.76</v>
      </c>
      <c r="H519" s="15">
        <v>43558</v>
      </c>
      <c r="I519" s="16" t="s">
        <v>22</v>
      </c>
    </row>
    <row r="520" spans="1:9" ht="60" x14ac:dyDescent="0.25">
      <c r="A520" s="16" t="s">
        <v>119</v>
      </c>
      <c r="B520" s="16">
        <v>40044191</v>
      </c>
      <c r="C520" s="16">
        <v>41130000000</v>
      </c>
      <c r="D520" s="16">
        <v>4113001000</v>
      </c>
      <c r="E520" s="16" t="s">
        <v>75</v>
      </c>
      <c r="F520" s="16" t="s">
        <v>76</v>
      </c>
      <c r="G520" s="17">
        <v>9081.16</v>
      </c>
      <c r="H520" s="15">
        <v>43558</v>
      </c>
      <c r="I520" s="16" t="s">
        <v>22</v>
      </c>
    </row>
    <row r="521" spans="1:9" ht="45" x14ac:dyDescent="0.25">
      <c r="A521" s="16" t="s">
        <v>119</v>
      </c>
      <c r="B521" s="16">
        <v>40044191</v>
      </c>
      <c r="C521" s="16">
        <v>41130000000</v>
      </c>
      <c r="D521" s="16">
        <v>4113002000</v>
      </c>
      <c r="E521" s="16" t="s">
        <v>77</v>
      </c>
      <c r="F521" s="16" t="s">
        <v>76</v>
      </c>
      <c r="G521" s="17">
        <v>5145.9399999999996</v>
      </c>
      <c r="H521" s="15">
        <v>43558</v>
      </c>
      <c r="I521" s="16" t="s">
        <v>22</v>
      </c>
    </row>
    <row r="522" spans="1:9" ht="45" x14ac:dyDescent="0.25">
      <c r="A522" s="16" t="s">
        <v>119</v>
      </c>
      <c r="B522" s="16">
        <v>40044191</v>
      </c>
      <c r="C522" s="16">
        <v>41140000000</v>
      </c>
      <c r="D522" s="16">
        <v>4114002000</v>
      </c>
      <c r="E522" s="16" t="s">
        <v>77</v>
      </c>
      <c r="F522" s="16" t="s">
        <v>76</v>
      </c>
      <c r="G522" s="17">
        <v>2603.27</v>
      </c>
      <c r="H522" s="15">
        <v>43558</v>
      </c>
      <c r="I522" s="16" t="s">
        <v>22</v>
      </c>
    </row>
    <row r="523" spans="1:9" ht="45" x14ac:dyDescent="0.25">
      <c r="A523" s="16" t="s">
        <v>119</v>
      </c>
      <c r="B523" s="16">
        <v>40044191</v>
      </c>
      <c r="C523" s="16">
        <v>41130000000</v>
      </c>
      <c r="D523" s="16">
        <v>4113003000</v>
      </c>
      <c r="E523" s="16" t="s">
        <v>78</v>
      </c>
      <c r="F523" s="16" t="s">
        <v>76</v>
      </c>
      <c r="G523" s="17">
        <v>302.72000000000003</v>
      </c>
      <c r="H523" s="15">
        <v>43558</v>
      </c>
      <c r="I523" s="16" t="s">
        <v>22</v>
      </c>
    </row>
    <row r="524" spans="1:9" ht="45" x14ac:dyDescent="0.25">
      <c r="A524" s="16" t="s">
        <v>119</v>
      </c>
      <c r="B524" s="16">
        <v>40044191</v>
      </c>
      <c r="C524" s="16">
        <v>41140000000</v>
      </c>
      <c r="D524" s="16">
        <v>4114003000</v>
      </c>
      <c r="E524" s="16" t="s">
        <v>78</v>
      </c>
      <c r="F524" s="16" t="s">
        <v>76</v>
      </c>
      <c r="G524" s="17">
        <v>302.72000000000003</v>
      </c>
      <c r="H524" s="15">
        <v>43558</v>
      </c>
      <c r="I524" s="16" t="s">
        <v>22</v>
      </c>
    </row>
    <row r="525" spans="1:9" ht="45" x14ac:dyDescent="0.25">
      <c r="A525" s="16" t="s">
        <v>119</v>
      </c>
      <c r="B525" s="16">
        <v>40044191</v>
      </c>
      <c r="C525" s="16">
        <v>41140000000</v>
      </c>
      <c r="D525" s="16">
        <v>4114005000</v>
      </c>
      <c r="E525" s="16" t="s">
        <v>80</v>
      </c>
      <c r="F525" s="16" t="s">
        <v>76</v>
      </c>
      <c r="G525" s="17">
        <v>121.04</v>
      </c>
      <c r="H525" s="15">
        <v>43558</v>
      </c>
      <c r="I525" s="16" t="s">
        <v>22</v>
      </c>
    </row>
    <row r="526" spans="1:9" ht="45" x14ac:dyDescent="0.25">
      <c r="A526" s="16" t="s">
        <v>119</v>
      </c>
      <c r="B526" s="16">
        <v>40051481</v>
      </c>
      <c r="C526" s="16">
        <v>43180000000</v>
      </c>
      <c r="D526" s="16">
        <v>4318009000</v>
      </c>
      <c r="E526" s="16" t="s">
        <v>86</v>
      </c>
      <c r="F526" s="16" t="s">
        <v>90</v>
      </c>
      <c r="G526" s="17">
        <v>990</v>
      </c>
      <c r="H526" s="15">
        <v>43564</v>
      </c>
      <c r="I526" s="16" t="s">
        <v>22</v>
      </c>
    </row>
    <row r="527" spans="1:9" ht="45" x14ac:dyDescent="0.25">
      <c r="A527" s="16" t="s">
        <v>119</v>
      </c>
      <c r="B527" s="16">
        <v>40051485</v>
      </c>
      <c r="C527" s="16">
        <v>41270000000</v>
      </c>
      <c r="D527" s="16">
        <v>4127001000</v>
      </c>
      <c r="E527" s="16" t="s">
        <v>52</v>
      </c>
      <c r="F527" s="16" t="s">
        <v>76</v>
      </c>
      <c r="G527" s="17">
        <v>324.64999999999998</v>
      </c>
      <c r="H527" s="15">
        <v>43564</v>
      </c>
      <c r="I527" s="16" t="s">
        <v>49</v>
      </c>
    </row>
    <row r="528" spans="1:9" ht="45" x14ac:dyDescent="0.25">
      <c r="A528" s="16" t="s">
        <v>119</v>
      </c>
      <c r="B528" s="16">
        <v>40051488</v>
      </c>
      <c r="C528" s="16">
        <v>41270000000</v>
      </c>
      <c r="D528" s="16">
        <v>4127001000</v>
      </c>
      <c r="E528" s="16" t="s">
        <v>52</v>
      </c>
      <c r="F528" s="16" t="s">
        <v>84</v>
      </c>
      <c r="G528" s="17">
        <v>18.22</v>
      </c>
      <c r="H528" s="15">
        <v>43564</v>
      </c>
      <c r="I528" s="16" t="s">
        <v>49</v>
      </c>
    </row>
    <row r="529" spans="1:9" ht="45" x14ac:dyDescent="0.25">
      <c r="A529" s="16" t="s">
        <v>119</v>
      </c>
      <c r="B529" s="16">
        <v>40051491</v>
      </c>
      <c r="C529" s="16">
        <v>41270000000</v>
      </c>
      <c r="D529" s="16">
        <v>4127001000</v>
      </c>
      <c r="E529" s="16" t="s">
        <v>52</v>
      </c>
      <c r="F529" s="16" t="s">
        <v>84</v>
      </c>
      <c r="G529" s="17">
        <v>65.09</v>
      </c>
      <c r="H529" s="15">
        <v>43564</v>
      </c>
      <c r="I529" s="16" t="s">
        <v>22</v>
      </c>
    </row>
    <row r="530" spans="1:9" ht="45" x14ac:dyDescent="0.25">
      <c r="A530" s="16" t="s">
        <v>119</v>
      </c>
      <c r="B530" s="16">
        <v>40051494</v>
      </c>
      <c r="C530" s="16">
        <v>41270000000</v>
      </c>
      <c r="D530" s="16">
        <v>4127001000</v>
      </c>
      <c r="E530" s="16" t="s">
        <v>52</v>
      </c>
      <c r="F530" s="16" t="s">
        <v>76</v>
      </c>
      <c r="G530" s="17">
        <v>842.5</v>
      </c>
      <c r="H530" s="15">
        <v>43564</v>
      </c>
      <c r="I530" s="16" t="s">
        <v>22</v>
      </c>
    </row>
    <row r="531" spans="1:9" ht="45" x14ac:dyDescent="0.25">
      <c r="A531" s="16" t="s">
        <v>119</v>
      </c>
      <c r="B531" s="16">
        <v>40051667</v>
      </c>
      <c r="C531" s="16">
        <v>41990000000</v>
      </c>
      <c r="D531" s="16">
        <v>4199001000</v>
      </c>
      <c r="E531" s="16" t="s">
        <v>27</v>
      </c>
      <c r="F531" s="16" t="s">
        <v>133</v>
      </c>
      <c r="G531" s="17">
        <v>119.4</v>
      </c>
      <c r="H531" s="15">
        <v>43564</v>
      </c>
      <c r="I531" s="16" t="s">
        <v>22</v>
      </c>
    </row>
    <row r="532" spans="1:9" ht="45" x14ac:dyDescent="0.25">
      <c r="A532" s="16" t="s">
        <v>119</v>
      </c>
      <c r="B532" s="16">
        <v>40051670</v>
      </c>
      <c r="C532" s="16">
        <v>41430000000</v>
      </c>
      <c r="D532" s="16">
        <v>4143003000</v>
      </c>
      <c r="E532" s="16" t="s">
        <v>65</v>
      </c>
      <c r="F532" s="16" t="s">
        <v>129</v>
      </c>
      <c r="G532" s="17">
        <v>20</v>
      </c>
      <c r="H532" s="15">
        <v>43564</v>
      </c>
      <c r="I532" s="16" t="s">
        <v>22</v>
      </c>
    </row>
    <row r="533" spans="1:9" ht="45" x14ac:dyDescent="0.25">
      <c r="A533" s="16" t="s">
        <v>119</v>
      </c>
      <c r="B533" s="16">
        <v>40051672</v>
      </c>
      <c r="C533" s="16">
        <v>41430000000</v>
      </c>
      <c r="D533" s="16">
        <v>4143003000</v>
      </c>
      <c r="E533" s="16" t="s">
        <v>65</v>
      </c>
      <c r="F533" s="16" t="s">
        <v>129</v>
      </c>
      <c r="G533" s="17">
        <v>20</v>
      </c>
      <c r="H533" s="15">
        <v>43564</v>
      </c>
      <c r="I533" s="16" t="s">
        <v>22</v>
      </c>
    </row>
    <row r="534" spans="1:9" ht="45" x14ac:dyDescent="0.25">
      <c r="A534" s="16" t="s">
        <v>119</v>
      </c>
      <c r="B534" s="16">
        <v>40051675</v>
      </c>
      <c r="C534" s="16">
        <v>41430000000</v>
      </c>
      <c r="D534" s="16">
        <v>4143003000</v>
      </c>
      <c r="E534" s="16" t="s">
        <v>65</v>
      </c>
      <c r="F534" s="16" t="s">
        <v>129</v>
      </c>
      <c r="G534" s="17">
        <v>21</v>
      </c>
      <c r="H534" s="15">
        <v>43564</v>
      </c>
      <c r="I534" s="16" t="s">
        <v>22</v>
      </c>
    </row>
    <row r="535" spans="1:9" ht="45" x14ac:dyDescent="0.25">
      <c r="A535" s="16" t="s">
        <v>119</v>
      </c>
      <c r="B535" s="16">
        <v>40051678</v>
      </c>
      <c r="C535" s="16">
        <v>41430000000</v>
      </c>
      <c r="D535" s="16">
        <v>4143003000</v>
      </c>
      <c r="E535" s="16" t="s">
        <v>65</v>
      </c>
      <c r="F535" s="16" t="s">
        <v>129</v>
      </c>
      <c r="G535" s="17">
        <v>81</v>
      </c>
      <c r="H535" s="15">
        <v>43564</v>
      </c>
      <c r="I535" s="16" t="s">
        <v>22</v>
      </c>
    </row>
    <row r="536" spans="1:9" ht="45" x14ac:dyDescent="0.25">
      <c r="A536" s="16" t="s">
        <v>119</v>
      </c>
      <c r="B536" s="16">
        <v>40051715</v>
      </c>
      <c r="C536" s="16">
        <v>41930000000</v>
      </c>
      <c r="D536" s="16">
        <v>4193002000</v>
      </c>
      <c r="E536" s="16" t="s">
        <v>25</v>
      </c>
      <c r="F536" s="16" t="s">
        <v>26</v>
      </c>
      <c r="G536" s="17">
        <v>6996</v>
      </c>
      <c r="H536" s="15">
        <v>43564</v>
      </c>
      <c r="I536" s="16" t="s">
        <v>22</v>
      </c>
    </row>
    <row r="537" spans="1:9" ht="45" x14ac:dyDescent="0.25">
      <c r="A537" s="16" t="s">
        <v>119</v>
      </c>
      <c r="B537" s="16">
        <v>40051725</v>
      </c>
      <c r="C537" s="16">
        <v>41930000000</v>
      </c>
      <c r="D537" s="16">
        <v>4193001000</v>
      </c>
      <c r="E537" s="16" t="s">
        <v>20</v>
      </c>
      <c r="F537" s="16" t="s">
        <v>106</v>
      </c>
      <c r="G537" s="17">
        <v>1210</v>
      </c>
      <c r="H537" s="15">
        <v>43564</v>
      </c>
      <c r="I537" s="16" t="s">
        <v>22</v>
      </c>
    </row>
    <row r="538" spans="1:9" ht="45" x14ac:dyDescent="0.25">
      <c r="A538" s="16" t="s">
        <v>119</v>
      </c>
      <c r="B538" s="16">
        <v>40051736</v>
      </c>
      <c r="C538" s="16">
        <v>41940000000</v>
      </c>
      <c r="D538" s="16">
        <v>4194002100</v>
      </c>
      <c r="E538" s="16" t="s">
        <v>96</v>
      </c>
      <c r="F538" s="16" t="s">
        <v>97</v>
      </c>
      <c r="G538" s="17">
        <v>8.44</v>
      </c>
      <c r="H538" s="15">
        <v>43564</v>
      </c>
      <c r="I538" s="16" t="s">
        <v>22</v>
      </c>
    </row>
    <row r="539" spans="1:9" ht="45" x14ac:dyDescent="0.25">
      <c r="A539" s="16" t="s">
        <v>119</v>
      </c>
      <c r="B539" s="16">
        <v>40051736</v>
      </c>
      <c r="C539" s="16">
        <v>41940000000</v>
      </c>
      <c r="D539" s="16">
        <v>4194002100</v>
      </c>
      <c r="E539" s="16" t="s">
        <v>96</v>
      </c>
      <c r="F539" s="16" t="s">
        <v>97</v>
      </c>
      <c r="G539" s="17">
        <v>167.64</v>
      </c>
      <c r="H539" s="15">
        <v>43564</v>
      </c>
      <c r="I539" s="16" t="s">
        <v>22</v>
      </c>
    </row>
    <row r="540" spans="1:9" ht="45" x14ac:dyDescent="0.25">
      <c r="A540" s="16" t="s">
        <v>119</v>
      </c>
      <c r="B540" s="16">
        <v>40051752</v>
      </c>
      <c r="C540" s="16">
        <v>41530000000</v>
      </c>
      <c r="D540" s="16">
        <v>4153002000</v>
      </c>
      <c r="E540" s="16" t="s">
        <v>130</v>
      </c>
      <c r="F540" s="16" t="s">
        <v>106</v>
      </c>
      <c r="G540" s="17">
        <v>398.18</v>
      </c>
      <c r="H540" s="15">
        <v>43564</v>
      </c>
      <c r="I540" s="16" t="s">
        <v>22</v>
      </c>
    </row>
    <row r="541" spans="1:9" ht="45" x14ac:dyDescent="0.25">
      <c r="A541" s="16" t="s">
        <v>119</v>
      </c>
      <c r="B541" s="16">
        <v>40051752</v>
      </c>
      <c r="C541" s="16">
        <v>41530000000</v>
      </c>
      <c r="D541" s="16">
        <v>4153002000</v>
      </c>
      <c r="E541" s="16" t="s">
        <v>130</v>
      </c>
      <c r="F541" s="16" t="s">
        <v>106</v>
      </c>
      <c r="G541" s="17">
        <v>619.27</v>
      </c>
      <c r="H541" s="15">
        <v>43564</v>
      </c>
      <c r="I541" s="16" t="s">
        <v>22</v>
      </c>
    </row>
    <row r="542" spans="1:9" ht="45" x14ac:dyDescent="0.25">
      <c r="A542" s="16" t="s">
        <v>119</v>
      </c>
      <c r="B542" s="16">
        <v>40051760</v>
      </c>
      <c r="C542" s="16">
        <v>41530000000</v>
      </c>
      <c r="D542" s="16">
        <v>4153003000</v>
      </c>
      <c r="E542" s="16" t="s">
        <v>38</v>
      </c>
      <c r="F542" s="16" t="s">
        <v>41</v>
      </c>
      <c r="G542" s="17">
        <v>1190.6400000000001</v>
      </c>
      <c r="H542" s="15">
        <v>43564</v>
      </c>
      <c r="I542" s="16" t="s">
        <v>22</v>
      </c>
    </row>
    <row r="543" spans="1:9" ht="45" x14ac:dyDescent="0.25">
      <c r="A543" s="16" t="s">
        <v>119</v>
      </c>
      <c r="B543" s="16">
        <v>40051770</v>
      </c>
      <c r="C543" s="16">
        <v>41530000000</v>
      </c>
      <c r="D543" s="16">
        <v>4153002000</v>
      </c>
      <c r="E543" s="16" t="s">
        <v>130</v>
      </c>
      <c r="F543" s="16" t="s">
        <v>85</v>
      </c>
      <c r="G543" s="17">
        <v>80.67</v>
      </c>
      <c r="H543" s="15">
        <v>43564</v>
      </c>
      <c r="I543" s="16" t="s">
        <v>22</v>
      </c>
    </row>
    <row r="544" spans="1:9" ht="45" x14ac:dyDescent="0.25">
      <c r="A544" s="16" t="s">
        <v>119</v>
      </c>
      <c r="B544" s="16">
        <v>40051641</v>
      </c>
      <c r="C544" s="16">
        <v>41330000000</v>
      </c>
      <c r="D544" s="16">
        <v>4133005000</v>
      </c>
      <c r="E544" s="16" t="s">
        <v>45</v>
      </c>
      <c r="F544" s="16" t="s">
        <v>46</v>
      </c>
      <c r="G544" s="17">
        <v>18.3</v>
      </c>
      <c r="H544" s="15">
        <v>43564</v>
      </c>
      <c r="I544" s="16" t="s">
        <v>22</v>
      </c>
    </row>
    <row r="545" spans="1:9" ht="45" x14ac:dyDescent="0.25">
      <c r="A545" s="16" t="s">
        <v>119</v>
      </c>
      <c r="B545" s="16">
        <v>40051642</v>
      </c>
      <c r="C545" s="16">
        <v>41310000000</v>
      </c>
      <c r="D545" s="16">
        <v>4131001000</v>
      </c>
      <c r="E545" s="16" t="s">
        <v>36</v>
      </c>
      <c r="F545" s="16" t="s">
        <v>47</v>
      </c>
      <c r="G545" s="17">
        <v>72.599999999999994</v>
      </c>
      <c r="H545" s="15">
        <v>43564</v>
      </c>
      <c r="I545" s="16" t="s">
        <v>22</v>
      </c>
    </row>
    <row r="546" spans="1:9" ht="45" x14ac:dyDescent="0.25">
      <c r="A546" s="16" t="s">
        <v>119</v>
      </c>
      <c r="B546" s="16">
        <v>40051643</v>
      </c>
      <c r="C546" s="16">
        <v>41930000000</v>
      </c>
      <c r="D546" s="16">
        <v>4193002000</v>
      </c>
      <c r="E546" s="16" t="s">
        <v>25</v>
      </c>
      <c r="F546" s="16" t="s">
        <v>160</v>
      </c>
      <c r="G546" s="17">
        <v>659.45</v>
      </c>
      <c r="H546" s="15">
        <v>43564</v>
      </c>
      <c r="I546" s="16" t="s">
        <v>22</v>
      </c>
    </row>
    <row r="547" spans="1:9" ht="45" x14ac:dyDescent="0.25">
      <c r="A547" s="16" t="s">
        <v>119</v>
      </c>
      <c r="B547" s="16">
        <v>40051644</v>
      </c>
      <c r="C547" s="16">
        <v>41930000000</v>
      </c>
      <c r="D547" s="16">
        <v>4193002000</v>
      </c>
      <c r="E547" s="16" t="s">
        <v>25</v>
      </c>
      <c r="F547" s="16" t="s">
        <v>106</v>
      </c>
      <c r="G547" s="17">
        <v>1249.75</v>
      </c>
      <c r="H547" s="15">
        <v>43564</v>
      </c>
      <c r="I547" s="16" t="s">
        <v>22</v>
      </c>
    </row>
    <row r="548" spans="1:9" ht="45" x14ac:dyDescent="0.25">
      <c r="A548" s="16" t="s">
        <v>119</v>
      </c>
      <c r="B548" s="16">
        <v>40051647</v>
      </c>
      <c r="C548" s="16">
        <v>41310000000</v>
      </c>
      <c r="D548" s="16">
        <v>4131001000</v>
      </c>
      <c r="E548" s="16" t="s">
        <v>36</v>
      </c>
      <c r="F548" s="16" t="s">
        <v>47</v>
      </c>
      <c r="G548" s="17">
        <v>106.63</v>
      </c>
      <c r="H548" s="15">
        <v>43564</v>
      </c>
      <c r="I548" s="16" t="s">
        <v>22</v>
      </c>
    </row>
    <row r="549" spans="1:9" ht="45" x14ac:dyDescent="0.25">
      <c r="A549" s="16" t="s">
        <v>119</v>
      </c>
      <c r="B549" s="16">
        <v>40052969</v>
      </c>
      <c r="C549" s="16">
        <v>41410000000</v>
      </c>
      <c r="D549" s="16">
        <v>4141001100</v>
      </c>
      <c r="E549" s="16" t="s">
        <v>55</v>
      </c>
      <c r="F549" s="16" t="s">
        <v>87</v>
      </c>
      <c r="G549" s="17">
        <v>18</v>
      </c>
      <c r="H549" s="15">
        <v>43564</v>
      </c>
      <c r="I549" s="16" t="s">
        <v>22</v>
      </c>
    </row>
    <row r="550" spans="1:9" ht="45" x14ac:dyDescent="0.25">
      <c r="A550" s="16" t="s">
        <v>119</v>
      </c>
      <c r="B550" s="16">
        <v>40052986</v>
      </c>
      <c r="C550" s="16">
        <v>41410000000</v>
      </c>
      <c r="D550" s="16">
        <v>4141001100</v>
      </c>
      <c r="E550" s="16" t="s">
        <v>55</v>
      </c>
      <c r="F550" s="16" t="s">
        <v>89</v>
      </c>
      <c r="G550" s="17">
        <v>20.5</v>
      </c>
      <c r="H550" s="15">
        <v>43564</v>
      </c>
      <c r="I550" s="16" t="s">
        <v>22</v>
      </c>
    </row>
    <row r="551" spans="1:9" ht="45" x14ac:dyDescent="0.25">
      <c r="A551" s="16" t="s">
        <v>119</v>
      </c>
      <c r="B551" s="16">
        <v>40053010</v>
      </c>
      <c r="C551" s="16">
        <v>41410000000</v>
      </c>
      <c r="D551" s="16">
        <v>4141001100</v>
      </c>
      <c r="E551" s="16" t="s">
        <v>55</v>
      </c>
      <c r="F551" s="16" t="s">
        <v>53</v>
      </c>
      <c r="G551" s="17">
        <v>18</v>
      </c>
      <c r="H551" s="15">
        <v>43564</v>
      </c>
      <c r="I551" s="16" t="s">
        <v>22</v>
      </c>
    </row>
    <row r="552" spans="1:9" ht="45" x14ac:dyDescent="0.25">
      <c r="A552" s="16" t="s">
        <v>119</v>
      </c>
      <c r="B552" s="16">
        <v>40053010</v>
      </c>
      <c r="C552" s="16">
        <v>41410000000</v>
      </c>
      <c r="D552" s="16">
        <v>4141001100</v>
      </c>
      <c r="E552" s="16" t="s">
        <v>55</v>
      </c>
      <c r="F552" s="16" t="s">
        <v>53</v>
      </c>
      <c r="G552" s="17">
        <v>11.5</v>
      </c>
      <c r="H552" s="15">
        <v>43564</v>
      </c>
      <c r="I552" s="16" t="s">
        <v>22</v>
      </c>
    </row>
    <row r="553" spans="1:9" ht="45" x14ac:dyDescent="0.25">
      <c r="A553" s="16" t="s">
        <v>119</v>
      </c>
      <c r="B553" s="16">
        <v>40053010</v>
      </c>
      <c r="C553" s="16">
        <v>41410000000</v>
      </c>
      <c r="D553" s="16">
        <v>4141001100</v>
      </c>
      <c r="E553" s="16" t="s">
        <v>55</v>
      </c>
      <c r="F553" s="16" t="s">
        <v>53</v>
      </c>
      <c r="G553" s="17">
        <v>18</v>
      </c>
      <c r="H553" s="15">
        <v>43564</v>
      </c>
      <c r="I553" s="16" t="s">
        <v>22</v>
      </c>
    </row>
    <row r="554" spans="1:9" ht="45" x14ac:dyDescent="0.25">
      <c r="A554" s="16" t="s">
        <v>119</v>
      </c>
      <c r="B554" s="16">
        <v>40053010</v>
      </c>
      <c r="C554" s="16">
        <v>41410000000</v>
      </c>
      <c r="D554" s="16">
        <v>4141001100</v>
      </c>
      <c r="E554" s="16" t="s">
        <v>55</v>
      </c>
      <c r="F554" s="16" t="s">
        <v>53</v>
      </c>
      <c r="G554" s="17">
        <v>9</v>
      </c>
      <c r="H554" s="15">
        <v>43564</v>
      </c>
      <c r="I554" s="16" t="s">
        <v>22</v>
      </c>
    </row>
    <row r="555" spans="1:9" ht="45" x14ac:dyDescent="0.25">
      <c r="A555" s="16" t="s">
        <v>119</v>
      </c>
      <c r="B555" s="16">
        <v>40053010</v>
      </c>
      <c r="C555" s="16">
        <v>41410000000</v>
      </c>
      <c r="D555" s="16">
        <v>4141001100</v>
      </c>
      <c r="E555" s="16" t="s">
        <v>55</v>
      </c>
      <c r="F555" s="16" t="s">
        <v>53</v>
      </c>
      <c r="G555" s="17">
        <v>10.6</v>
      </c>
      <c r="H555" s="15">
        <v>43564</v>
      </c>
      <c r="I555" s="16" t="s">
        <v>22</v>
      </c>
    </row>
    <row r="556" spans="1:9" ht="45" x14ac:dyDescent="0.25">
      <c r="A556" s="16" t="s">
        <v>119</v>
      </c>
      <c r="B556" s="16">
        <v>40053010</v>
      </c>
      <c r="C556" s="16">
        <v>41410000000</v>
      </c>
      <c r="D556" s="16">
        <v>4141001100</v>
      </c>
      <c r="E556" s="16" t="s">
        <v>55</v>
      </c>
      <c r="F556" s="16" t="s">
        <v>53</v>
      </c>
      <c r="G556" s="17">
        <v>18</v>
      </c>
      <c r="H556" s="15">
        <v>43564</v>
      </c>
      <c r="I556" s="16" t="s">
        <v>22</v>
      </c>
    </row>
    <row r="557" spans="1:9" ht="45" x14ac:dyDescent="0.25">
      <c r="A557" s="16" t="s">
        <v>119</v>
      </c>
      <c r="B557" s="16">
        <v>40052796</v>
      </c>
      <c r="C557" s="16">
        <v>41410000000</v>
      </c>
      <c r="D557" s="16">
        <v>4141001100</v>
      </c>
      <c r="E557" s="16" t="s">
        <v>55</v>
      </c>
      <c r="F557" s="16" t="s">
        <v>90</v>
      </c>
      <c r="G557" s="17">
        <v>36</v>
      </c>
      <c r="H557" s="15">
        <v>43564</v>
      </c>
      <c r="I557" s="16" t="s">
        <v>22</v>
      </c>
    </row>
    <row r="558" spans="1:9" ht="45" x14ac:dyDescent="0.25">
      <c r="A558" s="16" t="s">
        <v>119</v>
      </c>
      <c r="B558" s="16">
        <v>40052815</v>
      </c>
      <c r="C558" s="16">
        <v>41410000000</v>
      </c>
      <c r="D558" s="16">
        <v>4141001100</v>
      </c>
      <c r="E558" s="16" t="s">
        <v>55</v>
      </c>
      <c r="F558" s="16" t="s">
        <v>90</v>
      </c>
      <c r="G558" s="17">
        <v>20.5</v>
      </c>
      <c r="H558" s="15">
        <v>43564</v>
      </c>
      <c r="I558" s="16" t="s">
        <v>22</v>
      </c>
    </row>
    <row r="559" spans="1:9" ht="45" x14ac:dyDescent="0.25">
      <c r="A559" s="16" t="s">
        <v>119</v>
      </c>
      <c r="B559" s="16">
        <v>40053015</v>
      </c>
      <c r="C559" s="16">
        <v>41410000000</v>
      </c>
      <c r="D559" s="16">
        <v>4141001100</v>
      </c>
      <c r="E559" s="16" t="s">
        <v>55</v>
      </c>
      <c r="F559" s="16" t="s">
        <v>87</v>
      </c>
      <c r="G559" s="17">
        <v>18</v>
      </c>
      <c r="H559" s="15">
        <v>43564</v>
      </c>
      <c r="I559" s="16" t="s">
        <v>22</v>
      </c>
    </row>
    <row r="560" spans="1:9" ht="45" x14ac:dyDescent="0.25">
      <c r="A560" s="16" t="s">
        <v>119</v>
      </c>
      <c r="B560" s="16">
        <v>40053025</v>
      </c>
      <c r="C560" s="16">
        <v>41410000000</v>
      </c>
      <c r="D560" s="16">
        <v>4141001100</v>
      </c>
      <c r="E560" s="16" t="s">
        <v>55</v>
      </c>
      <c r="F560" s="16" t="s">
        <v>98</v>
      </c>
      <c r="G560" s="17">
        <v>18</v>
      </c>
      <c r="H560" s="15">
        <v>43564</v>
      </c>
      <c r="I560" s="16" t="s">
        <v>22</v>
      </c>
    </row>
    <row r="561" spans="1:9" ht="45" x14ac:dyDescent="0.25">
      <c r="A561" s="16" t="s">
        <v>119</v>
      </c>
      <c r="B561" s="16">
        <v>40053025</v>
      </c>
      <c r="C561" s="16">
        <v>41410000000</v>
      </c>
      <c r="D561" s="16">
        <v>4141001100</v>
      </c>
      <c r="E561" s="16" t="s">
        <v>55</v>
      </c>
      <c r="F561" s="16" t="s">
        <v>98</v>
      </c>
      <c r="G561" s="17">
        <v>18</v>
      </c>
      <c r="H561" s="15">
        <v>43564</v>
      </c>
      <c r="I561" s="16" t="s">
        <v>22</v>
      </c>
    </row>
    <row r="562" spans="1:9" ht="45" x14ac:dyDescent="0.25">
      <c r="A562" s="16" t="s">
        <v>119</v>
      </c>
      <c r="B562" s="16">
        <v>40053025</v>
      </c>
      <c r="C562" s="16">
        <v>41410000000</v>
      </c>
      <c r="D562" s="16">
        <v>4141001100</v>
      </c>
      <c r="E562" s="16" t="s">
        <v>55</v>
      </c>
      <c r="F562" s="16" t="s">
        <v>98</v>
      </c>
      <c r="G562" s="17">
        <v>18</v>
      </c>
      <c r="H562" s="15">
        <v>43564</v>
      </c>
      <c r="I562" s="16" t="s">
        <v>22</v>
      </c>
    </row>
    <row r="563" spans="1:9" ht="45" x14ac:dyDescent="0.25">
      <c r="A563" s="16" t="s">
        <v>119</v>
      </c>
      <c r="B563" s="16">
        <v>40053025</v>
      </c>
      <c r="C563" s="16">
        <v>41410000000</v>
      </c>
      <c r="D563" s="16">
        <v>4141001100</v>
      </c>
      <c r="E563" s="16" t="s">
        <v>55</v>
      </c>
      <c r="F563" s="16" t="s">
        <v>98</v>
      </c>
      <c r="G563" s="17">
        <v>18</v>
      </c>
      <c r="H563" s="15">
        <v>43564</v>
      </c>
      <c r="I563" s="16" t="s">
        <v>22</v>
      </c>
    </row>
    <row r="564" spans="1:9" ht="45" x14ac:dyDescent="0.25">
      <c r="A564" s="16" t="s">
        <v>119</v>
      </c>
      <c r="B564" s="16">
        <v>40053025</v>
      </c>
      <c r="C564" s="16">
        <v>41410000000</v>
      </c>
      <c r="D564" s="16">
        <v>4141001100</v>
      </c>
      <c r="E564" s="16" t="s">
        <v>55</v>
      </c>
      <c r="F564" s="16" t="s">
        <v>98</v>
      </c>
      <c r="G564" s="17">
        <v>18</v>
      </c>
      <c r="H564" s="15">
        <v>43564</v>
      </c>
      <c r="I564" s="16" t="s">
        <v>22</v>
      </c>
    </row>
    <row r="565" spans="1:9" ht="45" x14ac:dyDescent="0.25">
      <c r="A565" s="16" t="s">
        <v>119</v>
      </c>
      <c r="B565" s="16">
        <v>40052858</v>
      </c>
      <c r="C565" s="16">
        <v>41410000000</v>
      </c>
      <c r="D565" s="16">
        <v>4141001100</v>
      </c>
      <c r="E565" s="16" t="s">
        <v>55</v>
      </c>
      <c r="F565" s="16" t="s">
        <v>90</v>
      </c>
      <c r="G565" s="17">
        <v>18</v>
      </c>
      <c r="H565" s="15">
        <v>43564</v>
      </c>
      <c r="I565" s="16" t="s">
        <v>22</v>
      </c>
    </row>
    <row r="566" spans="1:9" ht="45" x14ac:dyDescent="0.25">
      <c r="A566" s="16" t="s">
        <v>119</v>
      </c>
      <c r="B566" s="16">
        <v>40052858</v>
      </c>
      <c r="C566" s="16">
        <v>41410000000</v>
      </c>
      <c r="D566" s="16">
        <v>4141001100</v>
      </c>
      <c r="E566" s="16" t="s">
        <v>55</v>
      </c>
      <c r="F566" s="16" t="s">
        <v>90</v>
      </c>
      <c r="G566" s="17">
        <v>18</v>
      </c>
      <c r="H566" s="15">
        <v>43564</v>
      </c>
      <c r="I566" s="16" t="s">
        <v>22</v>
      </c>
    </row>
    <row r="567" spans="1:9" ht="45" x14ac:dyDescent="0.25">
      <c r="A567" s="16" t="s">
        <v>119</v>
      </c>
      <c r="B567" s="16">
        <v>40052858</v>
      </c>
      <c r="C567" s="16">
        <v>41410000000</v>
      </c>
      <c r="D567" s="16">
        <v>4141001100</v>
      </c>
      <c r="E567" s="16" t="s">
        <v>55</v>
      </c>
      <c r="F567" s="16" t="s">
        <v>90</v>
      </c>
      <c r="G567" s="17">
        <v>18</v>
      </c>
      <c r="H567" s="15">
        <v>43564</v>
      </c>
      <c r="I567" s="16" t="s">
        <v>22</v>
      </c>
    </row>
    <row r="568" spans="1:9" ht="45" x14ac:dyDescent="0.25">
      <c r="A568" s="16" t="s">
        <v>119</v>
      </c>
      <c r="B568" s="16">
        <v>40052858</v>
      </c>
      <c r="C568" s="16">
        <v>41410000000</v>
      </c>
      <c r="D568" s="16">
        <v>4141001100</v>
      </c>
      <c r="E568" s="16" t="s">
        <v>55</v>
      </c>
      <c r="F568" s="16" t="s">
        <v>90</v>
      </c>
      <c r="G568" s="17">
        <v>9</v>
      </c>
      <c r="H568" s="15">
        <v>43564</v>
      </c>
      <c r="I568" s="16" t="s">
        <v>22</v>
      </c>
    </row>
    <row r="569" spans="1:9" ht="45" x14ac:dyDescent="0.25">
      <c r="A569" s="16" t="s">
        <v>119</v>
      </c>
      <c r="B569" s="16">
        <v>40052858</v>
      </c>
      <c r="C569" s="16">
        <v>41410000000</v>
      </c>
      <c r="D569" s="16">
        <v>4141001100</v>
      </c>
      <c r="E569" s="16" t="s">
        <v>55</v>
      </c>
      <c r="F569" s="16" t="s">
        <v>90</v>
      </c>
      <c r="G569" s="17">
        <v>18</v>
      </c>
      <c r="H569" s="15">
        <v>43564</v>
      </c>
      <c r="I569" s="16" t="s">
        <v>22</v>
      </c>
    </row>
    <row r="570" spans="1:9" ht="45" x14ac:dyDescent="0.25">
      <c r="A570" s="16" t="s">
        <v>119</v>
      </c>
      <c r="B570" s="16">
        <v>40052858</v>
      </c>
      <c r="C570" s="16">
        <v>41410000000</v>
      </c>
      <c r="D570" s="16">
        <v>4141001100</v>
      </c>
      <c r="E570" s="16" t="s">
        <v>55</v>
      </c>
      <c r="F570" s="16" t="s">
        <v>90</v>
      </c>
      <c r="G570" s="17">
        <v>18</v>
      </c>
      <c r="H570" s="15">
        <v>43564</v>
      </c>
      <c r="I570" s="16" t="s">
        <v>22</v>
      </c>
    </row>
    <row r="571" spans="1:9" ht="45" x14ac:dyDescent="0.25">
      <c r="A571" s="16" t="s">
        <v>119</v>
      </c>
      <c r="B571" s="16">
        <v>40052882</v>
      </c>
      <c r="C571" s="16">
        <v>41410000000</v>
      </c>
      <c r="D571" s="16">
        <v>4141001100</v>
      </c>
      <c r="E571" s="16" t="s">
        <v>55</v>
      </c>
      <c r="F571" s="16" t="s">
        <v>90</v>
      </c>
      <c r="G571" s="17">
        <v>18</v>
      </c>
      <c r="H571" s="15">
        <v>43564</v>
      </c>
      <c r="I571" s="16" t="s">
        <v>22</v>
      </c>
    </row>
    <row r="572" spans="1:9" ht="45" x14ac:dyDescent="0.25">
      <c r="A572" s="16" t="s">
        <v>119</v>
      </c>
      <c r="B572" s="16">
        <v>40052882</v>
      </c>
      <c r="C572" s="16">
        <v>41410000000</v>
      </c>
      <c r="D572" s="16">
        <v>4141001100</v>
      </c>
      <c r="E572" s="16" t="s">
        <v>55</v>
      </c>
      <c r="F572" s="16" t="s">
        <v>90</v>
      </c>
      <c r="G572" s="17">
        <v>9</v>
      </c>
      <c r="H572" s="15">
        <v>43564</v>
      </c>
      <c r="I572" s="16" t="s">
        <v>22</v>
      </c>
    </row>
    <row r="573" spans="1:9" ht="45" x14ac:dyDescent="0.25">
      <c r="A573" s="16" t="s">
        <v>119</v>
      </c>
      <c r="B573" s="16">
        <v>40052882</v>
      </c>
      <c r="C573" s="16">
        <v>41410000000</v>
      </c>
      <c r="D573" s="16">
        <v>4141001100</v>
      </c>
      <c r="E573" s="16" t="s">
        <v>55</v>
      </c>
      <c r="F573" s="16" t="s">
        <v>90</v>
      </c>
      <c r="G573" s="17">
        <v>9</v>
      </c>
      <c r="H573" s="15">
        <v>43564</v>
      </c>
      <c r="I573" s="16" t="s">
        <v>22</v>
      </c>
    </row>
    <row r="574" spans="1:9" ht="45" x14ac:dyDescent="0.25">
      <c r="A574" s="16" t="s">
        <v>119</v>
      </c>
      <c r="B574" s="16">
        <v>40052882</v>
      </c>
      <c r="C574" s="16">
        <v>41410000000</v>
      </c>
      <c r="D574" s="16">
        <v>4141001100</v>
      </c>
      <c r="E574" s="16" t="s">
        <v>55</v>
      </c>
      <c r="F574" s="16" t="s">
        <v>90</v>
      </c>
      <c r="G574" s="17">
        <v>18</v>
      </c>
      <c r="H574" s="15">
        <v>43564</v>
      </c>
      <c r="I574" s="16" t="s">
        <v>22</v>
      </c>
    </row>
    <row r="575" spans="1:9" ht="45" x14ac:dyDescent="0.25">
      <c r="A575" s="16" t="s">
        <v>119</v>
      </c>
      <c r="B575" s="16">
        <v>40052882</v>
      </c>
      <c r="C575" s="16">
        <v>41410000000</v>
      </c>
      <c r="D575" s="16">
        <v>4141001100</v>
      </c>
      <c r="E575" s="16" t="s">
        <v>55</v>
      </c>
      <c r="F575" s="16" t="s">
        <v>90</v>
      </c>
      <c r="G575" s="17">
        <v>9</v>
      </c>
      <c r="H575" s="15">
        <v>43564</v>
      </c>
      <c r="I575" s="16" t="s">
        <v>22</v>
      </c>
    </row>
    <row r="576" spans="1:9" ht="45" x14ac:dyDescent="0.25">
      <c r="A576" s="16" t="s">
        <v>119</v>
      </c>
      <c r="B576" s="16">
        <v>40052907</v>
      </c>
      <c r="C576" s="16">
        <v>41410000000</v>
      </c>
      <c r="D576" s="16">
        <v>4141001100</v>
      </c>
      <c r="E576" s="16" t="s">
        <v>55</v>
      </c>
      <c r="F576" s="16" t="s">
        <v>90</v>
      </c>
      <c r="G576" s="17">
        <v>20.5</v>
      </c>
      <c r="H576" s="15">
        <v>43564</v>
      </c>
      <c r="I576" s="16" t="s">
        <v>22</v>
      </c>
    </row>
    <row r="577" spans="1:9" ht="45" x14ac:dyDescent="0.25">
      <c r="A577" s="16" t="s">
        <v>119</v>
      </c>
      <c r="B577" s="16">
        <v>40052907</v>
      </c>
      <c r="C577" s="16">
        <v>41410000000</v>
      </c>
      <c r="D577" s="16">
        <v>4141001100</v>
      </c>
      <c r="E577" s="16" t="s">
        <v>55</v>
      </c>
      <c r="F577" s="16" t="s">
        <v>90</v>
      </c>
      <c r="G577" s="17">
        <v>18</v>
      </c>
      <c r="H577" s="15">
        <v>43564</v>
      </c>
      <c r="I577" s="16" t="s">
        <v>22</v>
      </c>
    </row>
    <row r="578" spans="1:9" ht="45" x14ac:dyDescent="0.25">
      <c r="A578" s="16" t="s">
        <v>119</v>
      </c>
      <c r="B578" s="16">
        <v>40052907</v>
      </c>
      <c r="C578" s="16">
        <v>41410000000</v>
      </c>
      <c r="D578" s="16">
        <v>4141001100</v>
      </c>
      <c r="E578" s="16" t="s">
        <v>55</v>
      </c>
      <c r="F578" s="16" t="s">
        <v>90</v>
      </c>
      <c r="G578" s="17">
        <v>20.5</v>
      </c>
      <c r="H578" s="15">
        <v>43564</v>
      </c>
      <c r="I578" s="16" t="s">
        <v>22</v>
      </c>
    </row>
    <row r="579" spans="1:9" ht="45" x14ac:dyDescent="0.25">
      <c r="A579" s="16" t="s">
        <v>119</v>
      </c>
      <c r="B579" s="16">
        <v>40052907</v>
      </c>
      <c r="C579" s="16">
        <v>41410000000</v>
      </c>
      <c r="D579" s="16">
        <v>4141001100</v>
      </c>
      <c r="E579" s="16" t="s">
        <v>55</v>
      </c>
      <c r="F579" s="16" t="s">
        <v>90</v>
      </c>
      <c r="G579" s="17">
        <v>18</v>
      </c>
      <c r="H579" s="15">
        <v>43564</v>
      </c>
      <c r="I579" s="16" t="s">
        <v>22</v>
      </c>
    </row>
    <row r="580" spans="1:9" ht="45" x14ac:dyDescent="0.25">
      <c r="A580" s="16" t="s">
        <v>119</v>
      </c>
      <c r="B580" s="16">
        <v>40052907</v>
      </c>
      <c r="C580" s="16">
        <v>41410000000</v>
      </c>
      <c r="D580" s="16">
        <v>4141001100</v>
      </c>
      <c r="E580" s="16" t="s">
        <v>55</v>
      </c>
      <c r="F580" s="16" t="s">
        <v>90</v>
      </c>
      <c r="G580" s="17">
        <v>18</v>
      </c>
      <c r="H580" s="15">
        <v>43564</v>
      </c>
      <c r="I580" s="16" t="s">
        <v>22</v>
      </c>
    </row>
    <row r="581" spans="1:9" ht="45" x14ac:dyDescent="0.25">
      <c r="A581" s="16" t="s">
        <v>119</v>
      </c>
      <c r="B581" s="16">
        <v>40052925</v>
      </c>
      <c r="C581" s="16">
        <v>41410000000</v>
      </c>
      <c r="D581" s="16">
        <v>4141001100</v>
      </c>
      <c r="E581" s="16" t="s">
        <v>55</v>
      </c>
      <c r="F581" s="16" t="s">
        <v>90</v>
      </c>
      <c r="G581" s="17">
        <v>18</v>
      </c>
      <c r="H581" s="15">
        <v>43564</v>
      </c>
      <c r="I581" s="16" t="s">
        <v>22</v>
      </c>
    </row>
    <row r="582" spans="1:9" ht="45" x14ac:dyDescent="0.25">
      <c r="A582" s="16" t="s">
        <v>119</v>
      </c>
      <c r="B582" s="16">
        <v>40052925</v>
      </c>
      <c r="C582" s="16">
        <v>41410000000</v>
      </c>
      <c r="D582" s="16">
        <v>4141001100</v>
      </c>
      <c r="E582" s="16" t="s">
        <v>55</v>
      </c>
      <c r="F582" s="16" t="s">
        <v>90</v>
      </c>
      <c r="G582" s="17">
        <v>20.5</v>
      </c>
      <c r="H582" s="15">
        <v>43564</v>
      </c>
      <c r="I582" s="16" t="s">
        <v>22</v>
      </c>
    </row>
    <row r="583" spans="1:9" ht="45" x14ac:dyDescent="0.25">
      <c r="A583" s="16" t="s">
        <v>119</v>
      </c>
      <c r="B583" s="16">
        <v>40052925</v>
      </c>
      <c r="C583" s="16">
        <v>41410000000</v>
      </c>
      <c r="D583" s="16">
        <v>4141001100</v>
      </c>
      <c r="E583" s="16" t="s">
        <v>55</v>
      </c>
      <c r="F583" s="16" t="s">
        <v>90</v>
      </c>
      <c r="G583" s="17">
        <v>18</v>
      </c>
      <c r="H583" s="15">
        <v>43564</v>
      </c>
      <c r="I583" s="16" t="s">
        <v>22</v>
      </c>
    </row>
    <row r="584" spans="1:9" ht="45" x14ac:dyDescent="0.25">
      <c r="A584" s="16" t="s">
        <v>119</v>
      </c>
      <c r="B584" s="16">
        <v>40052925</v>
      </c>
      <c r="C584" s="16">
        <v>41410000000</v>
      </c>
      <c r="D584" s="16">
        <v>4141001100</v>
      </c>
      <c r="E584" s="16" t="s">
        <v>55</v>
      </c>
      <c r="F584" s="16" t="s">
        <v>90</v>
      </c>
      <c r="G584" s="17">
        <v>18</v>
      </c>
      <c r="H584" s="15">
        <v>43564</v>
      </c>
      <c r="I584" s="16" t="s">
        <v>22</v>
      </c>
    </row>
    <row r="585" spans="1:9" ht="45" x14ac:dyDescent="0.25">
      <c r="A585" s="16" t="s">
        <v>119</v>
      </c>
      <c r="B585" s="16">
        <v>40052925</v>
      </c>
      <c r="C585" s="16">
        <v>41410000000</v>
      </c>
      <c r="D585" s="16">
        <v>4141001100</v>
      </c>
      <c r="E585" s="16" t="s">
        <v>55</v>
      </c>
      <c r="F585" s="16" t="s">
        <v>90</v>
      </c>
      <c r="G585" s="17">
        <v>18</v>
      </c>
      <c r="H585" s="15">
        <v>43564</v>
      </c>
      <c r="I585" s="16" t="s">
        <v>22</v>
      </c>
    </row>
    <row r="586" spans="1:9" ht="45" x14ac:dyDescent="0.25">
      <c r="A586" s="16" t="s">
        <v>119</v>
      </c>
      <c r="B586" s="16">
        <v>40053114</v>
      </c>
      <c r="C586" s="16">
        <v>41440000000</v>
      </c>
      <c r="D586" s="16">
        <v>4144001000</v>
      </c>
      <c r="E586" s="16" t="s">
        <v>73</v>
      </c>
      <c r="F586" s="16" t="s">
        <v>26</v>
      </c>
      <c r="G586" s="17">
        <v>31.48</v>
      </c>
      <c r="H586" s="15">
        <v>43564</v>
      </c>
      <c r="I586" s="16" t="s">
        <v>22</v>
      </c>
    </row>
    <row r="587" spans="1:9" ht="45" x14ac:dyDescent="0.25">
      <c r="A587" s="16" t="s">
        <v>119</v>
      </c>
      <c r="B587" s="16">
        <v>40052944</v>
      </c>
      <c r="C587" s="16">
        <v>41410000000</v>
      </c>
      <c r="D587" s="16">
        <v>4141001100</v>
      </c>
      <c r="E587" s="16" t="s">
        <v>55</v>
      </c>
      <c r="F587" s="16" t="s">
        <v>87</v>
      </c>
      <c r="G587" s="17">
        <v>18</v>
      </c>
      <c r="H587" s="15">
        <v>43564</v>
      </c>
      <c r="I587" s="16" t="s">
        <v>22</v>
      </c>
    </row>
    <row r="588" spans="1:9" ht="45" x14ac:dyDescent="0.25">
      <c r="A588" s="16" t="s">
        <v>119</v>
      </c>
      <c r="B588" s="16">
        <v>40052944</v>
      </c>
      <c r="C588" s="16">
        <v>41410000000</v>
      </c>
      <c r="D588" s="16">
        <v>4141001100</v>
      </c>
      <c r="E588" s="16" t="s">
        <v>55</v>
      </c>
      <c r="F588" s="16" t="s">
        <v>87</v>
      </c>
      <c r="G588" s="17">
        <v>18</v>
      </c>
      <c r="H588" s="15">
        <v>43564</v>
      </c>
      <c r="I588" s="16" t="s">
        <v>22</v>
      </c>
    </row>
    <row r="589" spans="1:9" ht="45" x14ac:dyDescent="0.25">
      <c r="A589" s="16" t="s">
        <v>119</v>
      </c>
      <c r="B589" s="16">
        <v>40052944</v>
      </c>
      <c r="C589" s="16">
        <v>41410000000</v>
      </c>
      <c r="D589" s="16">
        <v>4141001100</v>
      </c>
      <c r="E589" s="16" t="s">
        <v>55</v>
      </c>
      <c r="F589" s="16" t="s">
        <v>87</v>
      </c>
      <c r="G589" s="17">
        <v>18</v>
      </c>
      <c r="H589" s="15">
        <v>43564</v>
      </c>
      <c r="I589" s="16" t="s">
        <v>22</v>
      </c>
    </row>
    <row r="590" spans="1:9" ht="45" x14ac:dyDescent="0.25">
      <c r="A590" s="16" t="s">
        <v>119</v>
      </c>
      <c r="B590" s="16">
        <v>40052944</v>
      </c>
      <c r="C590" s="16">
        <v>41410000000</v>
      </c>
      <c r="D590" s="16">
        <v>4141001100</v>
      </c>
      <c r="E590" s="16" t="s">
        <v>55</v>
      </c>
      <c r="F590" s="16" t="s">
        <v>87</v>
      </c>
      <c r="G590" s="17">
        <v>9</v>
      </c>
      <c r="H590" s="15">
        <v>43564</v>
      </c>
      <c r="I590" s="16" t="s">
        <v>22</v>
      </c>
    </row>
    <row r="591" spans="1:9" ht="45" x14ac:dyDescent="0.25">
      <c r="A591" s="16" t="s">
        <v>119</v>
      </c>
      <c r="B591" s="16">
        <v>40052944</v>
      </c>
      <c r="C591" s="16">
        <v>41410000000</v>
      </c>
      <c r="D591" s="16">
        <v>4141001100</v>
      </c>
      <c r="E591" s="16" t="s">
        <v>55</v>
      </c>
      <c r="F591" s="16" t="s">
        <v>87</v>
      </c>
      <c r="G591" s="17">
        <v>18</v>
      </c>
      <c r="H591" s="15">
        <v>43564</v>
      </c>
      <c r="I591" s="16" t="s">
        <v>22</v>
      </c>
    </row>
    <row r="592" spans="1:9" ht="45" x14ac:dyDescent="0.25">
      <c r="A592" s="16" t="s">
        <v>119</v>
      </c>
      <c r="B592" s="16">
        <v>40052955</v>
      </c>
      <c r="C592" s="16">
        <v>41410000000</v>
      </c>
      <c r="D592" s="16">
        <v>4141001100</v>
      </c>
      <c r="E592" s="16" t="s">
        <v>55</v>
      </c>
      <c r="F592" s="16" t="s">
        <v>87</v>
      </c>
      <c r="G592" s="17">
        <v>9</v>
      </c>
      <c r="H592" s="15">
        <v>43564</v>
      </c>
      <c r="I592" s="16" t="s">
        <v>22</v>
      </c>
    </row>
    <row r="593" spans="1:9" ht="45" x14ac:dyDescent="0.25">
      <c r="A593" s="16" t="s">
        <v>119</v>
      </c>
      <c r="B593" s="16">
        <v>40052955</v>
      </c>
      <c r="C593" s="16">
        <v>41410000000</v>
      </c>
      <c r="D593" s="16">
        <v>4141001100</v>
      </c>
      <c r="E593" s="16" t="s">
        <v>55</v>
      </c>
      <c r="F593" s="16" t="s">
        <v>87</v>
      </c>
      <c r="G593" s="17">
        <v>18.8</v>
      </c>
      <c r="H593" s="15">
        <v>43564</v>
      </c>
      <c r="I593" s="16" t="s">
        <v>22</v>
      </c>
    </row>
    <row r="594" spans="1:9" ht="45" x14ac:dyDescent="0.25">
      <c r="A594" s="16" t="s">
        <v>119</v>
      </c>
      <c r="B594" s="16">
        <v>40052955</v>
      </c>
      <c r="C594" s="16">
        <v>41410000000</v>
      </c>
      <c r="D594" s="16">
        <v>4141001100</v>
      </c>
      <c r="E594" s="16" t="s">
        <v>55</v>
      </c>
      <c r="F594" s="16" t="s">
        <v>87</v>
      </c>
      <c r="G594" s="17">
        <v>18</v>
      </c>
      <c r="H594" s="15">
        <v>43564</v>
      </c>
      <c r="I594" s="16" t="s">
        <v>22</v>
      </c>
    </row>
    <row r="595" spans="1:9" ht="45" x14ac:dyDescent="0.25">
      <c r="A595" s="16" t="s">
        <v>119</v>
      </c>
      <c r="B595" s="16">
        <v>40052955</v>
      </c>
      <c r="C595" s="16">
        <v>41410000000</v>
      </c>
      <c r="D595" s="16">
        <v>4141001100</v>
      </c>
      <c r="E595" s="16" t="s">
        <v>55</v>
      </c>
      <c r="F595" s="16" t="s">
        <v>87</v>
      </c>
      <c r="G595" s="17">
        <v>9</v>
      </c>
      <c r="H595" s="15">
        <v>43564</v>
      </c>
      <c r="I595" s="16" t="s">
        <v>22</v>
      </c>
    </row>
    <row r="596" spans="1:9" ht="45" x14ac:dyDescent="0.25">
      <c r="A596" s="16" t="s">
        <v>119</v>
      </c>
      <c r="B596" s="16">
        <v>40052955</v>
      </c>
      <c r="C596" s="16">
        <v>41410000000</v>
      </c>
      <c r="D596" s="16">
        <v>4141001100</v>
      </c>
      <c r="E596" s="16" t="s">
        <v>55</v>
      </c>
      <c r="F596" s="16" t="s">
        <v>87</v>
      </c>
      <c r="G596" s="17">
        <v>18</v>
      </c>
      <c r="H596" s="15">
        <v>43564</v>
      </c>
      <c r="I596" s="16" t="s">
        <v>22</v>
      </c>
    </row>
    <row r="597" spans="1:9" ht="45" x14ac:dyDescent="0.25">
      <c r="A597" s="16" t="s">
        <v>119</v>
      </c>
      <c r="B597" s="16">
        <v>40052955</v>
      </c>
      <c r="C597" s="16">
        <v>41410000000</v>
      </c>
      <c r="D597" s="16">
        <v>4141001100</v>
      </c>
      <c r="E597" s="16" t="s">
        <v>55</v>
      </c>
      <c r="F597" s="16" t="s">
        <v>87</v>
      </c>
      <c r="G597" s="17">
        <v>18</v>
      </c>
      <c r="H597" s="15">
        <v>43564</v>
      </c>
      <c r="I597" s="16" t="s">
        <v>22</v>
      </c>
    </row>
    <row r="598" spans="1:9" ht="60" x14ac:dyDescent="0.25">
      <c r="A598" s="16" t="s">
        <v>119</v>
      </c>
      <c r="B598" s="16">
        <v>40056207</v>
      </c>
      <c r="C598" s="16">
        <v>41490000000</v>
      </c>
      <c r="D598" s="16">
        <v>4149001000</v>
      </c>
      <c r="E598" s="16" t="s">
        <v>126</v>
      </c>
      <c r="F598" s="16" t="s">
        <v>133</v>
      </c>
      <c r="G598" s="17">
        <v>5000</v>
      </c>
      <c r="H598" s="15">
        <v>43570</v>
      </c>
      <c r="I598" s="16" t="s">
        <v>22</v>
      </c>
    </row>
    <row r="599" spans="1:9" ht="60" x14ac:dyDescent="0.25">
      <c r="A599" s="16" t="s">
        <v>119</v>
      </c>
      <c r="B599" s="16">
        <v>40056207</v>
      </c>
      <c r="C599" s="16">
        <v>41490000000</v>
      </c>
      <c r="D599" s="16">
        <v>4149001000</v>
      </c>
      <c r="E599" s="16" t="s">
        <v>126</v>
      </c>
      <c r="F599" s="16" t="s">
        <v>133</v>
      </c>
      <c r="G599" s="17">
        <v>63.85</v>
      </c>
      <c r="H599" s="15">
        <v>43570</v>
      </c>
      <c r="I599" s="16" t="s">
        <v>22</v>
      </c>
    </row>
    <row r="600" spans="1:9" ht="45" x14ac:dyDescent="0.25">
      <c r="A600" s="16" t="s">
        <v>119</v>
      </c>
      <c r="B600" s="16">
        <v>40055573</v>
      </c>
      <c r="C600" s="16">
        <v>41410000000</v>
      </c>
      <c r="D600" s="16">
        <v>4141001100</v>
      </c>
      <c r="E600" s="16" t="s">
        <v>55</v>
      </c>
      <c r="F600" s="16" t="s">
        <v>90</v>
      </c>
      <c r="G600" s="17">
        <v>18</v>
      </c>
      <c r="H600" s="15">
        <v>43570</v>
      </c>
      <c r="I600" s="16" t="s">
        <v>22</v>
      </c>
    </row>
    <row r="601" spans="1:9" ht="45" x14ac:dyDescent="0.25">
      <c r="A601" s="16" t="s">
        <v>119</v>
      </c>
      <c r="B601" s="16">
        <v>40055600</v>
      </c>
      <c r="C601" s="16">
        <v>41410000000</v>
      </c>
      <c r="D601" s="16">
        <v>4141001100</v>
      </c>
      <c r="E601" s="16" t="s">
        <v>55</v>
      </c>
      <c r="F601" s="16" t="s">
        <v>90</v>
      </c>
      <c r="G601" s="17">
        <v>18</v>
      </c>
      <c r="H601" s="15">
        <v>43570</v>
      </c>
      <c r="I601" s="16" t="s">
        <v>22</v>
      </c>
    </row>
    <row r="602" spans="1:9" ht="45" x14ac:dyDescent="0.25">
      <c r="A602" s="16" t="s">
        <v>119</v>
      </c>
      <c r="B602" s="16">
        <v>40055660</v>
      </c>
      <c r="C602" s="16">
        <v>41410000000</v>
      </c>
      <c r="D602" s="16">
        <v>4141001100</v>
      </c>
      <c r="E602" s="16" t="s">
        <v>55</v>
      </c>
      <c r="F602" s="16" t="s">
        <v>89</v>
      </c>
      <c r="G602" s="17">
        <v>18</v>
      </c>
      <c r="H602" s="15">
        <v>43570</v>
      </c>
      <c r="I602" s="16" t="s">
        <v>22</v>
      </c>
    </row>
    <row r="603" spans="1:9" ht="45" x14ac:dyDescent="0.25">
      <c r="A603" s="16" t="s">
        <v>119</v>
      </c>
      <c r="B603" s="16">
        <v>40055679</v>
      </c>
      <c r="C603" s="16">
        <v>41410000000</v>
      </c>
      <c r="D603" s="16">
        <v>4141001100</v>
      </c>
      <c r="E603" s="16" t="s">
        <v>55</v>
      </c>
      <c r="F603" s="16" t="s">
        <v>56</v>
      </c>
      <c r="G603" s="17">
        <v>36</v>
      </c>
      <c r="H603" s="15">
        <v>43570</v>
      </c>
      <c r="I603" s="16" t="s">
        <v>22</v>
      </c>
    </row>
    <row r="604" spans="1:9" ht="45" x14ac:dyDescent="0.25">
      <c r="A604" s="16" t="s">
        <v>119</v>
      </c>
      <c r="B604" s="16">
        <v>40055549</v>
      </c>
      <c r="C604" s="16">
        <v>41410000000</v>
      </c>
      <c r="D604" s="16">
        <v>4141001100</v>
      </c>
      <c r="E604" s="16" t="s">
        <v>55</v>
      </c>
      <c r="F604" s="16" t="s">
        <v>53</v>
      </c>
      <c r="G604" s="17">
        <v>18</v>
      </c>
      <c r="H604" s="15">
        <v>43570</v>
      </c>
      <c r="I604" s="16" t="s">
        <v>22</v>
      </c>
    </row>
    <row r="605" spans="1:9" ht="45" x14ac:dyDescent="0.25">
      <c r="A605" s="16" t="s">
        <v>119</v>
      </c>
      <c r="B605" s="16">
        <v>40055557</v>
      </c>
      <c r="C605" s="16">
        <v>41410000000</v>
      </c>
      <c r="D605" s="16">
        <v>4141001100</v>
      </c>
      <c r="E605" s="16" t="s">
        <v>55</v>
      </c>
      <c r="F605" s="16" t="s">
        <v>53</v>
      </c>
      <c r="G605" s="17">
        <v>18</v>
      </c>
      <c r="H605" s="15">
        <v>43570</v>
      </c>
      <c r="I605" s="16" t="s">
        <v>22</v>
      </c>
    </row>
    <row r="606" spans="1:9" ht="45" x14ac:dyDescent="0.25">
      <c r="A606" s="16" t="s">
        <v>119</v>
      </c>
      <c r="B606" s="16">
        <v>40055564</v>
      </c>
      <c r="C606" s="16">
        <v>41410000000</v>
      </c>
      <c r="D606" s="16">
        <v>4141001100</v>
      </c>
      <c r="E606" s="16" t="s">
        <v>55</v>
      </c>
      <c r="F606" s="16" t="s">
        <v>53</v>
      </c>
      <c r="G606" s="17">
        <v>9</v>
      </c>
      <c r="H606" s="15">
        <v>43570</v>
      </c>
      <c r="I606" s="16" t="s">
        <v>22</v>
      </c>
    </row>
    <row r="607" spans="1:9" ht="45" x14ac:dyDescent="0.25">
      <c r="A607" s="16" t="s">
        <v>119</v>
      </c>
      <c r="B607" s="16">
        <v>40055588</v>
      </c>
      <c r="C607" s="16">
        <v>41410000000</v>
      </c>
      <c r="D607" s="16">
        <v>4141001100</v>
      </c>
      <c r="E607" s="16" t="s">
        <v>55</v>
      </c>
      <c r="F607" s="16" t="s">
        <v>90</v>
      </c>
      <c r="G607" s="17">
        <v>9</v>
      </c>
      <c r="H607" s="15">
        <v>43570</v>
      </c>
      <c r="I607" s="16" t="s">
        <v>22</v>
      </c>
    </row>
    <row r="608" spans="1:9" ht="45" x14ac:dyDescent="0.25">
      <c r="A608" s="16" t="s">
        <v>119</v>
      </c>
      <c r="B608" s="16">
        <v>40055594</v>
      </c>
      <c r="C608" s="16">
        <v>41410000000</v>
      </c>
      <c r="D608" s="16">
        <v>4141001100</v>
      </c>
      <c r="E608" s="16" t="s">
        <v>55</v>
      </c>
      <c r="F608" s="16" t="s">
        <v>90</v>
      </c>
      <c r="G608" s="17">
        <v>18</v>
      </c>
      <c r="H608" s="15">
        <v>43570</v>
      </c>
      <c r="I608" s="16" t="s">
        <v>22</v>
      </c>
    </row>
    <row r="609" spans="1:9" ht="45" x14ac:dyDescent="0.25">
      <c r="A609" s="16" t="s">
        <v>119</v>
      </c>
      <c r="B609" s="16">
        <v>40055613</v>
      </c>
      <c r="C609" s="16">
        <v>41410000000</v>
      </c>
      <c r="D609" s="16">
        <v>4141001100</v>
      </c>
      <c r="E609" s="16" t="s">
        <v>55</v>
      </c>
      <c r="F609" s="16" t="s">
        <v>87</v>
      </c>
      <c r="G609" s="17">
        <v>18</v>
      </c>
      <c r="H609" s="15">
        <v>43570</v>
      </c>
      <c r="I609" s="16" t="s">
        <v>22</v>
      </c>
    </row>
    <row r="610" spans="1:9" ht="45" x14ac:dyDescent="0.25">
      <c r="A610" s="16" t="s">
        <v>119</v>
      </c>
      <c r="B610" s="16">
        <v>40055629</v>
      </c>
      <c r="C610" s="16">
        <v>41410000000</v>
      </c>
      <c r="D610" s="16">
        <v>4141001100</v>
      </c>
      <c r="E610" s="16" t="s">
        <v>55</v>
      </c>
      <c r="F610" s="16" t="s">
        <v>87</v>
      </c>
      <c r="G610" s="17">
        <v>18</v>
      </c>
      <c r="H610" s="15">
        <v>43570</v>
      </c>
      <c r="I610" s="16" t="s">
        <v>22</v>
      </c>
    </row>
    <row r="611" spans="1:9" ht="45" x14ac:dyDescent="0.25">
      <c r="A611" s="16" t="s">
        <v>119</v>
      </c>
      <c r="B611" s="16">
        <v>40055629</v>
      </c>
      <c r="C611" s="16">
        <v>41410000000</v>
      </c>
      <c r="D611" s="16">
        <v>4141001100</v>
      </c>
      <c r="E611" s="16" t="s">
        <v>55</v>
      </c>
      <c r="F611" s="16" t="s">
        <v>87</v>
      </c>
      <c r="G611" s="17">
        <v>18</v>
      </c>
      <c r="H611" s="15">
        <v>43570</v>
      </c>
      <c r="I611" s="16" t="s">
        <v>22</v>
      </c>
    </row>
    <row r="612" spans="1:9" ht="45" x14ac:dyDescent="0.25">
      <c r="A612" s="16" t="s">
        <v>119</v>
      </c>
      <c r="B612" s="16">
        <v>40055643</v>
      </c>
      <c r="C612" s="16">
        <v>41410000000</v>
      </c>
      <c r="D612" s="16">
        <v>4141001100</v>
      </c>
      <c r="E612" s="16" t="s">
        <v>55</v>
      </c>
      <c r="F612" s="16" t="s">
        <v>98</v>
      </c>
      <c r="G612" s="17">
        <v>18</v>
      </c>
      <c r="H612" s="15">
        <v>43570</v>
      </c>
      <c r="I612" s="16" t="s">
        <v>22</v>
      </c>
    </row>
    <row r="613" spans="1:9" ht="45" x14ac:dyDescent="0.25">
      <c r="A613" s="16" t="s">
        <v>119</v>
      </c>
      <c r="B613" s="16">
        <v>40044241</v>
      </c>
      <c r="C613" s="16">
        <v>41150000000</v>
      </c>
      <c r="D613" s="16">
        <v>4115001000</v>
      </c>
      <c r="E613" s="16" t="s">
        <v>91</v>
      </c>
      <c r="F613" s="16" t="s">
        <v>84</v>
      </c>
      <c r="G613" s="17">
        <v>851.15</v>
      </c>
      <c r="H613" s="15">
        <v>43571</v>
      </c>
      <c r="I613" s="16" t="s">
        <v>22</v>
      </c>
    </row>
    <row r="614" spans="1:9" ht="45" x14ac:dyDescent="0.25">
      <c r="A614" s="16" t="s">
        <v>119</v>
      </c>
      <c r="B614" s="16">
        <v>40059084</v>
      </c>
      <c r="C614" s="16">
        <v>41410000000</v>
      </c>
      <c r="D614" s="16">
        <v>4141001100</v>
      </c>
      <c r="E614" s="16" t="s">
        <v>55</v>
      </c>
      <c r="F614" s="16" t="s">
        <v>90</v>
      </c>
      <c r="G614" s="17">
        <v>22.5</v>
      </c>
      <c r="H614" s="15">
        <v>43574</v>
      </c>
      <c r="I614" s="16" t="s">
        <v>22</v>
      </c>
    </row>
    <row r="615" spans="1:9" ht="45" x14ac:dyDescent="0.25">
      <c r="A615" s="16" t="s">
        <v>119</v>
      </c>
      <c r="B615" s="16">
        <v>40059095</v>
      </c>
      <c r="C615" s="16">
        <v>41410000000</v>
      </c>
      <c r="D615" s="16">
        <v>4141001100</v>
      </c>
      <c r="E615" s="16" t="s">
        <v>55</v>
      </c>
      <c r="F615" s="16" t="s">
        <v>90</v>
      </c>
      <c r="G615" s="17">
        <v>18</v>
      </c>
      <c r="H615" s="15">
        <v>43574</v>
      </c>
      <c r="I615" s="16" t="s">
        <v>22</v>
      </c>
    </row>
    <row r="616" spans="1:9" ht="45" x14ac:dyDescent="0.25">
      <c r="A616" s="16" t="s">
        <v>119</v>
      </c>
      <c r="B616" s="16">
        <v>40059095</v>
      </c>
      <c r="C616" s="16">
        <v>41410000000</v>
      </c>
      <c r="D616" s="16">
        <v>4141001100</v>
      </c>
      <c r="E616" s="16" t="s">
        <v>55</v>
      </c>
      <c r="F616" s="16" t="s">
        <v>90</v>
      </c>
      <c r="G616" s="17">
        <v>18</v>
      </c>
      <c r="H616" s="15">
        <v>43574</v>
      </c>
      <c r="I616" s="16" t="s">
        <v>22</v>
      </c>
    </row>
    <row r="617" spans="1:9" ht="45" x14ac:dyDescent="0.25">
      <c r="A617" s="16" t="s">
        <v>119</v>
      </c>
      <c r="B617" s="16">
        <v>40059107</v>
      </c>
      <c r="C617" s="16">
        <v>41410000000</v>
      </c>
      <c r="D617" s="16">
        <v>4141001100</v>
      </c>
      <c r="E617" s="16" t="s">
        <v>55</v>
      </c>
      <c r="F617" s="16" t="s">
        <v>90</v>
      </c>
      <c r="G617" s="17">
        <v>18</v>
      </c>
      <c r="H617" s="15">
        <v>43574</v>
      </c>
      <c r="I617" s="16" t="s">
        <v>22</v>
      </c>
    </row>
    <row r="618" spans="1:9" ht="45" x14ac:dyDescent="0.25">
      <c r="A618" s="16" t="s">
        <v>119</v>
      </c>
      <c r="B618" s="16">
        <v>40059107</v>
      </c>
      <c r="C618" s="16">
        <v>41410000000</v>
      </c>
      <c r="D618" s="16">
        <v>4141001100</v>
      </c>
      <c r="E618" s="16" t="s">
        <v>55</v>
      </c>
      <c r="F618" s="16" t="s">
        <v>90</v>
      </c>
      <c r="G618" s="17">
        <v>18</v>
      </c>
      <c r="H618" s="15">
        <v>43574</v>
      </c>
      <c r="I618" s="16" t="s">
        <v>22</v>
      </c>
    </row>
    <row r="619" spans="1:9" ht="45" x14ac:dyDescent="0.25">
      <c r="A619" s="16" t="s">
        <v>119</v>
      </c>
      <c r="B619" s="16">
        <v>40059107</v>
      </c>
      <c r="C619" s="16">
        <v>41410000000</v>
      </c>
      <c r="D619" s="16">
        <v>4141001100</v>
      </c>
      <c r="E619" s="16" t="s">
        <v>55</v>
      </c>
      <c r="F619" s="16" t="s">
        <v>90</v>
      </c>
      <c r="G619" s="17">
        <v>18</v>
      </c>
      <c r="H619" s="15">
        <v>43574</v>
      </c>
      <c r="I619" s="16" t="s">
        <v>22</v>
      </c>
    </row>
    <row r="620" spans="1:9" ht="45" x14ac:dyDescent="0.25">
      <c r="A620" s="16" t="s">
        <v>119</v>
      </c>
      <c r="B620" s="16">
        <v>40059117</v>
      </c>
      <c r="C620" s="16">
        <v>41410000000</v>
      </c>
      <c r="D620" s="16">
        <v>4141001100</v>
      </c>
      <c r="E620" s="16" t="s">
        <v>55</v>
      </c>
      <c r="F620" s="16" t="s">
        <v>53</v>
      </c>
      <c r="G620" s="17">
        <v>18</v>
      </c>
      <c r="H620" s="15">
        <v>43574</v>
      </c>
      <c r="I620" s="16" t="s">
        <v>22</v>
      </c>
    </row>
    <row r="621" spans="1:9" ht="45" x14ac:dyDescent="0.25">
      <c r="A621" s="16" t="s">
        <v>119</v>
      </c>
      <c r="B621" s="16">
        <v>40059474</v>
      </c>
      <c r="C621" s="16">
        <v>41410000000</v>
      </c>
      <c r="D621" s="16">
        <v>4141001100</v>
      </c>
      <c r="E621" s="16" t="s">
        <v>55</v>
      </c>
      <c r="F621" s="16" t="s">
        <v>87</v>
      </c>
      <c r="G621" s="17">
        <v>36</v>
      </c>
      <c r="H621" s="15">
        <v>43574</v>
      </c>
      <c r="I621" s="16" t="s">
        <v>22</v>
      </c>
    </row>
    <row r="622" spans="1:9" ht="45" x14ac:dyDescent="0.25">
      <c r="A622" s="16" t="s">
        <v>119</v>
      </c>
      <c r="B622" s="16">
        <v>40059475</v>
      </c>
      <c r="C622" s="16">
        <v>41410000000</v>
      </c>
      <c r="D622" s="16">
        <v>4141001100</v>
      </c>
      <c r="E622" s="16" t="s">
        <v>55</v>
      </c>
      <c r="F622" s="16" t="s">
        <v>53</v>
      </c>
      <c r="G622" s="17">
        <v>9</v>
      </c>
      <c r="H622" s="15">
        <v>43574</v>
      </c>
      <c r="I622" s="16" t="s">
        <v>22</v>
      </c>
    </row>
    <row r="623" spans="1:9" ht="45" x14ac:dyDescent="0.25">
      <c r="A623" s="16" t="s">
        <v>119</v>
      </c>
      <c r="B623" s="16">
        <v>40059475</v>
      </c>
      <c r="C623" s="16">
        <v>41410000000</v>
      </c>
      <c r="D623" s="16">
        <v>4141001100</v>
      </c>
      <c r="E623" s="16" t="s">
        <v>55</v>
      </c>
      <c r="F623" s="16" t="s">
        <v>53</v>
      </c>
      <c r="G623" s="17">
        <v>18</v>
      </c>
      <c r="H623" s="15">
        <v>43574</v>
      </c>
      <c r="I623" s="16" t="s">
        <v>22</v>
      </c>
    </row>
    <row r="624" spans="1:9" ht="45" x14ac:dyDescent="0.25">
      <c r="A624" s="16" t="s">
        <v>119</v>
      </c>
      <c r="B624" s="16">
        <v>40059125</v>
      </c>
      <c r="C624" s="16">
        <v>41410000000</v>
      </c>
      <c r="D624" s="16">
        <v>4141001100</v>
      </c>
      <c r="E624" s="16" t="s">
        <v>55</v>
      </c>
      <c r="F624" s="16" t="s">
        <v>87</v>
      </c>
      <c r="G624" s="17">
        <v>9</v>
      </c>
      <c r="H624" s="15">
        <v>43574</v>
      </c>
      <c r="I624" s="16" t="s">
        <v>22</v>
      </c>
    </row>
    <row r="625" spans="1:9" ht="45" x14ac:dyDescent="0.25">
      <c r="A625" s="16" t="s">
        <v>119</v>
      </c>
      <c r="B625" s="16">
        <v>40059136</v>
      </c>
      <c r="C625" s="16">
        <v>41410000000</v>
      </c>
      <c r="D625" s="16">
        <v>4141001100</v>
      </c>
      <c r="E625" s="16" t="s">
        <v>55</v>
      </c>
      <c r="F625" s="16" t="s">
        <v>87</v>
      </c>
      <c r="G625" s="17">
        <v>18</v>
      </c>
      <c r="H625" s="15">
        <v>43574</v>
      </c>
      <c r="I625" s="16" t="s">
        <v>22</v>
      </c>
    </row>
    <row r="626" spans="1:9" ht="45" x14ac:dyDescent="0.25">
      <c r="A626" s="16" t="s">
        <v>119</v>
      </c>
      <c r="B626" s="16">
        <v>40059148</v>
      </c>
      <c r="C626" s="16">
        <v>41410000000</v>
      </c>
      <c r="D626" s="16">
        <v>4141001900</v>
      </c>
      <c r="E626" s="16" t="s">
        <v>146</v>
      </c>
      <c r="F626" s="16" t="s">
        <v>87</v>
      </c>
      <c r="G626" s="17">
        <v>5.3</v>
      </c>
      <c r="H626" s="15">
        <v>43574</v>
      </c>
      <c r="I626" s="16" t="s">
        <v>22</v>
      </c>
    </row>
    <row r="627" spans="1:9" ht="45" x14ac:dyDescent="0.25">
      <c r="A627" s="16" t="s">
        <v>119</v>
      </c>
      <c r="B627" s="16">
        <v>40059148</v>
      </c>
      <c r="C627" s="16">
        <v>41410000000</v>
      </c>
      <c r="D627" s="16">
        <v>4141001100</v>
      </c>
      <c r="E627" s="16" t="s">
        <v>55</v>
      </c>
      <c r="F627" s="16" t="s">
        <v>87</v>
      </c>
      <c r="G627" s="17">
        <v>18</v>
      </c>
      <c r="H627" s="15">
        <v>43574</v>
      </c>
      <c r="I627" s="16" t="s">
        <v>22</v>
      </c>
    </row>
    <row r="628" spans="1:9" ht="45" x14ac:dyDescent="0.25">
      <c r="A628" s="16" t="s">
        <v>119</v>
      </c>
      <c r="B628" s="16">
        <v>40059148</v>
      </c>
      <c r="C628" s="16">
        <v>41410000000</v>
      </c>
      <c r="D628" s="16">
        <v>4141001100</v>
      </c>
      <c r="E628" s="16" t="s">
        <v>55</v>
      </c>
      <c r="F628" s="16" t="s">
        <v>87</v>
      </c>
      <c r="G628" s="17">
        <v>18</v>
      </c>
      <c r="H628" s="15">
        <v>43574</v>
      </c>
      <c r="I628" s="16" t="s">
        <v>22</v>
      </c>
    </row>
    <row r="629" spans="1:9" ht="45" x14ac:dyDescent="0.25">
      <c r="A629" s="16" t="s">
        <v>119</v>
      </c>
      <c r="B629" s="16">
        <v>40059148</v>
      </c>
      <c r="C629" s="16">
        <v>41410000000</v>
      </c>
      <c r="D629" s="16">
        <v>4141001100</v>
      </c>
      <c r="E629" s="16" t="s">
        <v>55</v>
      </c>
      <c r="F629" s="16" t="s">
        <v>87</v>
      </c>
      <c r="G629" s="17">
        <v>9</v>
      </c>
      <c r="H629" s="15">
        <v>43574</v>
      </c>
      <c r="I629" s="16" t="s">
        <v>22</v>
      </c>
    </row>
    <row r="630" spans="1:9" ht="45" x14ac:dyDescent="0.25">
      <c r="A630" s="16" t="s">
        <v>119</v>
      </c>
      <c r="B630" s="16">
        <v>40059148</v>
      </c>
      <c r="C630" s="16">
        <v>41410000000</v>
      </c>
      <c r="D630" s="16">
        <v>4141001100</v>
      </c>
      <c r="E630" s="16" t="s">
        <v>55</v>
      </c>
      <c r="F630" s="16" t="s">
        <v>87</v>
      </c>
      <c r="G630" s="17">
        <v>18</v>
      </c>
      <c r="H630" s="15">
        <v>43574</v>
      </c>
      <c r="I630" s="16" t="s">
        <v>22</v>
      </c>
    </row>
    <row r="631" spans="1:9" ht="45" x14ac:dyDescent="0.25">
      <c r="A631" s="16" t="s">
        <v>119</v>
      </c>
      <c r="B631" s="16">
        <v>40059162</v>
      </c>
      <c r="C631" s="16">
        <v>41410000000</v>
      </c>
      <c r="D631" s="16">
        <v>4141001100</v>
      </c>
      <c r="E631" s="16" t="s">
        <v>55</v>
      </c>
      <c r="F631" s="16" t="s">
        <v>98</v>
      </c>
      <c r="G631" s="17">
        <v>18</v>
      </c>
      <c r="H631" s="15">
        <v>43574</v>
      </c>
      <c r="I631" s="16" t="s">
        <v>22</v>
      </c>
    </row>
    <row r="632" spans="1:9" ht="45" x14ac:dyDescent="0.25">
      <c r="A632" s="16" t="s">
        <v>119</v>
      </c>
      <c r="B632" s="16">
        <v>40059162</v>
      </c>
      <c r="C632" s="16">
        <v>41410000000</v>
      </c>
      <c r="D632" s="16">
        <v>4141001100</v>
      </c>
      <c r="E632" s="16" t="s">
        <v>55</v>
      </c>
      <c r="F632" s="16" t="s">
        <v>98</v>
      </c>
      <c r="G632" s="17">
        <v>18</v>
      </c>
      <c r="H632" s="15">
        <v>43574</v>
      </c>
      <c r="I632" s="16" t="s">
        <v>22</v>
      </c>
    </row>
    <row r="633" spans="1:9" ht="45" x14ac:dyDescent="0.25">
      <c r="A633" s="16" t="s">
        <v>119</v>
      </c>
      <c r="B633" s="16">
        <v>40059078</v>
      </c>
      <c r="C633" s="16">
        <v>41410000000</v>
      </c>
      <c r="D633" s="16">
        <v>4141001100</v>
      </c>
      <c r="E633" s="16" t="s">
        <v>55</v>
      </c>
      <c r="F633" s="16" t="s">
        <v>90</v>
      </c>
      <c r="G633" s="17">
        <v>18</v>
      </c>
      <c r="H633" s="15">
        <v>43574</v>
      </c>
      <c r="I633" s="16" t="s">
        <v>22</v>
      </c>
    </row>
    <row r="634" spans="1:9" ht="45" x14ac:dyDescent="0.25">
      <c r="A634" s="16" t="s">
        <v>119</v>
      </c>
      <c r="B634" s="16">
        <v>40059111</v>
      </c>
      <c r="C634" s="16">
        <v>41410000000</v>
      </c>
      <c r="D634" s="16">
        <v>4141001100</v>
      </c>
      <c r="E634" s="16" t="s">
        <v>55</v>
      </c>
      <c r="F634" s="16" t="s">
        <v>53</v>
      </c>
      <c r="G634" s="17">
        <v>18</v>
      </c>
      <c r="H634" s="15">
        <v>43574</v>
      </c>
      <c r="I634" s="16" t="s">
        <v>22</v>
      </c>
    </row>
    <row r="635" spans="1:9" ht="45" x14ac:dyDescent="0.25">
      <c r="A635" s="16" t="s">
        <v>119</v>
      </c>
      <c r="B635" s="16">
        <v>40059466</v>
      </c>
      <c r="C635" s="16">
        <v>41430000000</v>
      </c>
      <c r="D635" s="16">
        <v>4143003000</v>
      </c>
      <c r="E635" s="16" t="s">
        <v>65</v>
      </c>
      <c r="F635" s="16" t="s">
        <v>129</v>
      </c>
      <c r="G635" s="17">
        <v>20</v>
      </c>
      <c r="H635" s="15">
        <v>43579</v>
      </c>
      <c r="I635" s="16" t="s">
        <v>22</v>
      </c>
    </row>
    <row r="636" spans="1:9" ht="45" x14ac:dyDescent="0.25">
      <c r="A636" s="16" t="s">
        <v>119</v>
      </c>
      <c r="B636" s="16">
        <v>40059486</v>
      </c>
      <c r="C636" s="16">
        <v>41530000000</v>
      </c>
      <c r="D636" s="16">
        <v>4153003000</v>
      </c>
      <c r="E636" s="16" t="s">
        <v>38</v>
      </c>
      <c r="F636" s="16" t="s">
        <v>41</v>
      </c>
      <c r="G636" s="17">
        <v>136.72999999999999</v>
      </c>
      <c r="H636" s="15">
        <v>43579</v>
      </c>
      <c r="I636" s="16" t="s">
        <v>22</v>
      </c>
    </row>
    <row r="637" spans="1:9" ht="45" x14ac:dyDescent="0.25">
      <c r="A637" s="16" t="s">
        <v>119</v>
      </c>
      <c r="B637" s="16">
        <v>40059490</v>
      </c>
      <c r="C637" s="16">
        <v>41530000000</v>
      </c>
      <c r="D637" s="16">
        <v>4153002000</v>
      </c>
      <c r="E637" s="16" t="s">
        <v>130</v>
      </c>
      <c r="F637" s="16" t="s">
        <v>169</v>
      </c>
      <c r="G637" s="17">
        <v>622.22</v>
      </c>
      <c r="H637" s="15">
        <v>43579</v>
      </c>
      <c r="I637" s="16" t="s">
        <v>22</v>
      </c>
    </row>
    <row r="638" spans="1:9" ht="45" x14ac:dyDescent="0.25">
      <c r="A638" s="16" t="s">
        <v>119</v>
      </c>
      <c r="B638" s="16">
        <v>40059495</v>
      </c>
      <c r="C638" s="16">
        <v>41530000000</v>
      </c>
      <c r="D638" s="16">
        <v>4153002000</v>
      </c>
      <c r="E638" s="16" t="s">
        <v>130</v>
      </c>
      <c r="F638" s="16" t="s">
        <v>85</v>
      </c>
      <c r="G638" s="17">
        <v>60.76</v>
      </c>
      <c r="H638" s="15">
        <v>43579</v>
      </c>
      <c r="I638" s="16" t="s">
        <v>22</v>
      </c>
    </row>
    <row r="639" spans="1:9" ht="45" x14ac:dyDescent="0.25">
      <c r="A639" s="16" t="s">
        <v>119</v>
      </c>
      <c r="B639" s="16">
        <v>40059495</v>
      </c>
      <c r="C639" s="16">
        <v>41530000000</v>
      </c>
      <c r="D639" s="16">
        <v>4153002000</v>
      </c>
      <c r="E639" s="16" t="s">
        <v>130</v>
      </c>
      <c r="F639" s="16" t="s">
        <v>85</v>
      </c>
      <c r="G639" s="17">
        <v>19.91</v>
      </c>
      <c r="H639" s="15">
        <v>43579</v>
      </c>
      <c r="I639" s="16" t="s">
        <v>22</v>
      </c>
    </row>
    <row r="640" spans="1:9" ht="45" x14ac:dyDescent="0.25">
      <c r="A640" s="16" t="s">
        <v>119</v>
      </c>
      <c r="B640" s="16">
        <v>40059498</v>
      </c>
      <c r="C640" s="16">
        <v>41330000000</v>
      </c>
      <c r="D640" s="16">
        <v>4133005000</v>
      </c>
      <c r="E640" s="16" t="s">
        <v>45</v>
      </c>
      <c r="F640" s="16" t="s">
        <v>46</v>
      </c>
      <c r="G640" s="17">
        <v>18.3</v>
      </c>
      <c r="H640" s="15">
        <v>43579</v>
      </c>
      <c r="I640" s="16" t="s">
        <v>22</v>
      </c>
    </row>
    <row r="641" spans="1:9" ht="45" x14ac:dyDescent="0.25">
      <c r="A641" s="16" t="s">
        <v>119</v>
      </c>
      <c r="B641" s="16">
        <v>40059535</v>
      </c>
      <c r="C641" s="16">
        <v>41930000000</v>
      </c>
      <c r="D641" s="16">
        <v>4193002000</v>
      </c>
      <c r="E641" s="16" t="s">
        <v>25</v>
      </c>
      <c r="F641" s="16" t="s">
        <v>26</v>
      </c>
      <c r="G641" s="17">
        <v>2500</v>
      </c>
      <c r="H641" s="15">
        <v>43579</v>
      </c>
      <c r="I641" s="16" t="s">
        <v>22</v>
      </c>
    </row>
    <row r="642" spans="1:9" ht="45" x14ac:dyDescent="0.25">
      <c r="A642" s="16" t="s">
        <v>119</v>
      </c>
      <c r="B642" s="16">
        <v>40059560</v>
      </c>
      <c r="C642" s="16">
        <v>41930000000</v>
      </c>
      <c r="D642" s="16">
        <v>4193002000</v>
      </c>
      <c r="E642" s="16" t="s">
        <v>25</v>
      </c>
      <c r="F642" s="16" t="s">
        <v>118</v>
      </c>
      <c r="G642" s="17">
        <v>484</v>
      </c>
      <c r="H642" s="15">
        <v>43579</v>
      </c>
      <c r="I642" s="16" t="s">
        <v>22</v>
      </c>
    </row>
    <row r="643" spans="1:9" ht="45" x14ac:dyDescent="0.25">
      <c r="A643" s="16" t="s">
        <v>119</v>
      </c>
      <c r="B643" s="16">
        <v>40059442</v>
      </c>
      <c r="C643" s="16">
        <v>41490000000</v>
      </c>
      <c r="D643" s="16">
        <v>4149002000</v>
      </c>
      <c r="E643" s="16" t="s">
        <v>139</v>
      </c>
      <c r="F643" s="16" t="s">
        <v>109</v>
      </c>
      <c r="G643" s="17">
        <v>135</v>
      </c>
      <c r="H643" s="15">
        <v>43579</v>
      </c>
      <c r="I643" s="16" t="s">
        <v>22</v>
      </c>
    </row>
    <row r="644" spans="1:9" ht="45" x14ac:dyDescent="0.25">
      <c r="A644" s="16" t="s">
        <v>119</v>
      </c>
      <c r="B644" s="16">
        <v>40059504</v>
      </c>
      <c r="C644" s="16">
        <v>41990000000</v>
      </c>
      <c r="D644" s="16">
        <v>4199001000</v>
      </c>
      <c r="E644" s="16" t="s">
        <v>27</v>
      </c>
      <c r="F644" s="16" t="s">
        <v>133</v>
      </c>
      <c r="G644" s="17">
        <v>750</v>
      </c>
      <c r="H644" s="15">
        <v>43579</v>
      </c>
      <c r="I644" s="16" t="s">
        <v>22</v>
      </c>
    </row>
    <row r="645" spans="1:9" ht="45" x14ac:dyDescent="0.25">
      <c r="A645" s="16" t="s">
        <v>119</v>
      </c>
      <c r="B645" s="16">
        <v>40059545</v>
      </c>
      <c r="C645" s="16">
        <v>41440000000</v>
      </c>
      <c r="D645" s="16">
        <v>4144001000</v>
      </c>
      <c r="E645" s="16" t="s">
        <v>73</v>
      </c>
      <c r="F645" s="16" t="s">
        <v>26</v>
      </c>
      <c r="G645" s="17">
        <v>11.25</v>
      </c>
      <c r="H645" s="15">
        <v>43579</v>
      </c>
      <c r="I645" s="16" t="s">
        <v>22</v>
      </c>
    </row>
    <row r="646" spans="1:9" ht="45" x14ac:dyDescent="0.25">
      <c r="A646" s="16" t="s">
        <v>119</v>
      </c>
      <c r="B646" s="16">
        <v>40060489</v>
      </c>
      <c r="C646" s="16">
        <v>41270000000</v>
      </c>
      <c r="D646" s="16">
        <v>4127001000</v>
      </c>
      <c r="E646" s="16" t="s">
        <v>52</v>
      </c>
      <c r="F646" s="16" t="s">
        <v>56</v>
      </c>
      <c r="G646" s="17">
        <v>146.24</v>
      </c>
      <c r="H646" s="15">
        <v>43579</v>
      </c>
      <c r="I646" s="16" t="s">
        <v>22</v>
      </c>
    </row>
    <row r="647" spans="1:9" ht="45" x14ac:dyDescent="0.25">
      <c r="A647" s="16" t="s">
        <v>119</v>
      </c>
      <c r="B647" s="16">
        <v>40060215</v>
      </c>
      <c r="C647" s="16">
        <v>41270000000</v>
      </c>
      <c r="D647" s="16">
        <v>4127001000</v>
      </c>
      <c r="E647" s="16" t="s">
        <v>52</v>
      </c>
      <c r="F647" s="16" t="s">
        <v>90</v>
      </c>
      <c r="G647" s="17">
        <v>459.6</v>
      </c>
      <c r="H647" s="15">
        <v>43579</v>
      </c>
      <c r="I647" s="16" t="s">
        <v>22</v>
      </c>
    </row>
    <row r="648" spans="1:9" ht="45" x14ac:dyDescent="0.25">
      <c r="A648" s="16" t="s">
        <v>119</v>
      </c>
      <c r="B648" s="16">
        <v>40060226</v>
      </c>
      <c r="C648" s="16">
        <v>41270000000</v>
      </c>
      <c r="D648" s="16">
        <v>4127001000</v>
      </c>
      <c r="E648" s="16" t="s">
        <v>52</v>
      </c>
      <c r="F648" s="16" t="s">
        <v>90</v>
      </c>
      <c r="G648" s="17">
        <v>459.6</v>
      </c>
      <c r="H648" s="15">
        <v>43579</v>
      </c>
      <c r="I648" s="16" t="s">
        <v>22</v>
      </c>
    </row>
    <row r="649" spans="1:9" ht="45" x14ac:dyDescent="0.25">
      <c r="A649" s="16" t="s">
        <v>119</v>
      </c>
      <c r="B649" s="16">
        <v>40060231</v>
      </c>
      <c r="C649" s="16">
        <v>41270000000</v>
      </c>
      <c r="D649" s="16">
        <v>4127001000</v>
      </c>
      <c r="E649" s="16" t="s">
        <v>52</v>
      </c>
      <c r="F649" s="16" t="s">
        <v>90</v>
      </c>
      <c r="G649" s="17">
        <v>459.6</v>
      </c>
      <c r="H649" s="15">
        <v>43579</v>
      </c>
      <c r="I649" s="16" t="s">
        <v>22</v>
      </c>
    </row>
    <row r="650" spans="1:9" ht="45" x14ac:dyDescent="0.25">
      <c r="A650" s="16" t="s">
        <v>119</v>
      </c>
      <c r="B650" s="16">
        <v>40060237</v>
      </c>
      <c r="C650" s="16">
        <v>41270000000</v>
      </c>
      <c r="D650" s="16">
        <v>4127001000</v>
      </c>
      <c r="E650" s="16" t="s">
        <v>52</v>
      </c>
      <c r="F650" s="16" t="s">
        <v>98</v>
      </c>
      <c r="G650" s="17">
        <v>459.6</v>
      </c>
      <c r="H650" s="15">
        <v>43579</v>
      </c>
      <c r="I650" s="16" t="s">
        <v>22</v>
      </c>
    </row>
    <row r="651" spans="1:9" ht="45" x14ac:dyDescent="0.25">
      <c r="A651" s="16" t="s">
        <v>119</v>
      </c>
      <c r="B651" s="16">
        <v>40060317</v>
      </c>
      <c r="C651" s="16">
        <v>41270000000</v>
      </c>
      <c r="D651" s="16">
        <v>4127001000</v>
      </c>
      <c r="E651" s="16" t="s">
        <v>52</v>
      </c>
      <c r="F651" s="16" t="s">
        <v>90</v>
      </c>
      <c r="G651" s="17">
        <v>459.6</v>
      </c>
      <c r="H651" s="15">
        <v>43579</v>
      </c>
      <c r="I651" s="16" t="s">
        <v>22</v>
      </c>
    </row>
    <row r="652" spans="1:9" ht="45" x14ac:dyDescent="0.25">
      <c r="A652" s="16" t="s">
        <v>119</v>
      </c>
      <c r="B652" s="16">
        <v>40060325</v>
      </c>
      <c r="C652" s="16">
        <v>41270000000</v>
      </c>
      <c r="D652" s="16">
        <v>4127001000</v>
      </c>
      <c r="E652" s="16" t="s">
        <v>52</v>
      </c>
      <c r="F652" s="16" t="s">
        <v>90</v>
      </c>
      <c r="G652" s="17">
        <v>459.6</v>
      </c>
      <c r="H652" s="15">
        <v>43579</v>
      </c>
      <c r="I652" s="16" t="s">
        <v>22</v>
      </c>
    </row>
    <row r="653" spans="1:9" ht="45" x14ac:dyDescent="0.25">
      <c r="A653" s="16" t="s">
        <v>119</v>
      </c>
      <c r="B653" s="16">
        <v>40060411</v>
      </c>
      <c r="C653" s="16">
        <v>41270000000</v>
      </c>
      <c r="D653" s="16">
        <v>4127001000</v>
      </c>
      <c r="E653" s="16" t="s">
        <v>52</v>
      </c>
      <c r="F653" s="16" t="s">
        <v>90</v>
      </c>
      <c r="G653" s="17">
        <v>459.6</v>
      </c>
      <c r="H653" s="15">
        <v>43579</v>
      </c>
      <c r="I653" s="16" t="s">
        <v>22</v>
      </c>
    </row>
    <row r="654" spans="1:9" ht="45" x14ac:dyDescent="0.25">
      <c r="A654" s="16" t="s">
        <v>119</v>
      </c>
      <c r="B654" s="16">
        <v>40060420</v>
      </c>
      <c r="C654" s="16">
        <v>41270000000</v>
      </c>
      <c r="D654" s="16">
        <v>4127001000</v>
      </c>
      <c r="E654" s="16" t="s">
        <v>52</v>
      </c>
      <c r="F654" s="16" t="s">
        <v>53</v>
      </c>
      <c r="G654" s="17">
        <v>250.7</v>
      </c>
      <c r="H654" s="15">
        <v>43579</v>
      </c>
      <c r="I654" s="16" t="s">
        <v>22</v>
      </c>
    </row>
    <row r="655" spans="1:9" ht="45" x14ac:dyDescent="0.25">
      <c r="A655" s="16" t="s">
        <v>119</v>
      </c>
      <c r="B655" s="16">
        <v>40060425</v>
      </c>
      <c r="C655" s="16">
        <v>41270000000</v>
      </c>
      <c r="D655" s="16">
        <v>4127001000</v>
      </c>
      <c r="E655" s="16" t="s">
        <v>52</v>
      </c>
      <c r="F655" s="16" t="s">
        <v>89</v>
      </c>
      <c r="G655" s="17">
        <v>313.36</v>
      </c>
      <c r="H655" s="15">
        <v>43579</v>
      </c>
      <c r="I655" s="16" t="s">
        <v>22</v>
      </c>
    </row>
    <row r="656" spans="1:9" ht="45" x14ac:dyDescent="0.25">
      <c r="A656" s="16" t="s">
        <v>119</v>
      </c>
      <c r="B656" s="16">
        <v>40060288</v>
      </c>
      <c r="C656" s="16">
        <v>41270000000</v>
      </c>
      <c r="D656" s="16">
        <v>4127001000</v>
      </c>
      <c r="E656" s="16" t="s">
        <v>52</v>
      </c>
      <c r="F656" s="16" t="s">
        <v>98</v>
      </c>
      <c r="G656" s="17">
        <v>459.6</v>
      </c>
      <c r="H656" s="15">
        <v>43579</v>
      </c>
      <c r="I656" s="16" t="s">
        <v>22</v>
      </c>
    </row>
    <row r="657" spans="1:9" ht="45" x14ac:dyDescent="0.25">
      <c r="A657" s="16" t="s">
        <v>119</v>
      </c>
      <c r="B657" s="16">
        <v>40060221</v>
      </c>
      <c r="C657" s="16">
        <v>41270000000</v>
      </c>
      <c r="D657" s="16">
        <v>4127001000</v>
      </c>
      <c r="E657" s="16" t="s">
        <v>52</v>
      </c>
      <c r="F657" s="16" t="s">
        <v>53</v>
      </c>
      <c r="G657" s="17">
        <v>459.6</v>
      </c>
      <c r="H657" s="15">
        <v>43579</v>
      </c>
      <c r="I657" s="16" t="s">
        <v>22</v>
      </c>
    </row>
    <row r="658" spans="1:9" ht="45" x14ac:dyDescent="0.25">
      <c r="A658" s="16" t="s">
        <v>119</v>
      </c>
      <c r="B658" s="16">
        <v>40060705</v>
      </c>
      <c r="C658" s="16">
        <v>41310000000</v>
      </c>
      <c r="D658" s="16">
        <v>4131001000</v>
      </c>
      <c r="E658" s="16" t="s">
        <v>36</v>
      </c>
      <c r="F658" s="16" t="s">
        <v>47</v>
      </c>
      <c r="G658" s="17">
        <v>195.42</v>
      </c>
      <c r="H658" s="15">
        <v>43579</v>
      </c>
      <c r="I658" s="16" t="s">
        <v>22</v>
      </c>
    </row>
    <row r="659" spans="1:9" ht="45" x14ac:dyDescent="0.25">
      <c r="A659" s="16" t="s">
        <v>119</v>
      </c>
      <c r="B659" s="16">
        <v>40060566</v>
      </c>
      <c r="C659" s="16">
        <v>41270000000</v>
      </c>
      <c r="D659" s="16">
        <v>4127001000</v>
      </c>
      <c r="E659" s="16" t="s">
        <v>52</v>
      </c>
      <c r="F659" s="16" t="s">
        <v>53</v>
      </c>
      <c r="G659" s="17">
        <v>191.5</v>
      </c>
      <c r="H659" s="15">
        <v>43579</v>
      </c>
      <c r="I659" s="16" t="s">
        <v>49</v>
      </c>
    </row>
    <row r="660" spans="1:9" ht="45" x14ac:dyDescent="0.25">
      <c r="A660" s="16" t="s">
        <v>119</v>
      </c>
      <c r="B660" s="16">
        <v>40060567</v>
      </c>
      <c r="C660" s="16">
        <v>41270000000</v>
      </c>
      <c r="D660" s="16">
        <v>4127001000</v>
      </c>
      <c r="E660" s="16" t="s">
        <v>52</v>
      </c>
      <c r="F660" s="16" t="s">
        <v>90</v>
      </c>
      <c r="G660" s="17">
        <v>191.5</v>
      </c>
      <c r="H660" s="15">
        <v>43579</v>
      </c>
      <c r="I660" s="16" t="s">
        <v>49</v>
      </c>
    </row>
    <row r="661" spans="1:9" ht="45" x14ac:dyDescent="0.25">
      <c r="A661" s="16" t="s">
        <v>119</v>
      </c>
      <c r="B661" s="16">
        <v>40060568</v>
      </c>
      <c r="C661" s="16">
        <v>41270000000</v>
      </c>
      <c r="D661" s="16">
        <v>4127001000</v>
      </c>
      <c r="E661" s="16" t="s">
        <v>52</v>
      </c>
      <c r="F661" s="16" t="s">
        <v>87</v>
      </c>
      <c r="G661" s="17">
        <v>191.5</v>
      </c>
      <c r="H661" s="15">
        <v>43579</v>
      </c>
      <c r="I661" s="16" t="s">
        <v>49</v>
      </c>
    </row>
    <row r="662" spans="1:9" ht="45" x14ac:dyDescent="0.25">
      <c r="A662" s="16" t="s">
        <v>119</v>
      </c>
      <c r="B662" s="16">
        <v>40060569</v>
      </c>
      <c r="C662" s="16">
        <v>41270000000</v>
      </c>
      <c r="D662" s="16">
        <v>4127001000</v>
      </c>
      <c r="E662" s="16" t="s">
        <v>52</v>
      </c>
      <c r="F662" s="16" t="s">
        <v>90</v>
      </c>
      <c r="G662" s="17">
        <v>191.5</v>
      </c>
      <c r="H662" s="15">
        <v>43579</v>
      </c>
      <c r="I662" s="16" t="s">
        <v>49</v>
      </c>
    </row>
    <row r="663" spans="1:9" ht="45" x14ac:dyDescent="0.25">
      <c r="A663" s="16" t="s">
        <v>119</v>
      </c>
      <c r="B663" s="16">
        <v>40060570</v>
      </c>
      <c r="C663" s="16">
        <v>41270000000</v>
      </c>
      <c r="D663" s="16">
        <v>4127001000</v>
      </c>
      <c r="E663" s="16" t="s">
        <v>52</v>
      </c>
      <c r="F663" s="16" t="s">
        <v>90</v>
      </c>
      <c r="G663" s="17">
        <v>191.5</v>
      </c>
      <c r="H663" s="15">
        <v>43579</v>
      </c>
      <c r="I663" s="16" t="s">
        <v>49</v>
      </c>
    </row>
    <row r="664" spans="1:9" ht="45" x14ac:dyDescent="0.25">
      <c r="A664" s="16" t="s">
        <v>119</v>
      </c>
      <c r="B664" s="16">
        <v>40060571</v>
      </c>
      <c r="C664" s="16">
        <v>41330000000</v>
      </c>
      <c r="D664" s="16">
        <v>4133005000</v>
      </c>
      <c r="E664" s="16" t="s">
        <v>45</v>
      </c>
      <c r="F664" s="16" t="s">
        <v>46</v>
      </c>
      <c r="G664" s="17">
        <v>17.7</v>
      </c>
      <c r="H664" s="15">
        <v>43579</v>
      </c>
      <c r="I664" s="16" t="s">
        <v>22</v>
      </c>
    </row>
    <row r="665" spans="1:9" ht="45" x14ac:dyDescent="0.25">
      <c r="A665" s="16" t="s">
        <v>119</v>
      </c>
      <c r="B665" s="16">
        <v>40060626</v>
      </c>
      <c r="C665" s="16">
        <v>41530000000</v>
      </c>
      <c r="D665" s="16">
        <v>4153001000</v>
      </c>
      <c r="E665" s="16" t="s">
        <v>48</v>
      </c>
      <c r="F665" s="16" t="s">
        <v>106</v>
      </c>
      <c r="G665" s="17">
        <v>1017.45</v>
      </c>
      <c r="H665" s="15">
        <v>43579</v>
      </c>
      <c r="I665" s="16" t="s">
        <v>22</v>
      </c>
    </row>
    <row r="666" spans="1:9" ht="45" x14ac:dyDescent="0.25">
      <c r="A666" s="16" t="s">
        <v>119</v>
      </c>
      <c r="B666" s="16">
        <v>40060572</v>
      </c>
      <c r="C666" s="16">
        <v>41270000000</v>
      </c>
      <c r="D666" s="16">
        <v>4127001000</v>
      </c>
      <c r="E666" s="16" t="s">
        <v>52</v>
      </c>
      <c r="F666" s="16" t="s">
        <v>90</v>
      </c>
      <c r="G666" s="17">
        <v>191.5</v>
      </c>
      <c r="H666" s="15">
        <v>43579</v>
      </c>
      <c r="I666" s="16" t="s">
        <v>49</v>
      </c>
    </row>
    <row r="667" spans="1:9" ht="45" x14ac:dyDescent="0.25">
      <c r="A667" s="16" t="s">
        <v>119</v>
      </c>
      <c r="B667" s="16">
        <v>40060577</v>
      </c>
      <c r="C667" s="16">
        <v>41270000000</v>
      </c>
      <c r="D667" s="16">
        <v>4127001000</v>
      </c>
      <c r="E667" s="16" t="s">
        <v>52</v>
      </c>
      <c r="F667" s="16" t="s">
        <v>76</v>
      </c>
      <c r="G667" s="17">
        <v>463.64</v>
      </c>
      <c r="H667" s="15">
        <v>43579</v>
      </c>
      <c r="I667" s="16" t="s">
        <v>49</v>
      </c>
    </row>
    <row r="668" spans="1:9" ht="45" x14ac:dyDescent="0.25">
      <c r="A668" s="16" t="s">
        <v>119</v>
      </c>
      <c r="B668" s="16">
        <v>40060579</v>
      </c>
      <c r="C668" s="16">
        <v>41270000000</v>
      </c>
      <c r="D668" s="16">
        <v>4127001000</v>
      </c>
      <c r="E668" s="16" t="s">
        <v>52</v>
      </c>
      <c r="F668" s="16" t="s">
        <v>84</v>
      </c>
      <c r="G668" s="17">
        <v>23.81</v>
      </c>
      <c r="H668" s="15">
        <v>43579</v>
      </c>
      <c r="I668" s="16" t="s">
        <v>49</v>
      </c>
    </row>
    <row r="669" spans="1:9" ht="45" x14ac:dyDescent="0.25">
      <c r="A669" s="16" t="s">
        <v>119</v>
      </c>
      <c r="B669" s="16">
        <v>40060583</v>
      </c>
      <c r="C669" s="16">
        <v>41530000000</v>
      </c>
      <c r="D669" s="16">
        <v>4153003000</v>
      </c>
      <c r="E669" s="16" t="s">
        <v>38</v>
      </c>
      <c r="F669" s="16" t="s">
        <v>134</v>
      </c>
      <c r="G669" s="17">
        <v>144.9</v>
      </c>
      <c r="H669" s="15">
        <v>43579</v>
      </c>
      <c r="I669" s="16" t="s">
        <v>22</v>
      </c>
    </row>
    <row r="670" spans="1:9" ht="45" x14ac:dyDescent="0.25">
      <c r="A670" s="16" t="s">
        <v>119</v>
      </c>
      <c r="B670" s="16">
        <v>40060639</v>
      </c>
      <c r="C670" s="16">
        <v>41430000000</v>
      </c>
      <c r="D670" s="16">
        <v>4143003000</v>
      </c>
      <c r="E670" s="16" t="s">
        <v>65</v>
      </c>
      <c r="F670" s="16" t="s">
        <v>129</v>
      </c>
      <c r="G670" s="17">
        <v>20</v>
      </c>
      <c r="H670" s="15">
        <v>43579</v>
      </c>
      <c r="I670" s="16" t="s">
        <v>22</v>
      </c>
    </row>
    <row r="671" spans="1:9" ht="45" x14ac:dyDescent="0.25">
      <c r="A671" s="16" t="s">
        <v>119</v>
      </c>
      <c r="B671" s="16">
        <v>40060587</v>
      </c>
      <c r="C671" s="16">
        <v>41270000000</v>
      </c>
      <c r="D671" s="16">
        <v>4127001000</v>
      </c>
      <c r="E671" s="16" t="s">
        <v>52</v>
      </c>
      <c r="F671" s="16" t="s">
        <v>76</v>
      </c>
      <c r="G671" s="17">
        <v>821.79</v>
      </c>
      <c r="H671" s="15">
        <v>43579</v>
      </c>
      <c r="I671" s="16" t="s">
        <v>22</v>
      </c>
    </row>
    <row r="672" spans="1:9" ht="45" x14ac:dyDescent="0.25">
      <c r="A672" s="16" t="s">
        <v>119</v>
      </c>
      <c r="B672" s="16">
        <v>40060591</v>
      </c>
      <c r="C672" s="16">
        <v>41270000000</v>
      </c>
      <c r="D672" s="16">
        <v>4127001000</v>
      </c>
      <c r="E672" s="16" t="s">
        <v>52</v>
      </c>
      <c r="F672" s="16" t="s">
        <v>84</v>
      </c>
      <c r="G672" s="17">
        <v>86.69</v>
      </c>
      <c r="H672" s="15">
        <v>43579</v>
      </c>
      <c r="I672" s="16" t="s">
        <v>22</v>
      </c>
    </row>
    <row r="673" spans="1:9" ht="45" x14ac:dyDescent="0.25">
      <c r="A673" s="16" t="s">
        <v>119</v>
      </c>
      <c r="B673" s="16">
        <v>40060661</v>
      </c>
      <c r="C673" s="16">
        <v>41730000000</v>
      </c>
      <c r="D673" s="16">
        <v>4173001000</v>
      </c>
      <c r="E673" s="16" t="s">
        <v>124</v>
      </c>
      <c r="F673" s="16" t="s">
        <v>125</v>
      </c>
      <c r="G673" s="17">
        <v>316.8</v>
      </c>
      <c r="H673" s="15">
        <v>43579</v>
      </c>
      <c r="I673" s="16" t="s">
        <v>22</v>
      </c>
    </row>
    <row r="674" spans="1:9" ht="45" x14ac:dyDescent="0.25">
      <c r="A674" s="16" t="s">
        <v>119</v>
      </c>
      <c r="B674" s="16">
        <v>40060607</v>
      </c>
      <c r="C674" s="16">
        <v>41990000000</v>
      </c>
      <c r="D674" s="16">
        <v>4199001000</v>
      </c>
      <c r="E674" s="16" t="s">
        <v>27</v>
      </c>
      <c r="F674" s="16" t="s">
        <v>51</v>
      </c>
      <c r="G674" s="17">
        <v>49.2</v>
      </c>
      <c r="H674" s="15">
        <v>43579</v>
      </c>
      <c r="I674" s="16" t="s">
        <v>22</v>
      </c>
    </row>
    <row r="675" spans="1:9" ht="45" x14ac:dyDescent="0.25">
      <c r="A675" s="16" t="s">
        <v>119</v>
      </c>
      <c r="B675" s="16">
        <v>40060607</v>
      </c>
      <c r="C675" s="16">
        <v>41990000000</v>
      </c>
      <c r="D675" s="16">
        <v>4199001000</v>
      </c>
      <c r="E675" s="16" t="s">
        <v>27</v>
      </c>
      <c r="F675" s="16" t="s">
        <v>51</v>
      </c>
      <c r="G675" s="17">
        <v>33.200000000000003</v>
      </c>
      <c r="H675" s="15">
        <v>43579</v>
      </c>
      <c r="I675" s="16" t="s">
        <v>22</v>
      </c>
    </row>
    <row r="676" spans="1:9" ht="45" x14ac:dyDescent="0.25">
      <c r="A676" s="16" t="s">
        <v>119</v>
      </c>
      <c r="B676" s="16">
        <v>40060983</v>
      </c>
      <c r="C676" s="16">
        <v>41430000000</v>
      </c>
      <c r="D676" s="16">
        <v>4143001200</v>
      </c>
      <c r="E676" s="16" t="s">
        <v>67</v>
      </c>
      <c r="F676" s="16" t="s">
        <v>64</v>
      </c>
      <c r="G676" s="17">
        <v>1000.78</v>
      </c>
      <c r="H676" s="15">
        <v>43579</v>
      </c>
      <c r="I676" s="16" t="s">
        <v>22</v>
      </c>
    </row>
    <row r="677" spans="1:9" ht="45" x14ac:dyDescent="0.25">
      <c r="A677" s="16" t="s">
        <v>119</v>
      </c>
      <c r="B677" s="16">
        <v>40061000</v>
      </c>
      <c r="C677" s="16">
        <v>41270000000</v>
      </c>
      <c r="D677" s="16">
        <v>4127001000</v>
      </c>
      <c r="E677" s="16" t="s">
        <v>52</v>
      </c>
      <c r="F677" s="16" t="s">
        <v>90</v>
      </c>
      <c r="G677" s="17">
        <v>459.6</v>
      </c>
      <c r="H677" s="15">
        <v>43579</v>
      </c>
      <c r="I677" s="16" t="s">
        <v>22</v>
      </c>
    </row>
    <row r="678" spans="1:9" ht="45" x14ac:dyDescent="0.25">
      <c r="A678" s="16" t="s">
        <v>119</v>
      </c>
      <c r="B678" s="16">
        <v>40061008</v>
      </c>
      <c r="C678" s="16">
        <v>41930000000</v>
      </c>
      <c r="D678" s="16">
        <v>4193002000</v>
      </c>
      <c r="E678" s="16" t="s">
        <v>25</v>
      </c>
      <c r="F678" s="16" t="s">
        <v>118</v>
      </c>
      <c r="G678" s="17">
        <v>484</v>
      </c>
      <c r="H678" s="15">
        <v>43579</v>
      </c>
      <c r="I678" s="16" t="s">
        <v>22</v>
      </c>
    </row>
    <row r="679" spans="1:9" ht="45" x14ac:dyDescent="0.25">
      <c r="A679" s="16" t="s">
        <v>119</v>
      </c>
      <c r="B679" s="16">
        <v>40061020</v>
      </c>
      <c r="C679" s="16">
        <v>41430000000</v>
      </c>
      <c r="D679" s="16">
        <v>4143003000</v>
      </c>
      <c r="E679" s="16" t="s">
        <v>65</v>
      </c>
      <c r="F679" s="16" t="s">
        <v>66</v>
      </c>
      <c r="G679" s="17">
        <v>1081</v>
      </c>
      <c r="H679" s="15">
        <v>43579</v>
      </c>
      <c r="I679" s="16" t="s">
        <v>22</v>
      </c>
    </row>
    <row r="680" spans="1:9" ht="45" x14ac:dyDescent="0.25">
      <c r="A680" s="16" t="s">
        <v>119</v>
      </c>
      <c r="B680" s="16">
        <v>40061034</v>
      </c>
      <c r="C680" s="16">
        <v>41330000000</v>
      </c>
      <c r="D680" s="16">
        <v>4133009000</v>
      </c>
      <c r="E680" s="16" t="s">
        <v>32</v>
      </c>
      <c r="F680" s="16" t="s">
        <v>66</v>
      </c>
      <c r="G680" s="17">
        <v>8.4</v>
      </c>
      <c r="H680" s="15">
        <v>43579</v>
      </c>
      <c r="I680" s="16" t="s">
        <v>22</v>
      </c>
    </row>
    <row r="681" spans="1:9" ht="45" x14ac:dyDescent="0.25">
      <c r="A681" s="16" t="s">
        <v>119</v>
      </c>
      <c r="B681" s="16">
        <v>40061052</v>
      </c>
      <c r="C681" s="16">
        <v>41330000000</v>
      </c>
      <c r="D681" s="16">
        <v>4133005000</v>
      </c>
      <c r="E681" s="16" t="s">
        <v>45</v>
      </c>
      <c r="F681" s="16" t="s">
        <v>46</v>
      </c>
      <c r="G681" s="17">
        <v>15.6</v>
      </c>
      <c r="H681" s="15">
        <v>43579</v>
      </c>
      <c r="I681" s="16" t="s">
        <v>22</v>
      </c>
    </row>
    <row r="682" spans="1:9" ht="45" x14ac:dyDescent="0.25">
      <c r="A682" s="16" t="s">
        <v>119</v>
      </c>
      <c r="B682" s="16">
        <v>40059472</v>
      </c>
      <c r="C682" s="16">
        <v>43180000000</v>
      </c>
      <c r="D682" s="16">
        <v>4318004000</v>
      </c>
      <c r="E682" s="16" t="s">
        <v>151</v>
      </c>
      <c r="F682" s="16" t="s">
        <v>154</v>
      </c>
      <c r="G682" s="17">
        <v>1250</v>
      </c>
      <c r="H682" s="15">
        <v>43580</v>
      </c>
      <c r="I682" s="16" t="s">
        <v>22</v>
      </c>
    </row>
    <row r="683" spans="1:9" ht="45" x14ac:dyDescent="0.25">
      <c r="A683" s="16" t="s">
        <v>119</v>
      </c>
      <c r="B683" s="16">
        <v>40060907</v>
      </c>
      <c r="C683" s="16">
        <v>41270000000</v>
      </c>
      <c r="D683" s="16">
        <v>4127001000</v>
      </c>
      <c r="E683" s="16" t="s">
        <v>52</v>
      </c>
      <c r="F683" s="16" t="s">
        <v>90</v>
      </c>
      <c r="G683" s="17">
        <v>386</v>
      </c>
      <c r="H683" s="15">
        <v>43580</v>
      </c>
      <c r="I683" s="16" t="s">
        <v>22</v>
      </c>
    </row>
    <row r="684" spans="1:9" ht="45" x14ac:dyDescent="0.25">
      <c r="A684" s="16" t="s">
        <v>119</v>
      </c>
      <c r="B684" s="16">
        <v>40060924</v>
      </c>
      <c r="C684" s="16">
        <v>41270000000</v>
      </c>
      <c r="D684" s="16">
        <v>4127001000</v>
      </c>
      <c r="E684" s="16" t="s">
        <v>52</v>
      </c>
      <c r="F684" s="16" t="s">
        <v>98</v>
      </c>
      <c r="G684" s="17">
        <v>386</v>
      </c>
      <c r="H684" s="15">
        <v>43580</v>
      </c>
      <c r="I684" s="16" t="s">
        <v>22</v>
      </c>
    </row>
    <row r="685" spans="1:9" ht="45" x14ac:dyDescent="0.25">
      <c r="A685" s="16" t="s">
        <v>119</v>
      </c>
      <c r="B685" s="16">
        <v>40060927</v>
      </c>
      <c r="C685" s="16">
        <v>41270000000</v>
      </c>
      <c r="D685" s="16">
        <v>4127001000</v>
      </c>
      <c r="E685" s="16" t="s">
        <v>52</v>
      </c>
      <c r="F685" s="16" t="s">
        <v>98</v>
      </c>
      <c r="G685" s="17">
        <v>386</v>
      </c>
      <c r="H685" s="15">
        <v>43580</v>
      </c>
      <c r="I685" s="16" t="s">
        <v>22</v>
      </c>
    </row>
    <row r="686" spans="1:9" ht="45" x14ac:dyDescent="0.25">
      <c r="A686" s="16" t="s">
        <v>119</v>
      </c>
      <c r="B686" s="16">
        <v>40060931</v>
      </c>
      <c r="C686" s="16">
        <v>41270000000</v>
      </c>
      <c r="D686" s="16">
        <v>4127001000</v>
      </c>
      <c r="E686" s="16" t="s">
        <v>52</v>
      </c>
      <c r="F686" s="16" t="s">
        <v>53</v>
      </c>
      <c r="G686" s="17">
        <v>386</v>
      </c>
      <c r="H686" s="15">
        <v>43580</v>
      </c>
      <c r="I686" s="16" t="s">
        <v>22</v>
      </c>
    </row>
    <row r="687" spans="1:9" ht="45" x14ac:dyDescent="0.25">
      <c r="A687" s="16" t="s">
        <v>119</v>
      </c>
      <c r="B687" s="16">
        <v>40060623</v>
      </c>
      <c r="C687" s="16">
        <v>41270000000</v>
      </c>
      <c r="D687" s="16">
        <v>4127001000</v>
      </c>
      <c r="E687" s="16" t="s">
        <v>52</v>
      </c>
      <c r="F687" s="16" t="s">
        <v>84</v>
      </c>
      <c r="G687" s="17">
        <v>88.13</v>
      </c>
      <c r="H687" s="15">
        <v>43580</v>
      </c>
      <c r="I687" s="16" t="s">
        <v>22</v>
      </c>
    </row>
    <row r="688" spans="1:9" ht="45" x14ac:dyDescent="0.25">
      <c r="A688" s="16" t="s">
        <v>119</v>
      </c>
      <c r="B688" s="16">
        <v>40060627</v>
      </c>
      <c r="C688" s="16">
        <v>41270000000</v>
      </c>
      <c r="D688" s="16">
        <v>4127001000</v>
      </c>
      <c r="E688" s="16" t="s">
        <v>52</v>
      </c>
      <c r="F688" s="16" t="s">
        <v>76</v>
      </c>
      <c r="G688" s="17">
        <v>996.3</v>
      </c>
      <c r="H688" s="15">
        <v>43580</v>
      </c>
      <c r="I688" s="16" t="s">
        <v>22</v>
      </c>
    </row>
    <row r="689" spans="1:9" ht="45" x14ac:dyDescent="0.25">
      <c r="A689" s="16" t="s">
        <v>119</v>
      </c>
      <c r="B689" s="16">
        <v>40060633</v>
      </c>
      <c r="C689" s="16">
        <v>41270000000</v>
      </c>
      <c r="D689" s="16">
        <v>4127001000</v>
      </c>
      <c r="E689" s="16" t="s">
        <v>52</v>
      </c>
      <c r="F689" s="16" t="s">
        <v>90</v>
      </c>
      <c r="G689" s="17">
        <v>386</v>
      </c>
      <c r="H689" s="15">
        <v>43580</v>
      </c>
      <c r="I689" s="16" t="s">
        <v>22</v>
      </c>
    </row>
    <row r="690" spans="1:9" ht="45" x14ac:dyDescent="0.25">
      <c r="A690" s="16" t="s">
        <v>119</v>
      </c>
      <c r="B690" s="16">
        <v>40060637</v>
      </c>
      <c r="C690" s="16">
        <v>41270000000</v>
      </c>
      <c r="D690" s="16">
        <v>4127001000</v>
      </c>
      <c r="E690" s="16" t="s">
        <v>52</v>
      </c>
      <c r="F690" s="16" t="s">
        <v>53</v>
      </c>
      <c r="G690" s="17">
        <v>386</v>
      </c>
      <c r="H690" s="15">
        <v>43580</v>
      </c>
      <c r="I690" s="16" t="s">
        <v>22</v>
      </c>
    </row>
    <row r="691" spans="1:9" ht="45" x14ac:dyDescent="0.25">
      <c r="A691" s="16" t="s">
        <v>119</v>
      </c>
      <c r="B691" s="16">
        <v>40060642</v>
      </c>
      <c r="C691" s="16">
        <v>41270000000</v>
      </c>
      <c r="D691" s="16">
        <v>4127001000</v>
      </c>
      <c r="E691" s="16" t="s">
        <v>52</v>
      </c>
      <c r="F691" s="16" t="s">
        <v>90</v>
      </c>
      <c r="G691" s="17">
        <v>386</v>
      </c>
      <c r="H691" s="15">
        <v>43580</v>
      </c>
      <c r="I691" s="16" t="s">
        <v>22</v>
      </c>
    </row>
    <row r="692" spans="1:9" ht="45" x14ac:dyDescent="0.25">
      <c r="A692" s="16" t="s">
        <v>119</v>
      </c>
      <c r="B692" s="16">
        <v>40060646</v>
      </c>
      <c r="C692" s="16">
        <v>41270000000</v>
      </c>
      <c r="D692" s="16">
        <v>4127001000</v>
      </c>
      <c r="E692" s="16" t="s">
        <v>52</v>
      </c>
      <c r="F692" s="16" t="s">
        <v>53</v>
      </c>
      <c r="G692" s="17">
        <v>386</v>
      </c>
      <c r="H692" s="15">
        <v>43580</v>
      </c>
      <c r="I692" s="16" t="s">
        <v>22</v>
      </c>
    </row>
    <row r="693" spans="1:9" ht="45" x14ac:dyDescent="0.25">
      <c r="A693" s="16" t="s">
        <v>119</v>
      </c>
      <c r="B693" s="16">
        <v>40060655</v>
      </c>
      <c r="C693" s="16">
        <v>41270000000</v>
      </c>
      <c r="D693" s="16">
        <v>4127001000</v>
      </c>
      <c r="E693" s="16" t="s">
        <v>52</v>
      </c>
      <c r="F693" s="16" t="s">
        <v>90</v>
      </c>
      <c r="G693" s="17">
        <v>386</v>
      </c>
      <c r="H693" s="15">
        <v>43580</v>
      </c>
      <c r="I693" s="16" t="s">
        <v>22</v>
      </c>
    </row>
    <row r="694" spans="1:9" ht="45" x14ac:dyDescent="0.25">
      <c r="A694" s="16" t="s">
        <v>119</v>
      </c>
      <c r="B694" s="16">
        <v>40060665</v>
      </c>
      <c r="C694" s="16">
        <v>41270000000</v>
      </c>
      <c r="D694" s="16">
        <v>4127001000</v>
      </c>
      <c r="E694" s="16" t="s">
        <v>52</v>
      </c>
      <c r="F694" s="16" t="s">
        <v>56</v>
      </c>
      <c r="G694" s="17">
        <v>386</v>
      </c>
      <c r="H694" s="15">
        <v>43580</v>
      </c>
      <c r="I694" s="16" t="s">
        <v>22</v>
      </c>
    </row>
    <row r="695" spans="1:9" ht="45" x14ac:dyDescent="0.25">
      <c r="A695" s="16" t="s">
        <v>119</v>
      </c>
      <c r="B695" s="16">
        <v>40060959</v>
      </c>
      <c r="C695" s="16">
        <v>41270000000</v>
      </c>
      <c r="D695" s="16">
        <v>4127001000</v>
      </c>
      <c r="E695" s="16" t="s">
        <v>52</v>
      </c>
      <c r="F695" s="16" t="s">
        <v>56</v>
      </c>
      <c r="G695" s="17">
        <v>385.99</v>
      </c>
      <c r="H695" s="15">
        <v>43580</v>
      </c>
      <c r="I695" s="16" t="s">
        <v>22</v>
      </c>
    </row>
    <row r="696" spans="1:9" ht="45" x14ac:dyDescent="0.25">
      <c r="A696" s="16" t="s">
        <v>119</v>
      </c>
      <c r="B696" s="16">
        <v>40060679</v>
      </c>
      <c r="C696" s="16">
        <v>41270000000</v>
      </c>
      <c r="D696" s="16">
        <v>4127001000</v>
      </c>
      <c r="E696" s="16" t="s">
        <v>52</v>
      </c>
      <c r="F696" s="16" t="s">
        <v>53</v>
      </c>
      <c r="G696" s="17">
        <v>386</v>
      </c>
      <c r="H696" s="15">
        <v>43580</v>
      </c>
      <c r="I696" s="16" t="s">
        <v>22</v>
      </c>
    </row>
    <row r="697" spans="1:9" ht="45" x14ac:dyDescent="0.25">
      <c r="A697" s="16" t="s">
        <v>119</v>
      </c>
      <c r="B697" s="16">
        <v>40061160</v>
      </c>
      <c r="C697" s="16">
        <v>41270000000</v>
      </c>
      <c r="D697" s="16">
        <v>4127001000</v>
      </c>
      <c r="E697" s="16" t="s">
        <v>52</v>
      </c>
      <c r="F697" s="16" t="s">
        <v>84</v>
      </c>
      <c r="G697" s="17">
        <v>14.15</v>
      </c>
      <c r="H697" s="15">
        <v>43580</v>
      </c>
      <c r="I697" s="16" t="s">
        <v>22</v>
      </c>
    </row>
    <row r="698" spans="1:9" ht="45" x14ac:dyDescent="0.25">
      <c r="A698" s="16" t="s">
        <v>119</v>
      </c>
      <c r="B698" s="16">
        <v>40060896</v>
      </c>
      <c r="C698" s="16">
        <v>41270000000</v>
      </c>
      <c r="D698" s="16">
        <v>4127001000</v>
      </c>
      <c r="E698" s="16" t="s">
        <v>52</v>
      </c>
      <c r="F698" s="16" t="s">
        <v>98</v>
      </c>
      <c r="G698" s="17">
        <v>386</v>
      </c>
      <c r="H698" s="15">
        <v>43580</v>
      </c>
      <c r="I698" s="16" t="s">
        <v>22</v>
      </c>
    </row>
    <row r="699" spans="1:9" ht="45" x14ac:dyDescent="0.25">
      <c r="A699" s="16" t="s">
        <v>119</v>
      </c>
      <c r="B699" s="16">
        <v>40060903</v>
      </c>
      <c r="C699" s="16">
        <v>41270000000</v>
      </c>
      <c r="D699" s="16">
        <v>4127001000</v>
      </c>
      <c r="E699" s="16" t="s">
        <v>52</v>
      </c>
      <c r="F699" s="16" t="s">
        <v>87</v>
      </c>
      <c r="G699" s="17">
        <v>386</v>
      </c>
      <c r="H699" s="15">
        <v>43580</v>
      </c>
      <c r="I699" s="16" t="s">
        <v>22</v>
      </c>
    </row>
    <row r="700" spans="1:9" ht="45" x14ac:dyDescent="0.25">
      <c r="A700" s="16" t="s">
        <v>119</v>
      </c>
      <c r="B700" s="16">
        <v>40061021</v>
      </c>
      <c r="C700" s="16">
        <v>41270000000</v>
      </c>
      <c r="D700" s="16">
        <v>4127001000</v>
      </c>
      <c r="E700" s="16" t="s">
        <v>52</v>
      </c>
      <c r="F700" s="16" t="s">
        <v>53</v>
      </c>
      <c r="G700" s="17">
        <v>150</v>
      </c>
      <c r="H700" s="15">
        <v>43580</v>
      </c>
      <c r="I700" s="16" t="s">
        <v>22</v>
      </c>
    </row>
    <row r="701" spans="1:9" ht="45" x14ac:dyDescent="0.25">
      <c r="A701" s="16" t="s">
        <v>119</v>
      </c>
      <c r="B701" s="16">
        <v>40061024</v>
      </c>
      <c r="C701" s="16">
        <v>41270000000</v>
      </c>
      <c r="D701" s="16">
        <v>4127001000</v>
      </c>
      <c r="E701" s="16" t="s">
        <v>52</v>
      </c>
      <c r="F701" s="16" t="s">
        <v>98</v>
      </c>
      <c r="G701" s="17">
        <v>150</v>
      </c>
      <c r="H701" s="15">
        <v>43580</v>
      </c>
      <c r="I701" s="16" t="s">
        <v>22</v>
      </c>
    </row>
    <row r="702" spans="1:9" ht="45" x14ac:dyDescent="0.25">
      <c r="A702" s="16" t="s">
        <v>119</v>
      </c>
      <c r="B702" s="16">
        <v>40061030</v>
      </c>
      <c r="C702" s="16">
        <v>41270000000</v>
      </c>
      <c r="D702" s="16">
        <v>4127001000</v>
      </c>
      <c r="E702" s="16" t="s">
        <v>52</v>
      </c>
      <c r="F702" s="16" t="s">
        <v>56</v>
      </c>
      <c r="G702" s="17">
        <v>150</v>
      </c>
      <c r="H702" s="15">
        <v>43580</v>
      </c>
      <c r="I702" s="16" t="s">
        <v>22</v>
      </c>
    </row>
    <row r="703" spans="1:9" ht="45" x14ac:dyDescent="0.25">
      <c r="A703" s="16" t="s">
        <v>119</v>
      </c>
      <c r="B703" s="16">
        <v>40061035</v>
      </c>
      <c r="C703" s="16">
        <v>41270000000</v>
      </c>
      <c r="D703" s="16">
        <v>4127001000</v>
      </c>
      <c r="E703" s="16" t="s">
        <v>52</v>
      </c>
      <c r="F703" s="16" t="s">
        <v>53</v>
      </c>
      <c r="G703" s="17">
        <v>150</v>
      </c>
      <c r="H703" s="15">
        <v>43580</v>
      </c>
      <c r="I703" s="16" t="s">
        <v>22</v>
      </c>
    </row>
    <row r="704" spans="1:9" ht="45" x14ac:dyDescent="0.25">
      <c r="A704" s="16" t="s">
        <v>119</v>
      </c>
      <c r="B704" s="16">
        <v>40061041</v>
      </c>
      <c r="C704" s="16">
        <v>41270000000</v>
      </c>
      <c r="D704" s="16">
        <v>4127001000</v>
      </c>
      <c r="E704" s="16" t="s">
        <v>52</v>
      </c>
      <c r="F704" s="16" t="s">
        <v>53</v>
      </c>
      <c r="G704" s="17">
        <v>150</v>
      </c>
      <c r="H704" s="15">
        <v>43580</v>
      </c>
      <c r="I704" s="16" t="s">
        <v>22</v>
      </c>
    </row>
    <row r="705" spans="1:9" ht="45" x14ac:dyDescent="0.25">
      <c r="A705" s="16" t="s">
        <v>119</v>
      </c>
      <c r="B705" s="16">
        <v>40061043</v>
      </c>
      <c r="C705" s="16">
        <v>41270000000</v>
      </c>
      <c r="D705" s="16">
        <v>4127001000</v>
      </c>
      <c r="E705" s="16" t="s">
        <v>52</v>
      </c>
      <c r="F705" s="16" t="s">
        <v>76</v>
      </c>
      <c r="G705" s="17">
        <v>253.1</v>
      </c>
      <c r="H705" s="15">
        <v>43580</v>
      </c>
      <c r="I705" s="16" t="s">
        <v>22</v>
      </c>
    </row>
    <row r="706" spans="1:9" ht="45" x14ac:dyDescent="0.25">
      <c r="A706" s="16" t="s">
        <v>119</v>
      </c>
      <c r="B706" s="16">
        <v>40061188</v>
      </c>
      <c r="C706" s="16">
        <v>41270000000</v>
      </c>
      <c r="D706" s="16">
        <v>4127001000</v>
      </c>
      <c r="E706" s="16" t="s">
        <v>52</v>
      </c>
      <c r="F706" s="16" t="s">
        <v>87</v>
      </c>
      <c r="G706" s="17">
        <v>208.9</v>
      </c>
      <c r="H706" s="15">
        <v>43580</v>
      </c>
      <c r="I706" s="16" t="s">
        <v>22</v>
      </c>
    </row>
    <row r="707" spans="1:9" ht="45" x14ac:dyDescent="0.25">
      <c r="A707" s="16" t="s">
        <v>119</v>
      </c>
      <c r="B707" s="16">
        <v>40061386</v>
      </c>
      <c r="C707" s="16">
        <v>41270000000</v>
      </c>
      <c r="D707" s="16">
        <v>4127001000</v>
      </c>
      <c r="E707" s="16" t="s">
        <v>52</v>
      </c>
      <c r="F707" s="16" t="s">
        <v>98</v>
      </c>
      <c r="G707" s="17">
        <v>150</v>
      </c>
      <c r="H707" s="15">
        <v>43585</v>
      </c>
      <c r="I707" s="16" t="s">
        <v>22</v>
      </c>
    </row>
    <row r="708" spans="1:9" ht="45" x14ac:dyDescent="0.25">
      <c r="A708" s="16" t="s">
        <v>119</v>
      </c>
      <c r="B708" s="16">
        <v>40061392</v>
      </c>
      <c r="C708" s="16">
        <v>41270000000</v>
      </c>
      <c r="D708" s="16">
        <v>4127001000</v>
      </c>
      <c r="E708" s="16" t="s">
        <v>52</v>
      </c>
      <c r="F708" s="16" t="s">
        <v>90</v>
      </c>
      <c r="G708" s="17">
        <v>150</v>
      </c>
      <c r="H708" s="15">
        <v>43585</v>
      </c>
      <c r="I708" s="16" t="s">
        <v>22</v>
      </c>
    </row>
    <row r="709" spans="1:9" ht="45" x14ac:dyDescent="0.25">
      <c r="A709" s="16" t="s">
        <v>119</v>
      </c>
      <c r="B709" s="16">
        <v>40061402</v>
      </c>
      <c r="C709" s="16">
        <v>41270000000</v>
      </c>
      <c r="D709" s="16">
        <v>4127001000</v>
      </c>
      <c r="E709" s="16" t="s">
        <v>52</v>
      </c>
      <c r="F709" s="16" t="s">
        <v>56</v>
      </c>
      <c r="G709" s="17">
        <v>150</v>
      </c>
      <c r="H709" s="15">
        <v>43585</v>
      </c>
      <c r="I709" s="16" t="s">
        <v>22</v>
      </c>
    </row>
    <row r="710" spans="1:9" ht="45" x14ac:dyDescent="0.25">
      <c r="A710" s="16" t="s">
        <v>119</v>
      </c>
      <c r="B710" s="16">
        <v>40061411</v>
      </c>
      <c r="C710" s="16">
        <v>41270000000</v>
      </c>
      <c r="D710" s="16">
        <v>4127001000</v>
      </c>
      <c r="E710" s="16" t="s">
        <v>52</v>
      </c>
      <c r="F710" s="16" t="s">
        <v>56</v>
      </c>
      <c r="G710" s="17">
        <v>150</v>
      </c>
      <c r="H710" s="15">
        <v>43585</v>
      </c>
      <c r="I710" s="16" t="s">
        <v>22</v>
      </c>
    </row>
    <row r="711" spans="1:9" ht="45" x14ac:dyDescent="0.25">
      <c r="A711" s="16" t="s">
        <v>119</v>
      </c>
      <c r="B711" s="16">
        <v>40061543</v>
      </c>
      <c r="C711" s="16">
        <v>41270000000</v>
      </c>
      <c r="D711" s="16">
        <v>4127001000</v>
      </c>
      <c r="E711" s="16" t="s">
        <v>52</v>
      </c>
      <c r="F711" s="16" t="s">
        <v>90</v>
      </c>
      <c r="G711" s="17">
        <v>150</v>
      </c>
      <c r="H711" s="15">
        <v>43585</v>
      </c>
      <c r="I711" s="16" t="s">
        <v>22</v>
      </c>
    </row>
    <row r="712" spans="1:9" ht="45" x14ac:dyDescent="0.25">
      <c r="A712" s="16" t="s">
        <v>119</v>
      </c>
      <c r="B712" s="16">
        <v>40061450</v>
      </c>
      <c r="C712" s="16">
        <v>41270000000</v>
      </c>
      <c r="D712" s="16">
        <v>4127001000</v>
      </c>
      <c r="E712" s="16" t="s">
        <v>52</v>
      </c>
      <c r="F712" s="16" t="s">
        <v>56</v>
      </c>
      <c r="G712" s="17">
        <v>150</v>
      </c>
      <c r="H712" s="15">
        <v>43585</v>
      </c>
      <c r="I712" s="16" t="s">
        <v>22</v>
      </c>
    </row>
    <row r="713" spans="1:9" ht="45" x14ac:dyDescent="0.25">
      <c r="A713" s="16" t="s">
        <v>119</v>
      </c>
      <c r="B713" s="16">
        <v>40061555</v>
      </c>
      <c r="C713" s="16">
        <v>41270000000</v>
      </c>
      <c r="D713" s="16">
        <v>4127001000</v>
      </c>
      <c r="E713" s="16" t="s">
        <v>52</v>
      </c>
      <c r="F713" s="16" t="s">
        <v>87</v>
      </c>
      <c r="G713" s="17">
        <v>150</v>
      </c>
      <c r="H713" s="15">
        <v>43585</v>
      </c>
      <c r="I713" s="16" t="s">
        <v>22</v>
      </c>
    </row>
    <row r="714" spans="1:9" ht="45" x14ac:dyDescent="0.25">
      <c r="A714" s="16" t="s">
        <v>119</v>
      </c>
      <c r="B714" s="16">
        <v>40061532</v>
      </c>
      <c r="C714" s="16">
        <v>41270000000</v>
      </c>
      <c r="D714" s="16">
        <v>4127001000</v>
      </c>
      <c r="E714" s="16" t="s">
        <v>52</v>
      </c>
      <c r="F714" s="16" t="s">
        <v>53</v>
      </c>
      <c r="G714" s="17">
        <v>150</v>
      </c>
      <c r="H714" s="15">
        <v>43585</v>
      </c>
      <c r="I714" s="16" t="s">
        <v>22</v>
      </c>
    </row>
    <row r="715" spans="1:9" ht="45" x14ac:dyDescent="0.25">
      <c r="A715" s="16" t="s">
        <v>119</v>
      </c>
      <c r="B715" s="16">
        <v>40062664</v>
      </c>
      <c r="C715" s="16">
        <v>41270000000</v>
      </c>
      <c r="D715" s="16">
        <v>4127001000</v>
      </c>
      <c r="E715" s="16" t="s">
        <v>52</v>
      </c>
      <c r="F715" s="16" t="s">
        <v>56</v>
      </c>
      <c r="G715" s="17">
        <v>383</v>
      </c>
      <c r="H715" s="15">
        <v>43585</v>
      </c>
      <c r="I715" s="16" t="s">
        <v>22</v>
      </c>
    </row>
    <row r="716" spans="1:9" ht="45" x14ac:dyDescent="0.25">
      <c r="A716" s="16" t="s">
        <v>119</v>
      </c>
      <c r="B716" s="16">
        <v>40062586</v>
      </c>
      <c r="C716" s="16">
        <v>41270000000</v>
      </c>
      <c r="D716" s="16">
        <v>4127001000</v>
      </c>
      <c r="E716" s="16" t="s">
        <v>52</v>
      </c>
      <c r="F716" s="16" t="s">
        <v>53</v>
      </c>
      <c r="G716" s="17">
        <v>383</v>
      </c>
      <c r="H716" s="15">
        <v>43585</v>
      </c>
      <c r="I716" s="16" t="s">
        <v>22</v>
      </c>
    </row>
    <row r="717" spans="1:9" ht="45" x14ac:dyDescent="0.25">
      <c r="A717" s="16" t="s">
        <v>119</v>
      </c>
      <c r="B717" s="16">
        <v>40062698</v>
      </c>
      <c r="C717" s="16">
        <v>41270000000</v>
      </c>
      <c r="D717" s="16">
        <v>4127001000</v>
      </c>
      <c r="E717" s="16" t="s">
        <v>52</v>
      </c>
      <c r="F717" s="16" t="s">
        <v>90</v>
      </c>
      <c r="G717" s="17">
        <v>383</v>
      </c>
      <c r="H717" s="15">
        <v>43585</v>
      </c>
      <c r="I717" s="16" t="s">
        <v>22</v>
      </c>
    </row>
    <row r="718" spans="1:9" ht="45" x14ac:dyDescent="0.25">
      <c r="A718" s="16" t="s">
        <v>119</v>
      </c>
      <c r="B718" s="16">
        <v>40062611</v>
      </c>
      <c r="C718" s="16">
        <v>41270000000</v>
      </c>
      <c r="D718" s="16">
        <v>4127001000</v>
      </c>
      <c r="E718" s="16" t="s">
        <v>52</v>
      </c>
      <c r="F718" s="16" t="s">
        <v>90</v>
      </c>
      <c r="G718" s="17">
        <v>383</v>
      </c>
      <c r="H718" s="15">
        <v>43585</v>
      </c>
      <c r="I718" s="16" t="s">
        <v>22</v>
      </c>
    </row>
    <row r="719" spans="1:9" ht="45" x14ac:dyDescent="0.25">
      <c r="A719" s="16" t="s">
        <v>119</v>
      </c>
      <c r="B719" s="16">
        <v>40062717</v>
      </c>
      <c r="C719" s="16">
        <v>41270000000</v>
      </c>
      <c r="D719" s="16">
        <v>4127001000</v>
      </c>
      <c r="E719" s="16" t="s">
        <v>52</v>
      </c>
      <c r="F719" s="16" t="s">
        <v>87</v>
      </c>
      <c r="G719" s="17">
        <v>383</v>
      </c>
      <c r="H719" s="15">
        <v>43585</v>
      </c>
      <c r="I719" s="16" t="s">
        <v>22</v>
      </c>
    </row>
    <row r="720" spans="1:9" ht="45" x14ac:dyDescent="0.25">
      <c r="A720" s="16" t="s">
        <v>119</v>
      </c>
      <c r="B720" s="16">
        <v>40062623</v>
      </c>
      <c r="C720" s="16">
        <v>41270000000</v>
      </c>
      <c r="D720" s="16">
        <v>4127001000</v>
      </c>
      <c r="E720" s="16" t="s">
        <v>52</v>
      </c>
      <c r="F720" s="16" t="s">
        <v>90</v>
      </c>
      <c r="G720" s="17">
        <v>383</v>
      </c>
      <c r="H720" s="15">
        <v>43585</v>
      </c>
      <c r="I720" s="16" t="s">
        <v>22</v>
      </c>
    </row>
    <row r="721" spans="1:9" ht="45" x14ac:dyDescent="0.25">
      <c r="A721" s="16" t="s">
        <v>119</v>
      </c>
      <c r="B721" s="16">
        <v>40062655</v>
      </c>
      <c r="C721" s="16">
        <v>41270000000</v>
      </c>
      <c r="D721" s="16">
        <v>4127001000</v>
      </c>
      <c r="E721" s="16" t="s">
        <v>52</v>
      </c>
      <c r="F721" s="16" t="s">
        <v>90</v>
      </c>
      <c r="G721" s="17">
        <v>383</v>
      </c>
      <c r="H721" s="15">
        <v>43585</v>
      </c>
      <c r="I721" s="16" t="s">
        <v>22</v>
      </c>
    </row>
    <row r="722" spans="1:9" ht="45" x14ac:dyDescent="0.25">
      <c r="A722" s="16" t="s">
        <v>119</v>
      </c>
      <c r="B722" s="16">
        <v>40062675</v>
      </c>
      <c r="C722" s="16">
        <v>41270000000</v>
      </c>
      <c r="D722" s="16">
        <v>4127001000</v>
      </c>
      <c r="E722" s="16" t="s">
        <v>52</v>
      </c>
      <c r="F722" s="16" t="s">
        <v>53</v>
      </c>
      <c r="G722" s="17">
        <v>383</v>
      </c>
      <c r="H722" s="15">
        <v>43585</v>
      </c>
      <c r="I722" s="16" t="s">
        <v>22</v>
      </c>
    </row>
    <row r="723" spans="1:9" ht="45" x14ac:dyDescent="0.25">
      <c r="A723" s="16" t="s">
        <v>119</v>
      </c>
      <c r="B723" s="16">
        <v>40062443</v>
      </c>
      <c r="C723" s="16">
        <v>41270000000</v>
      </c>
      <c r="D723" s="16">
        <v>4127001000</v>
      </c>
      <c r="E723" s="16" t="s">
        <v>52</v>
      </c>
      <c r="F723" s="16" t="s">
        <v>98</v>
      </c>
      <c r="G723" s="17">
        <v>383</v>
      </c>
      <c r="H723" s="15">
        <v>43585</v>
      </c>
      <c r="I723" s="16" t="s">
        <v>22</v>
      </c>
    </row>
    <row r="724" spans="1:9" ht="45" x14ac:dyDescent="0.25">
      <c r="A724" s="16" t="s">
        <v>119</v>
      </c>
      <c r="B724" s="16">
        <v>40062446</v>
      </c>
      <c r="C724" s="16">
        <v>41270000000</v>
      </c>
      <c r="D724" s="16">
        <v>4127001000</v>
      </c>
      <c r="E724" s="16" t="s">
        <v>52</v>
      </c>
      <c r="F724" s="16" t="s">
        <v>56</v>
      </c>
      <c r="G724" s="17">
        <v>383</v>
      </c>
      <c r="H724" s="15">
        <v>43585</v>
      </c>
      <c r="I724" s="16" t="s">
        <v>22</v>
      </c>
    </row>
    <row r="725" spans="1:9" ht="45" x14ac:dyDescent="0.25">
      <c r="A725" s="16" t="s">
        <v>119</v>
      </c>
      <c r="B725" s="16">
        <v>40062449</v>
      </c>
      <c r="C725" s="16">
        <v>41270000000</v>
      </c>
      <c r="D725" s="16">
        <v>4127001000</v>
      </c>
      <c r="E725" s="16" t="s">
        <v>52</v>
      </c>
      <c r="F725" s="16" t="s">
        <v>53</v>
      </c>
      <c r="G725" s="17">
        <v>383</v>
      </c>
      <c r="H725" s="15">
        <v>43585</v>
      </c>
      <c r="I725" s="16" t="s">
        <v>22</v>
      </c>
    </row>
    <row r="726" spans="1:9" ht="45" x14ac:dyDescent="0.25">
      <c r="A726" s="16" t="s">
        <v>119</v>
      </c>
      <c r="B726" s="16">
        <v>40061775</v>
      </c>
      <c r="C726" s="16">
        <v>41270000000</v>
      </c>
      <c r="D726" s="16">
        <v>4127001000</v>
      </c>
      <c r="E726" s="16" t="s">
        <v>52</v>
      </c>
      <c r="F726" s="16" t="s">
        <v>87</v>
      </c>
      <c r="G726" s="17">
        <v>150</v>
      </c>
      <c r="H726" s="15">
        <v>43585</v>
      </c>
      <c r="I726" s="16" t="s">
        <v>22</v>
      </c>
    </row>
    <row r="727" spans="1:9" ht="45" x14ac:dyDescent="0.25">
      <c r="A727" s="16" t="s">
        <v>119</v>
      </c>
      <c r="B727" s="16">
        <v>40061779</v>
      </c>
      <c r="C727" s="16">
        <v>41270000000</v>
      </c>
      <c r="D727" s="16">
        <v>4127001000</v>
      </c>
      <c r="E727" s="16" t="s">
        <v>52</v>
      </c>
      <c r="F727" s="16" t="s">
        <v>76</v>
      </c>
      <c r="G727" s="17">
        <v>313.88</v>
      </c>
      <c r="H727" s="15">
        <v>43585</v>
      </c>
      <c r="I727" s="16" t="s">
        <v>22</v>
      </c>
    </row>
    <row r="728" spans="1:9" ht="45" x14ac:dyDescent="0.25">
      <c r="A728" s="16" t="s">
        <v>119</v>
      </c>
      <c r="B728" s="16">
        <v>40061782</v>
      </c>
      <c r="C728" s="16">
        <v>41270000000</v>
      </c>
      <c r="D728" s="16">
        <v>4127001000</v>
      </c>
      <c r="E728" s="16" t="s">
        <v>52</v>
      </c>
      <c r="F728" s="16" t="s">
        <v>84</v>
      </c>
      <c r="G728" s="17">
        <v>23.21</v>
      </c>
      <c r="H728" s="15">
        <v>43585</v>
      </c>
      <c r="I728" s="16" t="s">
        <v>22</v>
      </c>
    </row>
    <row r="729" spans="1:9" ht="45" x14ac:dyDescent="0.25">
      <c r="A729" s="16" t="s">
        <v>119</v>
      </c>
      <c r="B729" s="16">
        <v>40066159</v>
      </c>
      <c r="C729" s="16">
        <v>41110000000</v>
      </c>
      <c r="D729" s="16">
        <v>4111001000</v>
      </c>
      <c r="E729" s="16" t="s">
        <v>70</v>
      </c>
      <c r="F729" s="16" t="s">
        <v>121</v>
      </c>
      <c r="G729" s="17">
        <v>92</v>
      </c>
      <c r="H729" s="15">
        <v>43585</v>
      </c>
      <c r="I729" s="16" t="s">
        <v>22</v>
      </c>
    </row>
    <row r="730" spans="1:9" ht="45" x14ac:dyDescent="0.25">
      <c r="A730" s="16" t="s">
        <v>119</v>
      </c>
      <c r="B730" s="16">
        <v>40065712</v>
      </c>
      <c r="C730" s="16">
        <v>41110000000</v>
      </c>
      <c r="D730" s="16">
        <v>4111001000</v>
      </c>
      <c r="E730" s="16" t="s">
        <v>70</v>
      </c>
      <c r="F730" s="16" t="s">
        <v>56</v>
      </c>
      <c r="G730" s="17">
        <v>156.16</v>
      </c>
      <c r="H730" s="15">
        <v>43585</v>
      </c>
      <c r="I730" s="16" t="s">
        <v>22</v>
      </c>
    </row>
    <row r="731" spans="1:9" ht="45" x14ac:dyDescent="0.25">
      <c r="A731" s="16" t="s">
        <v>119</v>
      </c>
      <c r="B731" s="16">
        <v>40065316</v>
      </c>
      <c r="C731" s="16">
        <v>41110000000</v>
      </c>
      <c r="D731" s="16">
        <v>4111001000</v>
      </c>
      <c r="E731" s="16" t="s">
        <v>70</v>
      </c>
      <c r="F731" s="16" t="s">
        <v>98</v>
      </c>
      <c r="G731" s="17">
        <v>64.38</v>
      </c>
      <c r="H731" s="15">
        <v>43585</v>
      </c>
      <c r="I731" s="16" t="s">
        <v>22</v>
      </c>
    </row>
    <row r="732" spans="1:9" ht="45" x14ac:dyDescent="0.25">
      <c r="A732" s="16" t="s">
        <v>119</v>
      </c>
      <c r="B732" s="16">
        <v>40066395</v>
      </c>
      <c r="C732" s="16">
        <v>41110000000</v>
      </c>
      <c r="D732" s="16">
        <v>4111001000</v>
      </c>
      <c r="E732" s="16" t="s">
        <v>70</v>
      </c>
      <c r="F732" s="16" t="s">
        <v>158</v>
      </c>
      <c r="G732" s="17">
        <v>15</v>
      </c>
      <c r="H732" s="15">
        <v>43585</v>
      </c>
      <c r="I732" s="16" t="s">
        <v>22</v>
      </c>
    </row>
    <row r="733" spans="1:9" ht="45" x14ac:dyDescent="0.25">
      <c r="A733" s="16" t="s">
        <v>119</v>
      </c>
      <c r="B733" s="16">
        <v>40065868</v>
      </c>
      <c r="C733" s="16">
        <v>41110000000</v>
      </c>
      <c r="D733" s="16">
        <v>4111001000</v>
      </c>
      <c r="E733" s="16" t="s">
        <v>70</v>
      </c>
      <c r="F733" s="16" t="s">
        <v>90</v>
      </c>
      <c r="G733" s="17">
        <v>236.61</v>
      </c>
      <c r="H733" s="15">
        <v>43585</v>
      </c>
      <c r="I733" s="16" t="s">
        <v>22</v>
      </c>
    </row>
    <row r="734" spans="1:9" ht="45" x14ac:dyDescent="0.25">
      <c r="A734" s="16" t="s">
        <v>119</v>
      </c>
      <c r="B734" s="16">
        <v>40066036</v>
      </c>
      <c r="C734" s="16">
        <v>41110000000</v>
      </c>
      <c r="D734" s="16">
        <v>4111001000</v>
      </c>
      <c r="E734" s="16" t="s">
        <v>70</v>
      </c>
      <c r="F734" s="16" t="s">
        <v>122</v>
      </c>
      <c r="G734" s="17">
        <v>230.8</v>
      </c>
      <c r="H734" s="15">
        <v>43585</v>
      </c>
      <c r="I734" s="16" t="s">
        <v>22</v>
      </c>
    </row>
    <row r="735" spans="1:9" ht="45" x14ac:dyDescent="0.25">
      <c r="A735" s="16" t="s">
        <v>119</v>
      </c>
      <c r="B735" s="16">
        <v>40065359</v>
      </c>
      <c r="C735" s="16">
        <v>41110000000</v>
      </c>
      <c r="D735" s="16">
        <v>4111001000</v>
      </c>
      <c r="E735" s="16" t="s">
        <v>70</v>
      </c>
      <c r="F735" s="16" t="s">
        <v>98</v>
      </c>
      <c r="G735" s="17">
        <v>360.96</v>
      </c>
      <c r="H735" s="15">
        <v>43585</v>
      </c>
      <c r="I735" s="16" t="s">
        <v>22</v>
      </c>
    </row>
    <row r="736" spans="1:9" ht="45" x14ac:dyDescent="0.25">
      <c r="A736" s="16" t="s">
        <v>119</v>
      </c>
      <c r="B736" s="16">
        <v>40066469</v>
      </c>
      <c r="C736" s="16">
        <v>41110000000</v>
      </c>
      <c r="D736" s="16">
        <v>4111001000</v>
      </c>
      <c r="E736" s="16" t="s">
        <v>70</v>
      </c>
      <c r="F736" s="16" t="s">
        <v>158</v>
      </c>
      <c r="G736" s="17">
        <v>20</v>
      </c>
      <c r="H736" s="15">
        <v>43585</v>
      </c>
      <c r="I736" s="16" t="s">
        <v>22</v>
      </c>
    </row>
    <row r="737" spans="1:9" ht="45" x14ac:dyDescent="0.25">
      <c r="A737" s="16" t="s">
        <v>119</v>
      </c>
      <c r="B737" s="16">
        <v>40065951</v>
      </c>
      <c r="C737" s="16">
        <v>41110000000</v>
      </c>
      <c r="D737" s="16">
        <v>4111001000</v>
      </c>
      <c r="E737" s="16" t="s">
        <v>70</v>
      </c>
      <c r="F737" s="16" t="s">
        <v>89</v>
      </c>
      <c r="G737" s="17">
        <v>237.29</v>
      </c>
      <c r="H737" s="15">
        <v>43585</v>
      </c>
      <c r="I737" s="16" t="s">
        <v>22</v>
      </c>
    </row>
    <row r="738" spans="1:9" ht="45" x14ac:dyDescent="0.25">
      <c r="A738" s="16" t="s">
        <v>119</v>
      </c>
      <c r="B738" s="16">
        <v>40065454</v>
      </c>
      <c r="C738" s="16">
        <v>41110000000</v>
      </c>
      <c r="D738" s="16">
        <v>4111001000</v>
      </c>
      <c r="E738" s="16" t="s">
        <v>70</v>
      </c>
      <c r="F738" s="16" t="s">
        <v>98</v>
      </c>
      <c r="G738" s="17">
        <v>105.26</v>
      </c>
      <c r="H738" s="15">
        <v>43585</v>
      </c>
      <c r="I738" s="16" t="s">
        <v>22</v>
      </c>
    </row>
    <row r="739" spans="1:9" ht="45" x14ac:dyDescent="0.25">
      <c r="A739" s="16" t="s">
        <v>119</v>
      </c>
      <c r="B739" s="16">
        <v>40065163</v>
      </c>
      <c r="C739" s="16">
        <v>41110000000</v>
      </c>
      <c r="D739" s="16">
        <v>4111001000</v>
      </c>
      <c r="E739" s="16" t="s">
        <v>70</v>
      </c>
      <c r="F739" s="16" t="s">
        <v>98</v>
      </c>
      <c r="G739" s="17">
        <v>196.98</v>
      </c>
      <c r="H739" s="15">
        <v>43585</v>
      </c>
      <c r="I739" s="16" t="s">
        <v>22</v>
      </c>
    </row>
    <row r="740" spans="1:9" ht="45" x14ac:dyDescent="0.25">
      <c r="A740" s="16" t="s">
        <v>119</v>
      </c>
      <c r="B740" s="16">
        <v>40065258</v>
      </c>
      <c r="C740" s="16">
        <v>41110000000</v>
      </c>
      <c r="D740" s="16">
        <v>4111001000</v>
      </c>
      <c r="E740" s="16" t="s">
        <v>70</v>
      </c>
      <c r="F740" s="16" t="s">
        <v>98</v>
      </c>
      <c r="G740" s="17">
        <v>190.73</v>
      </c>
      <c r="H740" s="15">
        <v>43585</v>
      </c>
      <c r="I740" s="16" t="s">
        <v>22</v>
      </c>
    </row>
    <row r="741" spans="1:9" ht="45" x14ac:dyDescent="0.25">
      <c r="A741" s="16" t="s">
        <v>119</v>
      </c>
      <c r="B741" s="16">
        <v>40064502</v>
      </c>
      <c r="C741" s="16">
        <v>41440000000</v>
      </c>
      <c r="D741" s="16">
        <v>4144001100</v>
      </c>
      <c r="E741" s="16" t="s">
        <v>135</v>
      </c>
      <c r="F741" s="16" t="s">
        <v>53</v>
      </c>
      <c r="G741" s="17">
        <v>35.32</v>
      </c>
      <c r="H741" s="15">
        <v>43585</v>
      </c>
      <c r="I741" s="16" t="s">
        <v>22</v>
      </c>
    </row>
    <row r="742" spans="1:9" ht="45" x14ac:dyDescent="0.25">
      <c r="A742" s="16" t="s">
        <v>119</v>
      </c>
      <c r="B742" s="16">
        <v>40063847</v>
      </c>
      <c r="C742" s="16">
        <v>41270000000</v>
      </c>
      <c r="D742" s="16">
        <v>4127001000</v>
      </c>
      <c r="E742" s="16" t="s">
        <v>52</v>
      </c>
      <c r="F742" s="16" t="s">
        <v>84</v>
      </c>
      <c r="G742" s="17">
        <v>76.87</v>
      </c>
      <c r="H742" s="15">
        <v>43585</v>
      </c>
      <c r="I742" s="16" t="s">
        <v>22</v>
      </c>
    </row>
    <row r="743" spans="1:9" ht="60" x14ac:dyDescent="0.25">
      <c r="A743" s="16" t="s">
        <v>119</v>
      </c>
      <c r="B743" s="16">
        <v>40063189</v>
      </c>
      <c r="C743" s="16">
        <v>41410000000</v>
      </c>
      <c r="D743" s="16">
        <v>4141002200</v>
      </c>
      <c r="E743" s="16" t="s">
        <v>128</v>
      </c>
      <c r="F743" s="16" t="s">
        <v>133</v>
      </c>
      <c r="G743" s="17">
        <v>119.4</v>
      </c>
      <c r="H743" s="15">
        <v>43585</v>
      </c>
      <c r="I743" s="16" t="s">
        <v>22</v>
      </c>
    </row>
    <row r="744" spans="1:9" ht="45" x14ac:dyDescent="0.25">
      <c r="A744" s="16" t="s">
        <v>119</v>
      </c>
      <c r="B744" s="16">
        <v>40063189</v>
      </c>
      <c r="C744" s="16">
        <v>41990000000</v>
      </c>
      <c r="D744" s="16">
        <v>4199009000</v>
      </c>
      <c r="E744" s="16" t="s">
        <v>27</v>
      </c>
      <c r="F744" s="16" t="s">
        <v>133</v>
      </c>
      <c r="G744" s="17">
        <v>119.4</v>
      </c>
      <c r="H744" s="15">
        <v>43585</v>
      </c>
      <c r="I744" s="16" t="s">
        <v>22</v>
      </c>
    </row>
    <row r="745" spans="1:9" ht="60" x14ac:dyDescent="0.25">
      <c r="A745" s="16" t="s">
        <v>119</v>
      </c>
      <c r="B745" s="16">
        <v>40063189</v>
      </c>
      <c r="C745" s="16">
        <v>41410000000</v>
      </c>
      <c r="D745" s="16">
        <v>4141002100</v>
      </c>
      <c r="E745" s="16" t="s">
        <v>103</v>
      </c>
      <c r="F745" s="16" t="s">
        <v>133</v>
      </c>
      <c r="G745" s="17">
        <v>404</v>
      </c>
      <c r="H745" s="15">
        <v>43585</v>
      </c>
      <c r="I745" s="16" t="s">
        <v>22</v>
      </c>
    </row>
    <row r="746" spans="1:9" ht="45" x14ac:dyDescent="0.25">
      <c r="A746" s="16" t="s">
        <v>119</v>
      </c>
      <c r="B746" s="16">
        <v>40063735</v>
      </c>
      <c r="C746" s="16">
        <v>41270000000</v>
      </c>
      <c r="D746" s="16">
        <v>4127001000</v>
      </c>
      <c r="E746" s="16" t="s">
        <v>52</v>
      </c>
      <c r="F746" s="16" t="s">
        <v>53</v>
      </c>
      <c r="G746" s="17">
        <v>536.20000000000005</v>
      </c>
      <c r="H746" s="15">
        <v>43585</v>
      </c>
      <c r="I746" s="16" t="s">
        <v>22</v>
      </c>
    </row>
    <row r="747" spans="1:9" ht="45" x14ac:dyDescent="0.25">
      <c r="A747" s="16" t="s">
        <v>119</v>
      </c>
      <c r="B747" s="16">
        <v>40064484</v>
      </c>
      <c r="C747" s="16">
        <v>41440000000</v>
      </c>
      <c r="D747" s="16">
        <v>4144001100</v>
      </c>
      <c r="E747" s="16" t="s">
        <v>135</v>
      </c>
      <c r="F747" s="16" t="s">
        <v>57</v>
      </c>
      <c r="G747" s="17">
        <v>22.07</v>
      </c>
      <c r="H747" s="15">
        <v>43585</v>
      </c>
      <c r="I747" s="16" t="s">
        <v>22</v>
      </c>
    </row>
    <row r="748" spans="1:9" ht="45" x14ac:dyDescent="0.25">
      <c r="A748" s="16" t="s">
        <v>119</v>
      </c>
      <c r="B748" s="16">
        <v>40064551</v>
      </c>
      <c r="C748" s="16">
        <v>41440000000</v>
      </c>
      <c r="D748" s="16">
        <v>4144001100</v>
      </c>
      <c r="E748" s="16" t="s">
        <v>135</v>
      </c>
      <c r="F748" s="16" t="s">
        <v>56</v>
      </c>
      <c r="G748" s="17">
        <v>18.899999999999999</v>
      </c>
      <c r="H748" s="15">
        <v>43585</v>
      </c>
      <c r="I748" s="16" t="s">
        <v>22</v>
      </c>
    </row>
    <row r="749" spans="1:9" ht="45" x14ac:dyDescent="0.25">
      <c r="A749" s="16" t="s">
        <v>119</v>
      </c>
      <c r="B749" s="16">
        <v>40064448</v>
      </c>
      <c r="C749" s="16">
        <v>41440000000</v>
      </c>
      <c r="D749" s="16">
        <v>4144001100</v>
      </c>
      <c r="E749" s="16" t="s">
        <v>135</v>
      </c>
      <c r="F749" s="16" t="s">
        <v>58</v>
      </c>
      <c r="G749" s="17">
        <v>9.26</v>
      </c>
      <c r="H749" s="15">
        <v>43585</v>
      </c>
      <c r="I749" s="16" t="s">
        <v>22</v>
      </c>
    </row>
    <row r="750" spans="1:9" ht="45" x14ac:dyDescent="0.25">
      <c r="A750" s="16" t="s">
        <v>119</v>
      </c>
      <c r="B750" s="16">
        <v>40063836</v>
      </c>
      <c r="C750" s="16">
        <v>41270000000</v>
      </c>
      <c r="D750" s="16">
        <v>4127001000</v>
      </c>
      <c r="E750" s="16" t="s">
        <v>52</v>
      </c>
      <c r="F750" s="16" t="s">
        <v>76</v>
      </c>
      <c r="G750" s="17">
        <v>642.86</v>
      </c>
      <c r="H750" s="15">
        <v>43585</v>
      </c>
      <c r="I750" s="16" t="s">
        <v>22</v>
      </c>
    </row>
    <row r="751" spans="1:9" ht="45" x14ac:dyDescent="0.25">
      <c r="A751" s="16" t="s">
        <v>119</v>
      </c>
      <c r="B751" s="16">
        <v>40063836</v>
      </c>
      <c r="C751" s="16">
        <v>41270000000</v>
      </c>
      <c r="D751" s="16">
        <v>4127001000</v>
      </c>
      <c r="E751" s="16" t="s">
        <v>52</v>
      </c>
      <c r="F751" s="16" t="s">
        <v>76</v>
      </c>
      <c r="G751" s="17">
        <v>72.959999999999994</v>
      </c>
      <c r="H751" s="15">
        <v>43585</v>
      </c>
      <c r="I751" s="16" t="s">
        <v>22</v>
      </c>
    </row>
    <row r="752" spans="1:9" ht="45" x14ac:dyDescent="0.25">
      <c r="A752" s="16" t="s">
        <v>119</v>
      </c>
      <c r="B752" s="16">
        <v>40064471</v>
      </c>
      <c r="C752" s="16">
        <v>41440000000</v>
      </c>
      <c r="D752" s="16">
        <v>4144001100</v>
      </c>
      <c r="E752" s="16" t="s">
        <v>135</v>
      </c>
      <c r="F752" s="16" t="s">
        <v>71</v>
      </c>
      <c r="G752" s="17">
        <v>25.34</v>
      </c>
      <c r="H752" s="15">
        <v>43585</v>
      </c>
      <c r="I752" s="16" t="s">
        <v>22</v>
      </c>
    </row>
    <row r="753" spans="1:9" ht="45" x14ac:dyDescent="0.25">
      <c r="A753" s="16" t="s">
        <v>119</v>
      </c>
      <c r="B753" s="16">
        <v>40064519</v>
      </c>
      <c r="C753" s="16">
        <v>41440000000</v>
      </c>
      <c r="D753" s="16">
        <v>4144001100</v>
      </c>
      <c r="E753" s="16" t="s">
        <v>135</v>
      </c>
      <c r="F753" s="16" t="s">
        <v>26</v>
      </c>
      <c r="G753" s="17">
        <v>78.959999999999994</v>
      </c>
      <c r="H753" s="15">
        <v>43585</v>
      </c>
      <c r="I753" s="16" t="s">
        <v>22</v>
      </c>
    </row>
    <row r="754" spans="1:9" ht="45" x14ac:dyDescent="0.25">
      <c r="A754" s="16" t="s">
        <v>119</v>
      </c>
      <c r="B754" s="16">
        <v>40064310</v>
      </c>
      <c r="C754" s="16">
        <v>41110000000</v>
      </c>
      <c r="D754" s="16">
        <v>4111001000</v>
      </c>
      <c r="E754" s="16" t="s">
        <v>70</v>
      </c>
      <c r="F754" s="16" t="s">
        <v>58</v>
      </c>
      <c r="G754" s="17">
        <v>1851.59</v>
      </c>
      <c r="H754" s="15">
        <v>43585</v>
      </c>
      <c r="I754" s="16" t="s">
        <v>22</v>
      </c>
    </row>
    <row r="755" spans="1:9" ht="45" x14ac:dyDescent="0.25">
      <c r="A755" s="16" t="s">
        <v>119</v>
      </c>
      <c r="B755" s="16">
        <v>40064342</v>
      </c>
      <c r="C755" s="16">
        <v>41110000000</v>
      </c>
      <c r="D755" s="16">
        <v>4111001000</v>
      </c>
      <c r="E755" s="16" t="s">
        <v>70</v>
      </c>
      <c r="F755" s="16" t="s">
        <v>57</v>
      </c>
      <c r="G755" s="17">
        <v>4414.3</v>
      </c>
      <c r="H755" s="15">
        <v>43585</v>
      </c>
      <c r="I755" s="16" t="s">
        <v>22</v>
      </c>
    </row>
    <row r="756" spans="1:9" ht="45" x14ac:dyDescent="0.25">
      <c r="A756" s="16" t="s">
        <v>119</v>
      </c>
      <c r="B756" s="16">
        <v>40064358</v>
      </c>
      <c r="C756" s="16">
        <v>41110000000</v>
      </c>
      <c r="D756" s="16">
        <v>4111001000</v>
      </c>
      <c r="E756" s="16" t="s">
        <v>70</v>
      </c>
      <c r="F756" s="16" t="s">
        <v>53</v>
      </c>
      <c r="G756" s="17">
        <v>7064.01</v>
      </c>
      <c r="H756" s="15">
        <v>43585</v>
      </c>
      <c r="I756" s="16" t="s">
        <v>22</v>
      </c>
    </row>
    <row r="757" spans="1:9" ht="45" x14ac:dyDescent="0.25">
      <c r="A757" s="16" t="s">
        <v>119</v>
      </c>
      <c r="B757" s="16">
        <v>40064395</v>
      </c>
      <c r="C757" s="16">
        <v>41110000000</v>
      </c>
      <c r="D757" s="16">
        <v>4111001000</v>
      </c>
      <c r="E757" s="16" t="s">
        <v>70</v>
      </c>
      <c r="F757" s="16" t="s">
        <v>26</v>
      </c>
      <c r="G757" s="17">
        <v>15791.04</v>
      </c>
      <c r="H757" s="15">
        <v>43585</v>
      </c>
      <c r="I757" s="16" t="s">
        <v>22</v>
      </c>
    </row>
    <row r="758" spans="1:9" ht="45" x14ac:dyDescent="0.25">
      <c r="A758" s="16" t="s">
        <v>119</v>
      </c>
      <c r="B758" s="16">
        <v>40064325</v>
      </c>
      <c r="C758" s="16">
        <v>41110000000</v>
      </c>
      <c r="D758" s="16">
        <v>4111001000</v>
      </c>
      <c r="E758" s="16" t="s">
        <v>70</v>
      </c>
      <c r="F758" s="16" t="s">
        <v>71</v>
      </c>
      <c r="G758" s="17">
        <v>5068.76</v>
      </c>
      <c r="H758" s="15">
        <v>43585</v>
      </c>
      <c r="I758" s="16" t="s">
        <v>22</v>
      </c>
    </row>
    <row r="759" spans="1:9" ht="45" x14ac:dyDescent="0.25">
      <c r="A759" s="16" t="s">
        <v>119</v>
      </c>
      <c r="B759" s="16">
        <v>40064412</v>
      </c>
      <c r="C759" s="16">
        <v>41110000000</v>
      </c>
      <c r="D759" s="16">
        <v>4111001000</v>
      </c>
      <c r="E759" s="16" t="s">
        <v>70</v>
      </c>
      <c r="F759" s="16" t="s">
        <v>56</v>
      </c>
      <c r="G759" s="17">
        <v>3780.36</v>
      </c>
      <c r="H759" s="15">
        <v>43585</v>
      </c>
      <c r="I759" s="16" t="s">
        <v>22</v>
      </c>
    </row>
    <row r="760" spans="1:9" ht="45" x14ac:dyDescent="0.25">
      <c r="A760" s="16" t="s">
        <v>119</v>
      </c>
      <c r="B760" s="16">
        <v>40064335</v>
      </c>
      <c r="C760" s="16">
        <v>41120000000</v>
      </c>
      <c r="D760" s="16">
        <v>4112001000</v>
      </c>
      <c r="E760" s="16" t="s">
        <v>81</v>
      </c>
      <c r="F760" s="16" t="s">
        <v>76</v>
      </c>
      <c r="G760" s="17">
        <v>5598.56</v>
      </c>
      <c r="H760" s="15">
        <v>43591</v>
      </c>
      <c r="I760" s="16" t="s">
        <v>22</v>
      </c>
    </row>
    <row r="761" spans="1:9" ht="60" x14ac:dyDescent="0.25">
      <c r="A761" s="16" t="s">
        <v>119</v>
      </c>
      <c r="B761" s="16">
        <v>40064335</v>
      </c>
      <c r="C761" s="16">
        <v>41140000000</v>
      </c>
      <c r="D761" s="16">
        <v>4114001000</v>
      </c>
      <c r="E761" s="16" t="s">
        <v>75</v>
      </c>
      <c r="F761" s="16" t="s">
        <v>76</v>
      </c>
      <c r="G761" s="17">
        <v>3290.95</v>
      </c>
      <c r="H761" s="15">
        <v>43591</v>
      </c>
      <c r="I761" s="16" t="s">
        <v>22</v>
      </c>
    </row>
    <row r="762" spans="1:9" ht="60" x14ac:dyDescent="0.25">
      <c r="A762" s="16" t="s">
        <v>119</v>
      </c>
      <c r="B762" s="16">
        <v>40064335</v>
      </c>
      <c r="C762" s="16">
        <v>41130000000</v>
      </c>
      <c r="D762" s="16">
        <v>4113001000</v>
      </c>
      <c r="E762" s="16" t="s">
        <v>75</v>
      </c>
      <c r="F762" s="16" t="s">
        <v>76</v>
      </c>
      <c r="G762" s="17">
        <v>8975.35</v>
      </c>
      <c r="H762" s="15">
        <v>43591</v>
      </c>
      <c r="I762" s="16" t="s">
        <v>22</v>
      </c>
    </row>
    <row r="763" spans="1:9" ht="45" x14ac:dyDescent="0.25">
      <c r="A763" s="16" t="s">
        <v>119</v>
      </c>
      <c r="B763" s="16">
        <v>40064335</v>
      </c>
      <c r="C763" s="16">
        <v>41130000000</v>
      </c>
      <c r="D763" s="16">
        <v>4113002000</v>
      </c>
      <c r="E763" s="16" t="s">
        <v>77</v>
      </c>
      <c r="F763" s="16" t="s">
        <v>76</v>
      </c>
      <c r="G763" s="17">
        <v>5085.97</v>
      </c>
      <c r="H763" s="15">
        <v>43591</v>
      </c>
      <c r="I763" s="16" t="s">
        <v>22</v>
      </c>
    </row>
    <row r="764" spans="1:9" ht="45" x14ac:dyDescent="0.25">
      <c r="A764" s="16" t="s">
        <v>119</v>
      </c>
      <c r="B764" s="16">
        <v>40064335</v>
      </c>
      <c r="C764" s="16">
        <v>41140000000</v>
      </c>
      <c r="D764" s="16">
        <v>4114002000</v>
      </c>
      <c r="E764" s="16" t="s">
        <v>77</v>
      </c>
      <c r="F764" s="16" t="s">
        <v>76</v>
      </c>
      <c r="G764" s="17">
        <v>2572.94</v>
      </c>
      <c r="H764" s="15">
        <v>43591</v>
      </c>
      <c r="I764" s="16" t="s">
        <v>22</v>
      </c>
    </row>
    <row r="765" spans="1:9" ht="45" x14ac:dyDescent="0.25">
      <c r="A765" s="16" t="s">
        <v>119</v>
      </c>
      <c r="B765" s="16">
        <v>40064335</v>
      </c>
      <c r="C765" s="16">
        <v>41130000000</v>
      </c>
      <c r="D765" s="16">
        <v>4113003000</v>
      </c>
      <c r="E765" s="16" t="s">
        <v>78</v>
      </c>
      <c r="F765" s="16" t="s">
        <v>76</v>
      </c>
      <c r="G765" s="17">
        <v>299.19</v>
      </c>
      <c r="H765" s="15">
        <v>43591</v>
      </c>
      <c r="I765" s="16" t="s">
        <v>22</v>
      </c>
    </row>
    <row r="766" spans="1:9" ht="45" x14ac:dyDescent="0.25">
      <c r="A766" s="16" t="s">
        <v>119</v>
      </c>
      <c r="B766" s="16">
        <v>40064335</v>
      </c>
      <c r="C766" s="16">
        <v>41140000000</v>
      </c>
      <c r="D766" s="16">
        <v>4114003000</v>
      </c>
      <c r="E766" s="16" t="s">
        <v>78</v>
      </c>
      <c r="F766" s="16" t="s">
        <v>76</v>
      </c>
      <c r="G766" s="17">
        <v>299.19</v>
      </c>
      <c r="H766" s="15">
        <v>43591</v>
      </c>
      <c r="I766" s="16" t="s">
        <v>22</v>
      </c>
    </row>
    <row r="767" spans="1:9" ht="45" x14ac:dyDescent="0.25">
      <c r="A767" s="16" t="s">
        <v>119</v>
      </c>
      <c r="B767" s="16">
        <v>40064335</v>
      </c>
      <c r="C767" s="16">
        <v>41140000000</v>
      </c>
      <c r="D767" s="16">
        <v>4114005000</v>
      </c>
      <c r="E767" s="16" t="s">
        <v>80</v>
      </c>
      <c r="F767" s="16" t="s">
        <v>76</v>
      </c>
      <c r="G767" s="17">
        <v>119.62</v>
      </c>
      <c r="H767" s="15">
        <v>43591</v>
      </c>
      <c r="I767" s="16" t="s">
        <v>22</v>
      </c>
    </row>
    <row r="768" spans="1:9" ht="60" x14ac:dyDescent="0.25">
      <c r="A768" s="16" t="s">
        <v>119</v>
      </c>
      <c r="B768" s="16">
        <v>40069569</v>
      </c>
      <c r="C768" s="16">
        <v>41410000000</v>
      </c>
      <c r="D768" s="16">
        <v>4141002100</v>
      </c>
      <c r="E768" s="16" t="s">
        <v>103</v>
      </c>
      <c r="F768" s="16" t="s">
        <v>74</v>
      </c>
      <c r="G768" s="17">
        <v>1786.05</v>
      </c>
      <c r="H768" s="15">
        <v>43593</v>
      </c>
      <c r="I768" s="16" t="s">
        <v>22</v>
      </c>
    </row>
    <row r="769" spans="1:9" ht="45" x14ac:dyDescent="0.25">
      <c r="A769" s="16" t="s">
        <v>119</v>
      </c>
      <c r="B769" s="16">
        <v>40069569</v>
      </c>
      <c r="C769" s="16">
        <v>41410000000</v>
      </c>
      <c r="D769" s="16">
        <v>4141001100</v>
      </c>
      <c r="E769" s="16" t="s">
        <v>55</v>
      </c>
      <c r="F769" s="16" t="s">
        <v>74</v>
      </c>
      <c r="G769" s="17">
        <v>36</v>
      </c>
      <c r="H769" s="15">
        <v>43593</v>
      </c>
      <c r="I769" s="16" t="s">
        <v>22</v>
      </c>
    </row>
    <row r="770" spans="1:9" ht="45" x14ac:dyDescent="0.25">
      <c r="A770" s="16" t="s">
        <v>119</v>
      </c>
      <c r="B770" s="16">
        <v>40069569</v>
      </c>
      <c r="C770" s="16">
        <v>41410000000</v>
      </c>
      <c r="D770" s="16">
        <v>4141001200</v>
      </c>
      <c r="E770" s="16" t="s">
        <v>92</v>
      </c>
      <c r="F770" s="16" t="s">
        <v>74</v>
      </c>
      <c r="G770" s="17">
        <v>37.24</v>
      </c>
      <c r="H770" s="15">
        <v>43593</v>
      </c>
      <c r="I770" s="16" t="s">
        <v>22</v>
      </c>
    </row>
    <row r="771" spans="1:9" ht="60" x14ac:dyDescent="0.25">
      <c r="A771" s="16" t="s">
        <v>119</v>
      </c>
      <c r="B771" s="16">
        <v>40069569</v>
      </c>
      <c r="C771" s="16">
        <v>41410000000</v>
      </c>
      <c r="D771" s="16">
        <v>4141002200</v>
      </c>
      <c r="E771" s="16" t="s">
        <v>128</v>
      </c>
      <c r="F771" s="16" t="s">
        <v>74</v>
      </c>
      <c r="G771" s="17">
        <v>8</v>
      </c>
      <c r="H771" s="15">
        <v>43593</v>
      </c>
      <c r="I771" s="16" t="s">
        <v>22</v>
      </c>
    </row>
    <row r="772" spans="1:9" ht="60" x14ac:dyDescent="0.25">
      <c r="A772" s="16" t="s">
        <v>119</v>
      </c>
      <c r="B772" s="16">
        <v>40069569</v>
      </c>
      <c r="C772" s="16">
        <v>41410000000</v>
      </c>
      <c r="D772" s="16">
        <v>4141002900</v>
      </c>
      <c r="E772" s="16" t="s">
        <v>170</v>
      </c>
      <c r="F772" s="16" t="s">
        <v>74</v>
      </c>
      <c r="G772" s="17">
        <v>25.89</v>
      </c>
      <c r="H772" s="15">
        <v>43593</v>
      </c>
      <c r="I772" s="16" t="s">
        <v>22</v>
      </c>
    </row>
    <row r="773" spans="1:9" ht="45" x14ac:dyDescent="0.25">
      <c r="A773" s="16" t="s">
        <v>119</v>
      </c>
      <c r="B773" s="16">
        <v>40069569</v>
      </c>
      <c r="C773" s="16">
        <v>41410000000</v>
      </c>
      <c r="D773" s="16">
        <v>4141003900</v>
      </c>
      <c r="E773" s="16" t="s">
        <v>171</v>
      </c>
      <c r="F773" s="16" t="s">
        <v>74</v>
      </c>
      <c r="G773" s="17">
        <v>23.48</v>
      </c>
      <c r="H773" s="15">
        <v>43593</v>
      </c>
      <c r="I773" s="16" t="s">
        <v>22</v>
      </c>
    </row>
    <row r="774" spans="1:9" ht="45" x14ac:dyDescent="0.25">
      <c r="A774" s="16" t="s">
        <v>119</v>
      </c>
      <c r="B774" s="16">
        <v>40069532</v>
      </c>
      <c r="C774" s="16">
        <v>41430000000</v>
      </c>
      <c r="D774" s="16">
        <v>4143003000</v>
      </c>
      <c r="E774" s="16" t="s">
        <v>65</v>
      </c>
      <c r="F774" s="16" t="s">
        <v>153</v>
      </c>
      <c r="G774" s="17">
        <v>70</v>
      </c>
      <c r="H774" s="15">
        <v>43593</v>
      </c>
      <c r="I774" s="16" t="s">
        <v>22</v>
      </c>
    </row>
    <row r="775" spans="1:9" ht="45" x14ac:dyDescent="0.25">
      <c r="A775" s="16" t="s">
        <v>119</v>
      </c>
      <c r="B775" s="16">
        <v>40065866</v>
      </c>
      <c r="C775" s="16">
        <v>41150000000</v>
      </c>
      <c r="D775" s="16">
        <v>4115001000</v>
      </c>
      <c r="E775" s="16" t="s">
        <v>91</v>
      </c>
      <c r="F775" s="16" t="s">
        <v>84</v>
      </c>
      <c r="G775" s="17">
        <v>839.8</v>
      </c>
      <c r="H775" s="15">
        <v>43599</v>
      </c>
      <c r="I775" s="16" t="s">
        <v>22</v>
      </c>
    </row>
    <row r="776" spans="1:9" ht="45" x14ac:dyDescent="0.25">
      <c r="A776" s="16" t="s">
        <v>119</v>
      </c>
      <c r="B776" s="16">
        <v>40073289</v>
      </c>
      <c r="C776" s="16">
        <v>41140000000</v>
      </c>
      <c r="D776" s="16">
        <v>4114009000</v>
      </c>
      <c r="E776" s="16" t="s">
        <v>79</v>
      </c>
      <c r="F776" s="16" t="s">
        <v>76</v>
      </c>
      <c r="G776" s="17">
        <v>612.79999999999995</v>
      </c>
      <c r="H776" s="15">
        <v>43599</v>
      </c>
      <c r="I776" s="16" t="s">
        <v>22</v>
      </c>
    </row>
    <row r="777" spans="1:9" ht="45" x14ac:dyDescent="0.25">
      <c r="A777" s="16" t="s">
        <v>119</v>
      </c>
      <c r="B777" s="16">
        <v>40073785</v>
      </c>
      <c r="C777" s="16">
        <v>41530000000</v>
      </c>
      <c r="D777" s="16">
        <v>4153003000</v>
      </c>
      <c r="E777" s="16" t="s">
        <v>38</v>
      </c>
      <c r="F777" s="16" t="s">
        <v>136</v>
      </c>
      <c r="G777" s="17">
        <v>225.23</v>
      </c>
      <c r="H777" s="15">
        <v>43599</v>
      </c>
      <c r="I777" s="16" t="s">
        <v>22</v>
      </c>
    </row>
    <row r="778" spans="1:9" ht="45" x14ac:dyDescent="0.25">
      <c r="A778" s="16" t="s">
        <v>119</v>
      </c>
      <c r="B778" s="16">
        <v>40073785</v>
      </c>
      <c r="C778" s="16">
        <v>41530000000</v>
      </c>
      <c r="D778" s="16">
        <v>4153003000</v>
      </c>
      <c r="E778" s="16" t="s">
        <v>38</v>
      </c>
      <c r="F778" s="16" t="s">
        <v>136</v>
      </c>
      <c r="G778" s="17">
        <v>27.72</v>
      </c>
      <c r="H778" s="15">
        <v>43599</v>
      </c>
      <c r="I778" s="16" t="s">
        <v>22</v>
      </c>
    </row>
    <row r="779" spans="1:9" ht="45" x14ac:dyDescent="0.25">
      <c r="A779" s="16" t="s">
        <v>119</v>
      </c>
      <c r="B779" s="16">
        <v>40073785</v>
      </c>
      <c r="C779" s="16">
        <v>41530000000</v>
      </c>
      <c r="D779" s="16">
        <v>4153003000</v>
      </c>
      <c r="E779" s="16" t="s">
        <v>38</v>
      </c>
      <c r="F779" s="16" t="s">
        <v>136</v>
      </c>
      <c r="G779" s="17">
        <v>70.650000000000006</v>
      </c>
      <c r="H779" s="15">
        <v>43599</v>
      </c>
      <c r="I779" s="16" t="s">
        <v>22</v>
      </c>
    </row>
    <row r="780" spans="1:9" ht="45" x14ac:dyDescent="0.25">
      <c r="A780" s="16" t="s">
        <v>119</v>
      </c>
      <c r="B780" s="16">
        <v>40073315</v>
      </c>
      <c r="C780" s="16">
        <v>41930000000</v>
      </c>
      <c r="D780" s="16">
        <v>4193002000</v>
      </c>
      <c r="E780" s="16" t="s">
        <v>25</v>
      </c>
      <c r="F780" s="16" t="s">
        <v>160</v>
      </c>
      <c r="G780" s="17">
        <v>659.45</v>
      </c>
      <c r="H780" s="15">
        <v>43599</v>
      </c>
      <c r="I780" s="16" t="s">
        <v>22</v>
      </c>
    </row>
    <row r="781" spans="1:9" ht="45" x14ac:dyDescent="0.25">
      <c r="A781" s="16" t="s">
        <v>119</v>
      </c>
      <c r="B781" s="16">
        <v>40073332</v>
      </c>
      <c r="C781" s="16">
        <v>41410000000</v>
      </c>
      <c r="D781" s="16">
        <v>4141001100</v>
      </c>
      <c r="E781" s="16" t="s">
        <v>55</v>
      </c>
      <c r="F781" s="16" t="s">
        <v>90</v>
      </c>
      <c r="G781" s="17">
        <v>36</v>
      </c>
      <c r="H781" s="15">
        <v>43599</v>
      </c>
      <c r="I781" s="16" t="s">
        <v>22</v>
      </c>
    </row>
    <row r="782" spans="1:9" ht="45" x14ac:dyDescent="0.25">
      <c r="A782" s="16" t="s">
        <v>119</v>
      </c>
      <c r="B782" s="16">
        <v>40073332</v>
      </c>
      <c r="C782" s="16">
        <v>41410000000</v>
      </c>
      <c r="D782" s="16">
        <v>4141001100</v>
      </c>
      <c r="E782" s="16" t="s">
        <v>55</v>
      </c>
      <c r="F782" s="16" t="s">
        <v>90</v>
      </c>
      <c r="G782" s="17">
        <v>36</v>
      </c>
      <c r="H782" s="15">
        <v>43599</v>
      </c>
      <c r="I782" s="16" t="s">
        <v>22</v>
      </c>
    </row>
    <row r="783" spans="1:9" ht="45" x14ac:dyDescent="0.25">
      <c r="A783" s="16" t="s">
        <v>119</v>
      </c>
      <c r="B783" s="16">
        <v>40073332</v>
      </c>
      <c r="C783" s="16">
        <v>41410000000</v>
      </c>
      <c r="D783" s="16">
        <v>4141001100</v>
      </c>
      <c r="E783" s="16" t="s">
        <v>55</v>
      </c>
      <c r="F783" s="16" t="s">
        <v>90</v>
      </c>
      <c r="G783" s="17">
        <v>18</v>
      </c>
      <c r="H783" s="15">
        <v>43599</v>
      </c>
      <c r="I783" s="16" t="s">
        <v>22</v>
      </c>
    </row>
    <row r="784" spans="1:9" ht="45" x14ac:dyDescent="0.25">
      <c r="A784" s="16" t="s">
        <v>119</v>
      </c>
      <c r="B784" s="16">
        <v>40073332</v>
      </c>
      <c r="C784" s="16">
        <v>41410000000</v>
      </c>
      <c r="D784" s="16">
        <v>4141001100</v>
      </c>
      <c r="E784" s="16" t="s">
        <v>55</v>
      </c>
      <c r="F784" s="16" t="s">
        <v>90</v>
      </c>
      <c r="G784" s="17">
        <v>18</v>
      </c>
      <c r="H784" s="15">
        <v>43599</v>
      </c>
      <c r="I784" s="16" t="s">
        <v>22</v>
      </c>
    </row>
    <row r="785" spans="1:9" ht="45" x14ac:dyDescent="0.25">
      <c r="A785" s="16" t="s">
        <v>119</v>
      </c>
      <c r="B785" s="16">
        <v>40073343</v>
      </c>
      <c r="C785" s="16">
        <v>41310000000</v>
      </c>
      <c r="D785" s="16">
        <v>4131003000</v>
      </c>
      <c r="E785" s="16" t="s">
        <v>44</v>
      </c>
      <c r="F785" s="16" t="s">
        <v>33</v>
      </c>
      <c r="G785" s="17">
        <v>130.08000000000001</v>
      </c>
      <c r="H785" s="15">
        <v>43599</v>
      </c>
      <c r="I785" s="16" t="s">
        <v>22</v>
      </c>
    </row>
    <row r="786" spans="1:9" ht="45" x14ac:dyDescent="0.25">
      <c r="A786" s="16" t="s">
        <v>119</v>
      </c>
      <c r="B786" s="16">
        <v>40073345</v>
      </c>
      <c r="C786" s="16">
        <v>41410000000</v>
      </c>
      <c r="D786" s="16">
        <v>4141001100</v>
      </c>
      <c r="E786" s="16" t="s">
        <v>55</v>
      </c>
      <c r="F786" s="16" t="s">
        <v>90</v>
      </c>
      <c r="G786" s="17">
        <v>18</v>
      </c>
      <c r="H786" s="15">
        <v>43599</v>
      </c>
      <c r="I786" s="16" t="s">
        <v>22</v>
      </c>
    </row>
    <row r="787" spans="1:9" ht="45" x14ac:dyDescent="0.25">
      <c r="A787" s="16" t="s">
        <v>119</v>
      </c>
      <c r="B787" s="16">
        <v>40073345</v>
      </c>
      <c r="C787" s="16">
        <v>41410000000</v>
      </c>
      <c r="D787" s="16">
        <v>4141001100</v>
      </c>
      <c r="E787" s="16" t="s">
        <v>55</v>
      </c>
      <c r="F787" s="16" t="s">
        <v>90</v>
      </c>
      <c r="G787" s="17">
        <v>18</v>
      </c>
      <c r="H787" s="15">
        <v>43599</v>
      </c>
      <c r="I787" s="16" t="s">
        <v>22</v>
      </c>
    </row>
    <row r="788" spans="1:9" ht="45" x14ac:dyDescent="0.25">
      <c r="A788" s="16" t="s">
        <v>119</v>
      </c>
      <c r="B788" s="16">
        <v>40073345</v>
      </c>
      <c r="C788" s="16">
        <v>41410000000</v>
      </c>
      <c r="D788" s="16">
        <v>4141001100</v>
      </c>
      <c r="E788" s="16" t="s">
        <v>55</v>
      </c>
      <c r="F788" s="16" t="s">
        <v>90</v>
      </c>
      <c r="G788" s="17">
        <v>18</v>
      </c>
      <c r="H788" s="15">
        <v>43599</v>
      </c>
      <c r="I788" s="16" t="s">
        <v>22</v>
      </c>
    </row>
    <row r="789" spans="1:9" ht="45" x14ac:dyDescent="0.25">
      <c r="A789" s="16" t="s">
        <v>119</v>
      </c>
      <c r="B789" s="16">
        <v>40073361</v>
      </c>
      <c r="C789" s="16">
        <v>41270000000</v>
      </c>
      <c r="D789" s="16">
        <v>4127001000</v>
      </c>
      <c r="E789" s="16" t="s">
        <v>52</v>
      </c>
      <c r="F789" s="16" t="s">
        <v>76</v>
      </c>
      <c r="G789" s="17">
        <v>228.73</v>
      </c>
      <c r="H789" s="15">
        <v>43599</v>
      </c>
      <c r="I789" s="16" t="s">
        <v>49</v>
      </c>
    </row>
    <row r="790" spans="1:9" ht="45" x14ac:dyDescent="0.25">
      <c r="A790" s="16" t="s">
        <v>119</v>
      </c>
      <c r="B790" s="16">
        <v>40073363</v>
      </c>
      <c r="C790" s="16">
        <v>41410000000</v>
      </c>
      <c r="D790" s="16">
        <v>4141001100</v>
      </c>
      <c r="E790" s="16" t="s">
        <v>55</v>
      </c>
      <c r="F790" s="16" t="s">
        <v>90</v>
      </c>
      <c r="G790" s="17">
        <v>22.5</v>
      </c>
      <c r="H790" s="15">
        <v>43599</v>
      </c>
      <c r="I790" s="16" t="s">
        <v>22</v>
      </c>
    </row>
    <row r="791" spans="1:9" ht="45" x14ac:dyDescent="0.25">
      <c r="A791" s="16" t="s">
        <v>119</v>
      </c>
      <c r="B791" s="16">
        <v>40073363</v>
      </c>
      <c r="C791" s="16">
        <v>41410000000</v>
      </c>
      <c r="D791" s="16">
        <v>4141001100</v>
      </c>
      <c r="E791" s="16" t="s">
        <v>55</v>
      </c>
      <c r="F791" s="16" t="s">
        <v>90</v>
      </c>
      <c r="G791" s="17">
        <v>18</v>
      </c>
      <c r="H791" s="15">
        <v>43599</v>
      </c>
      <c r="I791" s="16" t="s">
        <v>22</v>
      </c>
    </row>
    <row r="792" spans="1:9" ht="45" x14ac:dyDescent="0.25">
      <c r="A792" s="16" t="s">
        <v>119</v>
      </c>
      <c r="B792" s="16">
        <v>40073364</v>
      </c>
      <c r="C792" s="16">
        <v>41270000000</v>
      </c>
      <c r="D792" s="16">
        <v>4127001000</v>
      </c>
      <c r="E792" s="16" t="s">
        <v>52</v>
      </c>
      <c r="F792" s="16" t="s">
        <v>84</v>
      </c>
      <c r="G792" s="17">
        <v>19.059999999999999</v>
      </c>
      <c r="H792" s="15">
        <v>43599</v>
      </c>
      <c r="I792" s="16" t="s">
        <v>49</v>
      </c>
    </row>
    <row r="793" spans="1:9" ht="45" x14ac:dyDescent="0.25">
      <c r="A793" s="16" t="s">
        <v>119</v>
      </c>
      <c r="B793" s="16">
        <v>40073378</v>
      </c>
      <c r="C793" s="16">
        <v>41270000000</v>
      </c>
      <c r="D793" s="16">
        <v>4127001000</v>
      </c>
      <c r="E793" s="16" t="s">
        <v>52</v>
      </c>
      <c r="F793" s="16" t="s">
        <v>53</v>
      </c>
      <c r="G793" s="17">
        <v>191.5</v>
      </c>
      <c r="H793" s="15">
        <v>43599</v>
      </c>
      <c r="I793" s="16" t="s">
        <v>49</v>
      </c>
    </row>
    <row r="794" spans="1:9" ht="45" x14ac:dyDescent="0.25">
      <c r="A794" s="16" t="s">
        <v>119</v>
      </c>
      <c r="B794" s="16">
        <v>40073384</v>
      </c>
      <c r="C794" s="16">
        <v>41270000000</v>
      </c>
      <c r="D794" s="16">
        <v>4127001000</v>
      </c>
      <c r="E794" s="16" t="s">
        <v>52</v>
      </c>
      <c r="F794" s="16" t="s">
        <v>90</v>
      </c>
      <c r="G794" s="17">
        <v>191.5</v>
      </c>
      <c r="H794" s="15">
        <v>43599</v>
      </c>
      <c r="I794" s="16" t="s">
        <v>49</v>
      </c>
    </row>
    <row r="795" spans="1:9" ht="45" x14ac:dyDescent="0.25">
      <c r="A795" s="16" t="s">
        <v>119</v>
      </c>
      <c r="B795" s="16">
        <v>40073390</v>
      </c>
      <c r="C795" s="16">
        <v>41410000000</v>
      </c>
      <c r="D795" s="16">
        <v>4141001100</v>
      </c>
      <c r="E795" s="16" t="s">
        <v>55</v>
      </c>
      <c r="F795" s="16" t="s">
        <v>89</v>
      </c>
      <c r="G795" s="17">
        <v>36</v>
      </c>
      <c r="H795" s="15">
        <v>43599</v>
      </c>
      <c r="I795" s="16" t="s">
        <v>22</v>
      </c>
    </row>
    <row r="796" spans="1:9" ht="45" x14ac:dyDescent="0.25">
      <c r="A796" s="16" t="s">
        <v>119</v>
      </c>
      <c r="B796" s="16">
        <v>40073390</v>
      </c>
      <c r="C796" s="16">
        <v>41410000000</v>
      </c>
      <c r="D796" s="16">
        <v>4141001100</v>
      </c>
      <c r="E796" s="16" t="s">
        <v>55</v>
      </c>
      <c r="F796" s="16" t="s">
        <v>89</v>
      </c>
      <c r="G796" s="17">
        <v>36</v>
      </c>
      <c r="H796" s="15">
        <v>43599</v>
      </c>
      <c r="I796" s="16" t="s">
        <v>22</v>
      </c>
    </row>
    <row r="797" spans="1:9" ht="45" x14ac:dyDescent="0.25">
      <c r="A797" s="16" t="s">
        <v>119</v>
      </c>
      <c r="B797" s="16">
        <v>40073390</v>
      </c>
      <c r="C797" s="16">
        <v>41410000000</v>
      </c>
      <c r="D797" s="16">
        <v>4141001100</v>
      </c>
      <c r="E797" s="16" t="s">
        <v>55</v>
      </c>
      <c r="F797" s="16" t="s">
        <v>89</v>
      </c>
      <c r="G797" s="17">
        <v>18</v>
      </c>
      <c r="H797" s="15">
        <v>43599</v>
      </c>
      <c r="I797" s="16" t="s">
        <v>22</v>
      </c>
    </row>
    <row r="798" spans="1:9" ht="45" x14ac:dyDescent="0.25">
      <c r="A798" s="16" t="s">
        <v>119</v>
      </c>
      <c r="B798" s="16">
        <v>40073390</v>
      </c>
      <c r="C798" s="16">
        <v>41410000000</v>
      </c>
      <c r="D798" s="16">
        <v>4141001100</v>
      </c>
      <c r="E798" s="16" t="s">
        <v>55</v>
      </c>
      <c r="F798" s="16" t="s">
        <v>89</v>
      </c>
      <c r="G798" s="17">
        <v>18</v>
      </c>
      <c r="H798" s="15">
        <v>43599</v>
      </c>
      <c r="I798" s="16" t="s">
        <v>22</v>
      </c>
    </row>
    <row r="799" spans="1:9" ht="45" x14ac:dyDescent="0.25">
      <c r="A799" s="16" t="s">
        <v>119</v>
      </c>
      <c r="B799" s="16">
        <v>40073398</v>
      </c>
      <c r="C799" s="16">
        <v>41270000000</v>
      </c>
      <c r="D799" s="16">
        <v>4127001000</v>
      </c>
      <c r="E799" s="16" t="s">
        <v>52</v>
      </c>
      <c r="F799" s="16" t="s">
        <v>90</v>
      </c>
      <c r="G799" s="17">
        <v>191.5</v>
      </c>
      <c r="H799" s="15">
        <v>43599</v>
      </c>
      <c r="I799" s="16" t="s">
        <v>49</v>
      </c>
    </row>
    <row r="800" spans="1:9" ht="45" x14ac:dyDescent="0.25">
      <c r="A800" s="16" t="s">
        <v>119</v>
      </c>
      <c r="B800" s="16">
        <v>40073411</v>
      </c>
      <c r="C800" s="16">
        <v>41410000000</v>
      </c>
      <c r="D800" s="16">
        <v>4141001100</v>
      </c>
      <c r="E800" s="16" t="s">
        <v>55</v>
      </c>
      <c r="F800" s="16" t="s">
        <v>98</v>
      </c>
      <c r="G800" s="17">
        <v>18</v>
      </c>
      <c r="H800" s="15">
        <v>43599</v>
      </c>
      <c r="I800" s="16" t="s">
        <v>22</v>
      </c>
    </row>
    <row r="801" spans="1:9" ht="45" x14ac:dyDescent="0.25">
      <c r="A801" s="16" t="s">
        <v>119</v>
      </c>
      <c r="B801" s="16">
        <v>40073411</v>
      </c>
      <c r="C801" s="16">
        <v>41410000000</v>
      </c>
      <c r="D801" s="16">
        <v>4141001100</v>
      </c>
      <c r="E801" s="16" t="s">
        <v>55</v>
      </c>
      <c r="F801" s="16" t="s">
        <v>98</v>
      </c>
      <c r="G801" s="17">
        <v>18</v>
      </c>
      <c r="H801" s="15">
        <v>43599</v>
      </c>
      <c r="I801" s="16" t="s">
        <v>22</v>
      </c>
    </row>
    <row r="802" spans="1:9" ht="45" x14ac:dyDescent="0.25">
      <c r="A802" s="16" t="s">
        <v>119</v>
      </c>
      <c r="B802" s="16">
        <v>40073411</v>
      </c>
      <c r="C802" s="16">
        <v>41410000000</v>
      </c>
      <c r="D802" s="16">
        <v>4141001100</v>
      </c>
      <c r="E802" s="16" t="s">
        <v>55</v>
      </c>
      <c r="F802" s="16" t="s">
        <v>98</v>
      </c>
      <c r="G802" s="17">
        <v>18</v>
      </c>
      <c r="H802" s="15">
        <v>43599</v>
      </c>
      <c r="I802" s="16" t="s">
        <v>22</v>
      </c>
    </row>
    <row r="803" spans="1:9" ht="45" x14ac:dyDescent="0.25">
      <c r="A803" s="16" t="s">
        <v>119</v>
      </c>
      <c r="B803" s="16">
        <v>40073647</v>
      </c>
      <c r="C803" s="16">
        <v>41430000000</v>
      </c>
      <c r="D803" s="16">
        <v>4143003000</v>
      </c>
      <c r="E803" s="16" t="s">
        <v>65</v>
      </c>
      <c r="F803" s="16" t="s">
        <v>66</v>
      </c>
      <c r="G803" s="17">
        <v>70</v>
      </c>
      <c r="H803" s="15">
        <v>43599</v>
      </c>
      <c r="I803" s="16" t="s">
        <v>22</v>
      </c>
    </row>
    <row r="804" spans="1:9" ht="45" x14ac:dyDescent="0.25">
      <c r="A804" s="16" t="s">
        <v>119</v>
      </c>
      <c r="B804" s="16">
        <v>40073641</v>
      </c>
      <c r="C804" s="16">
        <v>41430000000</v>
      </c>
      <c r="D804" s="16">
        <v>4143003000</v>
      </c>
      <c r="E804" s="16" t="s">
        <v>65</v>
      </c>
      <c r="F804" s="16" t="s">
        <v>129</v>
      </c>
      <c r="G804" s="17">
        <v>20</v>
      </c>
      <c r="H804" s="15">
        <v>43599</v>
      </c>
      <c r="I804" s="16" t="s">
        <v>22</v>
      </c>
    </row>
    <row r="805" spans="1:9" ht="45" x14ac:dyDescent="0.25">
      <c r="A805" s="16" t="s">
        <v>119</v>
      </c>
      <c r="B805" s="16">
        <v>40073641</v>
      </c>
      <c r="C805" s="16">
        <v>41430000000</v>
      </c>
      <c r="D805" s="16">
        <v>4143003000</v>
      </c>
      <c r="E805" s="16" t="s">
        <v>65</v>
      </c>
      <c r="F805" s="16" t="s">
        <v>129</v>
      </c>
      <c r="G805" s="17">
        <v>20</v>
      </c>
      <c r="H805" s="15">
        <v>43599</v>
      </c>
      <c r="I805" s="16" t="s">
        <v>22</v>
      </c>
    </row>
    <row r="806" spans="1:9" ht="45" x14ac:dyDescent="0.25">
      <c r="A806" s="16" t="s">
        <v>119</v>
      </c>
      <c r="B806" s="16">
        <v>40073641</v>
      </c>
      <c r="C806" s="16">
        <v>41430000000</v>
      </c>
      <c r="D806" s="16">
        <v>4143003000</v>
      </c>
      <c r="E806" s="16" t="s">
        <v>65</v>
      </c>
      <c r="F806" s="16" t="s">
        <v>129</v>
      </c>
      <c r="G806" s="17">
        <v>20</v>
      </c>
      <c r="H806" s="15">
        <v>43599</v>
      </c>
      <c r="I806" s="16" t="s">
        <v>22</v>
      </c>
    </row>
    <row r="807" spans="1:9" ht="45" x14ac:dyDescent="0.25">
      <c r="A807" s="16" t="s">
        <v>119</v>
      </c>
      <c r="B807" s="16">
        <v>40073641</v>
      </c>
      <c r="C807" s="16">
        <v>41430000000</v>
      </c>
      <c r="D807" s="16">
        <v>4143003000</v>
      </c>
      <c r="E807" s="16" t="s">
        <v>65</v>
      </c>
      <c r="F807" s="16" t="s">
        <v>129</v>
      </c>
      <c r="G807" s="17">
        <v>20</v>
      </c>
      <c r="H807" s="15">
        <v>43599</v>
      </c>
      <c r="I807" s="16" t="s">
        <v>22</v>
      </c>
    </row>
    <row r="808" spans="1:9" ht="45" x14ac:dyDescent="0.25">
      <c r="A808" s="16" t="s">
        <v>119</v>
      </c>
      <c r="B808" s="16">
        <v>40073641</v>
      </c>
      <c r="C808" s="16">
        <v>41430000000</v>
      </c>
      <c r="D808" s="16">
        <v>4143003000</v>
      </c>
      <c r="E808" s="16" t="s">
        <v>65</v>
      </c>
      <c r="F808" s="16" t="s">
        <v>129</v>
      </c>
      <c r="G808" s="17">
        <v>20</v>
      </c>
      <c r="H808" s="15">
        <v>43599</v>
      </c>
      <c r="I808" s="16" t="s">
        <v>22</v>
      </c>
    </row>
    <row r="809" spans="1:9" ht="45" x14ac:dyDescent="0.25">
      <c r="A809" s="16" t="s">
        <v>119</v>
      </c>
      <c r="B809" s="16">
        <v>40073641</v>
      </c>
      <c r="C809" s="16">
        <v>41430000000</v>
      </c>
      <c r="D809" s="16">
        <v>4143003000</v>
      </c>
      <c r="E809" s="16" t="s">
        <v>65</v>
      </c>
      <c r="F809" s="16" t="s">
        <v>129</v>
      </c>
      <c r="G809" s="17">
        <v>20</v>
      </c>
      <c r="H809" s="15">
        <v>43599</v>
      </c>
      <c r="I809" s="16" t="s">
        <v>22</v>
      </c>
    </row>
    <row r="810" spans="1:9" ht="45" x14ac:dyDescent="0.25">
      <c r="A810" s="16" t="s">
        <v>119</v>
      </c>
      <c r="B810" s="16">
        <v>40073641</v>
      </c>
      <c r="C810" s="16">
        <v>41430000000</v>
      </c>
      <c r="D810" s="16">
        <v>4143003000</v>
      </c>
      <c r="E810" s="16" t="s">
        <v>65</v>
      </c>
      <c r="F810" s="16" t="s">
        <v>129</v>
      </c>
      <c r="G810" s="17">
        <v>20</v>
      </c>
      <c r="H810" s="15">
        <v>43599</v>
      </c>
      <c r="I810" s="16" t="s">
        <v>22</v>
      </c>
    </row>
    <row r="811" spans="1:9" ht="45" x14ac:dyDescent="0.25">
      <c r="A811" s="16" t="s">
        <v>119</v>
      </c>
      <c r="B811" s="16">
        <v>40073641</v>
      </c>
      <c r="C811" s="16">
        <v>41430000000</v>
      </c>
      <c r="D811" s="16">
        <v>4143003000</v>
      </c>
      <c r="E811" s="16" t="s">
        <v>65</v>
      </c>
      <c r="F811" s="16" t="s">
        <v>129</v>
      </c>
      <c r="G811" s="17">
        <v>20</v>
      </c>
      <c r="H811" s="15">
        <v>43599</v>
      </c>
      <c r="I811" s="16" t="s">
        <v>22</v>
      </c>
    </row>
    <row r="812" spans="1:9" ht="45" x14ac:dyDescent="0.25">
      <c r="A812" s="16" t="s">
        <v>119</v>
      </c>
      <c r="B812" s="16">
        <v>40073641</v>
      </c>
      <c r="C812" s="16">
        <v>41430000000</v>
      </c>
      <c r="D812" s="16">
        <v>4143003000</v>
      </c>
      <c r="E812" s="16" t="s">
        <v>65</v>
      </c>
      <c r="F812" s="16" t="s">
        <v>129</v>
      </c>
      <c r="G812" s="17">
        <v>20</v>
      </c>
      <c r="H812" s="15">
        <v>43599</v>
      </c>
      <c r="I812" s="16" t="s">
        <v>22</v>
      </c>
    </row>
    <row r="813" spans="1:9" ht="45" x14ac:dyDescent="0.25">
      <c r="A813" s="16" t="s">
        <v>119</v>
      </c>
      <c r="B813" s="16">
        <v>40073676</v>
      </c>
      <c r="C813" s="16">
        <v>41530000000</v>
      </c>
      <c r="D813" s="16">
        <v>4153003000</v>
      </c>
      <c r="E813" s="16" t="s">
        <v>38</v>
      </c>
      <c r="F813" s="16" t="s">
        <v>39</v>
      </c>
      <c r="G813" s="17">
        <v>136.5</v>
      </c>
      <c r="H813" s="15">
        <v>43599</v>
      </c>
      <c r="I813" s="16" t="s">
        <v>22</v>
      </c>
    </row>
    <row r="814" spans="1:9" ht="45" x14ac:dyDescent="0.25">
      <c r="A814" s="16" t="s">
        <v>119</v>
      </c>
      <c r="B814" s="16">
        <v>40073688</v>
      </c>
      <c r="C814" s="16">
        <v>41530000000</v>
      </c>
      <c r="D814" s="16">
        <v>4153003000</v>
      </c>
      <c r="E814" s="16" t="s">
        <v>38</v>
      </c>
      <c r="F814" s="16" t="s">
        <v>134</v>
      </c>
      <c r="G814" s="17">
        <v>138</v>
      </c>
      <c r="H814" s="15">
        <v>43599</v>
      </c>
      <c r="I814" s="16" t="s">
        <v>22</v>
      </c>
    </row>
    <row r="815" spans="1:9" ht="45" x14ac:dyDescent="0.25">
      <c r="A815" s="16" t="s">
        <v>119</v>
      </c>
      <c r="B815" s="16">
        <v>40073274</v>
      </c>
      <c r="C815" s="16">
        <v>41140000000</v>
      </c>
      <c r="D815" s="16">
        <v>4114004000</v>
      </c>
      <c r="E815" s="16" t="s">
        <v>68</v>
      </c>
      <c r="F815" s="16" t="s">
        <v>69</v>
      </c>
      <c r="G815" s="17">
        <v>69.44</v>
      </c>
      <c r="H815" s="15">
        <v>43599</v>
      </c>
      <c r="I815" s="16" t="s">
        <v>22</v>
      </c>
    </row>
    <row r="816" spans="1:9" ht="45" x14ac:dyDescent="0.25">
      <c r="A816" s="16" t="s">
        <v>119</v>
      </c>
      <c r="B816" s="16">
        <v>40073283</v>
      </c>
      <c r="C816" s="16">
        <v>41140000000</v>
      </c>
      <c r="D816" s="16">
        <v>4114009000</v>
      </c>
      <c r="E816" s="16" t="s">
        <v>79</v>
      </c>
      <c r="F816" s="16" t="s">
        <v>76</v>
      </c>
      <c r="G816" s="17">
        <v>612.79999999999995</v>
      </c>
      <c r="H816" s="15">
        <v>43599</v>
      </c>
      <c r="I816" s="16" t="s">
        <v>22</v>
      </c>
    </row>
    <row r="817" spans="1:9" ht="45" x14ac:dyDescent="0.25">
      <c r="A817" s="16" t="s">
        <v>119</v>
      </c>
      <c r="B817" s="16">
        <v>40073761</v>
      </c>
      <c r="C817" s="16">
        <v>41530000000</v>
      </c>
      <c r="D817" s="16">
        <v>4153003000</v>
      </c>
      <c r="E817" s="16" t="s">
        <v>38</v>
      </c>
      <c r="F817" s="16" t="s">
        <v>41</v>
      </c>
      <c r="G817" s="17">
        <v>436.81</v>
      </c>
      <c r="H817" s="15">
        <v>43599</v>
      </c>
      <c r="I817" s="16" t="s">
        <v>22</v>
      </c>
    </row>
    <row r="818" spans="1:9" ht="45" x14ac:dyDescent="0.25">
      <c r="A818" s="16" t="s">
        <v>119</v>
      </c>
      <c r="B818" s="16">
        <v>40073761</v>
      </c>
      <c r="C818" s="16">
        <v>41530000000</v>
      </c>
      <c r="D818" s="16">
        <v>4153003000</v>
      </c>
      <c r="E818" s="16" t="s">
        <v>38</v>
      </c>
      <c r="F818" s="16" t="s">
        <v>41</v>
      </c>
      <c r="G818" s="17">
        <v>157.30000000000001</v>
      </c>
      <c r="H818" s="15">
        <v>43599</v>
      </c>
      <c r="I818" s="16" t="s">
        <v>22</v>
      </c>
    </row>
    <row r="819" spans="1:9" ht="45" x14ac:dyDescent="0.25">
      <c r="A819" s="16" t="s">
        <v>119</v>
      </c>
      <c r="B819" s="16">
        <v>40073320</v>
      </c>
      <c r="C819" s="16">
        <v>41330000000</v>
      </c>
      <c r="D819" s="16">
        <v>4133005000</v>
      </c>
      <c r="E819" s="16" t="s">
        <v>45</v>
      </c>
      <c r="F819" s="16" t="s">
        <v>46</v>
      </c>
      <c r="G819" s="17">
        <v>17.7</v>
      </c>
      <c r="H819" s="15">
        <v>43599</v>
      </c>
      <c r="I819" s="16" t="s">
        <v>22</v>
      </c>
    </row>
    <row r="820" spans="1:9" ht="45" x14ac:dyDescent="0.25">
      <c r="A820" s="16" t="s">
        <v>119</v>
      </c>
      <c r="B820" s="16">
        <v>40073354</v>
      </c>
      <c r="C820" s="16">
        <v>41410000000</v>
      </c>
      <c r="D820" s="16">
        <v>4141001100</v>
      </c>
      <c r="E820" s="16" t="s">
        <v>55</v>
      </c>
      <c r="F820" s="16" t="s">
        <v>90</v>
      </c>
      <c r="G820" s="17">
        <v>18</v>
      </c>
      <c r="H820" s="15">
        <v>43599</v>
      </c>
      <c r="I820" s="16" t="s">
        <v>22</v>
      </c>
    </row>
    <row r="821" spans="1:9" ht="45" x14ac:dyDescent="0.25">
      <c r="A821" s="16" t="s">
        <v>119</v>
      </c>
      <c r="B821" s="16">
        <v>40073354</v>
      </c>
      <c r="C821" s="16">
        <v>41410000000</v>
      </c>
      <c r="D821" s="16">
        <v>4141001100</v>
      </c>
      <c r="E821" s="16" t="s">
        <v>55</v>
      </c>
      <c r="F821" s="16" t="s">
        <v>90</v>
      </c>
      <c r="G821" s="17">
        <v>18</v>
      </c>
      <c r="H821" s="15">
        <v>43599</v>
      </c>
      <c r="I821" s="16" t="s">
        <v>22</v>
      </c>
    </row>
    <row r="822" spans="1:9" ht="45" x14ac:dyDescent="0.25">
      <c r="A822" s="16" t="s">
        <v>119</v>
      </c>
      <c r="B822" s="16">
        <v>40073354</v>
      </c>
      <c r="C822" s="16">
        <v>41410000000</v>
      </c>
      <c r="D822" s="16">
        <v>4141001100</v>
      </c>
      <c r="E822" s="16" t="s">
        <v>55</v>
      </c>
      <c r="F822" s="16" t="s">
        <v>90</v>
      </c>
      <c r="G822" s="17">
        <v>9</v>
      </c>
      <c r="H822" s="15">
        <v>43599</v>
      </c>
      <c r="I822" s="16" t="s">
        <v>22</v>
      </c>
    </row>
    <row r="823" spans="1:9" ht="45" x14ac:dyDescent="0.25">
      <c r="A823" s="16" t="s">
        <v>119</v>
      </c>
      <c r="B823" s="16">
        <v>40073370</v>
      </c>
      <c r="C823" s="16">
        <v>41270000000</v>
      </c>
      <c r="D823" s="16">
        <v>4127001000</v>
      </c>
      <c r="E823" s="16" t="s">
        <v>52</v>
      </c>
      <c r="F823" s="16" t="s">
        <v>90</v>
      </c>
      <c r="G823" s="17">
        <v>191.5</v>
      </c>
      <c r="H823" s="15">
        <v>43599</v>
      </c>
      <c r="I823" s="16" t="s">
        <v>49</v>
      </c>
    </row>
    <row r="824" spans="1:9" ht="45" x14ac:dyDescent="0.25">
      <c r="A824" s="16" t="s">
        <v>119</v>
      </c>
      <c r="B824" s="16">
        <v>40073376</v>
      </c>
      <c r="C824" s="16">
        <v>41410000000</v>
      </c>
      <c r="D824" s="16">
        <v>4141001100</v>
      </c>
      <c r="E824" s="16" t="s">
        <v>55</v>
      </c>
      <c r="F824" s="16" t="s">
        <v>90</v>
      </c>
      <c r="G824" s="17">
        <v>18</v>
      </c>
      <c r="H824" s="15">
        <v>43599</v>
      </c>
      <c r="I824" s="16" t="s">
        <v>22</v>
      </c>
    </row>
    <row r="825" spans="1:9" ht="45" x14ac:dyDescent="0.25">
      <c r="A825" s="16" t="s">
        <v>119</v>
      </c>
      <c r="B825" s="16">
        <v>40073376</v>
      </c>
      <c r="C825" s="16">
        <v>41410000000</v>
      </c>
      <c r="D825" s="16">
        <v>4141001100</v>
      </c>
      <c r="E825" s="16" t="s">
        <v>55</v>
      </c>
      <c r="F825" s="16" t="s">
        <v>90</v>
      </c>
      <c r="G825" s="17">
        <v>24.9</v>
      </c>
      <c r="H825" s="15">
        <v>43599</v>
      </c>
      <c r="I825" s="16" t="s">
        <v>22</v>
      </c>
    </row>
    <row r="826" spans="1:9" ht="45" x14ac:dyDescent="0.25">
      <c r="A826" s="16" t="s">
        <v>119</v>
      </c>
      <c r="B826" s="16">
        <v>40073376</v>
      </c>
      <c r="C826" s="16">
        <v>41410000000</v>
      </c>
      <c r="D826" s="16">
        <v>4141001100</v>
      </c>
      <c r="E826" s="16" t="s">
        <v>55</v>
      </c>
      <c r="F826" s="16" t="s">
        <v>90</v>
      </c>
      <c r="G826" s="17">
        <v>22.5</v>
      </c>
      <c r="H826" s="15">
        <v>43599</v>
      </c>
      <c r="I826" s="16" t="s">
        <v>22</v>
      </c>
    </row>
    <row r="827" spans="1:9" ht="45" x14ac:dyDescent="0.25">
      <c r="A827" s="16" t="s">
        <v>119</v>
      </c>
      <c r="B827" s="16">
        <v>40073377</v>
      </c>
      <c r="C827" s="16">
        <v>41270000000</v>
      </c>
      <c r="D827" s="16">
        <v>4127001000</v>
      </c>
      <c r="E827" s="16" t="s">
        <v>52</v>
      </c>
      <c r="F827" s="16" t="s">
        <v>90</v>
      </c>
      <c r="G827" s="17">
        <v>191.5</v>
      </c>
      <c r="H827" s="15">
        <v>43599</v>
      </c>
      <c r="I827" s="16" t="s">
        <v>49</v>
      </c>
    </row>
    <row r="828" spans="1:9" ht="45" x14ac:dyDescent="0.25">
      <c r="A828" s="16" t="s">
        <v>119</v>
      </c>
      <c r="B828" s="16">
        <v>40073400</v>
      </c>
      <c r="C828" s="16">
        <v>41270000000</v>
      </c>
      <c r="D828" s="16">
        <v>4127001000</v>
      </c>
      <c r="E828" s="16" t="s">
        <v>52</v>
      </c>
      <c r="F828" s="16" t="s">
        <v>90</v>
      </c>
      <c r="G828" s="17">
        <v>191.5</v>
      </c>
      <c r="H828" s="15">
        <v>43599</v>
      </c>
      <c r="I828" s="16" t="s">
        <v>49</v>
      </c>
    </row>
    <row r="829" spans="1:9" ht="45" x14ac:dyDescent="0.25">
      <c r="A829" s="16" t="s">
        <v>119</v>
      </c>
      <c r="B829" s="16">
        <v>40073402</v>
      </c>
      <c r="C829" s="16">
        <v>41410000000</v>
      </c>
      <c r="D829" s="16">
        <v>4141001100</v>
      </c>
      <c r="E829" s="16" t="s">
        <v>55</v>
      </c>
      <c r="F829" s="16" t="s">
        <v>53</v>
      </c>
      <c r="G829" s="17">
        <v>18</v>
      </c>
      <c r="H829" s="15">
        <v>43599</v>
      </c>
      <c r="I829" s="16" t="s">
        <v>22</v>
      </c>
    </row>
    <row r="830" spans="1:9" ht="45" x14ac:dyDescent="0.25">
      <c r="A830" s="16" t="s">
        <v>119</v>
      </c>
      <c r="B830" s="16">
        <v>40073402</v>
      </c>
      <c r="C830" s="16">
        <v>41410000000</v>
      </c>
      <c r="D830" s="16">
        <v>4141001100</v>
      </c>
      <c r="E830" s="16" t="s">
        <v>55</v>
      </c>
      <c r="F830" s="16" t="s">
        <v>53</v>
      </c>
      <c r="G830" s="17">
        <v>11.5</v>
      </c>
      <c r="H830" s="15">
        <v>43599</v>
      </c>
      <c r="I830" s="16" t="s">
        <v>22</v>
      </c>
    </row>
    <row r="831" spans="1:9" ht="45" x14ac:dyDescent="0.25">
      <c r="A831" s="16" t="s">
        <v>119</v>
      </c>
      <c r="B831" s="16">
        <v>40073405</v>
      </c>
      <c r="C831" s="16">
        <v>41410000000</v>
      </c>
      <c r="D831" s="16">
        <v>4141001100</v>
      </c>
      <c r="E831" s="16" t="s">
        <v>55</v>
      </c>
      <c r="F831" s="16" t="s">
        <v>87</v>
      </c>
      <c r="G831" s="17">
        <v>18</v>
      </c>
      <c r="H831" s="15">
        <v>43599</v>
      </c>
      <c r="I831" s="16" t="s">
        <v>22</v>
      </c>
    </row>
    <row r="832" spans="1:9" ht="45" x14ac:dyDescent="0.25">
      <c r="A832" s="16" t="s">
        <v>119</v>
      </c>
      <c r="B832" s="16">
        <v>40073430</v>
      </c>
      <c r="C832" s="16">
        <v>43180000000</v>
      </c>
      <c r="D832" s="16">
        <v>4318009000</v>
      </c>
      <c r="E832" s="16" t="s">
        <v>86</v>
      </c>
      <c r="F832" s="16" t="s">
        <v>53</v>
      </c>
      <c r="G832" s="17">
        <v>810</v>
      </c>
      <c r="H832" s="15">
        <v>43599</v>
      </c>
      <c r="I832" s="16" t="s">
        <v>22</v>
      </c>
    </row>
    <row r="833" spans="1:9" ht="60" x14ac:dyDescent="0.25">
      <c r="A833" s="16" t="s">
        <v>119</v>
      </c>
      <c r="B833" s="16">
        <v>40073553</v>
      </c>
      <c r="C833" s="16">
        <v>41410000000</v>
      </c>
      <c r="D833" s="16">
        <v>4141002100</v>
      </c>
      <c r="E833" s="16" t="s">
        <v>103</v>
      </c>
      <c r="F833" s="16" t="s">
        <v>90</v>
      </c>
      <c r="G833" s="17">
        <v>170.94</v>
      </c>
      <c r="H833" s="15">
        <v>43599</v>
      </c>
      <c r="I833" s="16" t="s">
        <v>22</v>
      </c>
    </row>
    <row r="834" spans="1:9" ht="45" x14ac:dyDescent="0.25">
      <c r="A834" s="16" t="s">
        <v>119</v>
      </c>
      <c r="B834" s="16">
        <v>40076249</v>
      </c>
      <c r="C834" s="16">
        <v>41530000000</v>
      </c>
      <c r="D834" s="16">
        <v>4153003000</v>
      </c>
      <c r="E834" s="16" t="s">
        <v>38</v>
      </c>
      <c r="F834" s="16" t="s">
        <v>41</v>
      </c>
      <c r="G834" s="17">
        <v>367.84</v>
      </c>
      <c r="H834" s="15">
        <v>43605</v>
      </c>
      <c r="I834" s="16" t="s">
        <v>22</v>
      </c>
    </row>
    <row r="835" spans="1:9" ht="45" x14ac:dyDescent="0.25">
      <c r="A835" s="16" t="s">
        <v>119</v>
      </c>
      <c r="B835" s="16">
        <v>40076280</v>
      </c>
      <c r="C835" s="16">
        <v>41430000000</v>
      </c>
      <c r="D835" s="16">
        <v>4143003000</v>
      </c>
      <c r="E835" s="16" t="s">
        <v>65</v>
      </c>
      <c r="F835" s="16" t="s">
        <v>129</v>
      </c>
      <c r="G835" s="17">
        <v>20</v>
      </c>
      <c r="H835" s="15">
        <v>43605</v>
      </c>
      <c r="I835" s="16" t="s">
        <v>22</v>
      </c>
    </row>
    <row r="836" spans="1:9" ht="45" x14ac:dyDescent="0.25">
      <c r="A836" s="16" t="s">
        <v>119</v>
      </c>
      <c r="B836" s="16">
        <v>40076311</v>
      </c>
      <c r="C836" s="16">
        <v>41730000000</v>
      </c>
      <c r="D836" s="16">
        <v>4173001000</v>
      </c>
      <c r="E836" s="16" t="s">
        <v>124</v>
      </c>
      <c r="F836" s="16" t="s">
        <v>125</v>
      </c>
      <c r="G836" s="17">
        <v>316.8</v>
      </c>
      <c r="H836" s="15">
        <v>43605</v>
      </c>
      <c r="I836" s="16" t="s">
        <v>22</v>
      </c>
    </row>
    <row r="837" spans="1:9" ht="60" x14ac:dyDescent="0.25">
      <c r="A837" s="16" t="s">
        <v>119</v>
      </c>
      <c r="B837" s="16">
        <v>40077508</v>
      </c>
      <c r="C837" s="16">
        <v>41490000000</v>
      </c>
      <c r="D837" s="16">
        <v>4149001000</v>
      </c>
      <c r="E837" s="16" t="s">
        <v>126</v>
      </c>
      <c r="F837" s="16" t="s">
        <v>133</v>
      </c>
      <c r="G837" s="17">
        <v>1650</v>
      </c>
      <c r="H837" s="15">
        <v>43605</v>
      </c>
      <c r="I837" s="16" t="s">
        <v>22</v>
      </c>
    </row>
    <row r="838" spans="1:9" ht="60" x14ac:dyDescent="0.25">
      <c r="A838" s="16" t="s">
        <v>119</v>
      </c>
      <c r="B838" s="16">
        <v>40077508</v>
      </c>
      <c r="C838" s="16">
        <v>41490000000</v>
      </c>
      <c r="D838" s="16">
        <v>4149001000</v>
      </c>
      <c r="E838" s="16" t="s">
        <v>126</v>
      </c>
      <c r="F838" s="16" t="s">
        <v>133</v>
      </c>
      <c r="G838" s="17">
        <v>165</v>
      </c>
      <c r="H838" s="15">
        <v>43605</v>
      </c>
      <c r="I838" s="16" t="s">
        <v>22</v>
      </c>
    </row>
    <row r="839" spans="1:9" ht="45" x14ac:dyDescent="0.25">
      <c r="A839" s="16" t="s">
        <v>119</v>
      </c>
      <c r="B839" s="16">
        <v>40076985</v>
      </c>
      <c r="C839" s="16">
        <v>41910000000</v>
      </c>
      <c r="D839" s="16">
        <v>4191001000</v>
      </c>
      <c r="E839" s="16" t="s">
        <v>83</v>
      </c>
      <c r="F839" s="16" t="s">
        <v>76</v>
      </c>
      <c r="G839" s="17">
        <v>154.25</v>
      </c>
      <c r="H839" s="15">
        <v>43605</v>
      </c>
      <c r="I839" s="16" t="s">
        <v>22</v>
      </c>
    </row>
    <row r="840" spans="1:9" ht="45" x14ac:dyDescent="0.25">
      <c r="A840" s="16" t="s">
        <v>119</v>
      </c>
      <c r="B840" s="16">
        <v>40076991</v>
      </c>
      <c r="C840" s="16">
        <v>41910000000</v>
      </c>
      <c r="D840" s="16">
        <v>4191001000</v>
      </c>
      <c r="E840" s="16" t="s">
        <v>83</v>
      </c>
      <c r="F840" s="16" t="s">
        <v>84</v>
      </c>
      <c r="G840" s="17">
        <v>23.14</v>
      </c>
      <c r="H840" s="15">
        <v>43605</v>
      </c>
      <c r="I840" s="16" t="s">
        <v>22</v>
      </c>
    </row>
    <row r="841" spans="1:9" ht="45" x14ac:dyDescent="0.25">
      <c r="A841" s="16" t="s">
        <v>119</v>
      </c>
      <c r="B841" s="16">
        <v>40077000</v>
      </c>
      <c r="C841" s="16">
        <v>41410000000</v>
      </c>
      <c r="D841" s="16">
        <v>4141001100</v>
      </c>
      <c r="E841" s="16" t="s">
        <v>55</v>
      </c>
      <c r="F841" s="16" t="s">
        <v>90</v>
      </c>
      <c r="G841" s="17">
        <v>9</v>
      </c>
      <c r="H841" s="15">
        <v>43605</v>
      </c>
      <c r="I841" s="16" t="s">
        <v>22</v>
      </c>
    </row>
    <row r="842" spans="1:9" ht="45" x14ac:dyDescent="0.25">
      <c r="A842" s="16" t="s">
        <v>119</v>
      </c>
      <c r="B842" s="16">
        <v>40077012</v>
      </c>
      <c r="C842" s="16">
        <v>41410000000</v>
      </c>
      <c r="D842" s="16">
        <v>4141001100</v>
      </c>
      <c r="E842" s="16" t="s">
        <v>55</v>
      </c>
      <c r="F842" s="16" t="s">
        <v>87</v>
      </c>
      <c r="G842" s="17">
        <v>18</v>
      </c>
      <c r="H842" s="15">
        <v>43605</v>
      </c>
      <c r="I842" s="16" t="s">
        <v>22</v>
      </c>
    </row>
    <row r="843" spans="1:9" ht="45" x14ac:dyDescent="0.25">
      <c r="A843" s="16" t="s">
        <v>119</v>
      </c>
      <c r="B843" s="16">
        <v>40077012</v>
      </c>
      <c r="C843" s="16">
        <v>41410000000</v>
      </c>
      <c r="D843" s="16">
        <v>4141001100</v>
      </c>
      <c r="E843" s="16" t="s">
        <v>55</v>
      </c>
      <c r="F843" s="16" t="s">
        <v>87</v>
      </c>
      <c r="G843" s="17">
        <v>18</v>
      </c>
      <c r="H843" s="15">
        <v>43605</v>
      </c>
      <c r="I843" s="16" t="s">
        <v>22</v>
      </c>
    </row>
    <row r="844" spans="1:9" ht="45" x14ac:dyDescent="0.25">
      <c r="A844" s="16" t="s">
        <v>119</v>
      </c>
      <c r="B844" s="16">
        <v>40077012</v>
      </c>
      <c r="C844" s="16">
        <v>41410000000</v>
      </c>
      <c r="D844" s="16">
        <v>4141001100</v>
      </c>
      <c r="E844" s="16" t="s">
        <v>55</v>
      </c>
      <c r="F844" s="16" t="s">
        <v>87</v>
      </c>
      <c r="G844" s="17">
        <v>18</v>
      </c>
      <c r="H844" s="15">
        <v>43605</v>
      </c>
      <c r="I844" s="16" t="s">
        <v>22</v>
      </c>
    </row>
    <row r="845" spans="1:9" ht="45" x14ac:dyDescent="0.25">
      <c r="A845" s="16" t="s">
        <v>119</v>
      </c>
      <c r="B845" s="16">
        <v>40077025</v>
      </c>
      <c r="C845" s="16">
        <v>41410000000</v>
      </c>
      <c r="D845" s="16">
        <v>4141001100</v>
      </c>
      <c r="E845" s="16" t="s">
        <v>55</v>
      </c>
      <c r="F845" s="16" t="s">
        <v>87</v>
      </c>
      <c r="G845" s="17">
        <v>18</v>
      </c>
      <c r="H845" s="15">
        <v>43605</v>
      </c>
      <c r="I845" s="16" t="s">
        <v>22</v>
      </c>
    </row>
    <row r="846" spans="1:9" ht="45" x14ac:dyDescent="0.25">
      <c r="A846" s="16" t="s">
        <v>119</v>
      </c>
      <c r="B846" s="16">
        <v>40077025</v>
      </c>
      <c r="C846" s="16">
        <v>41410000000</v>
      </c>
      <c r="D846" s="16">
        <v>4141001100</v>
      </c>
      <c r="E846" s="16" t="s">
        <v>55</v>
      </c>
      <c r="F846" s="16" t="s">
        <v>87</v>
      </c>
      <c r="G846" s="17">
        <v>18</v>
      </c>
      <c r="H846" s="15">
        <v>43605</v>
      </c>
      <c r="I846" s="16" t="s">
        <v>22</v>
      </c>
    </row>
    <row r="847" spans="1:9" ht="45" x14ac:dyDescent="0.25">
      <c r="A847" s="16" t="s">
        <v>119</v>
      </c>
      <c r="B847" s="16">
        <v>40077025</v>
      </c>
      <c r="C847" s="16">
        <v>41410000000</v>
      </c>
      <c r="D847" s="16">
        <v>4141001100</v>
      </c>
      <c r="E847" s="16" t="s">
        <v>55</v>
      </c>
      <c r="F847" s="16" t="s">
        <v>87</v>
      </c>
      <c r="G847" s="17">
        <v>18</v>
      </c>
      <c r="H847" s="15">
        <v>43605</v>
      </c>
      <c r="I847" s="16" t="s">
        <v>22</v>
      </c>
    </row>
    <row r="848" spans="1:9" ht="45" x14ac:dyDescent="0.25">
      <c r="A848" s="16" t="s">
        <v>119</v>
      </c>
      <c r="B848" s="16">
        <v>40077033</v>
      </c>
      <c r="C848" s="16">
        <v>41410000000</v>
      </c>
      <c r="D848" s="16">
        <v>4141001100</v>
      </c>
      <c r="E848" s="16" t="s">
        <v>55</v>
      </c>
      <c r="F848" s="16" t="s">
        <v>53</v>
      </c>
      <c r="G848" s="17">
        <v>20</v>
      </c>
      <c r="H848" s="15">
        <v>43605</v>
      </c>
      <c r="I848" s="16" t="s">
        <v>22</v>
      </c>
    </row>
    <row r="849" spans="1:9" ht="45" x14ac:dyDescent="0.25">
      <c r="A849" s="16" t="s">
        <v>119</v>
      </c>
      <c r="B849" s="16">
        <v>40077036</v>
      </c>
      <c r="C849" s="16">
        <v>41410000000</v>
      </c>
      <c r="D849" s="16">
        <v>4141001100</v>
      </c>
      <c r="E849" s="16" t="s">
        <v>55</v>
      </c>
      <c r="F849" s="16" t="s">
        <v>89</v>
      </c>
      <c r="G849" s="17">
        <v>45</v>
      </c>
      <c r="H849" s="15">
        <v>43605</v>
      </c>
      <c r="I849" s="16" t="s">
        <v>22</v>
      </c>
    </row>
    <row r="850" spans="1:9" ht="45" x14ac:dyDescent="0.25">
      <c r="A850" s="16" t="s">
        <v>119</v>
      </c>
      <c r="B850" s="16">
        <v>40077943</v>
      </c>
      <c r="C850" s="16">
        <v>41930000000</v>
      </c>
      <c r="D850" s="16">
        <v>4193002000</v>
      </c>
      <c r="E850" s="16" t="s">
        <v>25</v>
      </c>
      <c r="F850" s="16" t="s">
        <v>106</v>
      </c>
      <c r="G850" s="17">
        <v>968</v>
      </c>
      <c r="H850" s="15">
        <v>43605</v>
      </c>
      <c r="I850" s="16" t="s">
        <v>22</v>
      </c>
    </row>
    <row r="851" spans="1:9" ht="45" x14ac:dyDescent="0.25">
      <c r="A851" s="16" t="s">
        <v>119</v>
      </c>
      <c r="B851" s="16">
        <v>40077950</v>
      </c>
      <c r="C851" s="16">
        <v>41930000000</v>
      </c>
      <c r="D851" s="16">
        <v>4193002000</v>
      </c>
      <c r="E851" s="16" t="s">
        <v>25</v>
      </c>
      <c r="F851" s="16" t="s">
        <v>118</v>
      </c>
      <c r="G851" s="17">
        <v>484</v>
      </c>
      <c r="H851" s="15">
        <v>43605</v>
      </c>
      <c r="I851" s="16" t="s">
        <v>22</v>
      </c>
    </row>
    <row r="852" spans="1:9" ht="60" x14ac:dyDescent="0.25">
      <c r="A852" s="16" t="s">
        <v>119</v>
      </c>
      <c r="B852" s="16">
        <v>40077287</v>
      </c>
      <c r="C852" s="16">
        <v>41410000000</v>
      </c>
      <c r="D852" s="16">
        <v>4141002300</v>
      </c>
      <c r="E852" s="16" t="s">
        <v>120</v>
      </c>
      <c r="F852" s="16" t="s">
        <v>133</v>
      </c>
      <c r="G852" s="17">
        <v>158</v>
      </c>
      <c r="H852" s="15">
        <v>43605</v>
      </c>
      <c r="I852" s="16" t="s">
        <v>22</v>
      </c>
    </row>
    <row r="853" spans="1:9" ht="45" x14ac:dyDescent="0.25">
      <c r="A853" s="16" t="s">
        <v>119</v>
      </c>
      <c r="B853" s="16">
        <v>40077973</v>
      </c>
      <c r="C853" s="16">
        <v>41490000000</v>
      </c>
      <c r="D853" s="16">
        <v>4149002000</v>
      </c>
      <c r="E853" s="16" t="s">
        <v>139</v>
      </c>
      <c r="F853" s="16" t="s">
        <v>123</v>
      </c>
      <c r="G853" s="17">
        <v>19.54</v>
      </c>
      <c r="H853" s="15">
        <v>43605</v>
      </c>
      <c r="I853" s="16" t="s">
        <v>22</v>
      </c>
    </row>
    <row r="854" spans="1:9" ht="45" x14ac:dyDescent="0.25">
      <c r="A854" s="16" t="s">
        <v>119</v>
      </c>
      <c r="B854" s="16">
        <v>40077973</v>
      </c>
      <c r="C854" s="16">
        <v>41490000000</v>
      </c>
      <c r="D854" s="16">
        <v>4149002000</v>
      </c>
      <c r="E854" s="16" t="s">
        <v>139</v>
      </c>
      <c r="F854" s="16" t="s">
        <v>123</v>
      </c>
      <c r="G854" s="17">
        <v>16.760000000000002</v>
      </c>
      <c r="H854" s="15">
        <v>43605</v>
      </c>
      <c r="I854" s="16" t="s">
        <v>22</v>
      </c>
    </row>
    <row r="855" spans="1:9" ht="45" x14ac:dyDescent="0.25">
      <c r="A855" s="16" t="s">
        <v>119</v>
      </c>
      <c r="B855" s="16">
        <v>40077350</v>
      </c>
      <c r="C855" s="16">
        <v>41330000000</v>
      </c>
      <c r="D855" s="16">
        <v>4133005000</v>
      </c>
      <c r="E855" s="16" t="s">
        <v>45</v>
      </c>
      <c r="F855" s="16" t="s">
        <v>46</v>
      </c>
      <c r="G855" s="17">
        <v>14.1</v>
      </c>
      <c r="H855" s="15">
        <v>43605</v>
      </c>
      <c r="I855" s="16" t="s">
        <v>22</v>
      </c>
    </row>
    <row r="856" spans="1:9" ht="60" x14ac:dyDescent="0.25">
      <c r="A856" s="16" t="s">
        <v>119</v>
      </c>
      <c r="B856" s="16">
        <v>40077442</v>
      </c>
      <c r="C856" s="16">
        <v>41410000000</v>
      </c>
      <c r="D856" s="16">
        <v>4141002300</v>
      </c>
      <c r="E856" s="16" t="s">
        <v>120</v>
      </c>
      <c r="F856" s="16" t="s">
        <v>133</v>
      </c>
      <c r="G856" s="17">
        <v>442.5</v>
      </c>
      <c r="H856" s="15">
        <v>43605</v>
      </c>
      <c r="I856" s="16" t="s">
        <v>22</v>
      </c>
    </row>
    <row r="857" spans="1:9" ht="45" x14ac:dyDescent="0.25">
      <c r="A857" s="16" t="s">
        <v>119</v>
      </c>
      <c r="B857" s="16">
        <v>40077442</v>
      </c>
      <c r="C857" s="16">
        <v>41990000000</v>
      </c>
      <c r="D857" s="16">
        <v>4199001000</v>
      </c>
      <c r="E857" s="16" t="s">
        <v>27</v>
      </c>
      <c r="F857" s="16" t="s">
        <v>133</v>
      </c>
      <c r="G857" s="17">
        <v>442.5</v>
      </c>
      <c r="H857" s="15">
        <v>43605</v>
      </c>
      <c r="I857" s="16" t="s">
        <v>22</v>
      </c>
    </row>
    <row r="858" spans="1:9" ht="45" x14ac:dyDescent="0.25">
      <c r="A858" s="16" t="s">
        <v>119</v>
      </c>
      <c r="B858" s="16">
        <v>40077600</v>
      </c>
      <c r="C858" s="16">
        <v>41990000000</v>
      </c>
      <c r="D858" s="16">
        <v>4199001000</v>
      </c>
      <c r="E858" s="16" t="s">
        <v>27</v>
      </c>
      <c r="F858" s="16" t="s">
        <v>133</v>
      </c>
      <c r="G858" s="17">
        <v>778.64</v>
      </c>
      <c r="H858" s="15">
        <v>43605</v>
      </c>
      <c r="I858" s="16" t="s">
        <v>22</v>
      </c>
    </row>
    <row r="859" spans="1:9" ht="60" x14ac:dyDescent="0.25">
      <c r="A859" s="16" t="s">
        <v>119</v>
      </c>
      <c r="B859" s="16">
        <v>40077600</v>
      </c>
      <c r="C859" s="16">
        <v>41410000000</v>
      </c>
      <c r="D859" s="16">
        <v>4141002300</v>
      </c>
      <c r="E859" s="16" t="s">
        <v>120</v>
      </c>
      <c r="F859" s="16" t="s">
        <v>133</v>
      </c>
      <c r="G859" s="17">
        <v>778.64</v>
      </c>
      <c r="H859" s="15">
        <v>43605</v>
      </c>
      <c r="I859" s="16" t="s">
        <v>22</v>
      </c>
    </row>
    <row r="860" spans="1:9" ht="45" x14ac:dyDescent="0.25">
      <c r="A860" s="16" t="s">
        <v>119</v>
      </c>
      <c r="B860" s="16">
        <v>40078012</v>
      </c>
      <c r="C860" s="16">
        <v>41330000000</v>
      </c>
      <c r="D860" s="16">
        <v>4133005000</v>
      </c>
      <c r="E860" s="16" t="s">
        <v>45</v>
      </c>
      <c r="F860" s="16" t="s">
        <v>46</v>
      </c>
      <c r="G860" s="17">
        <v>17</v>
      </c>
      <c r="H860" s="15">
        <v>43605</v>
      </c>
      <c r="I860" s="16" t="s">
        <v>22</v>
      </c>
    </row>
    <row r="861" spans="1:9" ht="45" x14ac:dyDescent="0.25">
      <c r="A861" s="16" t="s">
        <v>119</v>
      </c>
      <c r="B861" s="16">
        <v>40076971</v>
      </c>
      <c r="C861" s="16">
        <v>41910000000</v>
      </c>
      <c r="D861" s="16">
        <v>4191001100</v>
      </c>
      <c r="E861" s="16" t="s">
        <v>82</v>
      </c>
      <c r="F861" s="16" t="s">
        <v>53</v>
      </c>
      <c r="G861" s="17">
        <v>1387.09</v>
      </c>
      <c r="H861" s="15">
        <v>43605</v>
      </c>
      <c r="I861" s="16" t="s">
        <v>22</v>
      </c>
    </row>
    <row r="862" spans="1:9" ht="45" x14ac:dyDescent="0.25">
      <c r="A862" s="16" t="s">
        <v>119</v>
      </c>
      <c r="B862" s="16">
        <v>40077002</v>
      </c>
      <c r="C862" s="16">
        <v>41410000000</v>
      </c>
      <c r="D862" s="16">
        <v>4141001100</v>
      </c>
      <c r="E862" s="16" t="s">
        <v>55</v>
      </c>
      <c r="F862" s="16" t="s">
        <v>90</v>
      </c>
      <c r="G862" s="17">
        <v>9</v>
      </c>
      <c r="H862" s="15">
        <v>43605</v>
      </c>
      <c r="I862" s="16" t="s">
        <v>22</v>
      </c>
    </row>
    <row r="863" spans="1:9" ht="45" x14ac:dyDescent="0.25">
      <c r="A863" s="16" t="s">
        <v>119</v>
      </c>
      <c r="B863" s="16">
        <v>40077403</v>
      </c>
      <c r="C863" s="16">
        <v>41430000000</v>
      </c>
      <c r="D863" s="16">
        <v>4143001200</v>
      </c>
      <c r="E863" s="16" t="s">
        <v>67</v>
      </c>
      <c r="F863" s="16" t="s">
        <v>64</v>
      </c>
      <c r="G863" s="17">
        <v>997.93</v>
      </c>
      <c r="H863" s="15">
        <v>43605</v>
      </c>
      <c r="I863" s="16" t="s">
        <v>22</v>
      </c>
    </row>
    <row r="864" spans="1:9" ht="60" x14ac:dyDescent="0.25">
      <c r="A864" s="16" t="s">
        <v>119</v>
      </c>
      <c r="B864" s="16">
        <v>40077416</v>
      </c>
      <c r="C864" s="16">
        <v>41410000000</v>
      </c>
      <c r="D864" s="16">
        <v>4141002200</v>
      </c>
      <c r="E864" s="16" t="s">
        <v>128</v>
      </c>
      <c r="F864" s="16" t="s">
        <v>133</v>
      </c>
      <c r="G864" s="17">
        <v>15.5</v>
      </c>
      <c r="H864" s="15">
        <v>43605</v>
      </c>
      <c r="I864" s="16" t="s">
        <v>22</v>
      </c>
    </row>
    <row r="865" spans="1:9" ht="60" x14ac:dyDescent="0.25">
      <c r="A865" s="16" t="s">
        <v>119</v>
      </c>
      <c r="B865" s="16">
        <v>40077416</v>
      </c>
      <c r="C865" s="16">
        <v>41410000000</v>
      </c>
      <c r="D865" s="16">
        <v>4141002200</v>
      </c>
      <c r="E865" s="16" t="s">
        <v>128</v>
      </c>
      <c r="F865" s="16" t="s">
        <v>133</v>
      </c>
      <c r="G865" s="17">
        <v>13.88</v>
      </c>
      <c r="H865" s="15">
        <v>43605</v>
      </c>
      <c r="I865" s="16" t="s">
        <v>22</v>
      </c>
    </row>
    <row r="866" spans="1:9" ht="60" x14ac:dyDescent="0.25">
      <c r="A866" s="16" t="s">
        <v>119</v>
      </c>
      <c r="B866" s="16">
        <v>40077416</v>
      </c>
      <c r="C866" s="16">
        <v>41410000000</v>
      </c>
      <c r="D866" s="16">
        <v>4141002200</v>
      </c>
      <c r="E866" s="16" t="s">
        <v>128</v>
      </c>
      <c r="F866" s="16" t="s">
        <v>133</v>
      </c>
      <c r="G866" s="17">
        <v>1.82</v>
      </c>
      <c r="H866" s="15">
        <v>43605</v>
      </c>
      <c r="I866" s="16" t="s">
        <v>22</v>
      </c>
    </row>
    <row r="867" spans="1:9" ht="60" x14ac:dyDescent="0.25">
      <c r="A867" s="16" t="s">
        <v>119</v>
      </c>
      <c r="B867" s="16">
        <v>40077416</v>
      </c>
      <c r="C867" s="16">
        <v>41410000000</v>
      </c>
      <c r="D867" s="16">
        <v>4141002200</v>
      </c>
      <c r="E867" s="16" t="s">
        <v>128</v>
      </c>
      <c r="F867" s="16" t="s">
        <v>133</v>
      </c>
      <c r="G867" s="17">
        <v>3.94</v>
      </c>
      <c r="H867" s="15">
        <v>43605</v>
      </c>
      <c r="I867" s="16" t="s">
        <v>22</v>
      </c>
    </row>
    <row r="868" spans="1:9" ht="60" x14ac:dyDescent="0.25">
      <c r="A868" s="16" t="s">
        <v>119</v>
      </c>
      <c r="B868" s="16">
        <v>40077416</v>
      </c>
      <c r="C868" s="16">
        <v>41410000000</v>
      </c>
      <c r="D868" s="16">
        <v>4141002200</v>
      </c>
      <c r="E868" s="16" t="s">
        <v>128</v>
      </c>
      <c r="F868" s="16" t="s">
        <v>133</v>
      </c>
      <c r="G868" s="17">
        <v>340.24</v>
      </c>
      <c r="H868" s="15">
        <v>43605</v>
      </c>
      <c r="I868" s="16" t="s">
        <v>22</v>
      </c>
    </row>
    <row r="869" spans="1:9" ht="45" x14ac:dyDescent="0.25">
      <c r="A869" s="16" t="s">
        <v>119</v>
      </c>
      <c r="B869" s="16">
        <v>40077416</v>
      </c>
      <c r="C869" s="16">
        <v>41990000000</v>
      </c>
      <c r="D869" s="16">
        <v>4199001000</v>
      </c>
      <c r="E869" s="16" t="s">
        <v>27</v>
      </c>
      <c r="F869" s="16" t="s">
        <v>133</v>
      </c>
      <c r="G869" s="17">
        <v>205.6</v>
      </c>
      <c r="H869" s="15">
        <v>43605</v>
      </c>
      <c r="I869" s="16" t="s">
        <v>22</v>
      </c>
    </row>
    <row r="870" spans="1:9" ht="45" x14ac:dyDescent="0.25">
      <c r="A870" s="16" t="s">
        <v>119</v>
      </c>
      <c r="B870" s="16">
        <v>40077416</v>
      </c>
      <c r="C870" s="16">
        <v>41990000000</v>
      </c>
      <c r="D870" s="16">
        <v>4199001000</v>
      </c>
      <c r="E870" s="16" t="s">
        <v>27</v>
      </c>
      <c r="F870" s="16" t="s">
        <v>133</v>
      </c>
      <c r="G870" s="17">
        <v>198.09</v>
      </c>
      <c r="H870" s="15">
        <v>43605</v>
      </c>
      <c r="I870" s="16" t="s">
        <v>22</v>
      </c>
    </row>
    <row r="871" spans="1:9" ht="45" x14ac:dyDescent="0.25">
      <c r="A871" s="16" t="s">
        <v>119</v>
      </c>
      <c r="B871" s="16">
        <v>40077416</v>
      </c>
      <c r="C871" s="16">
        <v>41990000000</v>
      </c>
      <c r="D871" s="16">
        <v>4199001000</v>
      </c>
      <c r="E871" s="16" t="s">
        <v>27</v>
      </c>
      <c r="F871" s="16" t="s">
        <v>133</v>
      </c>
      <c r="G871" s="17">
        <v>16.670000000000002</v>
      </c>
      <c r="H871" s="15">
        <v>43605</v>
      </c>
      <c r="I871" s="16" t="s">
        <v>22</v>
      </c>
    </row>
    <row r="872" spans="1:9" ht="45" x14ac:dyDescent="0.25">
      <c r="A872" s="16" t="s">
        <v>119</v>
      </c>
      <c r="B872" s="16">
        <v>40077446</v>
      </c>
      <c r="C872" s="16">
        <v>41430000000</v>
      </c>
      <c r="D872" s="16">
        <v>4143003000</v>
      </c>
      <c r="E872" s="16" t="s">
        <v>65</v>
      </c>
      <c r="F872" s="16" t="s">
        <v>66</v>
      </c>
      <c r="G872" s="17">
        <v>1391.85</v>
      </c>
      <c r="H872" s="15">
        <v>43605</v>
      </c>
      <c r="I872" s="16" t="s">
        <v>22</v>
      </c>
    </row>
    <row r="873" spans="1:9" ht="45" x14ac:dyDescent="0.25">
      <c r="A873" s="16" t="s">
        <v>119</v>
      </c>
      <c r="B873" s="16">
        <v>40077071</v>
      </c>
      <c r="C873" s="16">
        <v>41410000000</v>
      </c>
      <c r="D873" s="16">
        <v>4141001100</v>
      </c>
      <c r="E873" s="16" t="s">
        <v>55</v>
      </c>
      <c r="F873" s="16" t="s">
        <v>90</v>
      </c>
      <c r="G873" s="17">
        <v>18</v>
      </c>
      <c r="H873" s="15">
        <v>43605</v>
      </c>
      <c r="I873" s="16" t="s">
        <v>22</v>
      </c>
    </row>
    <row r="874" spans="1:9" ht="45" x14ac:dyDescent="0.25">
      <c r="A874" s="16" t="s">
        <v>119</v>
      </c>
      <c r="B874" s="16">
        <v>40077082</v>
      </c>
      <c r="C874" s="16">
        <v>41410000000</v>
      </c>
      <c r="D874" s="16">
        <v>4141001100</v>
      </c>
      <c r="E874" s="16" t="s">
        <v>55</v>
      </c>
      <c r="F874" s="16" t="s">
        <v>90</v>
      </c>
      <c r="G874" s="17">
        <v>36</v>
      </c>
      <c r="H874" s="15">
        <v>43605</v>
      </c>
      <c r="I874" s="16" t="s">
        <v>22</v>
      </c>
    </row>
    <row r="875" spans="1:9" ht="45" x14ac:dyDescent="0.25">
      <c r="A875" s="16" t="s">
        <v>119</v>
      </c>
      <c r="B875" s="16">
        <v>40077095</v>
      </c>
      <c r="C875" s="16">
        <v>41410000000</v>
      </c>
      <c r="D875" s="16">
        <v>4141001100</v>
      </c>
      <c r="E875" s="16" t="s">
        <v>55</v>
      </c>
      <c r="F875" s="16" t="s">
        <v>90</v>
      </c>
      <c r="G875" s="17">
        <v>18</v>
      </c>
      <c r="H875" s="15">
        <v>43605</v>
      </c>
      <c r="I875" s="16" t="s">
        <v>22</v>
      </c>
    </row>
    <row r="876" spans="1:9" ht="60" x14ac:dyDescent="0.25">
      <c r="A876" s="16" t="s">
        <v>119</v>
      </c>
      <c r="B876" s="16">
        <v>40077473</v>
      </c>
      <c r="C876" s="16">
        <v>41410000000</v>
      </c>
      <c r="D876" s="16">
        <v>4141002200</v>
      </c>
      <c r="E876" s="16" t="s">
        <v>128</v>
      </c>
      <c r="F876" s="16" t="s">
        <v>133</v>
      </c>
      <c r="G876" s="17">
        <v>537</v>
      </c>
      <c r="H876" s="15">
        <v>43605</v>
      </c>
      <c r="I876" s="16" t="s">
        <v>22</v>
      </c>
    </row>
    <row r="877" spans="1:9" ht="45" x14ac:dyDescent="0.25">
      <c r="A877" s="16" t="s">
        <v>119</v>
      </c>
      <c r="B877" s="16">
        <v>40077473</v>
      </c>
      <c r="C877" s="16">
        <v>41990000000</v>
      </c>
      <c r="D877" s="16">
        <v>4199001000</v>
      </c>
      <c r="E877" s="16" t="s">
        <v>27</v>
      </c>
      <c r="F877" s="16" t="s">
        <v>133</v>
      </c>
      <c r="G877" s="17">
        <v>125.41</v>
      </c>
      <c r="H877" s="15">
        <v>43605</v>
      </c>
      <c r="I877" s="16" t="s">
        <v>22</v>
      </c>
    </row>
    <row r="878" spans="1:9" ht="45" x14ac:dyDescent="0.25">
      <c r="A878" s="16" t="s">
        <v>119</v>
      </c>
      <c r="B878" s="16">
        <v>40077473</v>
      </c>
      <c r="C878" s="16">
        <v>41990000000</v>
      </c>
      <c r="D878" s="16">
        <v>4199001000</v>
      </c>
      <c r="E878" s="16" t="s">
        <v>27</v>
      </c>
      <c r="F878" s="16" t="s">
        <v>133</v>
      </c>
      <c r="G878" s="17">
        <v>411.59</v>
      </c>
      <c r="H878" s="15">
        <v>43605</v>
      </c>
      <c r="I878" s="16" t="s">
        <v>22</v>
      </c>
    </row>
    <row r="879" spans="1:9" ht="45" x14ac:dyDescent="0.25">
      <c r="A879" s="16" t="s">
        <v>119</v>
      </c>
      <c r="B879" s="16">
        <v>40077127</v>
      </c>
      <c r="C879" s="16">
        <v>41410000000</v>
      </c>
      <c r="D879" s="16">
        <v>4141001100</v>
      </c>
      <c r="E879" s="16" t="s">
        <v>55</v>
      </c>
      <c r="F879" s="16" t="s">
        <v>98</v>
      </c>
      <c r="G879" s="17">
        <v>18</v>
      </c>
      <c r="H879" s="15">
        <v>43605</v>
      </c>
      <c r="I879" s="16" t="s">
        <v>22</v>
      </c>
    </row>
    <row r="880" spans="1:9" ht="60" x14ac:dyDescent="0.25">
      <c r="A880" s="16" t="s">
        <v>119</v>
      </c>
      <c r="B880" s="16">
        <v>40077495</v>
      </c>
      <c r="C880" s="16">
        <v>41410000000</v>
      </c>
      <c r="D880" s="16">
        <v>4141002300</v>
      </c>
      <c r="E880" s="16" t="s">
        <v>120</v>
      </c>
      <c r="F880" s="16" t="s">
        <v>133</v>
      </c>
      <c r="G880" s="17">
        <v>334.71</v>
      </c>
      <c r="H880" s="15">
        <v>43605</v>
      </c>
      <c r="I880" s="16" t="s">
        <v>22</v>
      </c>
    </row>
    <row r="881" spans="1:9" ht="60" x14ac:dyDescent="0.25">
      <c r="A881" s="16" t="s">
        <v>119</v>
      </c>
      <c r="B881" s="16">
        <v>40077495</v>
      </c>
      <c r="C881" s="16">
        <v>41410000000</v>
      </c>
      <c r="D881" s="16">
        <v>4141002200</v>
      </c>
      <c r="E881" s="16" t="s">
        <v>128</v>
      </c>
      <c r="F881" s="16" t="s">
        <v>133</v>
      </c>
      <c r="G881" s="17">
        <v>710</v>
      </c>
      <c r="H881" s="15">
        <v>43605</v>
      </c>
      <c r="I881" s="16" t="s">
        <v>22</v>
      </c>
    </row>
    <row r="882" spans="1:9" ht="45" x14ac:dyDescent="0.25">
      <c r="A882" s="16" t="s">
        <v>119</v>
      </c>
      <c r="B882" s="16">
        <v>40077495</v>
      </c>
      <c r="C882" s="16">
        <v>41990000000</v>
      </c>
      <c r="D882" s="16">
        <v>4199001000</v>
      </c>
      <c r="E882" s="16" t="s">
        <v>27</v>
      </c>
      <c r="F882" s="16" t="s">
        <v>133</v>
      </c>
      <c r="G882" s="17">
        <v>1044.71</v>
      </c>
      <c r="H882" s="15">
        <v>43605</v>
      </c>
      <c r="I882" s="16" t="s">
        <v>22</v>
      </c>
    </row>
    <row r="883" spans="1:9" ht="60" x14ac:dyDescent="0.25">
      <c r="A883" s="16" t="s">
        <v>119</v>
      </c>
      <c r="B883" s="16">
        <v>40077517</v>
      </c>
      <c r="C883" s="16">
        <v>41410000000</v>
      </c>
      <c r="D883" s="16">
        <v>4141002200</v>
      </c>
      <c r="E883" s="16" t="s">
        <v>128</v>
      </c>
      <c r="F883" s="16" t="s">
        <v>133</v>
      </c>
      <c r="G883" s="17">
        <v>410.31</v>
      </c>
      <c r="H883" s="15">
        <v>43605</v>
      </c>
      <c r="I883" s="16" t="s">
        <v>22</v>
      </c>
    </row>
    <row r="884" spans="1:9" ht="45" x14ac:dyDescent="0.25">
      <c r="A884" s="16" t="s">
        <v>119</v>
      </c>
      <c r="B884" s="16">
        <v>40078172</v>
      </c>
      <c r="C884" s="16">
        <v>41140000000</v>
      </c>
      <c r="D884" s="16">
        <v>4114004000</v>
      </c>
      <c r="E884" s="16" t="s">
        <v>68</v>
      </c>
      <c r="F884" s="16" t="s">
        <v>69</v>
      </c>
      <c r="G884" s="17">
        <v>69.28</v>
      </c>
      <c r="H884" s="15">
        <v>43605</v>
      </c>
      <c r="I884" s="16" t="s">
        <v>22</v>
      </c>
    </row>
    <row r="885" spans="1:9" ht="45" x14ac:dyDescent="0.25">
      <c r="A885" s="16" t="s">
        <v>119</v>
      </c>
      <c r="B885" s="16">
        <v>40078137</v>
      </c>
      <c r="C885" s="16">
        <v>41490000000</v>
      </c>
      <c r="D885" s="16">
        <v>4149002000</v>
      </c>
      <c r="E885" s="16" t="s">
        <v>139</v>
      </c>
      <c r="F885" s="16" t="s">
        <v>99</v>
      </c>
      <c r="G885" s="17">
        <v>217.8</v>
      </c>
      <c r="H885" s="15">
        <v>43605</v>
      </c>
      <c r="I885" s="16" t="s">
        <v>22</v>
      </c>
    </row>
    <row r="886" spans="1:9" ht="45" x14ac:dyDescent="0.25">
      <c r="A886" s="16" t="s">
        <v>119</v>
      </c>
      <c r="B886" s="16">
        <v>40079614</v>
      </c>
      <c r="C886" s="16">
        <v>41530000000</v>
      </c>
      <c r="D886" s="16">
        <v>4153001000</v>
      </c>
      <c r="E886" s="16" t="s">
        <v>48</v>
      </c>
      <c r="F886" s="16" t="s">
        <v>157</v>
      </c>
      <c r="G886" s="17">
        <v>895.24</v>
      </c>
      <c r="H886" s="15">
        <v>43615</v>
      </c>
      <c r="I886" s="16" t="s">
        <v>22</v>
      </c>
    </row>
    <row r="887" spans="1:9" ht="45" x14ac:dyDescent="0.25">
      <c r="A887" s="16" t="s">
        <v>119</v>
      </c>
      <c r="B887" s="16">
        <v>40079661</v>
      </c>
      <c r="C887" s="16">
        <v>41270000000</v>
      </c>
      <c r="D887" s="16">
        <v>4127001000</v>
      </c>
      <c r="E887" s="16" t="s">
        <v>52</v>
      </c>
      <c r="F887" s="16" t="s">
        <v>90</v>
      </c>
      <c r="G887" s="17">
        <v>382.5</v>
      </c>
      <c r="H887" s="15">
        <v>43615</v>
      </c>
      <c r="I887" s="16" t="s">
        <v>22</v>
      </c>
    </row>
    <row r="888" spans="1:9" ht="45" x14ac:dyDescent="0.25">
      <c r="A888" s="16" t="s">
        <v>119</v>
      </c>
      <c r="B888" s="16">
        <v>40079671</v>
      </c>
      <c r="C888" s="16">
        <v>41270000000</v>
      </c>
      <c r="D888" s="16">
        <v>4127001000</v>
      </c>
      <c r="E888" s="16" t="s">
        <v>52</v>
      </c>
      <c r="F888" s="16" t="s">
        <v>90</v>
      </c>
      <c r="G888" s="17">
        <v>382.5</v>
      </c>
      <c r="H888" s="15">
        <v>43615</v>
      </c>
      <c r="I888" s="16" t="s">
        <v>22</v>
      </c>
    </row>
    <row r="889" spans="1:9" ht="45" x14ac:dyDescent="0.25">
      <c r="A889" s="16" t="s">
        <v>119</v>
      </c>
      <c r="B889" s="16">
        <v>40079714</v>
      </c>
      <c r="C889" s="16">
        <v>41270000000</v>
      </c>
      <c r="D889" s="16">
        <v>4127001000</v>
      </c>
      <c r="E889" s="16" t="s">
        <v>52</v>
      </c>
      <c r="F889" s="16" t="s">
        <v>53</v>
      </c>
      <c r="G889" s="17">
        <v>382.5</v>
      </c>
      <c r="H889" s="15">
        <v>43615</v>
      </c>
      <c r="I889" s="16" t="s">
        <v>22</v>
      </c>
    </row>
    <row r="890" spans="1:9" ht="45" x14ac:dyDescent="0.25">
      <c r="A890" s="16" t="s">
        <v>119</v>
      </c>
      <c r="B890" s="16">
        <v>40079723</v>
      </c>
      <c r="C890" s="16">
        <v>41270000000</v>
      </c>
      <c r="D890" s="16">
        <v>4127001000</v>
      </c>
      <c r="E890" s="16" t="s">
        <v>52</v>
      </c>
      <c r="F890" s="16" t="s">
        <v>53</v>
      </c>
      <c r="G890" s="17">
        <v>382.5</v>
      </c>
      <c r="H890" s="15">
        <v>43615</v>
      </c>
      <c r="I890" s="16" t="s">
        <v>22</v>
      </c>
    </row>
    <row r="891" spans="1:9" ht="45" x14ac:dyDescent="0.25">
      <c r="A891" s="16" t="s">
        <v>119</v>
      </c>
      <c r="B891" s="16">
        <v>40079764</v>
      </c>
      <c r="C891" s="16">
        <v>41270000000</v>
      </c>
      <c r="D891" s="16">
        <v>4127001000</v>
      </c>
      <c r="E891" s="16" t="s">
        <v>52</v>
      </c>
      <c r="F891" s="16" t="s">
        <v>56</v>
      </c>
      <c r="G891" s="17">
        <v>382.5</v>
      </c>
      <c r="H891" s="15">
        <v>43615</v>
      </c>
      <c r="I891" s="16" t="s">
        <v>22</v>
      </c>
    </row>
    <row r="892" spans="1:9" ht="45" x14ac:dyDescent="0.25">
      <c r="A892" s="16" t="s">
        <v>119</v>
      </c>
      <c r="B892" s="16">
        <v>40079791</v>
      </c>
      <c r="C892" s="16">
        <v>41270000000</v>
      </c>
      <c r="D892" s="16">
        <v>4127001000</v>
      </c>
      <c r="E892" s="16" t="s">
        <v>52</v>
      </c>
      <c r="F892" s="16" t="s">
        <v>98</v>
      </c>
      <c r="G892" s="17">
        <v>382.5</v>
      </c>
      <c r="H892" s="15">
        <v>43615</v>
      </c>
      <c r="I892" s="16" t="s">
        <v>22</v>
      </c>
    </row>
    <row r="893" spans="1:9" ht="45" x14ac:dyDescent="0.25">
      <c r="A893" s="16" t="s">
        <v>119</v>
      </c>
      <c r="B893" s="16">
        <v>40079773</v>
      </c>
      <c r="C893" s="16">
        <v>41270000000</v>
      </c>
      <c r="D893" s="16">
        <v>4127001000</v>
      </c>
      <c r="E893" s="16" t="s">
        <v>52</v>
      </c>
      <c r="F893" s="16" t="s">
        <v>56</v>
      </c>
      <c r="G893" s="17">
        <v>382.5</v>
      </c>
      <c r="H893" s="15">
        <v>43615</v>
      </c>
      <c r="I893" s="16" t="s">
        <v>22</v>
      </c>
    </row>
    <row r="894" spans="1:9" ht="45" x14ac:dyDescent="0.25">
      <c r="A894" s="16" t="s">
        <v>119</v>
      </c>
      <c r="B894" s="16">
        <v>40079648</v>
      </c>
      <c r="C894" s="16">
        <v>41270000000</v>
      </c>
      <c r="D894" s="16">
        <v>4127001000</v>
      </c>
      <c r="E894" s="16" t="s">
        <v>52</v>
      </c>
      <c r="F894" s="16" t="s">
        <v>90</v>
      </c>
      <c r="G894" s="17">
        <v>382.5</v>
      </c>
      <c r="H894" s="15">
        <v>43615</v>
      </c>
      <c r="I894" s="16" t="s">
        <v>22</v>
      </c>
    </row>
    <row r="895" spans="1:9" ht="45" x14ac:dyDescent="0.25">
      <c r="A895" s="16" t="s">
        <v>119</v>
      </c>
      <c r="B895" s="16">
        <v>40079680</v>
      </c>
      <c r="C895" s="16">
        <v>41270000000</v>
      </c>
      <c r="D895" s="16">
        <v>4127001000</v>
      </c>
      <c r="E895" s="16" t="s">
        <v>52</v>
      </c>
      <c r="F895" s="16" t="s">
        <v>90</v>
      </c>
      <c r="G895" s="17">
        <v>382.5</v>
      </c>
      <c r="H895" s="15">
        <v>43615</v>
      </c>
      <c r="I895" s="16" t="s">
        <v>22</v>
      </c>
    </row>
    <row r="896" spans="1:9" ht="45" x14ac:dyDescent="0.25">
      <c r="A896" s="16" t="s">
        <v>119</v>
      </c>
      <c r="B896" s="16">
        <v>40080493</v>
      </c>
      <c r="C896" s="16">
        <v>41270000000</v>
      </c>
      <c r="D896" s="16">
        <v>4127001000</v>
      </c>
      <c r="E896" s="16" t="s">
        <v>52</v>
      </c>
      <c r="F896" s="16" t="s">
        <v>53</v>
      </c>
      <c r="G896" s="17">
        <v>383</v>
      </c>
      <c r="H896" s="15">
        <v>43615</v>
      </c>
      <c r="I896" s="16" t="s">
        <v>22</v>
      </c>
    </row>
    <row r="897" spans="1:9" ht="45" x14ac:dyDescent="0.25">
      <c r="A897" s="16" t="s">
        <v>119</v>
      </c>
      <c r="B897" s="16">
        <v>40080497</v>
      </c>
      <c r="C897" s="16">
        <v>41270000000</v>
      </c>
      <c r="D897" s="16">
        <v>4127001000</v>
      </c>
      <c r="E897" s="16" t="s">
        <v>52</v>
      </c>
      <c r="F897" s="16" t="s">
        <v>53</v>
      </c>
      <c r="G897" s="17">
        <v>383</v>
      </c>
      <c r="H897" s="15">
        <v>43615</v>
      </c>
      <c r="I897" s="16" t="s">
        <v>22</v>
      </c>
    </row>
    <row r="898" spans="1:9" ht="45" x14ac:dyDescent="0.25">
      <c r="A898" s="16" t="s">
        <v>119</v>
      </c>
      <c r="B898" s="16">
        <v>40080502</v>
      </c>
      <c r="C898" s="16">
        <v>41270000000</v>
      </c>
      <c r="D898" s="16">
        <v>4127001000</v>
      </c>
      <c r="E898" s="16" t="s">
        <v>52</v>
      </c>
      <c r="F898" s="16" t="s">
        <v>90</v>
      </c>
      <c r="G898" s="17">
        <v>383</v>
      </c>
      <c r="H898" s="15">
        <v>43615</v>
      </c>
      <c r="I898" s="16" t="s">
        <v>22</v>
      </c>
    </row>
    <row r="899" spans="1:9" ht="45" x14ac:dyDescent="0.25">
      <c r="A899" s="16" t="s">
        <v>119</v>
      </c>
      <c r="B899" s="16">
        <v>40080506</v>
      </c>
      <c r="C899" s="16">
        <v>41270000000</v>
      </c>
      <c r="D899" s="16">
        <v>4127001000</v>
      </c>
      <c r="E899" s="16" t="s">
        <v>52</v>
      </c>
      <c r="F899" s="16" t="s">
        <v>90</v>
      </c>
      <c r="G899" s="17">
        <v>383</v>
      </c>
      <c r="H899" s="15">
        <v>43615</v>
      </c>
      <c r="I899" s="16" t="s">
        <v>22</v>
      </c>
    </row>
    <row r="900" spans="1:9" ht="45" x14ac:dyDescent="0.25">
      <c r="A900" s="16" t="s">
        <v>119</v>
      </c>
      <c r="B900" s="16">
        <v>40080546</v>
      </c>
      <c r="C900" s="16">
        <v>41430000000</v>
      </c>
      <c r="D900" s="16">
        <v>4143003000</v>
      </c>
      <c r="E900" s="16" t="s">
        <v>65</v>
      </c>
      <c r="F900" s="16" t="s">
        <v>129</v>
      </c>
      <c r="G900" s="17">
        <v>20</v>
      </c>
      <c r="H900" s="15">
        <v>43615</v>
      </c>
      <c r="I900" s="16" t="s">
        <v>22</v>
      </c>
    </row>
    <row r="901" spans="1:9" ht="45" x14ac:dyDescent="0.25">
      <c r="A901" s="16" t="s">
        <v>119</v>
      </c>
      <c r="B901" s="16">
        <v>40080607</v>
      </c>
      <c r="C901" s="16">
        <v>41270000000</v>
      </c>
      <c r="D901" s="16">
        <v>4127001000</v>
      </c>
      <c r="E901" s="16" t="s">
        <v>52</v>
      </c>
      <c r="F901" s="16" t="s">
        <v>98</v>
      </c>
      <c r="G901" s="17">
        <v>150</v>
      </c>
      <c r="H901" s="15">
        <v>43615</v>
      </c>
      <c r="I901" s="16" t="s">
        <v>22</v>
      </c>
    </row>
    <row r="902" spans="1:9" ht="45" x14ac:dyDescent="0.25">
      <c r="A902" s="16" t="s">
        <v>119</v>
      </c>
      <c r="B902" s="16">
        <v>40080610</v>
      </c>
      <c r="C902" s="16">
        <v>41270000000</v>
      </c>
      <c r="D902" s="16">
        <v>4127001000</v>
      </c>
      <c r="E902" s="16" t="s">
        <v>52</v>
      </c>
      <c r="F902" s="16" t="s">
        <v>56</v>
      </c>
      <c r="G902" s="17">
        <v>150</v>
      </c>
      <c r="H902" s="15">
        <v>43615</v>
      </c>
      <c r="I902" s="16" t="s">
        <v>22</v>
      </c>
    </row>
    <row r="903" spans="1:9" ht="45" x14ac:dyDescent="0.25">
      <c r="A903" s="16" t="s">
        <v>119</v>
      </c>
      <c r="B903" s="16">
        <v>40080638</v>
      </c>
      <c r="C903" s="16">
        <v>41270000000</v>
      </c>
      <c r="D903" s="16">
        <v>4127001000</v>
      </c>
      <c r="E903" s="16" t="s">
        <v>52</v>
      </c>
      <c r="F903" s="16" t="s">
        <v>53</v>
      </c>
      <c r="G903" s="17">
        <v>150</v>
      </c>
      <c r="H903" s="15">
        <v>43615</v>
      </c>
      <c r="I903" s="16" t="s">
        <v>22</v>
      </c>
    </row>
    <row r="904" spans="1:9" ht="45" x14ac:dyDescent="0.25">
      <c r="A904" s="16" t="s">
        <v>119</v>
      </c>
      <c r="B904" s="16">
        <v>40080664</v>
      </c>
      <c r="C904" s="16">
        <v>41270000000</v>
      </c>
      <c r="D904" s="16">
        <v>4127001000</v>
      </c>
      <c r="E904" s="16" t="s">
        <v>52</v>
      </c>
      <c r="F904" s="16" t="s">
        <v>90</v>
      </c>
      <c r="G904" s="17">
        <v>150</v>
      </c>
      <c r="H904" s="15">
        <v>43615</v>
      </c>
      <c r="I904" s="16" t="s">
        <v>22</v>
      </c>
    </row>
    <row r="905" spans="1:9" ht="45" x14ac:dyDescent="0.25">
      <c r="A905" s="16" t="s">
        <v>119</v>
      </c>
      <c r="B905" s="16">
        <v>40080312</v>
      </c>
      <c r="C905" s="16">
        <v>41270000000</v>
      </c>
      <c r="D905" s="16">
        <v>4127001000</v>
      </c>
      <c r="E905" s="16" t="s">
        <v>52</v>
      </c>
      <c r="F905" s="16" t="s">
        <v>53</v>
      </c>
      <c r="G905" s="17">
        <v>382.5</v>
      </c>
      <c r="H905" s="15">
        <v>43615</v>
      </c>
      <c r="I905" s="16" t="s">
        <v>22</v>
      </c>
    </row>
    <row r="906" spans="1:9" ht="45" x14ac:dyDescent="0.25">
      <c r="A906" s="16" t="s">
        <v>119</v>
      </c>
      <c r="B906" s="16">
        <v>40080329</v>
      </c>
      <c r="C906" s="16">
        <v>41270000000</v>
      </c>
      <c r="D906" s="16">
        <v>4127001000</v>
      </c>
      <c r="E906" s="16" t="s">
        <v>52</v>
      </c>
      <c r="F906" s="16" t="s">
        <v>84</v>
      </c>
      <c r="G906" s="17">
        <v>62.79</v>
      </c>
      <c r="H906" s="15">
        <v>43615</v>
      </c>
      <c r="I906" s="16" t="s">
        <v>22</v>
      </c>
    </row>
    <row r="907" spans="1:9" ht="45" x14ac:dyDescent="0.25">
      <c r="A907" s="16" t="s">
        <v>119</v>
      </c>
      <c r="B907" s="16">
        <v>40080402</v>
      </c>
      <c r="C907" s="16">
        <v>41270000000</v>
      </c>
      <c r="D907" s="16">
        <v>4127001000</v>
      </c>
      <c r="E907" s="16" t="s">
        <v>52</v>
      </c>
      <c r="F907" s="16" t="s">
        <v>84</v>
      </c>
      <c r="G907" s="17">
        <v>14.15</v>
      </c>
      <c r="H907" s="15">
        <v>43615</v>
      </c>
      <c r="I907" s="16" t="s">
        <v>22</v>
      </c>
    </row>
    <row r="908" spans="1:9" ht="45" x14ac:dyDescent="0.25">
      <c r="A908" s="16" t="s">
        <v>119</v>
      </c>
      <c r="B908" s="16">
        <v>40080418</v>
      </c>
      <c r="C908" s="16">
        <v>41270000000</v>
      </c>
      <c r="D908" s="16">
        <v>4127001000</v>
      </c>
      <c r="E908" s="16" t="s">
        <v>52</v>
      </c>
      <c r="F908" s="16" t="s">
        <v>53</v>
      </c>
      <c r="G908" s="17">
        <v>150</v>
      </c>
      <c r="H908" s="15">
        <v>43615</v>
      </c>
      <c r="I908" s="16" t="s">
        <v>22</v>
      </c>
    </row>
    <row r="909" spans="1:9" ht="45" x14ac:dyDescent="0.25">
      <c r="A909" s="16" t="s">
        <v>119</v>
      </c>
      <c r="B909" s="16">
        <v>40080444</v>
      </c>
      <c r="C909" s="16">
        <v>41270000000</v>
      </c>
      <c r="D909" s="16">
        <v>4127001000</v>
      </c>
      <c r="E909" s="16" t="s">
        <v>52</v>
      </c>
      <c r="F909" s="16" t="s">
        <v>98</v>
      </c>
      <c r="G909" s="17">
        <v>383</v>
      </c>
      <c r="H909" s="15">
        <v>43615</v>
      </c>
      <c r="I909" s="16" t="s">
        <v>22</v>
      </c>
    </row>
    <row r="910" spans="1:9" ht="45" x14ac:dyDescent="0.25">
      <c r="A910" s="16" t="s">
        <v>119</v>
      </c>
      <c r="B910" s="16">
        <v>40080575</v>
      </c>
      <c r="C910" s="16">
        <v>41910000000</v>
      </c>
      <c r="D910" s="16">
        <v>4191001000</v>
      </c>
      <c r="E910" s="16" t="s">
        <v>83</v>
      </c>
      <c r="F910" s="16" t="s">
        <v>76</v>
      </c>
      <c r="G910" s="17">
        <v>73.489999999999995</v>
      </c>
      <c r="H910" s="15">
        <v>43615</v>
      </c>
      <c r="I910" s="16" t="s">
        <v>22</v>
      </c>
    </row>
    <row r="911" spans="1:9" ht="45" x14ac:dyDescent="0.25">
      <c r="A911" s="16" t="s">
        <v>119</v>
      </c>
      <c r="B911" s="16">
        <v>40080579</v>
      </c>
      <c r="C911" s="16">
        <v>41910000000</v>
      </c>
      <c r="D911" s="16">
        <v>4191001000</v>
      </c>
      <c r="E911" s="16" t="s">
        <v>83</v>
      </c>
      <c r="F911" s="16" t="s">
        <v>84</v>
      </c>
      <c r="G911" s="17">
        <v>11.02</v>
      </c>
      <c r="H911" s="15">
        <v>43615</v>
      </c>
      <c r="I911" s="16" t="s">
        <v>22</v>
      </c>
    </row>
    <row r="912" spans="1:9" ht="45" x14ac:dyDescent="0.25">
      <c r="A912" s="16" t="s">
        <v>119</v>
      </c>
      <c r="B912" s="16">
        <v>40080584</v>
      </c>
      <c r="C912" s="16">
        <v>41910000000</v>
      </c>
      <c r="D912" s="16">
        <v>4191001000</v>
      </c>
      <c r="E912" s="16" t="s">
        <v>83</v>
      </c>
      <c r="F912" s="16" t="s">
        <v>53</v>
      </c>
      <c r="G912" s="17">
        <v>1093</v>
      </c>
      <c r="H912" s="15">
        <v>43615</v>
      </c>
      <c r="I912" s="16" t="s">
        <v>22</v>
      </c>
    </row>
    <row r="913" spans="1:9" ht="45" x14ac:dyDescent="0.25">
      <c r="A913" s="16" t="s">
        <v>119</v>
      </c>
      <c r="B913" s="16">
        <v>40080618</v>
      </c>
      <c r="C913" s="16">
        <v>41270000000</v>
      </c>
      <c r="D913" s="16">
        <v>4127001000</v>
      </c>
      <c r="E913" s="16" t="s">
        <v>52</v>
      </c>
      <c r="F913" s="16" t="s">
        <v>56</v>
      </c>
      <c r="G913" s="17">
        <v>150</v>
      </c>
      <c r="H913" s="15">
        <v>43615</v>
      </c>
      <c r="I913" s="16" t="s">
        <v>22</v>
      </c>
    </row>
    <row r="914" spans="1:9" ht="45" x14ac:dyDescent="0.25">
      <c r="A914" s="16" t="s">
        <v>119</v>
      </c>
      <c r="B914" s="16">
        <v>40080412</v>
      </c>
      <c r="C914" s="16">
        <v>41270000000</v>
      </c>
      <c r="D914" s="16">
        <v>4127001000</v>
      </c>
      <c r="E914" s="16" t="s">
        <v>52</v>
      </c>
      <c r="F914" s="16" t="s">
        <v>53</v>
      </c>
      <c r="G914" s="17">
        <v>150</v>
      </c>
      <c r="H914" s="15">
        <v>43615</v>
      </c>
      <c r="I914" s="16" t="s">
        <v>22</v>
      </c>
    </row>
    <row r="915" spans="1:9" ht="45" x14ac:dyDescent="0.25">
      <c r="A915" s="16" t="s">
        <v>119</v>
      </c>
      <c r="B915" s="16">
        <v>40080426</v>
      </c>
      <c r="C915" s="16">
        <v>41270000000</v>
      </c>
      <c r="D915" s="16">
        <v>4127001000</v>
      </c>
      <c r="E915" s="16" t="s">
        <v>52</v>
      </c>
      <c r="F915" s="16" t="s">
        <v>98</v>
      </c>
      <c r="G915" s="17">
        <v>150</v>
      </c>
      <c r="H915" s="15">
        <v>43615</v>
      </c>
      <c r="I915" s="16" t="s">
        <v>22</v>
      </c>
    </row>
    <row r="916" spans="1:9" ht="45" x14ac:dyDescent="0.25">
      <c r="A916" s="16" t="s">
        <v>119</v>
      </c>
      <c r="B916" s="16">
        <v>40080631</v>
      </c>
      <c r="C916" s="16">
        <v>41270000000</v>
      </c>
      <c r="D916" s="16">
        <v>4127001000</v>
      </c>
      <c r="E916" s="16" t="s">
        <v>52</v>
      </c>
      <c r="F916" s="16" t="s">
        <v>56</v>
      </c>
      <c r="G916" s="17">
        <v>150</v>
      </c>
      <c r="H916" s="15">
        <v>43615</v>
      </c>
      <c r="I916" s="16" t="s">
        <v>22</v>
      </c>
    </row>
    <row r="917" spans="1:9" ht="45" x14ac:dyDescent="0.25">
      <c r="A917" s="16" t="s">
        <v>119</v>
      </c>
      <c r="B917" s="16">
        <v>40080646</v>
      </c>
      <c r="C917" s="16">
        <v>41270000000</v>
      </c>
      <c r="D917" s="16">
        <v>4127001000</v>
      </c>
      <c r="E917" s="16" t="s">
        <v>52</v>
      </c>
      <c r="F917" s="16" t="s">
        <v>90</v>
      </c>
      <c r="G917" s="17">
        <v>150</v>
      </c>
      <c r="H917" s="15">
        <v>43615</v>
      </c>
      <c r="I917" s="16" t="s">
        <v>22</v>
      </c>
    </row>
    <row r="918" spans="1:9" ht="45" x14ac:dyDescent="0.25">
      <c r="A918" s="16" t="s">
        <v>119</v>
      </c>
      <c r="B918" s="16">
        <v>40080431</v>
      </c>
      <c r="C918" s="16">
        <v>41270000000</v>
      </c>
      <c r="D918" s="16">
        <v>4127001000</v>
      </c>
      <c r="E918" s="16" t="s">
        <v>52</v>
      </c>
      <c r="F918" s="16" t="s">
        <v>53</v>
      </c>
      <c r="G918" s="17">
        <v>536.20000000000005</v>
      </c>
      <c r="H918" s="15">
        <v>43615</v>
      </c>
      <c r="I918" s="16" t="s">
        <v>22</v>
      </c>
    </row>
    <row r="919" spans="1:9" ht="45" x14ac:dyDescent="0.25">
      <c r="A919" s="16" t="s">
        <v>119</v>
      </c>
      <c r="B919" s="16">
        <v>40080434</v>
      </c>
      <c r="C919" s="16">
        <v>41270000000</v>
      </c>
      <c r="D919" s="16">
        <v>4127001000</v>
      </c>
      <c r="E919" s="16" t="s">
        <v>52</v>
      </c>
      <c r="F919" s="16" t="s">
        <v>56</v>
      </c>
      <c r="G919" s="17">
        <v>150</v>
      </c>
      <c r="H919" s="15">
        <v>43615</v>
      </c>
      <c r="I919" s="16" t="s">
        <v>22</v>
      </c>
    </row>
    <row r="920" spans="1:9" ht="45" x14ac:dyDescent="0.25">
      <c r="A920" s="16" t="s">
        <v>119</v>
      </c>
      <c r="B920" s="16">
        <v>40080437</v>
      </c>
      <c r="C920" s="16">
        <v>41270000000</v>
      </c>
      <c r="D920" s="16">
        <v>4127001000</v>
      </c>
      <c r="E920" s="16" t="s">
        <v>52</v>
      </c>
      <c r="F920" s="16" t="s">
        <v>53</v>
      </c>
      <c r="G920" s="17">
        <v>150</v>
      </c>
      <c r="H920" s="15">
        <v>43615</v>
      </c>
      <c r="I920" s="16" t="s">
        <v>22</v>
      </c>
    </row>
    <row r="921" spans="1:9" ht="45" x14ac:dyDescent="0.25">
      <c r="A921" s="16" t="s">
        <v>119</v>
      </c>
      <c r="B921" s="16">
        <v>40080654</v>
      </c>
      <c r="C921" s="16">
        <v>41270000000</v>
      </c>
      <c r="D921" s="16">
        <v>4127001000</v>
      </c>
      <c r="E921" s="16" t="s">
        <v>52</v>
      </c>
      <c r="F921" s="16" t="s">
        <v>87</v>
      </c>
      <c r="G921" s="17">
        <v>150</v>
      </c>
      <c r="H921" s="15">
        <v>43615</v>
      </c>
      <c r="I921" s="16" t="s">
        <v>22</v>
      </c>
    </row>
    <row r="922" spans="1:9" ht="45" x14ac:dyDescent="0.25">
      <c r="A922" s="16" t="s">
        <v>119</v>
      </c>
      <c r="B922" s="16">
        <v>40080657</v>
      </c>
      <c r="C922" s="16">
        <v>41270000000</v>
      </c>
      <c r="D922" s="16">
        <v>4127001000</v>
      </c>
      <c r="E922" s="16" t="s">
        <v>52</v>
      </c>
      <c r="F922" s="16" t="s">
        <v>87</v>
      </c>
      <c r="G922" s="17">
        <v>150</v>
      </c>
      <c r="H922" s="15">
        <v>43615</v>
      </c>
      <c r="I922" s="16" t="s">
        <v>22</v>
      </c>
    </row>
    <row r="923" spans="1:9" ht="45" x14ac:dyDescent="0.25">
      <c r="A923" s="16" t="s">
        <v>119</v>
      </c>
      <c r="B923" s="16">
        <v>40080453</v>
      </c>
      <c r="C923" s="16">
        <v>41270000000</v>
      </c>
      <c r="D923" s="16">
        <v>4127001000</v>
      </c>
      <c r="E923" s="16" t="s">
        <v>52</v>
      </c>
      <c r="F923" s="16" t="s">
        <v>84</v>
      </c>
      <c r="G923" s="17">
        <v>74.48</v>
      </c>
      <c r="H923" s="15">
        <v>43615</v>
      </c>
      <c r="I923" s="16" t="s">
        <v>22</v>
      </c>
    </row>
    <row r="924" spans="1:9" ht="45" x14ac:dyDescent="0.25">
      <c r="A924" s="16" t="s">
        <v>119</v>
      </c>
      <c r="B924" s="16">
        <v>40080474</v>
      </c>
      <c r="C924" s="16">
        <v>41270000000</v>
      </c>
      <c r="D924" s="16">
        <v>4127001000</v>
      </c>
      <c r="E924" s="16" t="s">
        <v>52</v>
      </c>
      <c r="F924" s="16" t="s">
        <v>76</v>
      </c>
      <c r="G924" s="17">
        <v>253.1</v>
      </c>
      <c r="H924" s="15">
        <v>43615</v>
      </c>
      <c r="I924" s="16" t="s">
        <v>22</v>
      </c>
    </row>
    <row r="925" spans="1:9" ht="45" x14ac:dyDescent="0.25">
      <c r="A925" s="16" t="s">
        <v>119</v>
      </c>
      <c r="B925" s="16">
        <v>40080687</v>
      </c>
      <c r="C925" s="16">
        <v>41270000000</v>
      </c>
      <c r="D925" s="16">
        <v>4127001000</v>
      </c>
      <c r="E925" s="16" t="s">
        <v>52</v>
      </c>
      <c r="F925" s="16" t="s">
        <v>76</v>
      </c>
      <c r="G925" s="17">
        <v>313.88</v>
      </c>
      <c r="H925" s="15">
        <v>43615</v>
      </c>
      <c r="I925" s="16" t="s">
        <v>22</v>
      </c>
    </row>
    <row r="926" spans="1:9" ht="45" x14ac:dyDescent="0.25">
      <c r="A926" s="16" t="s">
        <v>119</v>
      </c>
      <c r="B926" s="16">
        <v>40080692</v>
      </c>
      <c r="C926" s="16">
        <v>41270000000</v>
      </c>
      <c r="D926" s="16">
        <v>4127001000</v>
      </c>
      <c r="E926" s="16" t="s">
        <v>52</v>
      </c>
      <c r="F926" s="16" t="s">
        <v>84</v>
      </c>
      <c r="G926" s="17">
        <v>23.21</v>
      </c>
      <c r="H926" s="15">
        <v>43615</v>
      </c>
      <c r="I926" s="16" t="s">
        <v>22</v>
      </c>
    </row>
    <row r="927" spans="1:9" ht="45" x14ac:dyDescent="0.25">
      <c r="A927" s="16" t="s">
        <v>119</v>
      </c>
      <c r="B927" s="16">
        <v>40080476</v>
      </c>
      <c r="C927" s="16">
        <v>41270000000</v>
      </c>
      <c r="D927" s="16">
        <v>4127001000</v>
      </c>
      <c r="E927" s="16" t="s">
        <v>52</v>
      </c>
      <c r="F927" s="16" t="s">
        <v>76</v>
      </c>
      <c r="G927" s="17">
        <v>699.95</v>
      </c>
      <c r="H927" s="15">
        <v>43615</v>
      </c>
      <c r="I927" s="16" t="s">
        <v>22</v>
      </c>
    </row>
    <row r="928" spans="1:9" ht="45" x14ac:dyDescent="0.25">
      <c r="A928" s="16" t="s">
        <v>119</v>
      </c>
      <c r="B928" s="16">
        <v>40080485</v>
      </c>
      <c r="C928" s="16">
        <v>41270000000</v>
      </c>
      <c r="D928" s="16">
        <v>4127001000</v>
      </c>
      <c r="E928" s="16" t="s">
        <v>52</v>
      </c>
      <c r="F928" s="16" t="s">
        <v>56</v>
      </c>
      <c r="G928" s="17">
        <v>383</v>
      </c>
      <c r="H928" s="15">
        <v>43615</v>
      </c>
      <c r="I928" s="16" t="s">
        <v>22</v>
      </c>
    </row>
    <row r="929" spans="1:9" ht="45" x14ac:dyDescent="0.25">
      <c r="A929" s="16" t="s">
        <v>119</v>
      </c>
      <c r="B929" s="16">
        <v>40080512</v>
      </c>
      <c r="C929" s="16">
        <v>41270000000</v>
      </c>
      <c r="D929" s="16">
        <v>4127001000</v>
      </c>
      <c r="E929" s="16" t="s">
        <v>52</v>
      </c>
      <c r="F929" s="16" t="s">
        <v>90</v>
      </c>
      <c r="G929" s="17">
        <v>383</v>
      </c>
      <c r="H929" s="15">
        <v>43615</v>
      </c>
      <c r="I929" s="16" t="s">
        <v>22</v>
      </c>
    </row>
    <row r="930" spans="1:9" ht="45" x14ac:dyDescent="0.25">
      <c r="A930" s="16" t="s">
        <v>119</v>
      </c>
      <c r="B930" s="16">
        <v>40080320</v>
      </c>
      <c r="C930" s="16">
        <v>41270000000</v>
      </c>
      <c r="D930" s="16">
        <v>4127001000</v>
      </c>
      <c r="E930" s="16" t="s">
        <v>52</v>
      </c>
      <c r="F930" s="16" t="s">
        <v>76</v>
      </c>
      <c r="G930" s="17">
        <v>818.75</v>
      </c>
      <c r="H930" s="15">
        <v>43615</v>
      </c>
      <c r="I930" s="16" t="s">
        <v>22</v>
      </c>
    </row>
    <row r="931" spans="1:9" ht="45" x14ac:dyDescent="0.25">
      <c r="A931" s="16" t="s">
        <v>119</v>
      </c>
      <c r="B931" s="16">
        <v>40080517</v>
      </c>
      <c r="C931" s="16">
        <v>41270000000</v>
      </c>
      <c r="D931" s="16">
        <v>4127001000</v>
      </c>
      <c r="E931" s="16" t="s">
        <v>52</v>
      </c>
      <c r="F931" s="16" t="s">
        <v>56</v>
      </c>
      <c r="G931" s="17">
        <v>383</v>
      </c>
      <c r="H931" s="15">
        <v>43615</v>
      </c>
      <c r="I931" s="16" t="s">
        <v>22</v>
      </c>
    </row>
    <row r="932" spans="1:9" ht="45" x14ac:dyDescent="0.25">
      <c r="A932" s="16" t="s">
        <v>119</v>
      </c>
      <c r="B932" s="16">
        <v>40080524</v>
      </c>
      <c r="C932" s="16">
        <v>41270000000</v>
      </c>
      <c r="D932" s="16">
        <v>4127001000</v>
      </c>
      <c r="E932" s="16" t="s">
        <v>52</v>
      </c>
      <c r="F932" s="16" t="s">
        <v>87</v>
      </c>
      <c r="G932" s="17">
        <v>383</v>
      </c>
      <c r="H932" s="15">
        <v>43615</v>
      </c>
      <c r="I932" s="16" t="s">
        <v>22</v>
      </c>
    </row>
    <row r="933" spans="1:9" ht="45" x14ac:dyDescent="0.25">
      <c r="A933" s="16" t="s">
        <v>119</v>
      </c>
      <c r="B933" s="16">
        <v>40080528</v>
      </c>
      <c r="C933" s="16">
        <v>41270000000</v>
      </c>
      <c r="D933" s="16">
        <v>4127001000</v>
      </c>
      <c r="E933" s="16" t="s">
        <v>52</v>
      </c>
      <c r="F933" s="16" t="s">
        <v>53</v>
      </c>
      <c r="G933" s="17">
        <v>383</v>
      </c>
      <c r="H933" s="15">
        <v>43615</v>
      </c>
      <c r="I933" s="16" t="s">
        <v>22</v>
      </c>
    </row>
    <row r="934" spans="1:9" ht="45" x14ac:dyDescent="0.25">
      <c r="A934" s="16" t="s">
        <v>119</v>
      </c>
      <c r="B934" s="16">
        <v>40080530</v>
      </c>
      <c r="C934" s="16">
        <v>41310000000</v>
      </c>
      <c r="D934" s="16">
        <v>4131001000</v>
      </c>
      <c r="E934" s="16" t="s">
        <v>36</v>
      </c>
      <c r="F934" s="16" t="s">
        <v>47</v>
      </c>
      <c r="G934" s="17">
        <v>220.22</v>
      </c>
      <c r="H934" s="15">
        <v>43615</v>
      </c>
      <c r="I934" s="16" t="s">
        <v>22</v>
      </c>
    </row>
    <row r="935" spans="1:9" ht="45" x14ac:dyDescent="0.25">
      <c r="A935" s="16" t="s">
        <v>119</v>
      </c>
      <c r="B935" s="16">
        <v>40080532</v>
      </c>
      <c r="C935" s="16">
        <v>41270000000</v>
      </c>
      <c r="D935" s="16">
        <v>4127001000</v>
      </c>
      <c r="E935" s="16" t="s">
        <v>52</v>
      </c>
      <c r="F935" s="16" t="s">
        <v>90</v>
      </c>
      <c r="G935" s="17">
        <v>383</v>
      </c>
      <c r="H935" s="15">
        <v>43615</v>
      </c>
      <c r="I935" s="16" t="s">
        <v>22</v>
      </c>
    </row>
    <row r="936" spans="1:9" ht="45" x14ac:dyDescent="0.25">
      <c r="A936" s="16" t="s">
        <v>119</v>
      </c>
      <c r="B936" s="16">
        <v>40082100</v>
      </c>
      <c r="C936" s="16">
        <v>41530000000</v>
      </c>
      <c r="D936" s="16">
        <v>4153001000</v>
      </c>
      <c r="E936" s="16" t="s">
        <v>48</v>
      </c>
      <c r="F936" s="16" t="s">
        <v>106</v>
      </c>
      <c r="G936" s="17">
        <v>93.82</v>
      </c>
      <c r="H936" s="15">
        <v>43615</v>
      </c>
      <c r="I936" s="16" t="s">
        <v>22</v>
      </c>
    </row>
    <row r="937" spans="1:9" ht="45" x14ac:dyDescent="0.25">
      <c r="A937" s="16" t="s">
        <v>119</v>
      </c>
      <c r="B937" s="16">
        <v>40082100</v>
      </c>
      <c r="C937" s="16">
        <v>41530000000</v>
      </c>
      <c r="D937" s="16">
        <v>4153001000</v>
      </c>
      <c r="E937" s="16" t="s">
        <v>48</v>
      </c>
      <c r="F937" s="16" t="s">
        <v>106</v>
      </c>
      <c r="G937" s="17">
        <v>27</v>
      </c>
      <c r="H937" s="15">
        <v>43615</v>
      </c>
      <c r="I937" s="16" t="s">
        <v>22</v>
      </c>
    </row>
    <row r="938" spans="1:9" ht="45" x14ac:dyDescent="0.25">
      <c r="A938" s="16" t="s">
        <v>119</v>
      </c>
      <c r="B938" s="16">
        <v>40082100</v>
      </c>
      <c r="C938" s="16">
        <v>41530000000</v>
      </c>
      <c r="D938" s="16">
        <v>4153001000</v>
      </c>
      <c r="E938" s="16" t="s">
        <v>48</v>
      </c>
      <c r="F938" s="16" t="s">
        <v>106</v>
      </c>
      <c r="G938" s="17">
        <v>105.95</v>
      </c>
      <c r="H938" s="15">
        <v>43615</v>
      </c>
      <c r="I938" s="16" t="s">
        <v>22</v>
      </c>
    </row>
    <row r="939" spans="1:9" ht="45" x14ac:dyDescent="0.25">
      <c r="A939" s="16" t="s">
        <v>119</v>
      </c>
      <c r="B939" s="16">
        <v>40082100</v>
      </c>
      <c r="C939" s="16">
        <v>41530000000</v>
      </c>
      <c r="D939" s="16">
        <v>4153001000</v>
      </c>
      <c r="E939" s="16" t="s">
        <v>48</v>
      </c>
      <c r="F939" s="16" t="s">
        <v>106</v>
      </c>
      <c r="G939" s="17">
        <v>604.76</v>
      </c>
      <c r="H939" s="15">
        <v>43615</v>
      </c>
      <c r="I939" s="16" t="s">
        <v>22</v>
      </c>
    </row>
    <row r="940" spans="1:9" ht="45" x14ac:dyDescent="0.25">
      <c r="A940" s="16" t="s">
        <v>119</v>
      </c>
      <c r="B940" s="16">
        <v>40082100</v>
      </c>
      <c r="C940" s="16">
        <v>41530000000</v>
      </c>
      <c r="D940" s="16">
        <v>4153001000</v>
      </c>
      <c r="E940" s="16" t="s">
        <v>48</v>
      </c>
      <c r="F940" s="16" t="s">
        <v>106</v>
      </c>
      <c r="G940" s="17">
        <v>185.92</v>
      </c>
      <c r="H940" s="15">
        <v>43615</v>
      </c>
      <c r="I940" s="16" t="s">
        <v>22</v>
      </c>
    </row>
    <row r="941" spans="1:9" ht="60" x14ac:dyDescent="0.25">
      <c r="A941" s="16" t="s">
        <v>119</v>
      </c>
      <c r="B941" s="16">
        <v>40082039</v>
      </c>
      <c r="C941" s="16">
        <v>41410000000</v>
      </c>
      <c r="D941" s="16">
        <v>4141002300</v>
      </c>
      <c r="E941" s="16" t="s">
        <v>120</v>
      </c>
      <c r="F941" s="16" t="s">
        <v>133</v>
      </c>
      <c r="G941" s="17">
        <v>420</v>
      </c>
      <c r="H941" s="15">
        <v>43615</v>
      </c>
      <c r="I941" s="16" t="s">
        <v>22</v>
      </c>
    </row>
    <row r="942" spans="1:9" ht="45" x14ac:dyDescent="0.25">
      <c r="A942" s="16" t="s">
        <v>119</v>
      </c>
      <c r="B942" s="16">
        <v>40082283</v>
      </c>
      <c r="C942" s="16">
        <v>41490000000</v>
      </c>
      <c r="D942" s="16">
        <v>4149005000</v>
      </c>
      <c r="E942" s="16" t="s">
        <v>149</v>
      </c>
      <c r="F942" s="16" t="s">
        <v>133</v>
      </c>
      <c r="G942" s="17">
        <v>787.3</v>
      </c>
      <c r="H942" s="15">
        <v>43615</v>
      </c>
      <c r="I942" s="16" t="s">
        <v>22</v>
      </c>
    </row>
    <row r="943" spans="1:9" ht="60" x14ac:dyDescent="0.25">
      <c r="A943" s="16" t="s">
        <v>119</v>
      </c>
      <c r="B943" s="16">
        <v>40082064</v>
      </c>
      <c r="C943" s="16">
        <v>41410000000</v>
      </c>
      <c r="D943" s="16">
        <v>4141002200</v>
      </c>
      <c r="E943" s="16" t="s">
        <v>128</v>
      </c>
      <c r="F943" s="16" t="s">
        <v>133</v>
      </c>
      <c r="G943" s="17">
        <v>9.9600000000000009</v>
      </c>
      <c r="H943" s="15">
        <v>43615</v>
      </c>
      <c r="I943" s="16" t="s">
        <v>22</v>
      </c>
    </row>
    <row r="944" spans="1:9" ht="60" x14ac:dyDescent="0.25">
      <c r="A944" s="16" t="s">
        <v>119</v>
      </c>
      <c r="B944" s="16">
        <v>40082064</v>
      </c>
      <c r="C944" s="16">
        <v>41410000000</v>
      </c>
      <c r="D944" s="16">
        <v>4141002200</v>
      </c>
      <c r="E944" s="16" t="s">
        <v>128</v>
      </c>
      <c r="F944" s="16" t="s">
        <v>133</v>
      </c>
      <c r="G944" s="17">
        <v>270.60000000000002</v>
      </c>
      <c r="H944" s="15">
        <v>43615</v>
      </c>
      <c r="I944" s="16" t="s">
        <v>22</v>
      </c>
    </row>
    <row r="945" spans="1:9" ht="60" x14ac:dyDescent="0.25">
      <c r="A945" s="16" t="s">
        <v>119</v>
      </c>
      <c r="B945" s="16">
        <v>40082064</v>
      </c>
      <c r="C945" s="16">
        <v>41410000000</v>
      </c>
      <c r="D945" s="16">
        <v>4141002200</v>
      </c>
      <c r="E945" s="16" t="s">
        <v>128</v>
      </c>
      <c r="F945" s="16" t="s">
        <v>133</v>
      </c>
      <c r="G945" s="17">
        <v>15.44</v>
      </c>
      <c r="H945" s="15">
        <v>43615</v>
      </c>
      <c r="I945" s="16" t="s">
        <v>22</v>
      </c>
    </row>
    <row r="946" spans="1:9" ht="45" x14ac:dyDescent="0.25">
      <c r="A946" s="16" t="s">
        <v>119</v>
      </c>
      <c r="B946" s="16">
        <v>40082064</v>
      </c>
      <c r="C946" s="16">
        <v>41990000000</v>
      </c>
      <c r="D946" s="16">
        <v>4199001000</v>
      </c>
      <c r="E946" s="16" t="s">
        <v>27</v>
      </c>
      <c r="F946" s="16" t="s">
        <v>133</v>
      </c>
      <c r="G946" s="17">
        <v>296</v>
      </c>
      <c r="H946" s="15">
        <v>43615</v>
      </c>
      <c r="I946" s="16" t="s">
        <v>22</v>
      </c>
    </row>
    <row r="947" spans="1:9" ht="45" x14ac:dyDescent="0.25">
      <c r="A947" s="16" t="s">
        <v>119</v>
      </c>
      <c r="B947" s="16">
        <v>40082074</v>
      </c>
      <c r="C947" s="16">
        <v>41530000000</v>
      </c>
      <c r="D947" s="16">
        <v>4153003000</v>
      </c>
      <c r="E947" s="16" t="s">
        <v>38</v>
      </c>
      <c r="F947" s="16" t="s">
        <v>41</v>
      </c>
      <c r="G947" s="17">
        <v>1089</v>
      </c>
      <c r="H947" s="15">
        <v>43615</v>
      </c>
      <c r="I947" s="16" t="s">
        <v>22</v>
      </c>
    </row>
    <row r="948" spans="1:9" ht="45" x14ac:dyDescent="0.25">
      <c r="A948" s="16" t="s">
        <v>119</v>
      </c>
      <c r="B948" s="16">
        <v>40084769</v>
      </c>
      <c r="C948" s="16">
        <v>41110000000</v>
      </c>
      <c r="D948" s="16">
        <v>4111001000</v>
      </c>
      <c r="E948" s="16" t="s">
        <v>70</v>
      </c>
      <c r="F948" s="16" t="s">
        <v>98</v>
      </c>
      <c r="G948" s="17">
        <v>105.26</v>
      </c>
      <c r="H948" s="15">
        <v>43616</v>
      </c>
      <c r="I948" s="16" t="s">
        <v>22</v>
      </c>
    </row>
    <row r="949" spans="1:9" ht="45" x14ac:dyDescent="0.25">
      <c r="A949" s="16" t="s">
        <v>119</v>
      </c>
      <c r="B949" s="16">
        <v>40085787</v>
      </c>
      <c r="C949" s="16">
        <v>41110000000</v>
      </c>
      <c r="D949" s="16">
        <v>4111001000</v>
      </c>
      <c r="E949" s="16" t="s">
        <v>70</v>
      </c>
      <c r="F949" s="16" t="s">
        <v>158</v>
      </c>
      <c r="G949" s="17">
        <v>20</v>
      </c>
      <c r="H949" s="15">
        <v>43616</v>
      </c>
      <c r="I949" s="16" t="s">
        <v>22</v>
      </c>
    </row>
    <row r="950" spans="1:9" ht="45" x14ac:dyDescent="0.25">
      <c r="A950" s="16" t="s">
        <v>119</v>
      </c>
      <c r="B950" s="16">
        <v>40084906</v>
      </c>
      <c r="C950" s="16">
        <v>41110000000</v>
      </c>
      <c r="D950" s="16">
        <v>4111001000</v>
      </c>
      <c r="E950" s="16" t="s">
        <v>70</v>
      </c>
      <c r="F950" s="16" t="s">
        <v>122</v>
      </c>
      <c r="G950" s="17">
        <v>227.69</v>
      </c>
      <c r="H950" s="15">
        <v>43616</v>
      </c>
      <c r="I950" s="16" t="s">
        <v>22</v>
      </c>
    </row>
    <row r="951" spans="1:9" ht="45" x14ac:dyDescent="0.25">
      <c r="A951" s="16" t="s">
        <v>119</v>
      </c>
      <c r="B951" s="16">
        <v>40084436</v>
      </c>
      <c r="C951" s="16">
        <v>41110000000</v>
      </c>
      <c r="D951" s="16">
        <v>4111001000</v>
      </c>
      <c r="E951" s="16" t="s">
        <v>70</v>
      </c>
      <c r="F951" s="16" t="s">
        <v>71</v>
      </c>
      <c r="G951" s="17">
        <v>5083.76</v>
      </c>
      <c r="H951" s="15">
        <v>43616</v>
      </c>
      <c r="I951" s="16" t="s">
        <v>22</v>
      </c>
    </row>
    <row r="952" spans="1:9" ht="45" x14ac:dyDescent="0.25">
      <c r="A952" s="16" t="s">
        <v>119</v>
      </c>
      <c r="B952" s="16">
        <v>40084450</v>
      </c>
      <c r="C952" s="16">
        <v>41110000000</v>
      </c>
      <c r="D952" s="16">
        <v>4111001000</v>
      </c>
      <c r="E952" s="16" t="s">
        <v>70</v>
      </c>
      <c r="F952" s="16" t="s">
        <v>57</v>
      </c>
      <c r="G952" s="17">
        <v>4414.3</v>
      </c>
      <c r="H952" s="15">
        <v>43616</v>
      </c>
      <c r="I952" s="16" t="s">
        <v>22</v>
      </c>
    </row>
    <row r="953" spans="1:9" ht="45" x14ac:dyDescent="0.25">
      <c r="A953" s="16" t="s">
        <v>119</v>
      </c>
      <c r="B953" s="16">
        <v>40084985</v>
      </c>
      <c r="C953" s="16">
        <v>41110000000</v>
      </c>
      <c r="D953" s="16">
        <v>4111001000</v>
      </c>
      <c r="E953" s="16" t="s">
        <v>70</v>
      </c>
      <c r="F953" s="16" t="s">
        <v>98</v>
      </c>
      <c r="G953" s="17">
        <v>196.98</v>
      </c>
      <c r="H953" s="15">
        <v>43616</v>
      </c>
      <c r="I953" s="16" t="s">
        <v>22</v>
      </c>
    </row>
    <row r="954" spans="1:9" ht="45" x14ac:dyDescent="0.25">
      <c r="A954" s="16" t="s">
        <v>119</v>
      </c>
      <c r="B954" s="16">
        <v>40084988</v>
      </c>
      <c r="C954" s="16">
        <v>41110000000</v>
      </c>
      <c r="D954" s="16">
        <v>4111001000</v>
      </c>
      <c r="E954" s="16" t="s">
        <v>70</v>
      </c>
      <c r="F954" s="16" t="s">
        <v>121</v>
      </c>
      <c r="G954" s="17">
        <v>92</v>
      </c>
      <c r="H954" s="15">
        <v>43616</v>
      </c>
      <c r="I954" s="16" t="s">
        <v>22</v>
      </c>
    </row>
    <row r="955" spans="1:9" ht="45" x14ac:dyDescent="0.25">
      <c r="A955" s="16" t="s">
        <v>119</v>
      </c>
      <c r="B955" s="16">
        <v>40084480</v>
      </c>
      <c r="C955" s="16">
        <v>41110000000</v>
      </c>
      <c r="D955" s="16">
        <v>4111001000</v>
      </c>
      <c r="E955" s="16" t="s">
        <v>70</v>
      </c>
      <c r="F955" s="16" t="s">
        <v>53</v>
      </c>
      <c r="G955" s="17">
        <v>7030.56</v>
      </c>
      <c r="H955" s="15">
        <v>43616</v>
      </c>
      <c r="I955" s="16" t="s">
        <v>22</v>
      </c>
    </row>
    <row r="956" spans="1:9" ht="45" x14ac:dyDescent="0.25">
      <c r="A956" s="16" t="s">
        <v>119</v>
      </c>
      <c r="B956" s="16">
        <v>40085043</v>
      </c>
      <c r="C956" s="16">
        <v>41110000000</v>
      </c>
      <c r="D956" s="16">
        <v>4111001000</v>
      </c>
      <c r="E956" s="16" t="s">
        <v>70</v>
      </c>
      <c r="F956" s="16" t="s">
        <v>56</v>
      </c>
      <c r="G956" s="17">
        <v>156.16</v>
      </c>
      <c r="H956" s="15">
        <v>43616</v>
      </c>
      <c r="I956" s="16" t="s">
        <v>22</v>
      </c>
    </row>
    <row r="957" spans="1:9" ht="45" x14ac:dyDescent="0.25">
      <c r="A957" s="16" t="s">
        <v>119</v>
      </c>
      <c r="B957" s="16">
        <v>40085562</v>
      </c>
      <c r="C957" s="16">
        <v>41110000000</v>
      </c>
      <c r="D957" s="16">
        <v>4111001000</v>
      </c>
      <c r="E957" s="16" t="s">
        <v>70</v>
      </c>
      <c r="F957" s="16" t="s">
        <v>89</v>
      </c>
      <c r="G957" s="17">
        <v>237.29</v>
      </c>
      <c r="H957" s="15">
        <v>43616</v>
      </c>
      <c r="I957" s="16" t="s">
        <v>22</v>
      </c>
    </row>
    <row r="958" spans="1:9" ht="45" x14ac:dyDescent="0.25">
      <c r="A958" s="16" t="s">
        <v>119</v>
      </c>
      <c r="B958" s="16">
        <v>40084495</v>
      </c>
      <c r="C958" s="16">
        <v>41110000000</v>
      </c>
      <c r="D958" s="16">
        <v>4111001000</v>
      </c>
      <c r="E958" s="16" t="s">
        <v>70</v>
      </c>
      <c r="F958" s="16" t="s">
        <v>26</v>
      </c>
      <c r="G958" s="17">
        <v>15217.74</v>
      </c>
      <c r="H958" s="15">
        <v>43616</v>
      </c>
      <c r="I958" s="16" t="s">
        <v>22</v>
      </c>
    </row>
    <row r="959" spans="1:9" ht="45" x14ac:dyDescent="0.25">
      <c r="A959" s="16" t="s">
        <v>119</v>
      </c>
      <c r="B959" s="16">
        <v>40084584</v>
      </c>
      <c r="C959" s="16">
        <v>41440000000</v>
      </c>
      <c r="D959" s="16">
        <v>4144001100</v>
      </c>
      <c r="E959" s="16" t="s">
        <v>135</v>
      </c>
      <c r="F959" s="16" t="s">
        <v>71</v>
      </c>
      <c r="G959" s="17">
        <v>25.42</v>
      </c>
      <c r="H959" s="15">
        <v>43616</v>
      </c>
      <c r="I959" s="16" t="s">
        <v>22</v>
      </c>
    </row>
    <row r="960" spans="1:9" ht="45" x14ac:dyDescent="0.25">
      <c r="A960" s="16" t="s">
        <v>119</v>
      </c>
      <c r="B960" s="16">
        <v>40085086</v>
      </c>
      <c r="C960" s="16">
        <v>41110000000</v>
      </c>
      <c r="D960" s="16">
        <v>4111001000</v>
      </c>
      <c r="E960" s="16" t="s">
        <v>70</v>
      </c>
      <c r="F960" s="16" t="s">
        <v>90</v>
      </c>
      <c r="G960" s="17">
        <v>236.61</v>
      </c>
      <c r="H960" s="15">
        <v>43616</v>
      </c>
      <c r="I960" s="16" t="s">
        <v>22</v>
      </c>
    </row>
    <row r="961" spans="1:9" ht="45" x14ac:dyDescent="0.25">
      <c r="A961" s="16" t="s">
        <v>119</v>
      </c>
      <c r="B961" s="16">
        <v>40084721</v>
      </c>
      <c r="C961" s="16">
        <v>41440000000</v>
      </c>
      <c r="D961" s="16">
        <v>4144001100</v>
      </c>
      <c r="E961" s="16" t="s">
        <v>135</v>
      </c>
      <c r="F961" s="16" t="s">
        <v>56</v>
      </c>
      <c r="G961" s="17">
        <v>19</v>
      </c>
      <c r="H961" s="15">
        <v>43616</v>
      </c>
      <c r="I961" s="16" t="s">
        <v>22</v>
      </c>
    </row>
    <row r="962" spans="1:9" ht="45" x14ac:dyDescent="0.25">
      <c r="A962" s="16" t="s">
        <v>119</v>
      </c>
      <c r="B962" s="16">
        <v>40084647</v>
      </c>
      <c r="C962" s="16">
        <v>41440000000</v>
      </c>
      <c r="D962" s="16">
        <v>4144001100</v>
      </c>
      <c r="E962" s="16" t="s">
        <v>135</v>
      </c>
      <c r="F962" s="16" t="s">
        <v>26</v>
      </c>
      <c r="G962" s="17">
        <v>76.09</v>
      </c>
      <c r="H962" s="15">
        <v>43616</v>
      </c>
      <c r="I962" s="16" t="s">
        <v>22</v>
      </c>
    </row>
    <row r="963" spans="1:9" ht="45" x14ac:dyDescent="0.25">
      <c r="A963" s="16" t="s">
        <v>119</v>
      </c>
      <c r="B963" s="16">
        <v>40084573</v>
      </c>
      <c r="C963" s="16">
        <v>41440000000</v>
      </c>
      <c r="D963" s="16">
        <v>4144001100</v>
      </c>
      <c r="E963" s="16" t="s">
        <v>135</v>
      </c>
      <c r="F963" s="16" t="s">
        <v>58</v>
      </c>
      <c r="G963" s="17">
        <v>9.26</v>
      </c>
      <c r="H963" s="15">
        <v>43616</v>
      </c>
      <c r="I963" s="16" t="s">
        <v>22</v>
      </c>
    </row>
    <row r="964" spans="1:9" ht="45" x14ac:dyDescent="0.25">
      <c r="A964" s="16" t="s">
        <v>119</v>
      </c>
      <c r="B964" s="16">
        <v>40085019</v>
      </c>
      <c r="C964" s="16">
        <v>41110000000</v>
      </c>
      <c r="D964" s="16">
        <v>4111001000</v>
      </c>
      <c r="E964" s="16" t="s">
        <v>70</v>
      </c>
      <c r="F964" s="16" t="s">
        <v>98</v>
      </c>
      <c r="G964" s="17">
        <v>190.73</v>
      </c>
      <c r="H964" s="15">
        <v>43616</v>
      </c>
      <c r="I964" s="16" t="s">
        <v>22</v>
      </c>
    </row>
    <row r="965" spans="1:9" ht="45" x14ac:dyDescent="0.25">
      <c r="A965" s="16" t="s">
        <v>119</v>
      </c>
      <c r="B965" s="16">
        <v>40084825</v>
      </c>
      <c r="C965" s="16">
        <v>41110000000</v>
      </c>
      <c r="D965" s="16">
        <v>4111001000</v>
      </c>
      <c r="E965" s="16" t="s">
        <v>70</v>
      </c>
      <c r="F965" s="16" t="s">
        <v>98</v>
      </c>
      <c r="G965" s="17">
        <v>360.96</v>
      </c>
      <c r="H965" s="15">
        <v>43616</v>
      </c>
      <c r="I965" s="16" t="s">
        <v>22</v>
      </c>
    </row>
    <row r="966" spans="1:9" ht="45" x14ac:dyDescent="0.25">
      <c r="A966" s="16" t="s">
        <v>119</v>
      </c>
      <c r="B966" s="16">
        <v>40084418</v>
      </c>
      <c r="C966" s="16">
        <v>41110000000</v>
      </c>
      <c r="D966" s="16">
        <v>4111001000</v>
      </c>
      <c r="E966" s="16" t="s">
        <v>70</v>
      </c>
      <c r="F966" s="16" t="s">
        <v>58</v>
      </c>
      <c r="G966" s="17">
        <v>1851.59</v>
      </c>
      <c r="H966" s="15">
        <v>43616</v>
      </c>
      <c r="I966" s="16" t="s">
        <v>22</v>
      </c>
    </row>
    <row r="967" spans="1:9" ht="45" x14ac:dyDescent="0.25">
      <c r="A967" s="16" t="s">
        <v>119</v>
      </c>
      <c r="B967" s="16">
        <v>40084513</v>
      </c>
      <c r="C967" s="16">
        <v>41110000000</v>
      </c>
      <c r="D967" s="16">
        <v>4111001000</v>
      </c>
      <c r="E967" s="16" t="s">
        <v>70</v>
      </c>
      <c r="F967" s="16" t="s">
        <v>56</v>
      </c>
      <c r="G967" s="17">
        <v>3800.51</v>
      </c>
      <c r="H967" s="15">
        <v>43616</v>
      </c>
      <c r="I967" s="16" t="s">
        <v>22</v>
      </c>
    </row>
    <row r="968" spans="1:9" ht="45" x14ac:dyDescent="0.25">
      <c r="A968" s="16" t="s">
        <v>119</v>
      </c>
      <c r="B968" s="16">
        <v>40084602</v>
      </c>
      <c r="C968" s="16">
        <v>41440000000</v>
      </c>
      <c r="D968" s="16">
        <v>4144001100</v>
      </c>
      <c r="E968" s="16" t="s">
        <v>135</v>
      </c>
      <c r="F968" s="16" t="s">
        <v>57</v>
      </c>
      <c r="G968" s="17">
        <v>22.07</v>
      </c>
      <c r="H968" s="15">
        <v>43616</v>
      </c>
      <c r="I968" s="16" t="s">
        <v>22</v>
      </c>
    </row>
    <row r="969" spans="1:9" ht="45" x14ac:dyDescent="0.25">
      <c r="A969" s="16" t="s">
        <v>119</v>
      </c>
      <c r="B969" s="16">
        <v>40084614</v>
      </c>
      <c r="C969" s="16">
        <v>41440000000</v>
      </c>
      <c r="D969" s="16">
        <v>4144001100</v>
      </c>
      <c r="E969" s="16" t="s">
        <v>135</v>
      </c>
      <c r="F969" s="16" t="s">
        <v>53</v>
      </c>
      <c r="G969" s="17">
        <v>35.15</v>
      </c>
      <c r="H969" s="15">
        <v>43616</v>
      </c>
      <c r="I969" s="16" t="s">
        <v>22</v>
      </c>
    </row>
    <row r="970" spans="1:9" x14ac:dyDescent="0.25">
      <c r="A970" s="10" t="s">
        <v>119</v>
      </c>
      <c r="B970" s="10">
        <v>40084396</v>
      </c>
      <c r="C970" s="10">
        <v>41120000000</v>
      </c>
      <c r="D970" s="10">
        <v>4112001000</v>
      </c>
      <c r="E970" s="10" t="s">
        <v>81</v>
      </c>
      <c r="F970" s="10" t="s">
        <v>76</v>
      </c>
      <c r="G970" s="11">
        <v>5503.68</v>
      </c>
      <c r="H970" s="15">
        <v>43620</v>
      </c>
      <c r="I970" s="10" t="s">
        <v>22</v>
      </c>
    </row>
    <row r="971" spans="1:9" x14ac:dyDescent="0.25">
      <c r="A971" s="10" t="s">
        <v>119</v>
      </c>
      <c r="B971" s="10">
        <v>40084396</v>
      </c>
      <c r="C971" s="10">
        <v>41140000000</v>
      </c>
      <c r="D971" s="10">
        <v>4114001000</v>
      </c>
      <c r="E971" s="10" t="s">
        <v>75</v>
      </c>
      <c r="F971" s="10" t="s">
        <v>76</v>
      </c>
      <c r="G971" s="11">
        <v>3241.39</v>
      </c>
      <c r="H971" s="15">
        <v>43620</v>
      </c>
      <c r="I971" s="10" t="s">
        <v>22</v>
      </c>
    </row>
    <row r="972" spans="1:9" x14ac:dyDescent="0.25">
      <c r="A972" s="10" t="s">
        <v>119</v>
      </c>
      <c r="B972" s="10">
        <v>40084396</v>
      </c>
      <c r="C972" s="10">
        <v>41130000000</v>
      </c>
      <c r="D972" s="10">
        <v>4113001000</v>
      </c>
      <c r="E972" s="10" t="s">
        <v>75</v>
      </c>
      <c r="F972" s="10" t="s">
        <v>76</v>
      </c>
      <c r="G972" s="11">
        <v>8840.24</v>
      </c>
      <c r="H972" s="15">
        <v>43620</v>
      </c>
      <c r="I972" s="10" t="s">
        <v>22</v>
      </c>
    </row>
    <row r="973" spans="1:9" x14ac:dyDescent="0.25">
      <c r="A973" s="10" t="s">
        <v>119</v>
      </c>
      <c r="B973" s="10">
        <v>40084396</v>
      </c>
      <c r="C973" s="10">
        <v>41130000000</v>
      </c>
      <c r="D973" s="10">
        <v>4113002000</v>
      </c>
      <c r="E973" s="10" t="s">
        <v>77</v>
      </c>
      <c r="F973" s="10" t="s">
        <v>76</v>
      </c>
      <c r="G973" s="11">
        <v>5009.3999999999996</v>
      </c>
      <c r="H973" s="15">
        <v>43620</v>
      </c>
      <c r="I973" s="10" t="s">
        <v>22</v>
      </c>
    </row>
    <row r="974" spans="1:9" x14ac:dyDescent="0.25">
      <c r="A974" s="10" t="s">
        <v>119</v>
      </c>
      <c r="B974" s="10">
        <v>40084396</v>
      </c>
      <c r="C974" s="10">
        <v>41140000000</v>
      </c>
      <c r="D974" s="10">
        <v>4114002000</v>
      </c>
      <c r="E974" s="10" t="s">
        <v>77</v>
      </c>
      <c r="F974" s="10" t="s">
        <v>76</v>
      </c>
      <c r="G974" s="11">
        <v>2534.21</v>
      </c>
      <c r="H974" s="15">
        <v>43620</v>
      </c>
      <c r="I974" s="10" t="s">
        <v>22</v>
      </c>
    </row>
    <row r="975" spans="1:9" x14ac:dyDescent="0.25">
      <c r="A975" s="10" t="s">
        <v>119</v>
      </c>
      <c r="B975" s="10">
        <v>40084396</v>
      </c>
      <c r="C975" s="10">
        <v>41130000000</v>
      </c>
      <c r="D975" s="10">
        <v>4113003000</v>
      </c>
      <c r="E975" s="10" t="s">
        <v>78</v>
      </c>
      <c r="F975" s="10" t="s">
        <v>76</v>
      </c>
      <c r="G975" s="11">
        <v>294.68</v>
      </c>
      <c r="H975" s="15">
        <v>43620</v>
      </c>
      <c r="I975" s="10" t="s">
        <v>22</v>
      </c>
    </row>
    <row r="976" spans="1:9" x14ac:dyDescent="0.25">
      <c r="A976" s="10" t="s">
        <v>119</v>
      </c>
      <c r="B976" s="10">
        <v>40084396</v>
      </c>
      <c r="C976" s="10">
        <v>41140000000</v>
      </c>
      <c r="D976" s="10">
        <v>4114003000</v>
      </c>
      <c r="E976" s="10" t="s">
        <v>78</v>
      </c>
      <c r="F976" s="10" t="s">
        <v>76</v>
      </c>
      <c r="G976" s="11">
        <v>294.68</v>
      </c>
      <c r="H976" s="15">
        <v>43620</v>
      </c>
      <c r="I976" s="10" t="s">
        <v>22</v>
      </c>
    </row>
    <row r="977" spans="1:9" x14ac:dyDescent="0.25">
      <c r="A977" s="10" t="s">
        <v>119</v>
      </c>
      <c r="B977" s="10">
        <v>40084396</v>
      </c>
      <c r="C977" s="10">
        <v>41140000000</v>
      </c>
      <c r="D977" s="10">
        <v>4114005000</v>
      </c>
      <c r="E977" s="10" t="s">
        <v>80</v>
      </c>
      <c r="F977" s="10" t="s">
        <v>76</v>
      </c>
      <c r="G977" s="11">
        <v>117.82</v>
      </c>
      <c r="H977" s="15">
        <v>43620</v>
      </c>
      <c r="I977" s="10" t="s">
        <v>22</v>
      </c>
    </row>
    <row r="978" spans="1:9" x14ac:dyDescent="0.25">
      <c r="A978" s="10" t="s">
        <v>119</v>
      </c>
      <c r="B978" s="10">
        <v>40082119</v>
      </c>
      <c r="C978" s="10">
        <v>41490000000</v>
      </c>
      <c r="D978" s="10">
        <v>4149002000</v>
      </c>
      <c r="E978" s="10" t="s">
        <v>139</v>
      </c>
      <c r="F978" s="10" t="s">
        <v>172</v>
      </c>
      <c r="G978" s="11">
        <v>4997.3</v>
      </c>
      <c r="H978" s="15">
        <v>43622</v>
      </c>
      <c r="I978" s="10" t="s">
        <v>22</v>
      </c>
    </row>
    <row r="979" spans="1:9" x14ac:dyDescent="0.25">
      <c r="A979" s="10" t="s">
        <v>119</v>
      </c>
      <c r="B979" s="10">
        <v>40092279</v>
      </c>
      <c r="C979" s="10">
        <v>41930000000</v>
      </c>
      <c r="D979" s="10">
        <v>4193002000</v>
      </c>
      <c r="E979" s="10" t="s">
        <v>25</v>
      </c>
      <c r="F979" s="10" t="s">
        <v>160</v>
      </c>
      <c r="G979" s="11">
        <v>659.45</v>
      </c>
      <c r="H979" s="15">
        <v>43623</v>
      </c>
      <c r="I979" s="10" t="s">
        <v>22</v>
      </c>
    </row>
    <row r="980" spans="1:9" x14ac:dyDescent="0.25">
      <c r="A980" s="10" t="s">
        <v>119</v>
      </c>
      <c r="B980" s="10">
        <v>40092292</v>
      </c>
      <c r="C980" s="10">
        <v>41310000000</v>
      </c>
      <c r="D980" s="10">
        <v>4131001000</v>
      </c>
      <c r="E980" s="10" t="s">
        <v>36</v>
      </c>
      <c r="F980" s="10" t="s">
        <v>47</v>
      </c>
      <c r="G980" s="11">
        <v>84.7</v>
      </c>
      <c r="H980" s="15">
        <v>43623</v>
      </c>
      <c r="I980" s="10" t="s">
        <v>22</v>
      </c>
    </row>
    <row r="981" spans="1:9" x14ac:dyDescent="0.25">
      <c r="A981" s="10" t="s">
        <v>119</v>
      </c>
      <c r="B981" s="10">
        <v>40092310</v>
      </c>
      <c r="C981" s="10">
        <v>41940000000</v>
      </c>
      <c r="D981" s="10">
        <v>4194002100</v>
      </c>
      <c r="E981" s="10" t="s">
        <v>96</v>
      </c>
      <c r="F981" s="10" t="s">
        <v>97</v>
      </c>
      <c r="G981" s="11">
        <v>176.08</v>
      </c>
      <c r="H981" s="15">
        <v>43623</v>
      </c>
      <c r="I981" s="10" t="s">
        <v>22</v>
      </c>
    </row>
    <row r="982" spans="1:9" x14ac:dyDescent="0.25">
      <c r="A982" s="10" t="s">
        <v>119</v>
      </c>
      <c r="B982" s="10">
        <v>40092310</v>
      </c>
      <c r="C982" s="10">
        <v>41940000000</v>
      </c>
      <c r="D982" s="10">
        <v>4194002100</v>
      </c>
      <c r="E982" s="10" t="s">
        <v>96</v>
      </c>
      <c r="F982" s="10" t="s">
        <v>97</v>
      </c>
      <c r="G982" s="11">
        <v>176.08</v>
      </c>
      <c r="H982" s="15">
        <v>43623</v>
      </c>
      <c r="I982" s="10" t="s">
        <v>22</v>
      </c>
    </row>
    <row r="983" spans="1:9" x14ac:dyDescent="0.25">
      <c r="A983" s="10" t="s">
        <v>119</v>
      </c>
      <c r="B983" s="10">
        <v>40092325</v>
      </c>
      <c r="C983" s="10">
        <v>41530000000</v>
      </c>
      <c r="D983" s="10">
        <v>4153001000</v>
      </c>
      <c r="E983" s="10" t="s">
        <v>48</v>
      </c>
      <c r="F983" s="10" t="s">
        <v>85</v>
      </c>
      <c r="G983" s="11">
        <v>80.67</v>
      </c>
      <c r="H983" s="15">
        <v>43623</v>
      </c>
      <c r="I983" s="10" t="s">
        <v>22</v>
      </c>
    </row>
    <row r="984" spans="1:9" x14ac:dyDescent="0.25">
      <c r="A984" s="10" t="s">
        <v>119</v>
      </c>
      <c r="B984" s="10">
        <v>40092340</v>
      </c>
      <c r="C984" s="10">
        <v>41330000000</v>
      </c>
      <c r="D984" s="10">
        <v>4133005000</v>
      </c>
      <c r="E984" s="10" t="s">
        <v>45</v>
      </c>
      <c r="F984" s="10" t="s">
        <v>46</v>
      </c>
      <c r="G984" s="11">
        <v>14.1</v>
      </c>
      <c r="H984" s="15">
        <v>43623</v>
      </c>
      <c r="I984" s="10" t="s">
        <v>22</v>
      </c>
    </row>
    <row r="985" spans="1:9" x14ac:dyDescent="0.25">
      <c r="A985" s="10" t="s">
        <v>119</v>
      </c>
      <c r="B985" s="10">
        <v>40092420</v>
      </c>
      <c r="C985" s="10">
        <v>41490000000</v>
      </c>
      <c r="D985" s="10">
        <v>4149001000</v>
      </c>
      <c r="E985" s="10" t="s">
        <v>126</v>
      </c>
      <c r="F985" s="10" t="s">
        <v>173</v>
      </c>
      <c r="G985" s="11">
        <v>142.72999999999999</v>
      </c>
      <c r="H985" s="15">
        <v>43623</v>
      </c>
      <c r="I985" s="10" t="s">
        <v>22</v>
      </c>
    </row>
    <row r="986" spans="1:9" x14ac:dyDescent="0.25">
      <c r="A986" s="10" t="s">
        <v>119</v>
      </c>
      <c r="B986" s="10">
        <v>40092440</v>
      </c>
      <c r="C986" s="10">
        <v>41430000000</v>
      </c>
      <c r="D986" s="10">
        <v>4143003000</v>
      </c>
      <c r="E986" s="10" t="s">
        <v>65</v>
      </c>
      <c r="F986" s="10" t="s">
        <v>129</v>
      </c>
      <c r="G986" s="11">
        <v>184</v>
      </c>
      <c r="H986" s="15">
        <v>43623</v>
      </c>
      <c r="I986" s="10" t="s">
        <v>22</v>
      </c>
    </row>
    <row r="987" spans="1:9" x14ac:dyDescent="0.25">
      <c r="A987" s="10" t="s">
        <v>119</v>
      </c>
      <c r="B987" s="10">
        <v>40092414</v>
      </c>
      <c r="C987" s="10">
        <v>41410000000</v>
      </c>
      <c r="D987" s="10">
        <v>4141002200</v>
      </c>
      <c r="E987" s="10" t="s">
        <v>128</v>
      </c>
      <c r="F987" s="10" t="s">
        <v>133</v>
      </c>
      <c r="G987" s="11">
        <v>156.4</v>
      </c>
      <c r="H987" s="15">
        <v>43623</v>
      </c>
      <c r="I987" s="10" t="s">
        <v>22</v>
      </c>
    </row>
    <row r="988" spans="1:9" x14ac:dyDescent="0.25">
      <c r="A988" s="10" t="s">
        <v>119</v>
      </c>
      <c r="B988" s="10">
        <v>40092429</v>
      </c>
      <c r="C988" s="10">
        <v>41490000000</v>
      </c>
      <c r="D988" s="10">
        <v>4149001000</v>
      </c>
      <c r="E988" s="10" t="s">
        <v>126</v>
      </c>
      <c r="F988" s="10" t="s">
        <v>133</v>
      </c>
      <c r="G988" s="11">
        <v>2976.6</v>
      </c>
      <c r="H988" s="15">
        <v>43623</v>
      </c>
      <c r="I988" s="10" t="s">
        <v>22</v>
      </c>
    </row>
    <row r="989" spans="1:9" x14ac:dyDescent="0.25">
      <c r="A989" s="10" t="s">
        <v>119</v>
      </c>
      <c r="B989" s="10">
        <v>40087257</v>
      </c>
      <c r="C989" s="10">
        <v>41150000000</v>
      </c>
      <c r="D989" s="10">
        <v>4115001000</v>
      </c>
      <c r="E989" s="10" t="s">
        <v>91</v>
      </c>
      <c r="F989" s="10" t="s">
        <v>84</v>
      </c>
      <c r="G989" s="11">
        <v>825.57</v>
      </c>
      <c r="H989" s="15">
        <v>43629</v>
      </c>
      <c r="I989" s="10" t="s">
        <v>22</v>
      </c>
    </row>
    <row r="990" spans="1:9" x14ac:dyDescent="0.25">
      <c r="A990" s="10" t="s">
        <v>119</v>
      </c>
      <c r="B990" s="10">
        <v>40094401</v>
      </c>
      <c r="C990" s="10">
        <v>41310000000</v>
      </c>
      <c r="D990" s="10">
        <v>4131001000</v>
      </c>
      <c r="E990" s="10" t="s">
        <v>36</v>
      </c>
      <c r="F990" s="10" t="s">
        <v>47</v>
      </c>
      <c r="G990" s="11">
        <v>77.44</v>
      </c>
      <c r="H990" s="15">
        <v>43633</v>
      </c>
      <c r="I990" s="10" t="s">
        <v>22</v>
      </c>
    </row>
    <row r="991" spans="1:9" x14ac:dyDescent="0.25">
      <c r="A991" s="10" t="s">
        <v>119</v>
      </c>
      <c r="B991" s="10">
        <v>40096238</v>
      </c>
      <c r="C991" s="10">
        <v>41430000000</v>
      </c>
      <c r="D991" s="10">
        <v>4143001100</v>
      </c>
      <c r="E991" s="10" t="s">
        <v>63</v>
      </c>
      <c r="F991" s="10" t="s">
        <v>64</v>
      </c>
      <c r="G991" s="11">
        <v>535.96</v>
      </c>
      <c r="H991" s="15">
        <v>43633</v>
      </c>
      <c r="I991" s="10" t="s">
        <v>22</v>
      </c>
    </row>
    <row r="992" spans="1:9" x14ac:dyDescent="0.25">
      <c r="A992" s="10" t="s">
        <v>119</v>
      </c>
      <c r="B992" s="10">
        <v>40096238</v>
      </c>
      <c r="C992" s="10">
        <v>41430000000</v>
      </c>
      <c r="D992" s="10">
        <v>4143001100</v>
      </c>
      <c r="E992" s="10" t="s">
        <v>63</v>
      </c>
      <c r="F992" s="10" t="s">
        <v>64</v>
      </c>
      <c r="G992" s="11">
        <v>406.21</v>
      </c>
      <c r="H992" s="15">
        <v>43633</v>
      </c>
      <c r="I992" s="10" t="s">
        <v>22</v>
      </c>
    </row>
    <row r="993" spans="1:9" x14ac:dyDescent="0.25">
      <c r="A993" s="10" t="s">
        <v>119</v>
      </c>
      <c r="B993" s="10">
        <v>40096238</v>
      </c>
      <c r="C993" s="10">
        <v>41430000000</v>
      </c>
      <c r="D993" s="10">
        <v>4143001100</v>
      </c>
      <c r="E993" s="10" t="s">
        <v>63</v>
      </c>
      <c r="F993" s="10" t="s">
        <v>64</v>
      </c>
      <c r="G993" s="11">
        <v>412.33</v>
      </c>
      <c r="H993" s="15">
        <v>43633</v>
      </c>
      <c r="I993" s="10" t="s">
        <v>22</v>
      </c>
    </row>
    <row r="994" spans="1:9" x14ac:dyDescent="0.25">
      <c r="A994" s="10" t="s">
        <v>119</v>
      </c>
      <c r="B994" s="10">
        <v>40096238</v>
      </c>
      <c r="C994" s="10">
        <v>41430000000</v>
      </c>
      <c r="D994" s="10">
        <v>4143001100</v>
      </c>
      <c r="E994" s="10" t="s">
        <v>63</v>
      </c>
      <c r="F994" s="10" t="s">
        <v>64</v>
      </c>
      <c r="G994" s="11">
        <v>708.95</v>
      </c>
      <c r="H994" s="15">
        <v>43633</v>
      </c>
      <c r="I994" s="10" t="s">
        <v>22</v>
      </c>
    </row>
    <row r="995" spans="1:9" x14ac:dyDescent="0.25">
      <c r="A995" s="10" t="s">
        <v>119</v>
      </c>
      <c r="B995" s="10">
        <v>40096238</v>
      </c>
      <c r="C995" s="10">
        <v>41430000000</v>
      </c>
      <c r="D995" s="10">
        <v>4143001200</v>
      </c>
      <c r="E995" s="10" t="s">
        <v>67</v>
      </c>
      <c r="F995" s="10" t="s">
        <v>64</v>
      </c>
      <c r="G995" s="11">
        <v>1187.6099999999999</v>
      </c>
      <c r="H995" s="15">
        <v>43633</v>
      </c>
      <c r="I995" s="10" t="s">
        <v>22</v>
      </c>
    </row>
    <row r="996" spans="1:9" x14ac:dyDescent="0.25">
      <c r="A996" s="10" t="s">
        <v>119</v>
      </c>
      <c r="B996" s="10">
        <v>40096275</v>
      </c>
      <c r="C996" s="10">
        <v>41310000000</v>
      </c>
      <c r="D996" s="10">
        <v>4131001000</v>
      </c>
      <c r="E996" s="10" t="s">
        <v>36</v>
      </c>
      <c r="F996" s="10" t="s">
        <v>47</v>
      </c>
      <c r="G996" s="11">
        <v>67.760000000000005</v>
      </c>
      <c r="H996" s="15">
        <v>43633</v>
      </c>
      <c r="I996" s="10" t="s">
        <v>22</v>
      </c>
    </row>
    <row r="997" spans="1:9" x14ac:dyDescent="0.25">
      <c r="A997" s="10" t="s">
        <v>119</v>
      </c>
      <c r="B997" s="10">
        <v>40096265</v>
      </c>
      <c r="C997" s="10">
        <v>41420000000</v>
      </c>
      <c r="D997" s="10">
        <v>4142001000</v>
      </c>
      <c r="E997" s="10" t="s">
        <v>131</v>
      </c>
      <c r="F997" s="10" t="s">
        <v>132</v>
      </c>
      <c r="G997" s="11">
        <v>197.25</v>
      </c>
      <c r="H997" s="15">
        <v>43633</v>
      </c>
      <c r="I997" s="10" t="s">
        <v>22</v>
      </c>
    </row>
    <row r="998" spans="1:9" x14ac:dyDescent="0.25">
      <c r="A998" s="10" t="s">
        <v>119</v>
      </c>
      <c r="B998" s="10">
        <v>40096292</v>
      </c>
      <c r="C998" s="10">
        <v>41420000000</v>
      </c>
      <c r="D998" s="10">
        <v>4142001000</v>
      </c>
      <c r="E998" s="10" t="s">
        <v>131</v>
      </c>
      <c r="F998" s="10" t="s">
        <v>132</v>
      </c>
      <c r="G998" s="11">
        <v>184.57</v>
      </c>
      <c r="H998" s="15">
        <v>43633</v>
      </c>
      <c r="I998" s="10" t="s">
        <v>22</v>
      </c>
    </row>
    <row r="999" spans="1:9" x14ac:dyDescent="0.25">
      <c r="A999" s="10" t="s">
        <v>119</v>
      </c>
      <c r="B999" s="10">
        <v>40096292</v>
      </c>
      <c r="C999" s="10">
        <v>41420000000</v>
      </c>
      <c r="D999" s="10">
        <v>4142001000</v>
      </c>
      <c r="E999" s="10" t="s">
        <v>131</v>
      </c>
      <c r="F999" s="10" t="s">
        <v>132</v>
      </c>
      <c r="G999" s="11">
        <v>381</v>
      </c>
      <c r="H999" s="15">
        <v>43633</v>
      </c>
      <c r="I999" s="10" t="s">
        <v>22</v>
      </c>
    </row>
    <row r="1000" spans="1:9" x14ac:dyDescent="0.25">
      <c r="A1000" s="10" t="s">
        <v>119</v>
      </c>
      <c r="B1000" s="10">
        <v>40096292</v>
      </c>
      <c r="C1000" s="10">
        <v>41420000000</v>
      </c>
      <c r="D1000" s="10">
        <v>4142001000</v>
      </c>
      <c r="E1000" s="10" t="s">
        <v>131</v>
      </c>
      <c r="F1000" s="10" t="s">
        <v>132</v>
      </c>
      <c r="G1000" s="11">
        <v>323.68</v>
      </c>
      <c r="H1000" s="15">
        <v>43633</v>
      </c>
      <c r="I1000" s="10" t="s">
        <v>22</v>
      </c>
    </row>
    <row r="1001" spans="1:9" x14ac:dyDescent="0.25">
      <c r="A1001" s="10" t="s">
        <v>119</v>
      </c>
      <c r="B1001" s="10">
        <v>40096726</v>
      </c>
      <c r="C1001" s="10">
        <v>41310000000</v>
      </c>
      <c r="D1001" s="10">
        <v>4131003000</v>
      </c>
      <c r="E1001" s="10" t="s">
        <v>44</v>
      </c>
      <c r="F1001" s="10" t="s">
        <v>105</v>
      </c>
      <c r="G1001" s="11">
        <v>272.25</v>
      </c>
      <c r="H1001" s="15">
        <v>43633</v>
      </c>
      <c r="I1001" s="10" t="s">
        <v>22</v>
      </c>
    </row>
    <row r="1002" spans="1:9" x14ac:dyDescent="0.25">
      <c r="A1002" s="10" t="s">
        <v>119</v>
      </c>
      <c r="B1002" s="10">
        <v>40101292</v>
      </c>
      <c r="C1002" s="10">
        <v>46300000000</v>
      </c>
      <c r="D1002" s="10">
        <v>4630000009</v>
      </c>
      <c r="E1002" s="10" t="s">
        <v>30</v>
      </c>
      <c r="F1002" s="10" t="s">
        <v>31</v>
      </c>
      <c r="G1002" s="11">
        <v>390</v>
      </c>
      <c r="H1002" s="15">
        <v>43634</v>
      </c>
      <c r="I1002" s="10" t="s">
        <v>22</v>
      </c>
    </row>
    <row r="1003" spans="1:9" x14ac:dyDescent="0.25">
      <c r="A1003" s="10" t="s">
        <v>119</v>
      </c>
      <c r="B1003" s="10">
        <v>40096331</v>
      </c>
      <c r="C1003" s="10">
        <v>41940000000</v>
      </c>
      <c r="D1003" s="10">
        <v>4194002000</v>
      </c>
      <c r="E1003" s="10" t="s">
        <v>110</v>
      </c>
      <c r="F1003" s="10" t="s">
        <v>97</v>
      </c>
      <c r="G1003" s="11">
        <v>173.6</v>
      </c>
      <c r="H1003" s="15">
        <v>43635</v>
      </c>
      <c r="I1003" s="10" t="s">
        <v>22</v>
      </c>
    </row>
    <row r="1004" spans="1:9" x14ac:dyDescent="0.25">
      <c r="A1004" s="10" t="s">
        <v>119</v>
      </c>
      <c r="B1004" s="10">
        <v>40096341</v>
      </c>
      <c r="C1004" s="10">
        <v>41330000000</v>
      </c>
      <c r="D1004" s="10">
        <v>4133005000</v>
      </c>
      <c r="E1004" s="10" t="s">
        <v>45</v>
      </c>
      <c r="F1004" s="10" t="s">
        <v>46</v>
      </c>
      <c r="G1004" s="11">
        <v>19.8</v>
      </c>
      <c r="H1004" s="15">
        <v>43635</v>
      </c>
      <c r="I1004" s="10" t="s">
        <v>22</v>
      </c>
    </row>
    <row r="1005" spans="1:9" x14ac:dyDescent="0.25">
      <c r="A1005" s="10" t="s">
        <v>119</v>
      </c>
      <c r="B1005" s="10">
        <v>40099194</v>
      </c>
      <c r="C1005" s="10">
        <v>41430000000</v>
      </c>
      <c r="D1005" s="10">
        <v>4143003000</v>
      </c>
      <c r="E1005" s="10" t="s">
        <v>65</v>
      </c>
      <c r="F1005" s="10" t="s">
        <v>129</v>
      </c>
      <c r="G1005" s="11">
        <v>7.75</v>
      </c>
      <c r="H1005" s="15">
        <v>43635</v>
      </c>
      <c r="I1005" s="10" t="s">
        <v>22</v>
      </c>
    </row>
    <row r="1006" spans="1:9" x14ac:dyDescent="0.25">
      <c r="A1006" s="10" t="s">
        <v>119</v>
      </c>
      <c r="B1006" s="10">
        <v>40099194</v>
      </c>
      <c r="C1006" s="10">
        <v>41430000000</v>
      </c>
      <c r="D1006" s="10">
        <v>4143003000</v>
      </c>
      <c r="E1006" s="10" t="s">
        <v>65</v>
      </c>
      <c r="F1006" s="10" t="s">
        <v>129</v>
      </c>
      <c r="G1006" s="11">
        <v>8.2100000000000009</v>
      </c>
      <c r="H1006" s="15">
        <v>43635</v>
      </c>
      <c r="I1006" s="10" t="s">
        <v>22</v>
      </c>
    </row>
    <row r="1007" spans="1:9" x14ac:dyDescent="0.25">
      <c r="A1007" s="10" t="s">
        <v>119</v>
      </c>
      <c r="B1007" s="10">
        <v>40099194</v>
      </c>
      <c r="C1007" s="10">
        <v>41430000000</v>
      </c>
      <c r="D1007" s="10">
        <v>4143003000</v>
      </c>
      <c r="E1007" s="10" t="s">
        <v>65</v>
      </c>
      <c r="F1007" s="10" t="s">
        <v>129</v>
      </c>
      <c r="G1007" s="11">
        <v>4.04</v>
      </c>
      <c r="H1007" s="15">
        <v>43635</v>
      </c>
      <c r="I1007" s="10" t="s">
        <v>22</v>
      </c>
    </row>
    <row r="1008" spans="1:9" x14ac:dyDescent="0.25">
      <c r="A1008" s="10" t="s">
        <v>119</v>
      </c>
      <c r="B1008" s="10">
        <v>40099196</v>
      </c>
      <c r="C1008" s="10">
        <v>41430000000</v>
      </c>
      <c r="D1008" s="10">
        <v>4143003000</v>
      </c>
      <c r="E1008" s="10" t="s">
        <v>65</v>
      </c>
      <c r="F1008" s="10" t="s">
        <v>129</v>
      </c>
      <c r="G1008" s="11">
        <v>21</v>
      </c>
      <c r="H1008" s="15">
        <v>43635</v>
      </c>
      <c r="I1008" s="10" t="s">
        <v>22</v>
      </c>
    </row>
    <row r="1009" spans="1:9" x14ac:dyDescent="0.25">
      <c r="A1009" s="10" t="s">
        <v>119</v>
      </c>
      <c r="B1009" s="10">
        <v>40099216</v>
      </c>
      <c r="C1009" s="10">
        <v>41140000000</v>
      </c>
      <c r="D1009" s="10">
        <v>4114009000</v>
      </c>
      <c r="E1009" s="10" t="s">
        <v>79</v>
      </c>
      <c r="F1009" s="10" t="s">
        <v>76</v>
      </c>
      <c r="G1009" s="11">
        <v>612.79999999999995</v>
      </c>
      <c r="H1009" s="15">
        <v>43635</v>
      </c>
      <c r="I1009" s="10" t="s">
        <v>22</v>
      </c>
    </row>
    <row r="1010" spans="1:9" x14ac:dyDescent="0.25">
      <c r="A1010" s="10" t="s">
        <v>119</v>
      </c>
      <c r="B1010" s="10">
        <v>40099215</v>
      </c>
      <c r="C1010" s="10">
        <v>41140000000</v>
      </c>
      <c r="D1010" s="10">
        <v>4114004000</v>
      </c>
      <c r="E1010" s="10" t="s">
        <v>68</v>
      </c>
      <c r="F1010" s="10" t="s">
        <v>69</v>
      </c>
      <c r="G1010" s="11">
        <v>68.34</v>
      </c>
      <c r="H1010" s="15">
        <v>43635</v>
      </c>
      <c r="I1010" s="10" t="s">
        <v>22</v>
      </c>
    </row>
    <row r="1011" spans="1:9" x14ac:dyDescent="0.25">
      <c r="A1011" s="10" t="s">
        <v>119</v>
      </c>
      <c r="B1011" s="10">
        <v>40099185</v>
      </c>
      <c r="C1011" s="10">
        <v>41530000000</v>
      </c>
      <c r="D1011" s="10">
        <v>4153003000</v>
      </c>
      <c r="E1011" s="10" t="s">
        <v>38</v>
      </c>
      <c r="F1011" s="10" t="s">
        <v>134</v>
      </c>
      <c r="G1011" s="11">
        <v>89.7</v>
      </c>
      <c r="H1011" s="15">
        <v>43635</v>
      </c>
      <c r="I1011" s="10" t="s">
        <v>22</v>
      </c>
    </row>
    <row r="1012" spans="1:9" x14ac:dyDescent="0.25">
      <c r="A1012" s="10" t="s">
        <v>119</v>
      </c>
      <c r="B1012" s="10">
        <v>40103487</v>
      </c>
      <c r="C1012" s="10">
        <v>41270000000</v>
      </c>
      <c r="D1012" s="10">
        <v>4127001000</v>
      </c>
      <c r="E1012" s="10" t="s">
        <v>52</v>
      </c>
      <c r="F1012" s="10" t="s">
        <v>76</v>
      </c>
      <c r="G1012" s="11">
        <v>686.55</v>
      </c>
      <c r="H1012" s="15">
        <v>43642</v>
      </c>
      <c r="I1012" s="10" t="s">
        <v>22</v>
      </c>
    </row>
    <row r="1013" spans="1:9" x14ac:dyDescent="0.25">
      <c r="A1013" s="10" t="s">
        <v>119</v>
      </c>
      <c r="B1013" s="10">
        <v>40103489</v>
      </c>
      <c r="C1013" s="10">
        <v>41270000000</v>
      </c>
      <c r="D1013" s="10">
        <v>4127001000</v>
      </c>
      <c r="E1013" s="10" t="s">
        <v>52</v>
      </c>
      <c r="F1013" s="10" t="s">
        <v>84</v>
      </c>
      <c r="G1013" s="11">
        <v>66.349999999999994</v>
      </c>
      <c r="H1013" s="15">
        <v>43642</v>
      </c>
      <c r="I1013" s="10" t="s">
        <v>22</v>
      </c>
    </row>
    <row r="1014" spans="1:9" x14ac:dyDescent="0.25">
      <c r="A1014" s="10" t="s">
        <v>119</v>
      </c>
      <c r="B1014" s="10">
        <v>40103545</v>
      </c>
      <c r="C1014" s="10">
        <v>41270000000</v>
      </c>
      <c r="D1014" s="10">
        <v>4127001000</v>
      </c>
      <c r="E1014" s="10" t="s">
        <v>52</v>
      </c>
      <c r="F1014" s="10" t="s">
        <v>76</v>
      </c>
      <c r="G1014" s="11">
        <v>59.14</v>
      </c>
      <c r="H1014" s="15">
        <v>43642</v>
      </c>
      <c r="I1014" s="10" t="s">
        <v>22</v>
      </c>
    </row>
    <row r="1015" spans="1:9" x14ac:dyDescent="0.25">
      <c r="A1015" s="10" t="s">
        <v>119</v>
      </c>
      <c r="B1015" s="10">
        <v>40103545</v>
      </c>
      <c r="C1015" s="10">
        <v>41270000000</v>
      </c>
      <c r="D1015" s="10">
        <v>4127001000</v>
      </c>
      <c r="E1015" s="10" t="s">
        <v>52</v>
      </c>
      <c r="F1015" s="10" t="s">
        <v>76</v>
      </c>
      <c r="G1015" s="11">
        <v>20.84</v>
      </c>
      <c r="H1015" s="15">
        <v>43642</v>
      </c>
      <c r="I1015" s="10" t="s">
        <v>22</v>
      </c>
    </row>
    <row r="1016" spans="1:9" x14ac:dyDescent="0.25">
      <c r="A1016" s="10" t="s">
        <v>119</v>
      </c>
      <c r="B1016" s="10">
        <v>40103545</v>
      </c>
      <c r="C1016" s="10">
        <v>41270000000</v>
      </c>
      <c r="D1016" s="10">
        <v>4127001000</v>
      </c>
      <c r="E1016" s="10" t="s">
        <v>52</v>
      </c>
      <c r="F1016" s="10" t="s">
        <v>76</v>
      </c>
      <c r="G1016" s="11">
        <v>245.63</v>
      </c>
      <c r="H1016" s="15">
        <v>43642</v>
      </c>
      <c r="I1016" s="10" t="s">
        <v>22</v>
      </c>
    </row>
    <row r="1017" spans="1:9" x14ac:dyDescent="0.25">
      <c r="A1017" s="10" t="s">
        <v>119</v>
      </c>
      <c r="B1017" s="10">
        <v>40103548</v>
      </c>
      <c r="C1017" s="10">
        <v>41270000000</v>
      </c>
      <c r="D1017" s="10">
        <v>4127001000</v>
      </c>
      <c r="E1017" s="10" t="s">
        <v>52</v>
      </c>
      <c r="F1017" s="10" t="s">
        <v>84</v>
      </c>
      <c r="G1017" s="11">
        <v>24.43</v>
      </c>
      <c r="H1017" s="15">
        <v>43642</v>
      </c>
      <c r="I1017" s="10" t="s">
        <v>22</v>
      </c>
    </row>
    <row r="1018" spans="1:9" x14ac:dyDescent="0.25">
      <c r="A1018" s="10" t="s">
        <v>119</v>
      </c>
      <c r="B1018" s="10">
        <v>40103747</v>
      </c>
      <c r="C1018" s="10">
        <v>41270000000</v>
      </c>
      <c r="D1018" s="10">
        <v>4127001000</v>
      </c>
      <c r="E1018" s="10" t="s">
        <v>52</v>
      </c>
      <c r="F1018" s="10" t="s">
        <v>84</v>
      </c>
      <c r="G1018" s="11">
        <v>17</v>
      </c>
      <c r="H1018" s="15">
        <v>43642</v>
      </c>
      <c r="I1018" s="10" t="s">
        <v>22</v>
      </c>
    </row>
    <row r="1019" spans="1:9" x14ac:dyDescent="0.25">
      <c r="A1019" s="10" t="s">
        <v>119</v>
      </c>
      <c r="B1019" s="10">
        <v>40103886</v>
      </c>
      <c r="C1019" s="10">
        <v>41270000000</v>
      </c>
      <c r="D1019" s="10">
        <v>4127001000</v>
      </c>
      <c r="E1019" s="10" t="s">
        <v>52</v>
      </c>
      <c r="F1019" s="10" t="s">
        <v>76</v>
      </c>
      <c r="G1019" s="11">
        <v>732.94</v>
      </c>
      <c r="H1019" s="15">
        <v>43642</v>
      </c>
      <c r="I1019" s="10" t="s">
        <v>22</v>
      </c>
    </row>
    <row r="1020" spans="1:9" x14ac:dyDescent="0.25">
      <c r="A1020" s="10" t="s">
        <v>119</v>
      </c>
      <c r="B1020" s="10">
        <v>40103891</v>
      </c>
      <c r="C1020" s="10">
        <v>41270000000</v>
      </c>
      <c r="D1020" s="10">
        <v>4127001000</v>
      </c>
      <c r="E1020" s="10" t="s">
        <v>52</v>
      </c>
      <c r="F1020" s="10" t="s">
        <v>84</v>
      </c>
      <c r="G1020" s="11">
        <v>78.150000000000006</v>
      </c>
      <c r="H1020" s="15">
        <v>43642</v>
      </c>
      <c r="I1020" s="10" t="s">
        <v>22</v>
      </c>
    </row>
    <row r="1021" spans="1:9" x14ac:dyDescent="0.25">
      <c r="A1021" s="10" t="s">
        <v>119</v>
      </c>
      <c r="B1021" s="10">
        <v>40103717</v>
      </c>
      <c r="C1021" s="10">
        <v>41270000000</v>
      </c>
      <c r="D1021" s="10">
        <v>4127001000</v>
      </c>
      <c r="E1021" s="10" t="s">
        <v>52</v>
      </c>
      <c r="F1021" s="10" t="s">
        <v>76</v>
      </c>
      <c r="G1021" s="11">
        <v>280.62</v>
      </c>
      <c r="H1021" s="15">
        <v>43642</v>
      </c>
      <c r="I1021" s="10" t="s">
        <v>22</v>
      </c>
    </row>
    <row r="1022" spans="1:9" ht="45" x14ac:dyDescent="0.25">
      <c r="A1022" s="16" t="s">
        <v>19</v>
      </c>
      <c r="B1022" s="16">
        <v>40126456</v>
      </c>
      <c r="C1022" s="16">
        <v>41930000000</v>
      </c>
      <c r="D1022" s="16">
        <v>4193001000</v>
      </c>
      <c r="E1022" s="16" t="s">
        <v>20</v>
      </c>
      <c r="F1022" s="16" t="s">
        <v>26</v>
      </c>
      <c r="G1022" s="18">
        <v>38900</v>
      </c>
      <c r="H1022" s="15">
        <v>43675</v>
      </c>
      <c r="I1022" s="16" t="s">
        <v>22</v>
      </c>
    </row>
    <row r="1023" spans="1:9" ht="45" x14ac:dyDescent="0.25">
      <c r="A1023" s="16" t="s">
        <v>19</v>
      </c>
      <c r="B1023" s="16">
        <v>40126456</v>
      </c>
      <c r="C1023" s="16">
        <v>41930000000</v>
      </c>
      <c r="D1023" s="16">
        <v>4193001000</v>
      </c>
      <c r="E1023" s="16" t="s">
        <v>20</v>
      </c>
      <c r="F1023" s="16" t="s">
        <v>26</v>
      </c>
      <c r="G1023" s="18">
        <v>75000</v>
      </c>
      <c r="H1023" s="15">
        <v>43675</v>
      </c>
      <c r="I1023" s="16" t="s">
        <v>22</v>
      </c>
    </row>
    <row r="1024" spans="1:9" ht="45" x14ac:dyDescent="0.25">
      <c r="A1024" s="16" t="s">
        <v>19</v>
      </c>
      <c r="B1024" s="16">
        <v>40126456</v>
      </c>
      <c r="C1024" s="16">
        <v>41930000000</v>
      </c>
      <c r="D1024" s="16">
        <v>4193001000</v>
      </c>
      <c r="E1024" s="16" t="s">
        <v>20</v>
      </c>
      <c r="F1024" s="16" t="s">
        <v>26</v>
      </c>
      <c r="G1024" s="18">
        <v>346100</v>
      </c>
      <c r="H1024" s="15">
        <v>43675</v>
      </c>
      <c r="I1024" s="16" t="s">
        <v>22</v>
      </c>
    </row>
    <row r="1025" spans="1:9" ht="45" x14ac:dyDescent="0.25">
      <c r="A1025" s="16" t="s">
        <v>19</v>
      </c>
      <c r="B1025" s="16">
        <v>40126456</v>
      </c>
      <c r="C1025" s="16">
        <v>44160000000</v>
      </c>
      <c r="D1025" s="16">
        <v>4416009000</v>
      </c>
      <c r="E1025" s="16" t="s">
        <v>27</v>
      </c>
      <c r="F1025" s="16" t="s">
        <v>26</v>
      </c>
      <c r="G1025" s="18">
        <v>16666.669999999998</v>
      </c>
      <c r="H1025" s="15">
        <v>43675</v>
      </c>
      <c r="I1025" s="16" t="s">
        <v>22</v>
      </c>
    </row>
    <row r="1026" spans="1:9" ht="45" x14ac:dyDescent="0.25">
      <c r="A1026" s="16" t="s">
        <v>19</v>
      </c>
      <c r="B1026" s="16">
        <v>40126456</v>
      </c>
      <c r="C1026" s="16">
        <v>44160000000</v>
      </c>
      <c r="D1026" s="16">
        <v>4416009000</v>
      </c>
      <c r="E1026" s="16" t="s">
        <v>27</v>
      </c>
      <c r="F1026" s="16" t="s">
        <v>26</v>
      </c>
      <c r="G1026" s="18">
        <v>28872.26</v>
      </c>
      <c r="H1026" s="15">
        <v>43675</v>
      </c>
      <c r="I1026" s="16" t="s">
        <v>22</v>
      </c>
    </row>
    <row r="1027" spans="1:9" ht="45" x14ac:dyDescent="0.25">
      <c r="A1027" s="16" t="s">
        <v>119</v>
      </c>
      <c r="B1027" s="16">
        <v>40104933</v>
      </c>
      <c r="C1027" s="16">
        <v>41110000000</v>
      </c>
      <c r="D1027" s="16">
        <v>4111001000</v>
      </c>
      <c r="E1027" s="16" t="s">
        <v>70</v>
      </c>
      <c r="F1027" s="16" t="s">
        <v>53</v>
      </c>
      <c r="G1027" s="18">
        <v>7478.81</v>
      </c>
      <c r="H1027" s="15">
        <v>43647</v>
      </c>
      <c r="I1027" s="16" t="s">
        <v>22</v>
      </c>
    </row>
    <row r="1028" spans="1:9" ht="45" x14ac:dyDescent="0.25">
      <c r="A1028" s="16" t="s">
        <v>119</v>
      </c>
      <c r="B1028" s="16">
        <v>40104940</v>
      </c>
      <c r="C1028" s="16">
        <v>41110000000</v>
      </c>
      <c r="D1028" s="16">
        <v>4111001000</v>
      </c>
      <c r="E1028" s="16" t="s">
        <v>70</v>
      </c>
      <c r="F1028" s="16" t="s">
        <v>26</v>
      </c>
      <c r="G1028" s="18">
        <v>16085.39</v>
      </c>
      <c r="H1028" s="15">
        <v>43647</v>
      </c>
      <c r="I1028" s="16" t="s">
        <v>22</v>
      </c>
    </row>
    <row r="1029" spans="1:9" ht="45" x14ac:dyDescent="0.25">
      <c r="A1029" s="16" t="s">
        <v>119</v>
      </c>
      <c r="B1029" s="16">
        <v>40105421</v>
      </c>
      <c r="C1029" s="16">
        <v>41110000000</v>
      </c>
      <c r="D1029" s="16">
        <v>4111001000</v>
      </c>
      <c r="E1029" s="16" t="s">
        <v>70</v>
      </c>
      <c r="F1029" s="16" t="s">
        <v>121</v>
      </c>
      <c r="G1029" s="18">
        <v>88</v>
      </c>
      <c r="H1029" s="15">
        <v>43647</v>
      </c>
      <c r="I1029" s="16" t="s">
        <v>22</v>
      </c>
    </row>
    <row r="1030" spans="1:9" ht="45" x14ac:dyDescent="0.25">
      <c r="A1030" s="16" t="s">
        <v>119</v>
      </c>
      <c r="B1030" s="16">
        <v>40104994</v>
      </c>
      <c r="C1030" s="16">
        <v>41440000000</v>
      </c>
      <c r="D1030" s="16">
        <v>4144001100</v>
      </c>
      <c r="E1030" s="16" t="s">
        <v>135</v>
      </c>
      <c r="F1030" s="16" t="s">
        <v>53</v>
      </c>
      <c r="G1030" s="18">
        <v>37.39</v>
      </c>
      <c r="H1030" s="15">
        <v>43647</v>
      </c>
      <c r="I1030" s="16" t="s">
        <v>22</v>
      </c>
    </row>
    <row r="1031" spans="1:9" ht="45" x14ac:dyDescent="0.25">
      <c r="A1031" s="16" t="s">
        <v>119</v>
      </c>
      <c r="B1031" s="16">
        <v>40105002</v>
      </c>
      <c r="C1031" s="16">
        <v>41440000000</v>
      </c>
      <c r="D1031" s="16">
        <v>4144001100</v>
      </c>
      <c r="E1031" s="16" t="s">
        <v>135</v>
      </c>
      <c r="F1031" s="16" t="s">
        <v>26</v>
      </c>
      <c r="G1031" s="18">
        <v>80.430000000000007</v>
      </c>
      <c r="H1031" s="15">
        <v>43647</v>
      </c>
      <c r="I1031" s="16" t="s">
        <v>22</v>
      </c>
    </row>
    <row r="1032" spans="1:9" ht="45" x14ac:dyDescent="0.25">
      <c r="A1032" s="16" t="s">
        <v>119</v>
      </c>
      <c r="B1032" s="16">
        <v>40105010</v>
      </c>
      <c r="C1032" s="16">
        <v>41440000000</v>
      </c>
      <c r="D1032" s="16">
        <v>4144001100</v>
      </c>
      <c r="E1032" s="16" t="s">
        <v>135</v>
      </c>
      <c r="F1032" s="16" t="s">
        <v>56</v>
      </c>
      <c r="G1032" s="18">
        <v>19.559999999999999</v>
      </c>
      <c r="H1032" s="15">
        <v>43647</v>
      </c>
      <c r="I1032" s="16" t="s">
        <v>22</v>
      </c>
    </row>
    <row r="1033" spans="1:9" ht="45" x14ac:dyDescent="0.25">
      <c r="A1033" s="16" t="s">
        <v>119</v>
      </c>
      <c r="B1033" s="16">
        <v>40105484</v>
      </c>
      <c r="C1033" s="16">
        <v>41110000000</v>
      </c>
      <c r="D1033" s="16">
        <v>4111001000</v>
      </c>
      <c r="E1033" s="16" t="s">
        <v>70</v>
      </c>
      <c r="F1033" s="16" t="s">
        <v>89</v>
      </c>
      <c r="G1033" s="18">
        <v>237.29</v>
      </c>
      <c r="H1033" s="15">
        <v>43647</v>
      </c>
      <c r="I1033" s="16" t="s">
        <v>22</v>
      </c>
    </row>
    <row r="1034" spans="1:9" ht="45" x14ac:dyDescent="0.25">
      <c r="A1034" s="16" t="s">
        <v>119</v>
      </c>
      <c r="B1034" s="16">
        <v>40105277</v>
      </c>
      <c r="C1034" s="16">
        <v>41110000000</v>
      </c>
      <c r="D1034" s="16">
        <v>4111001000</v>
      </c>
      <c r="E1034" s="16" t="s">
        <v>70</v>
      </c>
      <c r="F1034" s="16" t="s">
        <v>90</v>
      </c>
      <c r="G1034" s="18">
        <v>236.61</v>
      </c>
      <c r="H1034" s="15">
        <v>43647</v>
      </c>
      <c r="I1034" s="16" t="s">
        <v>22</v>
      </c>
    </row>
    <row r="1035" spans="1:9" ht="45" x14ac:dyDescent="0.25">
      <c r="A1035" s="16" t="s">
        <v>119</v>
      </c>
      <c r="B1035" s="16">
        <v>40105240</v>
      </c>
      <c r="C1035" s="16">
        <v>41110000000</v>
      </c>
      <c r="D1035" s="16">
        <v>4111001000</v>
      </c>
      <c r="E1035" s="16" t="s">
        <v>70</v>
      </c>
      <c r="F1035" s="16" t="s">
        <v>98</v>
      </c>
      <c r="G1035" s="18">
        <v>190.73</v>
      </c>
      <c r="H1035" s="15">
        <v>43647</v>
      </c>
      <c r="I1035" s="16" t="s">
        <v>22</v>
      </c>
    </row>
    <row r="1036" spans="1:9" ht="45" x14ac:dyDescent="0.25">
      <c r="A1036" s="16" t="s">
        <v>119</v>
      </c>
      <c r="B1036" s="16">
        <v>40105351</v>
      </c>
      <c r="C1036" s="16">
        <v>41110000000</v>
      </c>
      <c r="D1036" s="16">
        <v>4111001000</v>
      </c>
      <c r="E1036" s="16" t="s">
        <v>70</v>
      </c>
      <c r="F1036" s="16" t="s">
        <v>158</v>
      </c>
      <c r="G1036" s="18">
        <v>20</v>
      </c>
      <c r="H1036" s="15">
        <v>43647</v>
      </c>
      <c r="I1036" s="16" t="s">
        <v>22</v>
      </c>
    </row>
    <row r="1037" spans="1:9" ht="45" x14ac:dyDescent="0.25">
      <c r="A1037" s="16" t="s">
        <v>119</v>
      </c>
      <c r="B1037" s="16">
        <v>40104915</v>
      </c>
      <c r="C1037" s="16">
        <v>41110000000</v>
      </c>
      <c r="D1037" s="16">
        <v>4111001000</v>
      </c>
      <c r="E1037" s="16" t="s">
        <v>70</v>
      </c>
      <c r="F1037" s="16" t="s">
        <v>58</v>
      </c>
      <c r="G1037" s="18">
        <v>2107.2399999999998</v>
      </c>
      <c r="H1037" s="15">
        <v>43647</v>
      </c>
      <c r="I1037" s="16" t="s">
        <v>22</v>
      </c>
    </row>
    <row r="1038" spans="1:9" ht="45" x14ac:dyDescent="0.25">
      <c r="A1038" s="16" t="s">
        <v>119</v>
      </c>
      <c r="B1038" s="16">
        <v>40104918</v>
      </c>
      <c r="C1038" s="16">
        <v>41110000000</v>
      </c>
      <c r="D1038" s="16">
        <v>4111001000</v>
      </c>
      <c r="E1038" s="16" t="s">
        <v>70</v>
      </c>
      <c r="F1038" s="16" t="s">
        <v>71</v>
      </c>
      <c r="G1038" s="18">
        <v>5485.08</v>
      </c>
      <c r="H1038" s="15">
        <v>43647</v>
      </c>
      <c r="I1038" s="16" t="s">
        <v>22</v>
      </c>
    </row>
    <row r="1039" spans="1:9" ht="45" x14ac:dyDescent="0.25">
      <c r="A1039" s="16" t="s">
        <v>119</v>
      </c>
      <c r="B1039" s="16">
        <v>40104923</v>
      </c>
      <c r="C1039" s="16">
        <v>41110000000</v>
      </c>
      <c r="D1039" s="16">
        <v>4111001000</v>
      </c>
      <c r="E1039" s="16" t="s">
        <v>70</v>
      </c>
      <c r="F1039" s="16" t="s">
        <v>57</v>
      </c>
      <c r="G1039" s="18">
        <v>4638.18</v>
      </c>
      <c r="H1039" s="15">
        <v>43647</v>
      </c>
      <c r="I1039" s="16" t="s">
        <v>22</v>
      </c>
    </row>
    <row r="1040" spans="1:9" ht="45" x14ac:dyDescent="0.25">
      <c r="A1040" s="16" t="s">
        <v>119</v>
      </c>
      <c r="B1040" s="16">
        <v>40104946</v>
      </c>
      <c r="C1040" s="16">
        <v>41110000000</v>
      </c>
      <c r="D1040" s="16">
        <v>4111001000</v>
      </c>
      <c r="E1040" s="16" t="s">
        <v>70</v>
      </c>
      <c r="F1040" s="16" t="s">
        <v>56</v>
      </c>
      <c r="G1040" s="18">
        <v>3912.6</v>
      </c>
      <c r="H1040" s="15">
        <v>43647</v>
      </c>
      <c r="I1040" s="16" t="s">
        <v>22</v>
      </c>
    </row>
    <row r="1041" spans="1:9" ht="45" x14ac:dyDescent="0.25">
      <c r="A1041" s="16" t="s">
        <v>119</v>
      </c>
      <c r="B1041" s="16">
        <v>40105511</v>
      </c>
      <c r="C1041" s="16">
        <v>41110000000</v>
      </c>
      <c r="D1041" s="16">
        <v>4111001000</v>
      </c>
      <c r="E1041" s="16" t="s">
        <v>70</v>
      </c>
      <c r="F1041" s="16" t="s">
        <v>122</v>
      </c>
      <c r="G1041" s="18">
        <v>230.57</v>
      </c>
      <c r="H1041" s="15">
        <v>43647</v>
      </c>
      <c r="I1041" s="16" t="s">
        <v>22</v>
      </c>
    </row>
    <row r="1042" spans="1:9" ht="45" x14ac:dyDescent="0.25">
      <c r="A1042" s="16" t="s">
        <v>119</v>
      </c>
      <c r="B1042" s="16">
        <v>40104971</v>
      </c>
      <c r="C1042" s="16">
        <v>41440000000</v>
      </c>
      <c r="D1042" s="16">
        <v>4144001100</v>
      </c>
      <c r="E1042" s="16" t="s">
        <v>135</v>
      </c>
      <c r="F1042" s="16" t="s">
        <v>58</v>
      </c>
      <c r="G1042" s="18">
        <v>10.54</v>
      </c>
      <c r="H1042" s="15">
        <v>43647</v>
      </c>
      <c r="I1042" s="16" t="s">
        <v>22</v>
      </c>
    </row>
    <row r="1043" spans="1:9" ht="45" x14ac:dyDescent="0.25">
      <c r="A1043" s="16" t="s">
        <v>119</v>
      </c>
      <c r="B1043" s="16">
        <v>40104979</v>
      </c>
      <c r="C1043" s="16">
        <v>41440000000</v>
      </c>
      <c r="D1043" s="16">
        <v>4144001100</v>
      </c>
      <c r="E1043" s="16" t="s">
        <v>135</v>
      </c>
      <c r="F1043" s="16" t="s">
        <v>71</v>
      </c>
      <c r="G1043" s="18">
        <v>27.43</v>
      </c>
      <c r="H1043" s="15">
        <v>43647</v>
      </c>
      <c r="I1043" s="16" t="s">
        <v>22</v>
      </c>
    </row>
    <row r="1044" spans="1:9" ht="45" x14ac:dyDescent="0.25">
      <c r="A1044" s="16" t="s">
        <v>119</v>
      </c>
      <c r="B1044" s="16">
        <v>40104987</v>
      </c>
      <c r="C1044" s="16">
        <v>41440000000</v>
      </c>
      <c r="D1044" s="16">
        <v>4144001100</v>
      </c>
      <c r="E1044" s="16" t="s">
        <v>135</v>
      </c>
      <c r="F1044" s="16" t="s">
        <v>57</v>
      </c>
      <c r="G1044" s="18">
        <v>23.19</v>
      </c>
      <c r="H1044" s="15">
        <v>43647</v>
      </c>
      <c r="I1044" s="16" t="s">
        <v>22</v>
      </c>
    </row>
    <row r="1045" spans="1:9" ht="45" x14ac:dyDescent="0.25">
      <c r="A1045" s="16" t="s">
        <v>119</v>
      </c>
      <c r="B1045" s="16">
        <v>40105078</v>
      </c>
      <c r="C1045" s="16">
        <v>41110000000</v>
      </c>
      <c r="D1045" s="16">
        <v>4111001000</v>
      </c>
      <c r="E1045" s="16" t="s">
        <v>70</v>
      </c>
      <c r="F1045" s="16" t="s">
        <v>98</v>
      </c>
      <c r="G1045" s="18">
        <v>105.26</v>
      </c>
      <c r="H1045" s="15">
        <v>43647</v>
      </c>
      <c r="I1045" s="16" t="s">
        <v>22</v>
      </c>
    </row>
    <row r="1046" spans="1:9" ht="45" x14ac:dyDescent="0.25">
      <c r="A1046" s="16" t="s">
        <v>119</v>
      </c>
      <c r="B1046" s="16">
        <v>40105092</v>
      </c>
      <c r="C1046" s="16">
        <v>41110000000</v>
      </c>
      <c r="D1046" s="16">
        <v>4111001000</v>
      </c>
      <c r="E1046" s="16" t="s">
        <v>70</v>
      </c>
      <c r="F1046" s="16" t="s">
        <v>98</v>
      </c>
      <c r="G1046" s="18">
        <v>360.96</v>
      </c>
      <c r="H1046" s="15">
        <v>43647</v>
      </c>
      <c r="I1046" s="16" t="s">
        <v>22</v>
      </c>
    </row>
    <row r="1047" spans="1:9" ht="45" x14ac:dyDescent="0.25">
      <c r="A1047" s="16" t="s">
        <v>119</v>
      </c>
      <c r="B1047" s="16">
        <v>40105104</v>
      </c>
      <c r="C1047" s="16">
        <v>41110000000</v>
      </c>
      <c r="D1047" s="16">
        <v>4111001000</v>
      </c>
      <c r="E1047" s="16" t="s">
        <v>70</v>
      </c>
      <c r="F1047" s="16" t="s">
        <v>98</v>
      </c>
      <c r="G1047" s="18">
        <v>64.38</v>
      </c>
      <c r="H1047" s="15">
        <v>43647</v>
      </c>
      <c r="I1047" s="16" t="s">
        <v>22</v>
      </c>
    </row>
    <row r="1048" spans="1:9" ht="45" x14ac:dyDescent="0.25">
      <c r="A1048" s="16" t="s">
        <v>119</v>
      </c>
      <c r="B1048" s="16">
        <v>40105119</v>
      </c>
      <c r="C1048" s="16">
        <v>41110000000</v>
      </c>
      <c r="D1048" s="16">
        <v>4111001000</v>
      </c>
      <c r="E1048" s="16" t="s">
        <v>70</v>
      </c>
      <c r="F1048" s="16" t="s">
        <v>98</v>
      </c>
      <c r="G1048" s="18">
        <v>196.98</v>
      </c>
      <c r="H1048" s="15">
        <v>43647</v>
      </c>
      <c r="I1048" s="16" t="s">
        <v>22</v>
      </c>
    </row>
    <row r="1049" spans="1:9" ht="45" x14ac:dyDescent="0.25">
      <c r="A1049" s="16" t="s">
        <v>119</v>
      </c>
      <c r="B1049" s="16">
        <v>40104812</v>
      </c>
      <c r="C1049" s="16">
        <v>41120000000</v>
      </c>
      <c r="D1049" s="16">
        <v>4112001000</v>
      </c>
      <c r="E1049" s="16" t="s">
        <v>81</v>
      </c>
      <c r="F1049" s="16" t="s">
        <v>76</v>
      </c>
      <c r="G1049" s="18">
        <v>5867.89</v>
      </c>
      <c r="H1049" s="15">
        <v>43648</v>
      </c>
      <c r="I1049" s="16" t="s">
        <v>22</v>
      </c>
    </row>
    <row r="1050" spans="1:9" ht="60" x14ac:dyDescent="0.25">
      <c r="A1050" s="16" t="s">
        <v>119</v>
      </c>
      <c r="B1050" s="16">
        <v>40104812</v>
      </c>
      <c r="C1050" s="16">
        <v>41140000000</v>
      </c>
      <c r="D1050" s="16">
        <v>4114001000</v>
      </c>
      <c r="E1050" s="16" t="s">
        <v>75</v>
      </c>
      <c r="F1050" s="16" t="s">
        <v>76</v>
      </c>
      <c r="G1050" s="18">
        <v>3423.44</v>
      </c>
      <c r="H1050" s="15">
        <v>43648</v>
      </c>
      <c r="I1050" s="16" t="s">
        <v>22</v>
      </c>
    </row>
    <row r="1051" spans="1:9" ht="60" x14ac:dyDescent="0.25">
      <c r="A1051" s="16" t="s">
        <v>119</v>
      </c>
      <c r="B1051" s="16">
        <v>40104812</v>
      </c>
      <c r="C1051" s="16">
        <v>41130000000</v>
      </c>
      <c r="D1051" s="16">
        <v>4113001000</v>
      </c>
      <c r="E1051" s="16" t="s">
        <v>75</v>
      </c>
      <c r="F1051" s="16" t="s">
        <v>76</v>
      </c>
      <c r="G1051" s="18">
        <v>9336.74</v>
      </c>
      <c r="H1051" s="15">
        <v>43648</v>
      </c>
      <c r="I1051" s="16" t="s">
        <v>22</v>
      </c>
    </row>
    <row r="1052" spans="1:9" ht="45" x14ac:dyDescent="0.25">
      <c r="A1052" s="16" t="s">
        <v>119</v>
      </c>
      <c r="B1052" s="16">
        <v>40104812</v>
      </c>
      <c r="C1052" s="16">
        <v>41130000000</v>
      </c>
      <c r="D1052" s="16">
        <v>4113002000</v>
      </c>
      <c r="E1052" s="16" t="s">
        <v>77</v>
      </c>
      <c r="F1052" s="16" t="s">
        <v>76</v>
      </c>
      <c r="G1052" s="18">
        <v>5290.78</v>
      </c>
      <c r="H1052" s="15">
        <v>43648</v>
      </c>
      <c r="I1052" s="16" t="s">
        <v>22</v>
      </c>
    </row>
    <row r="1053" spans="1:9" ht="45" x14ac:dyDescent="0.25">
      <c r="A1053" s="16" t="s">
        <v>119</v>
      </c>
      <c r="B1053" s="16">
        <v>40104812</v>
      </c>
      <c r="C1053" s="16">
        <v>41140000000</v>
      </c>
      <c r="D1053" s="16">
        <v>4114002000</v>
      </c>
      <c r="E1053" s="16" t="s">
        <v>77</v>
      </c>
      <c r="F1053" s="16" t="s">
        <v>76</v>
      </c>
      <c r="G1053" s="18">
        <v>2676.53</v>
      </c>
      <c r="H1053" s="15">
        <v>43648</v>
      </c>
      <c r="I1053" s="16" t="s">
        <v>22</v>
      </c>
    </row>
    <row r="1054" spans="1:9" ht="45" x14ac:dyDescent="0.25">
      <c r="A1054" s="16" t="s">
        <v>119</v>
      </c>
      <c r="B1054" s="16">
        <v>40104812</v>
      </c>
      <c r="C1054" s="16">
        <v>41130000000</v>
      </c>
      <c r="D1054" s="16">
        <v>4113003000</v>
      </c>
      <c r="E1054" s="16" t="s">
        <v>78</v>
      </c>
      <c r="F1054" s="16" t="s">
        <v>76</v>
      </c>
      <c r="G1054" s="18">
        <v>311.26</v>
      </c>
      <c r="H1054" s="15">
        <v>43648</v>
      </c>
      <c r="I1054" s="16" t="s">
        <v>22</v>
      </c>
    </row>
    <row r="1055" spans="1:9" ht="45" x14ac:dyDescent="0.25">
      <c r="A1055" s="16" t="s">
        <v>119</v>
      </c>
      <c r="B1055" s="16">
        <v>40104812</v>
      </c>
      <c r="C1055" s="16">
        <v>41140000000</v>
      </c>
      <c r="D1055" s="16">
        <v>4114003000</v>
      </c>
      <c r="E1055" s="16" t="s">
        <v>78</v>
      </c>
      <c r="F1055" s="16" t="s">
        <v>76</v>
      </c>
      <c r="G1055" s="18">
        <v>311.26</v>
      </c>
      <c r="H1055" s="15">
        <v>43648</v>
      </c>
      <c r="I1055" s="16" t="s">
        <v>22</v>
      </c>
    </row>
    <row r="1056" spans="1:9" ht="45" x14ac:dyDescent="0.25">
      <c r="A1056" s="16" t="s">
        <v>119</v>
      </c>
      <c r="B1056" s="16">
        <v>40104812</v>
      </c>
      <c r="C1056" s="16">
        <v>41140000000</v>
      </c>
      <c r="D1056" s="16">
        <v>4114005000</v>
      </c>
      <c r="E1056" s="16" t="s">
        <v>80</v>
      </c>
      <c r="F1056" s="16" t="s">
        <v>76</v>
      </c>
      <c r="G1056" s="18">
        <v>124.53</v>
      </c>
      <c r="H1056" s="15">
        <v>43648</v>
      </c>
      <c r="I1056" s="16" t="s">
        <v>22</v>
      </c>
    </row>
    <row r="1057" spans="1:9" ht="45" x14ac:dyDescent="0.25">
      <c r="A1057" s="16" t="s">
        <v>119</v>
      </c>
      <c r="B1057" s="16">
        <v>40107521</v>
      </c>
      <c r="C1057" s="16">
        <v>41930000000</v>
      </c>
      <c r="D1057" s="16">
        <v>4193002000</v>
      </c>
      <c r="E1057" s="16" t="s">
        <v>25</v>
      </c>
      <c r="F1057" s="16" t="s">
        <v>118</v>
      </c>
      <c r="G1057" s="18">
        <v>484</v>
      </c>
      <c r="H1057" s="15">
        <v>43648</v>
      </c>
      <c r="I1057" s="16" t="s">
        <v>22</v>
      </c>
    </row>
    <row r="1058" spans="1:9" ht="45" x14ac:dyDescent="0.25">
      <c r="A1058" s="16" t="s">
        <v>119</v>
      </c>
      <c r="B1058" s="16">
        <v>40107576</v>
      </c>
      <c r="C1058" s="16">
        <v>41430000000</v>
      </c>
      <c r="D1058" s="16">
        <v>4143003000</v>
      </c>
      <c r="E1058" s="16" t="s">
        <v>65</v>
      </c>
      <c r="F1058" s="16" t="s">
        <v>129</v>
      </c>
      <c r="G1058" s="18">
        <v>140</v>
      </c>
      <c r="H1058" s="15">
        <v>43648</v>
      </c>
      <c r="I1058" s="16" t="s">
        <v>22</v>
      </c>
    </row>
    <row r="1059" spans="1:9" ht="45" x14ac:dyDescent="0.25">
      <c r="A1059" s="16" t="s">
        <v>119</v>
      </c>
      <c r="B1059" s="16">
        <v>40107629</v>
      </c>
      <c r="C1059" s="16">
        <v>41430000000</v>
      </c>
      <c r="D1059" s="16">
        <v>4143003000</v>
      </c>
      <c r="E1059" s="16" t="s">
        <v>65</v>
      </c>
      <c r="F1059" s="16" t="s">
        <v>66</v>
      </c>
      <c r="G1059" s="18">
        <v>960.95</v>
      </c>
      <c r="H1059" s="15">
        <v>43648</v>
      </c>
      <c r="I1059" s="16" t="s">
        <v>22</v>
      </c>
    </row>
    <row r="1060" spans="1:9" ht="45" x14ac:dyDescent="0.25">
      <c r="A1060" s="16" t="s">
        <v>119</v>
      </c>
      <c r="B1060" s="16">
        <v>40107653</v>
      </c>
      <c r="C1060" s="16">
        <v>41430000000</v>
      </c>
      <c r="D1060" s="16">
        <v>4143003000</v>
      </c>
      <c r="E1060" s="16" t="s">
        <v>65</v>
      </c>
      <c r="F1060" s="16" t="s">
        <v>66</v>
      </c>
      <c r="G1060" s="18">
        <v>70</v>
      </c>
      <c r="H1060" s="15">
        <v>43648</v>
      </c>
      <c r="I1060" s="16" t="s">
        <v>22</v>
      </c>
    </row>
    <row r="1061" spans="1:9" ht="45" x14ac:dyDescent="0.25">
      <c r="A1061" s="16" t="s">
        <v>119</v>
      </c>
      <c r="B1061" s="16">
        <v>40107389</v>
      </c>
      <c r="C1061" s="16">
        <v>41330000000</v>
      </c>
      <c r="D1061" s="16">
        <v>4133005000</v>
      </c>
      <c r="E1061" s="16" t="s">
        <v>45</v>
      </c>
      <c r="F1061" s="16" t="s">
        <v>46</v>
      </c>
      <c r="G1061" s="18">
        <v>14.1</v>
      </c>
      <c r="H1061" s="15">
        <v>43648</v>
      </c>
      <c r="I1061" s="16" t="s">
        <v>22</v>
      </c>
    </row>
    <row r="1062" spans="1:9" ht="45" x14ac:dyDescent="0.25">
      <c r="A1062" s="16" t="s">
        <v>119</v>
      </c>
      <c r="B1062" s="16">
        <v>40107486</v>
      </c>
      <c r="C1062" s="16">
        <v>41730000000</v>
      </c>
      <c r="D1062" s="16">
        <v>4173001000</v>
      </c>
      <c r="E1062" s="16" t="s">
        <v>124</v>
      </c>
      <c r="F1062" s="16" t="s">
        <v>125</v>
      </c>
      <c r="G1062" s="18">
        <v>316.8</v>
      </c>
      <c r="H1062" s="15">
        <v>43648</v>
      </c>
      <c r="I1062" s="16" t="s">
        <v>22</v>
      </c>
    </row>
    <row r="1063" spans="1:9" ht="60" x14ac:dyDescent="0.25">
      <c r="A1063" s="16" t="s">
        <v>119</v>
      </c>
      <c r="B1063" s="16">
        <v>40112647</v>
      </c>
      <c r="C1063" s="16">
        <v>41950000000</v>
      </c>
      <c r="D1063" s="16">
        <v>4195002000</v>
      </c>
      <c r="E1063" s="16" t="s">
        <v>138</v>
      </c>
      <c r="F1063" s="16" t="s">
        <v>26</v>
      </c>
      <c r="G1063" s="18">
        <v>3245.23</v>
      </c>
      <c r="H1063" s="15">
        <v>43650</v>
      </c>
      <c r="I1063" s="16" t="s">
        <v>22</v>
      </c>
    </row>
    <row r="1064" spans="1:9" ht="60" x14ac:dyDescent="0.25">
      <c r="A1064" s="16" t="s">
        <v>119</v>
      </c>
      <c r="B1064" s="16">
        <v>40112647</v>
      </c>
      <c r="C1064" s="16">
        <v>41950000000</v>
      </c>
      <c r="D1064" s="16">
        <v>4195002000</v>
      </c>
      <c r="E1064" s="16" t="s">
        <v>138</v>
      </c>
      <c r="F1064" s="16" t="s">
        <v>26</v>
      </c>
      <c r="G1064" s="18">
        <v>2777.78</v>
      </c>
      <c r="H1064" s="15">
        <v>43650</v>
      </c>
      <c r="I1064" s="16" t="s">
        <v>22</v>
      </c>
    </row>
    <row r="1065" spans="1:9" ht="60" x14ac:dyDescent="0.25">
      <c r="A1065" s="16" t="s">
        <v>119</v>
      </c>
      <c r="B1065" s="16">
        <v>40112647</v>
      </c>
      <c r="C1065" s="16">
        <v>41950000000</v>
      </c>
      <c r="D1065" s="16">
        <v>4195002000</v>
      </c>
      <c r="E1065" s="16" t="s">
        <v>138</v>
      </c>
      <c r="F1065" s="16" t="s">
        <v>26</v>
      </c>
      <c r="G1065" s="18">
        <v>906.42</v>
      </c>
      <c r="H1065" s="15">
        <v>43650</v>
      </c>
      <c r="I1065" s="16" t="s">
        <v>22</v>
      </c>
    </row>
    <row r="1066" spans="1:9" ht="45" x14ac:dyDescent="0.25">
      <c r="A1066" s="16" t="s">
        <v>119</v>
      </c>
      <c r="B1066" s="16">
        <v>40104818</v>
      </c>
      <c r="C1066" s="16">
        <v>41150000000</v>
      </c>
      <c r="D1066" s="16">
        <v>4115001000</v>
      </c>
      <c r="E1066" s="16" t="s">
        <v>91</v>
      </c>
      <c r="F1066" s="16" t="s">
        <v>84</v>
      </c>
      <c r="G1066" s="18">
        <v>880.18</v>
      </c>
      <c r="H1066" s="15">
        <v>43651</v>
      </c>
      <c r="I1066" s="16" t="s">
        <v>22</v>
      </c>
    </row>
    <row r="1067" spans="1:9" ht="45" x14ac:dyDescent="0.25">
      <c r="A1067" s="16" t="s">
        <v>119</v>
      </c>
      <c r="B1067" s="16">
        <v>40112756</v>
      </c>
      <c r="C1067" s="16">
        <v>41410000000</v>
      </c>
      <c r="D1067" s="16">
        <v>4141001100</v>
      </c>
      <c r="E1067" s="16" t="s">
        <v>55</v>
      </c>
      <c r="F1067" s="16" t="s">
        <v>87</v>
      </c>
      <c r="G1067" s="18">
        <v>18</v>
      </c>
      <c r="H1067" s="15">
        <v>43651</v>
      </c>
      <c r="I1067" s="16" t="s">
        <v>22</v>
      </c>
    </row>
    <row r="1068" spans="1:9" ht="45" x14ac:dyDescent="0.25">
      <c r="A1068" s="16" t="s">
        <v>119</v>
      </c>
      <c r="B1068" s="16">
        <v>40112851</v>
      </c>
      <c r="C1068" s="16">
        <v>41410000000</v>
      </c>
      <c r="D1068" s="16">
        <v>4141001100</v>
      </c>
      <c r="E1068" s="16" t="s">
        <v>55</v>
      </c>
      <c r="F1068" s="16" t="s">
        <v>53</v>
      </c>
      <c r="G1068" s="18">
        <v>18</v>
      </c>
      <c r="H1068" s="15">
        <v>43651</v>
      </c>
      <c r="I1068" s="16" t="s">
        <v>22</v>
      </c>
    </row>
    <row r="1069" spans="1:9" ht="45" x14ac:dyDescent="0.25">
      <c r="A1069" s="16" t="s">
        <v>119</v>
      </c>
      <c r="B1069" s="16">
        <v>40112851</v>
      </c>
      <c r="C1069" s="16">
        <v>41410000000</v>
      </c>
      <c r="D1069" s="16">
        <v>4141001100</v>
      </c>
      <c r="E1069" s="16" t="s">
        <v>55</v>
      </c>
      <c r="F1069" s="16" t="s">
        <v>53</v>
      </c>
      <c r="G1069" s="18">
        <v>18</v>
      </c>
      <c r="H1069" s="15">
        <v>43651</v>
      </c>
      <c r="I1069" s="16" t="s">
        <v>22</v>
      </c>
    </row>
    <row r="1070" spans="1:9" ht="45" x14ac:dyDescent="0.25">
      <c r="A1070" s="16" t="s">
        <v>119</v>
      </c>
      <c r="B1070" s="16">
        <v>40112802</v>
      </c>
      <c r="C1070" s="16">
        <v>41410000000</v>
      </c>
      <c r="D1070" s="16">
        <v>4141001100</v>
      </c>
      <c r="E1070" s="16" t="s">
        <v>55</v>
      </c>
      <c r="F1070" s="16" t="s">
        <v>87</v>
      </c>
      <c r="G1070" s="18">
        <v>18</v>
      </c>
      <c r="H1070" s="15">
        <v>43651</v>
      </c>
      <c r="I1070" s="16" t="s">
        <v>22</v>
      </c>
    </row>
    <row r="1071" spans="1:9" ht="45" x14ac:dyDescent="0.25">
      <c r="A1071" s="16" t="s">
        <v>119</v>
      </c>
      <c r="B1071" s="16">
        <v>40112802</v>
      </c>
      <c r="C1071" s="16">
        <v>41410000000</v>
      </c>
      <c r="D1071" s="16">
        <v>4141001100</v>
      </c>
      <c r="E1071" s="16" t="s">
        <v>55</v>
      </c>
      <c r="F1071" s="16" t="s">
        <v>87</v>
      </c>
      <c r="G1071" s="18">
        <v>18</v>
      </c>
      <c r="H1071" s="15">
        <v>43651</v>
      </c>
      <c r="I1071" s="16" t="s">
        <v>22</v>
      </c>
    </row>
    <row r="1072" spans="1:9" ht="45" x14ac:dyDescent="0.25">
      <c r="A1072" s="16" t="s">
        <v>119</v>
      </c>
      <c r="B1072" s="16">
        <v>40112812</v>
      </c>
      <c r="C1072" s="16">
        <v>41410000000</v>
      </c>
      <c r="D1072" s="16">
        <v>4141001100</v>
      </c>
      <c r="E1072" s="16" t="s">
        <v>55</v>
      </c>
      <c r="F1072" s="16" t="s">
        <v>53</v>
      </c>
      <c r="G1072" s="18">
        <v>18</v>
      </c>
      <c r="H1072" s="15">
        <v>43651</v>
      </c>
      <c r="I1072" s="16" t="s">
        <v>22</v>
      </c>
    </row>
    <row r="1073" spans="1:9" ht="45" x14ac:dyDescent="0.25">
      <c r="A1073" s="16" t="s">
        <v>119</v>
      </c>
      <c r="B1073" s="16">
        <v>40112812</v>
      </c>
      <c r="C1073" s="16">
        <v>41410000000</v>
      </c>
      <c r="D1073" s="16">
        <v>4141001100</v>
      </c>
      <c r="E1073" s="16" t="s">
        <v>55</v>
      </c>
      <c r="F1073" s="16" t="s">
        <v>53</v>
      </c>
      <c r="G1073" s="18">
        <v>9</v>
      </c>
      <c r="H1073" s="15">
        <v>43651</v>
      </c>
      <c r="I1073" s="16" t="s">
        <v>22</v>
      </c>
    </row>
    <row r="1074" spans="1:9" ht="45" x14ac:dyDescent="0.25">
      <c r="A1074" s="16" t="s">
        <v>119</v>
      </c>
      <c r="B1074" s="16">
        <v>40112812</v>
      </c>
      <c r="C1074" s="16">
        <v>41410000000</v>
      </c>
      <c r="D1074" s="16">
        <v>4141001100</v>
      </c>
      <c r="E1074" s="16" t="s">
        <v>55</v>
      </c>
      <c r="F1074" s="16" t="s">
        <v>53</v>
      </c>
      <c r="G1074" s="18">
        <v>18</v>
      </c>
      <c r="H1074" s="15">
        <v>43651</v>
      </c>
      <c r="I1074" s="16" t="s">
        <v>22</v>
      </c>
    </row>
    <row r="1075" spans="1:9" ht="45" x14ac:dyDescent="0.25">
      <c r="A1075" s="16" t="s">
        <v>119</v>
      </c>
      <c r="B1075" s="16">
        <v>40112812</v>
      </c>
      <c r="C1075" s="16">
        <v>41410000000</v>
      </c>
      <c r="D1075" s="16">
        <v>4141001100</v>
      </c>
      <c r="E1075" s="16" t="s">
        <v>55</v>
      </c>
      <c r="F1075" s="16" t="s">
        <v>53</v>
      </c>
      <c r="G1075" s="18">
        <v>18</v>
      </c>
      <c r="H1075" s="15">
        <v>43651</v>
      </c>
      <c r="I1075" s="16" t="s">
        <v>22</v>
      </c>
    </row>
    <row r="1076" spans="1:9" ht="45" x14ac:dyDescent="0.25">
      <c r="A1076" s="16" t="s">
        <v>119</v>
      </c>
      <c r="B1076" s="16">
        <v>40112853</v>
      </c>
      <c r="C1076" s="16">
        <v>41410000000</v>
      </c>
      <c r="D1076" s="16">
        <v>4141001100</v>
      </c>
      <c r="E1076" s="16" t="s">
        <v>55</v>
      </c>
      <c r="F1076" s="16" t="s">
        <v>90</v>
      </c>
      <c r="G1076" s="18">
        <v>18</v>
      </c>
      <c r="H1076" s="15">
        <v>43651</v>
      </c>
      <c r="I1076" s="16" t="s">
        <v>22</v>
      </c>
    </row>
    <row r="1077" spans="1:9" ht="45" x14ac:dyDescent="0.25">
      <c r="A1077" s="16" t="s">
        <v>119</v>
      </c>
      <c r="B1077" s="16">
        <v>40112775</v>
      </c>
      <c r="C1077" s="16">
        <v>41410000000</v>
      </c>
      <c r="D1077" s="16">
        <v>4141001100</v>
      </c>
      <c r="E1077" s="16" t="s">
        <v>55</v>
      </c>
      <c r="F1077" s="16" t="s">
        <v>90</v>
      </c>
      <c r="G1077" s="18">
        <v>12</v>
      </c>
      <c r="H1077" s="15">
        <v>43651</v>
      </c>
      <c r="I1077" s="16" t="s">
        <v>22</v>
      </c>
    </row>
    <row r="1078" spans="1:9" ht="45" x14ac:dyDescent="0.25">
      <c r="A1078" s="16" t="s">
        <v>119</v>
      </c>
      <c r="B1078" s="16">
        <v>40112775</v>
      </c>
      <c r="C1078" s="16">
        <v>41410000000</v>
      </c>
      <c r="D1078" s="16">
        <v>4141001100</v>
      </c>
      <c r="E1078" s="16" t="s">
        <v>55</v>
      </c>
      <c r="F1078" s="16" t="s">
        <v>90</v>
      </c>
      <c r="G1078" s="18">
        <v>18</v>
      </c>
      <c r="H1078" s="15">
        <v>43651</v>
      </c>
      <c r="I1078" s="16" t="s">
        <v>22</v>
      </c>
    </row>
    <row r="1079" spans="1:9" ht="45" x14ac:dyDescent="0.25">
      <c r="A1079" s="16" t="s">
        <v>119</v>
      </c>
      <c r="B1079" s="16">
        <v>40113942</v>
      </c>
      <c r="C1079" s="16">
        <v>41430000000</v>
      </c>
      <c r="D1079" s="16">
        <v>4143003000</v>
      </c>
      <c r="E1079" s="16" t="s">
        <v>65</v>
      </c>
      <c r="F1079" s="16" t="s">
        <v>129</v>
      </c>
      <c r="G1079" s="18">
        <v>80</v>
      </c>
      <c r="H1079" s="15">
        <v>43655</v>
      </c>
      <c r="I1079" s="16" t="s">
        <v>22</v>
      </c>
    </row>
    <row r="1080" spans="1:9" ht="45" x14ac:dyDescent="0.25">
      <c r="A1080" s="16" t="s">
        <v>119</v>
      </c>
      <c r="B1080" s="16">
        <v>40114043</v>
      </c>
      <c r="C1080" s="16">
        <v>41310000000</v>
      </c>
      <c r="D1080" s="16">
        <v>4131001000</v>
      </c>
      <c r="E1080" s="16" t="s">
        <v>36</v>
      </c>
      <c r="F1080" s="16" t="s">
        <v>104</v>
      </c>
      <c r="G1080" s="18">
        <v>1261</v>
      </c>
      <c r="H1080" s="15">
        <v>43655</v>
      </c>
      <c r="I1080" s="16" t="s">
        <v>22</v>
      </c>
    </row>
    <row r="1081" spans="1:9" ht="45" x14ac:dyDescent="0.25">
      <c r="A1081" s="16" t="s">
        <v>119</v>
      </c>
      <c r="B1081" s="16">
        <v>40114043</v>
      </c>
      <c r="C1081" s="16">
        <v>41310000000</v>
      </c>
      <c r="D1081" s="16">
        <v>4131001000</v>
      </c>
      <c r="E1081" s="16" t="s">
        <v>36</v>
      </c>
      <c r="F1081" s="16" t="s">
        <v>104</v>
      </c>
      <c r="G1081" s="18">
        <v>1261</v>
      </c>
      <c r="H1081" s="15">
        <v>43655</v>
      </c>
      <c r="I1081" s="16" t="s">
        <v>22</v>
      </c>
    </row>
    <row r="1082" spans="1:9" ht="45" x14ac:dyDescent="0.25">
      <c r="A1082" s="16" t="s">
        <v>119</v>
      </c>
      <c r="B1082" s="16">
        <v>40114043</v>
      </c>
      <c r="C1082" s="16">
        <v>41310000000</v>
      </c>
      <c r="D1082" s="16">
        <v>4131001000</v>
      </c>
      <c r="E1082" s="16" t="s">
        <v>36</v>
      </c>
      <c r="F1082" s="16" t="s">
        <v>104</v>
      </c>
      <c r="G1082" s="18">
        <v>1261</v>
      </c>
      <c r="H1082" s="15">
        <v>43655</v>
      </c>
      <c r="I1082" s="16" t="s">
        <v>22</v>
      </c>
    </row>
    <row r="1083" spans="1:9" ht="45" x14ac:dyDescent="0.25">
      <c r="A1083" s="16" t="s">
        <v>119</v>
      </c>
      <c r="B1083" s="16">
        <v>40114043</v>
      </c>
      <c r="C1083" s="16">
        <v>41310000000</v>
      </c>
      <c r="D1083" s="16">
        <v>4131001000</v>
      </c>
      <c r="E1083" s="16" t="s">
        <v>36</v>
      </c>
      <c r="F1083" s="16" t="s">
        <v>104</v>
      </c>
      <c r="G1083" s="18">
        <v>196.22</v>
      </c>
      <c r="H1083" s="15">
        <v>43655</v>
      </c>
      <c r="I1083" s="16" t="s">
        <v>22</v>
      </c>
    </row>
    <row r="1084" spans="1:9" ht="45" x14ac:dyDescent="0.25">
      <c r="A1084" s="16" t="s">
        <v>119</v>
      </c>
      <c r="B1084" s="16">
        <v>40114096</v>
      </c>
      <c r="C1084" s="16">
        <v>41310000000</v>
      </c>
      <c r="D1084" s="16">
        <v>4131004000</v>
      </c>
      <c r="E1084" s="16" t="s">
        <v>40</v>
      </c>
      <c r="F1084" s="16" t="s">
        <v>47</v>
      </c>
      <c r="G1084" s="18">
        <v>185.43</v>
      </c>
      <c r="H1084" s="15">
        <v>43655</v>
      </c>
      <c r="I1084" s="16" t="s">
        <v>22</v>
      </c>
    </row>
    <row r="1085" spans="1:9" ht="45" x14ac:dyDescent="0.25">
      <c r="A1085" s="16" t="s">
        <v>119</v>
      </c>
      <c r="B1085" s="16">
        <v>40114129</v>
      </c>
      <c r="C1085" s="16">
        <v>41330000000</v>
      </c>
      <c r="D1085" s="16">
        <v>4133009000</v>
      </c>
      <c r="E1085" s="16" t="s">
        <v>32</v>
      </c>
      <c r="F1085" s="16" t="s">
        <v>105</v>
      </c>
      <c r="G1085" s="18">
        <v>112.53</v>
      </c>
      <c r="H1085" s="15">
        <v>43655</v>
      </c>
      <c r="I1085" s="16" t="s">
        <v>22</v>
      </c>
    </row>
    <row r="1086" spans="1:9" ht="45" x14ac:dyDescent="0.25">
      <c r="A1086" s="16" t="s">
        <v>119</v>
      </c>
      <c r="B1086" s="16">
        <v>40113885</v>
      </c>
      <c r="C1086" s="16">
        <v>41140000000</v>
      </c>
      <c r="D1086" s="16">
        <v>4114009000</v>
      </c>
      <c r="E1086" s="16" t="s">
        <v>79</v>
      </c>
      <c r="F1086" s="16" t="s">
        <v>76</v>
      </c>
      <c r="G1086" s="18">
        <v>612.79999999999995</v>
      </c>
      <c r="H1086" s="15">
        <v>43655</v>
      </c>
      <c r="I1086" s="16" t="s">
        <v>22</v>
      </c>
    </row>
    <row r="1087" spans="1:9" ht="45" x14ac:dyDescent="0.25">
      <c r="A1087" s="16" t="s">
        <v>119</v>
      </c>
      <c r="B1087" s="16">
        <v>40113902</v>
      </c>
      <c r="C1087" s="16">
        <v>41140000000</v>
      </c>
      <c r="D1087" s="16">
        <v>4114004000</v>
      </c>
      <c r="E1087" s="16" t="s">
        <v>68</v>
      </c>
      <c r="F1087" s="16" t="s">
        <v>69</v>
      </c>
      <c r="G1087" s="18">
        <v>69.2</v>
      </c>
      <c r="H1087" s="15">
        <v>43655</v>
      </c>
      <c r="I1087" s="16" t="s">
        <v>22</v>
      </c>
    </row>
    <row r="1088" spans="1:9" ht="45" x14ac:dyDescent="0.25">
      <c r="A1088" s="16" t="s">
        <v>119</v>
      </c>
      <c r="B1088" s="16">
        <v>40113902</v>
      </c>
      <c r="C1088" s="16">
        <v>41140000000</v>
      </c>
      <c r="D1088" s="16">
        <v>4114004000</v>
      </c>
      <c r="E1088" s="16" t="s">
        <v>68</v>
      </c>
      <c r="F1088" s="16" t="s">
        <v>69</v>
      </c>
      <c r="G1088" s="18">
        <v>0.11</v>
      </c>
      <c r="H1088" s="15">
        <v>43655</v>
      </c>
      <c r="I1088" s="16" t="s">
        <v>22</v>
      </c>
    </row>
    <row r="1089" spans="1:9" ht="60" x14ac:dyDescent="0.25">
      <c r="A1089" s="16" t="s">
        <v>119</v>
      </c>
      <c r="B1089" s="16">
        <v>40113913</v>
      </c>
      <c r="C1089" s="16">
        <v>41490000000</v>
      </c>
      <c r="D1089" s="16">
        <v>4149001000</v>
      </c>
      <c r="E1089" s="16" t="s">
        <v>126</v>
      </c>
      <c r="F1089" s="16" t="s">
        <v>133</v>
      </c>
      <c r="G1089" s="18">
        <v>3012.9</v>
      </c>
      <c r="H1089" s="15">
        <v>43655</v>
      </c>
      <c r="I1089" s="16" t="s">
        <v>22</v>
      </c>
    </row>
    <row r="1090" spans="1:9" ht="45" x14ac:dyDescent="0.25">
      <c r="A1090" s="16" t="s">
        <v>119</v>
      </c>
      <c r="B1090" s="16">
        <v>40114145</v>
      </c>
      <c r="C1090" s="16">
        <v>41490000000</v>
      </c>
      <c r="D1090" s="16">
        <v>4149009000</v>
      </c>
      <c r="E1090" s="16" t="s">
        <v>34</v>
      </c>
      <c r="F1090" s="16" t="s">
        <v>123</v>
      </c>
      <c r="G1090" s="18">
        <v>217.8</v>
      </c>
      <c r="H1090" s="15">
        <v>43655</v>
      </c>
      <c r="I1090" s="16" t="s">
        <v>22</v>
      </c>
    </row>
    <row r="1091" spans="1:9" ht="45" x14ac:dyDescent="0.25">
      <c r="A1091" s="16" t="s">
        <v>119</v>
      </c>
      <c r="B1091" s="16">
        <v>40115977</v>
      </c>
      <c r="C1091" s="16">
        <v>41440000000</v>
      </c>
      <c r="D1091" s="16">
        <v>4144001000</v>
      </c>
      <c r="E1091" s="16" t="s">
        <v>73</v>
      </c>
      <c r="F1091" s="16" t="s">
        <v>26</v>
      </c>
      <c r="G1091" s="18">
        <v>31.18</v>
      </c>
      <c r="H1091" s="15">
        <v>43656</v>
      </c>
      <c r="I1091" s="16" t="s">
        <v>22</v>
      </c>
    </row>
    <row r="1092" spans="1:9" ht="45" x14ac:dyDescent="0.25">
      <c r="A1092" s="16" t="s">
        <v>119</v>
      </c>
      <c r="B1092" s="16">
        <v>40115977</v>
      </c>
      <c r="C1092" s="16">
        <v>41440000000</v>
      </c>
      <c r="D1092" s="16">
        <v>4144001000</v>
      </c>
      <c r="E1092" s="16" t="s">
        <v>73</v>
      </c>
      <c r="F1092" s="16" t="s">
        <v>26</v>
      </c>
      <c r="G1092" s="18">
        <v>4</v>
      </c>
      <c r="H1092" s="15">
        <v>43656</v>
      </c>
      <c r="I1092" s="16" t="s">
        <v>22</v>
      </c>
    </row>
    <row r="1093" spans="1:9" ht="60" x14ac:dyDescent="0.25">
      <c r="A1093" s="16" t="s">
        <v>119</v>
      </c>
      <c r="B1093" s="16">
        <v>40116040</v>
      </c>
      <c r="C1093" s="16">
        <v>41410000000</v>
      </c>
      <c r="D1093" s="16">
        <v>4141002200</v>
      </c>
      <c r="E1093" s="16" t="s">
        <v>128</v>
      </c>
      <c r="F1093" s="16" t="s">
        <v>74</v>
      </c>
      <c r="G1093" s="18">
        <v>128.80000000000001</v>
      </c>
      <c r="H1093" s="15">
        <v>43657</v>
      </c>
      <c r="I1093" s="16" t="s">
        <v>22</v>
      </c>
    </row>
    <row r="1094" spans="1:9" ht="60" x14ac:dyDescent="0.25">
      <c r="A1094" s="16" t="s">
        <v>119</v>
      </c>
      <c r="B1094" s="16">
        <v>40116040</v>
      </c>
      <c r="C1094" s="16">
        <v>41410000000</v>
      </c>
      <c r="D1094" s="16">
        <v>4141002100</v>
      </c>
      <c r="E1094" s="16" t="s">
        <v>103</v>
      </c>
      <c r="F1094" s="16" t="s">
        <v>74</v>
      </c>
      <c r="G1094" s="18">
        <v>675.85</v>
      </c>
      <c r="H1094" s="15">
        <v>43657</v>
      </c>
      <c r="I1094" s="16" t="s">
        <v>22</v>
      </c>
    </row>
    <row r="1095" spans="1:9" ht="45" x14ac:dyDescent="0.25">
      <c r="A1095" s="16" t="s">
        <v>119</v>
      </c>
      <c r="B1095" s="16">
        <v>40116040</v>
      </c>
      <c r="C1095" s="16">
        <v>41410000000</v>
      </c>
      <c r="D1095" s="16">
        <v>4141001100</v>
      </c>
      <c r="E1095" s="16" t="s">
        <v>55</v>
      </c>
      <c r="F1095" s="16" t="s">
        <v>74</v>
      </c>
      <c r="G1095" s="18">
        <v>37.67</v>
      </c>
      <c r="H1095" s="15">
        <v>43657</v>
      </c>
      <c r="I1095" s="16" t="s">
        <v>22</v>
      </c>
    </row>
    <row r="1096" spans="1:9" ht="45" x14ac:dyDescent="0.25">
      <c r="A1096" s="16" t="s">
        <v>119</v>
      </c>
      <c r="B1096" s="16">
        <v>40116040</v>
      </c>
      <c r="C1096" s="16">
        <v>41410000000</v>
      </c>
      <c r="D1096" s="16">
        <v>4141001100</v>
      </c>
      <c r="E1096" s="16" t="s">
        <v>55</v>
      </c>
      <c r="F1096" s="16" t="s">
        <v>74</v>
      </c>
      <c r="G1096" s="18">
        <v>36</v>
      </c>
      <c r="H1096" s="15">
        <v>43657</v>
      </c>
      <c r="I1096" s="16" t="s">
        <v>22</v>
      </c>
    </row>
    <row r="1097" spans="1:9" ht="45" x14ac:dyDescent="0.25">
      <c r="A1097" s="16" t="s">
        <v>119</v>
      </c>
      <c r="B1097" s="16">
        <v>40116040</v>
      </c>
      <c r="C1097" s="16">
        <v>41410000000</v>
      </c>
      <c r="D1097" s="16">
        <v>4141003900</v>
      </c>
      <c r="E1097" s="16" t="s">
        <v>171</v>
      </c>
      <c r="F1097" s="16" t="s">
        <v>74</v>
      </c>
      <c r="G1097" s="18">
        <v>15</v>
      </c>
      <c r="H1097" s="15">
        <v>43657</v>
      </c>
      <c r="I1097" s="16" t="s">
        <v>22</v>
      </c>
    </row>
    <row r="1098" spans="1:9" ht="45" x14ac:dyDescent="0.25">
      <c r="A1098" s="16" t="s">
        <v>119</v>
      </c>
      <c r="B1098" s="16">
        <v>40117043</v>
      </c>
      <c r="C1098" s="16">
        <v>41410000000</v>
      </c>
      <c r="D1098" s="16">
        <v>4141001100</v>
      </c>
      <c r="E1098" s="16" t="s">
        <v>55</v>
      </c>
      <c r="F1098" s="16" t="s">
        <v>90</v>
      </c>
      <c r="G1098" s="18">
        <v>9</v>
      </c>
      <c r="H1098" s="15">
        <v>43658</v>
      </c>
      <c r="I1098" s="16" t="s">
        <v>22</v>
      </c>
    </row>
    <row r="1099" spans="1:9" ht="45" x14ac:dyDescent="0.25">
      <c r="A1099" s="16" t="s">
        <v>119</v>
      </c>
      <c r="B1099" s="16">
        <v>40117043</v>
      </c>
      <c r="C1099" s="16">
        <v>41410000000</v>
      </c>
      <c r="D1099" s="16">
        <v>4141001100</v>
      </c>
      <c r="E1099" s="16" t="s">
        <v>55</v>
      </c>
      <c r="F1099" s="16" t="s">
        <v>90</v>
      </c>
      <c r="G1099" s="18">
        <v>18</v>
      </c>
      <c r="H1099" s="15">
        <v>43658</v>
      </c>
      <c r="I1099" s="16" t="s">
        <v>22</v>
      </c>
    </row>
    <row r="1100" spans="1:9" ht="45" x14ac:dyDescent="0.25">
      <c r="A1100" s="16" t="s">
        <v>119</v>
      </c>
      <c r="B1100" s="16">
        <v>40117127</v>
      </c>
      <c r="C1100" s="16">
        <v>41410000000</v>
      </c>
      <c r="D1100" s="16">
        <v>4141001100</v>
      </c>
      <c r="E1100" s="16" t="s">
        <v>55</v>
      </c>
      <c r="F1100" s="16" t="s">
        <v>89</v>
      </c>
      <c r="G1100" s="18">
        <v>18</v>
      </c>
      <c r="H1100" s="15">
        <v>43658</v>
      </c>
      <c r="I1100" s="16" t="s">
        <v>22</v>
      </c>
    </row>
    <row r="1101" spans="1:9" ht="45" x14ac:dyDescent="0.25">
      <c r="A1101" s="16" t="s">
        <v>119</v>
      </c>
      <c r="B1101" s="16">
        <v>40117127</v>
      </c>
      <c r="C1101" s="16">
        <v>41410000000</v>
      </c>
      <c r="D1101" s="16">
        <v>4141001100</v>
      </c>
      <c r="E1101" s="16" t="s">
        <v>55</v>
      </c>
      <c r="F1101" s="16" t="s">
        <v>89</v>
      </c>
      <c r="G1101" s="18">
        <v>18</v>
      </c>
      <c r="H1101" s="15">
        <v>43658</v>
      </c>
      <c r="I1101" s="16" t="s">
        <v>22</v>
      </c>
    </row>
    <row r="1102" spans="1:9" ht="45" x14ac:dyDescent="0.25">
      <c r="A1102" s="16" t="s">
        <v>119</v>
      </c>
      <c r="B1102" s="16">
        <v>40117109</v>
      </c>
      <c r="C1102" s="16">
        <v>41410000000</v>
      </c>
      <c r="D1102" s="16">
        <v>4141001100</v>
      </c>
      <c r="E1102" s="16" t="s">
        <v>55</v>
      </c>
      <c r="F1102" s="16" t="s">
        <v>90</v>
      </c>
      <c r="G1102" s="18">
        <v>18</v>
      </c>
      <c r="H1102" s="15">
        <v>43658</v>
      </c>
      <c r="I1102" s="16" t="s">
        <v>22</v>
      </c>
    </row>
    <row r="1103" spans="1:9" ht="45" x14ac:dyDescent="0.25">
      <c r="A1103" s="16" t="s">
        <v>119</v>
      </c>
      <c r="B1103" s="16">
        <v>40117109</v>
      </c>
      <c r="C1103" s="16">
        <v>41410000000</v>
      </c>
      <c r="D1103" s="16">
        <v>4141001100</v>
      </c>
      <c r="E1103" s="16" t="s">
        <v>55</v>
      </c>
      <c r="F1103" s="16" t="s">
        <v>90</v>
      </c>
      <c r="G1103" s="18">
        <v>18</v>
      </c>
      <c r="H1103" s="15">
        <v>43658</v>
      </c>
      <c r="I1103" s="16" t="s">
        <v>22</v>
      </c>
    </row>
    <row r="1104" spans="1:9" ht="45" x14ac:dyDescent="0.25">
      <c r="A1104" s="16" t="s">
        <v>119</v>
      </c>
      <c r="B1104" s="16">
        <v>40117109</v>
      </c>
      <c r="C1104" s="16">
        <v>41410000000</v>
      </c>
      <c r="D1104" s="16">
        <v>4141001100</v>
      </c>
      <c r="E1104" s="16" t="s">
        <v>55</v>
      </c>
      <c r="F1104" s="16" t="s">
        <v>90</v>
      </c>
      <c r="G1104" s="18">
        <v>18</v>
      </c>
      <c r="H1104" s="15">
        <v>43658</v>
      </c>
      <c r="I1104" s="16" t="s">
        <v>22</v>
      </c>
    </row>
    <row r="1105" spans="1:9" ht="45" x14ac:dyDescent="0.25">
      <c r="A1105" s="16" t="s">
        <v>119</v>
      </c>
      <c r="B1105" s="16">
        <v>40117162</v>
      </c>
      <c r="C1105" s="16">
        <v>41410000000</v>
      </c>
      <c r="D1105" s="16">
        <v>4141001100</v>
      </c>
      <c r="E1105" s="16" t="s">
        <v>55</v>
      </c>
      <c r="F1105" s="16" t="s">
        <v>98</v>
      </c>
      <c r="G1105" s="18">
        <v>18</v>
      </c>
      <c r="H1105" s="15">
        <v>43658</v>
      </c>
      <c r="I1105" s="16" t="s">
        <v>22</v>
      </c>
    </row>
    <row r="1106" spans="1:9" ht="45" x14ac:dyDescent="0.25">
      <c r="A1106" s="16" t="s">
        <v>119</v>
      </c>
      <c r="B1106" s="16">
        <v>40117162</v>
      </c>
      <c r="C1106" s="16">
        <v>41410000000</v>
      </c>
      <c r="D1106" s="16">
        <v>4141001100</v>
      </c>
      <c r="E1106" s="16" t="s">
        <v>55</v>
      </c>
      <c r="F1106" s="16" t="s">
        <v>98</v>
      </c>
      <c r="G1106" s="18">
        <v>18</v>
      </c>
      <c r="H1106" s="15">
        <v>43658</v>
      </c>
      <c r="I1106" s="16" t="s">
        <v>22</v>
      </c>
    </row>
    <row r="1107" spans="1:9" ht="45" x14ac:dyDescent="0.25">
      <c r="A1107" s="16" t="s">
        <v>119</v>
      </c>
      <c r="B1107" s="16">
        <v>40117162</v>
      </c>
      <c r="C1107" s="16">
        <v>41410000000</v>
      </c>
      <c r="D1107" s="16">
        <v>4141001100</v>
      </c>
      <c r="E1107" s="16" t="s">
        <v>55</v>
      </c>
      <c r="F1107" s="16" t="s">
        <v>98</v>
      </c>
      <c r="G1107" s="18">
        <v>18</v>
      </c>
      <c r="H1107" s="15">
        <v>43658</v>
      </c>
      <c r="I1107" s="16" t="s">
        <v>22</v>
      </c>
    </row>
    <row r="1108" spans="1:9" ht="45" x14ac:dyDescent="0.25">
      <c r="A1108" s="16" t="s">
        <v>119</v>
      </c>
      <c r="B1108" s="16">
        <v>40117162</v>
      </c>
      <c r="C1108" s="16">
        <v>41410000000</v>
      </c>
      <c r="D1108" s="16">
        <v>4141001100</v>
      </c>
      <c r="E1108" s="16" t="s">
        <v>55</v>
      </c>
      <c r="F1108" s="16" t="s">
        <v>98</v>
      </c>
      <c r="G1108" s="18">
        <v>18</v>
      </c>
      <c r="H1108" s="15">
        <v>43658</v>
      </c>
      <c r="I1108" s="16" t="s">
        <v>22</v>
      </c>
    </row>
    <row r="1109" spans="1:9" ht="45" x14ac:dyDescent="0.25">
      <c r="A1109" s="16" t="s">
        <v>119</v>
      </c>
      <c r="B1109" s="16">
        <v>40117168</v>
      </c>
      <c r="C1109" s="16">
        <v>41410000000</v>
      </c>
      <c r="D1109" s="16">
        <v>4141001100</v>
      </c>
      <c r="E1109" s="16" t="s">
        <v>55</v>
      </c>
      <c r="F1109" s="16" t="s">
        <v>53</v>
      </c>
      <c r="G1109" s="18">
        <v>18</v>
      </c>
      <c r="H1109" s="15">
        <v>43658</v>
      </c>
      <c r="I1109" s="16" t="s">
        <v>22</v>
      </c>
    </row>
    <row r="1110" spans="1:9" ht="45" x14ac:dyDescent="0.25">
      <c r="A1110" s="16" t="s">
        <v>119</v>
      </c>
      <c r="B1110" s="16">
        <v>40117179</v>
      </c>
      <c r="C1110" s="16">
        <v>41410000000</v>
      </c>
      <c r="D1110" s="16">
        <v>4141001100</v>
      </c>
      <c r="E1110" s="16" t="s">
        <v>55</v>
      </c>
      <c r="F1110" s="16" t="s">
        <v>90</v>
      </c>
      <c r="G1110" s="18">
        <v>18</v>
      </c>
      <c r="H1110" s="15">
        <v>43658</v>
      </c>
      <c r="I1110" s="16" t="s">
        <v>22</v>
      </c>
    </row>
    <row r="1111" spans="1:9" ht="45" x14ac:dyDescent="0.25">
      <c r="A1111" s="16" t="s">
        <v>119</v>
      </c>
      <c r="B1111" s="16">
        <v>40117179</v>
      </c>
      <c r="C1111" s="16">
        <v>41410000000</v>
      </c>
      <c r="D1111" s="16">
        <v>4141001100</v>
      </c>
      <c r="E1111" s="16" t="s">
        <v>55</v>
      </c>
      <c r="F1111" s="16" t="s">
        <v>90</v>
      </c>
      <c r="G1111" s="18">
        <v>18</v>
      </c>
      <c r="H1111" s="15">
        <v>43658</v>
      </c>
      <c r="I1111" s="16" t="s">
        <v>22</v>
      </c>
    </row>
    <row r="1112" spans="1:9" ht="45" x14ac:dyDescent="0.25">
      <c r="A1112" s="16" t="s">
        <v>119</v>
      </c>
      <c r="B1112" s="16">
        <v>40117179</v>
      </c>
      <c r="C1112" s="16">
        <v>41410000000</v>
      </c>
      <c r="D1112" s="16">
        <v>4141001900</v>
      </c>
      <c r="E1112" s="16" t="s">
        <v>146</v>
      </c>
      <c r="F1112" s="16" t="s">
        <v>90</v>
      </c>
      <c r="G1112" s="18">
        <v>4.5</v>
      </c>
      <c r="H1112" s="15">
        <v>43658</v>
      </c>
      <c r="I1112" s="16" t="s">
        <v>22</v>
      </c>
    </row>
    <row r="1113" spans="1:9" ht="45" x14ac:dyDescent="0.25">
      <c r="A1113" s="16" t="s">
        <v>119</v>
      </c>
      <c r="B1113" s="16">
        <v>40116990</v>
      </c>
      <c r="C1113" s="16">
        <v>41410000000</v>
      </c>
      <c r="D1113" s="16">
        <v>4141001100</v>
      </c>
      <c r="E1113" s="16" t="s">
        <v>55</v>
      </c>
      <c r="F1113" s="16" t="s">
        <v>87</v>
      </c>
      <c r="G1113" s="18">
        <v>9</v>
      </c>
      <c r="H1113" s="15">
        <v>43658</v>
      </c>
      <c r="I1113" s="16" t="s">
        <v>22</v>
      </c>
    </row>
    <row r="1114" spans="1:9" ht="45" x14ac:dyDescent="0.25">
      <c r="A1114" s="16" t="s">
        <v>119</v>
      </c>
      <c r="B1114" s="16">
        <v>40117066</v>
      </c>
      <c r="C1114" s="16">
        <v>41410000000</v>
      </c>
      <c r="D1114" s="16">
        <v>4141001100</v>
      </c>
      <c r="E1114" s="16" t="s">
        <v>55</v>
      </c>
      <c r="F1114" s="16" t="s">
        <v>90</v>
      </c>
      <c r="G1114" s="18">
        <v>18</v>
      </c>
      <c r="H1114" s="15">
        <v>43658</v>
      </c>
      <c r="I1114" s="16" t="s">
        <v>22</v>
      </c>
    </row>
    <row r="1115" spans="1:9" ht="45" x14ac:dyDescent="0.25">
      <c r="A1115" s="16" t="s">
        <v>119</v>
      </c>
      <c r="B1115" s="16">
        <v>40117066</v>
      </c>
      <c r="C1115" s="16">
        <v>41410000000</v>
      </c>
      <c r="D1115" s="16">
        <v>4141001100</v>
      </c>
      <c r="E1115" s="16" t="s">
        <v>55</v>
      </c>
      <c r="F1115" s="16" t="s">
        <v>90</v>
      </c>
      <c r="G1115" s="18">
        <v>18</v>
      </c>
      <c r="H1115" s="15">
        <v>43658</v>
      </c>
      <c r="I1115" s="16" t="s">
        <v>22</v>
      </c>
    </row>
    <row r="1116" spans="1:9" ht="45" x14ac:dyDescent="0.25">
      <c r="A1116" s="16" t="s">
        <v>119</v>
      </c>
      <c r="B1116" s="16">
        <v>40117066</v>
      </c>
      <c r="C1116" s="16">
        <v>41410000000</v>
      </c>
      <c r="D1116" s="16">
        <v>4141001100</v>
      </c>
      <c r="E1116" s="16" t="s">
        <v>55</v>
      </c>
      <c r="F1116" s="16" t="s">
        <v>90</v>
      </c>
      <c r="G1116" s="18">
        <v>9</v>
      </c>
      <c r="H1116" s="15">
        <v>43658</v>
      </c>
      <c r="I1116" s="16" t="s">
        <v>22</v>
      </c>
    </row>
    <row r="1117" spans="1:9" ht="45" x14ac:dyDescent="0.25">
      <c r="A1117" s="16" t="s">
        <v>119</v>
      </c>
      <c r="B1117" s="16">
        <v>40117093</v>
      </c>
      <c r="C1117" s="16">
        <v>41410000000</v>
      </c>
      <c r="D1117" s="16">
        <v>4141001100</v>
      </c>
      <c r="E1117" s="16" t="s">
        <v>55</v>
      </c>
      <c r="F1117" s="16" t="s">
        <v>90</v>
      </c>
      <c r="G1117" s="18">
        <v>18</v>
      </c>
      <c r="H1117" s="15">
        <v>43658</v>
      </c>
      <c r="I1117" s="16" t="s">
        <v>22</v>
      </c>
    </row>
    <row r="1118" spans="1:9" ht="45" x14ac:dyDescent="0.25">
      <c r="A1118" s="16" t="s">
        <v>119</v>
      </c>
      <c r="B1118" s="16">
        <v>40117093</v>
      </c>
      <c r="C1118" s="16">
        <v>41410000000</v>
      </c>
      <c r="D1118" s="16">
        <v>4141001100</v>
      </c>
      <c r="E1118" s="16" t="s">
        <v>55</v>
      </c>
      <c r="F1118" s="16" t="s">
        <v>90</v>
      </c>
      <c r="G1118" s="18">
        <v>9</v>
      </c>
      <c r="H1118" s="15">
        <v>43658</v>
      </c>
      <c r="I1118" s="16" t="s">
        <v>22</v>
      </c>
    </row>
    <row r="1119" spans="1:9" ht="45" x14ac:dyDescent="0.25">
      <c r="A1119" s="16" t="s">
        <v>119</v>
      </c>
      <c r="B1119" s="16">
        <v>40117093</v>
      </c>
      <c r="C1119" s="16">
        <v>41410000000</v>
      </c>
      <c r="D1119" s="16">
        <v>4141001100</v>
      </c>
      <c r="E1119" s="16" t="s">
        <v>55</v>
      </c>
      <c r="F1119" s="16" t="s">
        <v>90</v>
      </c>
      <c r="G1119" s="18">
        <v>18</v>
      </c>
      <c r="H1119" s="15">
        <v>43658</v>
      </c>
      <c r="I1119" s="16" t="s">
        <v>22</v>
      </c>
    </row>
    <row r="1120" spans="1:9" ht="45" x14ac:dyDescent="0.25">
      <c r="A1120" s="16" t="s">
        <v>119</v>
      </c>
      <c r="B1120" s="16">
        <v>40117093</v>
      </c>
      <c r="C1120" s="16">
        <v>41410000000</v>
      </c>
      <c r="D1120" s="16">
        <v>4141001100</v>
      </c>
      <c r="E1120" s="16" t="s">
        <v>55</v>
      </c>
      <c r="F1120" s="16" t="s">
        <v>90</v>
      </c>
      <c r="G1120" s="18">
        <v>18</v>
      </c>
      <c r="H1120" s="15">
        <v>43658</v>
      </c>
      <c r="I1120" s="16" t="s">
        <v>22</v>
      </c>
    </row>
    <row r="1121" spans="1:9" ht="45" x14ac:dyDescent="0.25">
      <c r="A1121" s="16" t="s">
        <v>119</v>
      </c>
      <c r="B1121" s="16">
        <v>40116306</v>
      </c>
      <c r="C1121" s="16">
        <v>41270000000</v>
      </c>
      <c r="D1121" s="16">
        <v>4127001000</v>
      </c>
      <c r="E1121" s="16" t="s">
        <v>52</v>
      </c>
      <c r="F1121" s="16" t="s">
        <v>76</v>
      </c>
      <c r="G1121" s="18">
        <v>841.35</v>
      </c>
      <c r="H1121" s="15">
        <v>43658</v>
      </c>
      <c r="I1121" s="16" t="s">
        <v>22</v>
      </c>
    </row>
    <row r="1122" spans="1:9" ht="45" x14ac:dyDescent="0.25">
      <c r="A1122" s="16" t="s">
        <v>119</v>
      </c>
      <c r="B1122" s="16">
        <v>40116323</v>
      </c>
      <c r="C1122" s="16">
        <v>41270000000</v>
      </c>
      <c r="D1122" s="16">
        <v>4127001000</v>
      </c>
      <c r="E1122" s="16" t="s">
        <v>52</v>
      </c>
      <c r="F1122" s="16" t="s">
        <v>53</v>
      </c>
      <c r="G1122" s="18">
        <v>385</v>
      </c>
      <c r="H1122" s="15">
        <v>43658</v>
      </c>
      <c r="I1122" s="16" t="s">
        <v>22</v>
      </c>
    </row>
    <row r="1123" spans="1:9" ht="45" x14ac:dyDescent="0.25">
      <c r="A1123" s="16" t="s">
        <v>119</v>
      </c>
      <c r="B1123" s="16">
        <v>40116327</v>
      </c>
      <c r="C1123" s="16">
        <v>41270000000</v>
      </c>
      <c r="D1123" s="16">
        <v>4127001000</v>
      </c>
      <c r="E1123" s="16" t="s">
        <v>52</v>
      </c>
      <c r="F1123" s="16" t="s">
        <v>53</v>
      </c>
      <c r="G1123" s="18">
        <v>385</v>
      </c>
      <c r="H1123" s="15">
        <v>43658</v>
      </c>
      <c r="I1123" s="16" t="s">
        <v>22</v>
      </c>
    </row>
    <row r="1124" spans="1:9" ht="45" x14ac:dyDescent="0.25">
      <c r="A1124" s="16" t="s">
        <v>119</v>
      </c>
      <c r="B1124" s="16">
        <v>40116332</v>
      </c>
      <c r="C1124" s="16">
        <v>41270000000</v>
      </c>
      <c r="D1124" s="16">
        <v>4127001000</v>
      </c>
      <c r="E1124" s="16" t="s">
        <v>52</v>
      </c>
      <c r="F1124" s="16" t="s">
        <v>90</v>
      </c>
      <c r="G1124" s="18">
        <v>385</v>
      </c>
      <c r="H1124" s="15">
        <v>43658</v>
      </c>
      <c r="I1124" s="16" t="s">
        <v>22</v>
      </c>
    </row>
    <row r="1125" spans="1:9" ht="45" x14ac:dyDescent="0.25">
      <c r="A1125" s="16" t="s">
        <v>119</v>
      </c>
      <c r="B1125" s="16">
        <v>40116336</v>
      </c>
      <c r="C1125" s="16">
        <v>41270000000</v>
      </c>
      <c r="D1125" s="16">
        <v>4127001000</v>
      </c>
      <c r="E1125" s="16" t="s">
        <v>52</v>
      </c>
      <c r="F1125" s="16" t="s">
        <v>53</v>
      </c>
      <c r="G1125" s="18">
        <v>385</v>
      </c>
      <c r="H1125" s="15">
        <v>43658</v>
      </c>
      <c r="I1125" s="16" t="s">
        <v>22</v>
      </c>
    </row>
    <row r="1126" spans="1:9" ht="45" x14ac:dyDescent="0.25">
      <c r="A1126" s="16" t="s">
        <v>119</v>
      </c>
      <c r="B1126" s="16">
        <v>40116339</v>
      </c>
      <c r="C1126" s="16">
        <v>41270000000</v>
      </c>
      <c r="D1126" s="16">
        <v>4127001000</v>
      </c>
      <c r="E1126" s="16" t="s">
        <v>52</v>
      </c>
      <c r="F1126" s="16" t="s">
        <v>90</v>
      </c>
      <c r="G1126" s="18">
        <v>385</v>
      </c>
      <c r="H1126" s="15">
        <v>43658</v>
      </c>
      <c r="I1126" s="16" t="s">
        <v>22</v>
      </c>
    </row>
    <row r="1127" spans="1:9" ht="45" x14ac:dyDescent="0.25">
      <c r="A1127" s="16" t="s">
        <v>119</v>
      </c>
      <c r="B1127" s="16">
        <v>40116342</v>
      </c>
      <c r="C1127" s="16">
        <v>41270000000</v>
      </c>
      <c r="D1127" s="16">
        <v>4127001000</v>
      </c>
      <c r="E1127" s="16" t="s">
        <v>52</v>
      </c>
      <c r="F1127" s="16" t="s">
        <v>56</v>
      </c>
      <c r="G1127" s="18">
        <v>385</v>
      </c>
      <c r="H1127" s="15">
        <v>43658</v>
      </c>
      <c r="I1127" s="16" t="s">
        <v>22</v>
      </c>
    </row>
    <row r="1128" spans="1:9" ht="45" x14ac:dyDescent="0.25">
      <c r="A1128" s="16" t="s">
        <v>119</v>
      </c>
      <c r="B1128" s="16">
        <v>40116345</v>
      </c>
      <c r="C1128" s="16">
        <v>41270000000</v>
      </c>
      <c r="D1128" s="16">
        <v>4127001000</v>
      </c>
      <c r="E1128" s="16" t="s">
        <v>52</v>
      </c>
      <c r="F1128" s="16" t="s">
        <v>90</v>
      </c>
      <c r="G1128" s="18">
        <v>385</v>
      </c>
      <c r="H1128" s="15">
        <v>43658</v>
      </c>
      <c r="I1128" s="16" t="s">
        <v>22</v>
      </c>
    </row>
    <row r="1129" spans="1:9" ht="45" x14ac:dyDescent="0.25">
      <c r="A1129" s="16" t="s">
        <v>119</v>
      </c>
      <c r="B1129" s="16">
        <v>40116297</v>
      </c>
      <c r="C1129" s="16">
        <v>41330000000</v>
      </c>
      <c r="D1129" s="16">
        <v>4133005000</v>
      </c>
      <c r="E1129" s="16" t="s">
        <v>45</v>
      </c>
      <c r="F1129" s="16" t="s">
        <v>46</v>
      </c>
      <c r="G1129" s="18">
        <v>13.5</v>
      </c>
      <c r="H1129" s="15">
        <v>43658</v>
      </c>
      <c r="I1129" s="16" t="s">
        <v>22</v>
      </c>
    </row>
    <row r="1130" spans="1:9" ht="45" x14ac:dyDescent="0.25">
      <c r="A1130" s="16" t="s">
        <v>119</v>
      </c>
      <c r="B1130" s="16">
        <v>40116297</v>
      </c>
      <c r="C1130" s="16">
        <v>41330000000</v>
      </c>
      <c r="D1130" s="16">
        <v>4133005000</v>
      </c>
      <c r="E1130" s="16" t="s">
        <v>45</v>
      </c>
      <c r="F1130" s="16" t="s">
        <v>46</v>
      </c>
      <c r="G1130" s="18">
        <v>4.8</v>
      </c>
      <c r="H1130" s="15">
        <v>43658</v>
      </c>
      <c r="I1130" s="16" t="s">
        <v>22</v>
      </c>
    </row>
    <row r="1131" spans="1:9" ht="45" x14ac:dyDescent="0.25">
      <c r="A1131" s="16" t="s">
        <v>119</v>
      </c>
      <c r="B1131" s="16">
        <v>40116310</v>
      </c>
      <c r="C1131" s="16">
        <v>41270000000</v>
      </c>
      <c r="D1131" s="16">
        <v>4127001000</v>
      </c>
      <c r="E1131" s="16" t="s">
        <v>52</v>
      </c>
      <c r="F1131" s="16" t="s">
        <v>84</v>
      </c>
      <c r="G1131" s="18">
        <v>65</v>
      </c>
      <c r="H1131" s="15">
        <v>43658</v>
      </c>
      <c r="I1131" s="16" t="s">
        <v>22</v>
      </c>
    </row>
    <row r="1132" spans="1:9" ht="45" x14ac:dyDescent="0.25">
      <c r="A1132" s="16" t="s">
        <v>119</v>
      </c>
      <c r="B1132" s="16">
        <v>40116317</v>
      </c>
      <c r="C1132" s="16">
        <v>41270000000</v>
      </c>
      <c r="D1132" s="16">
        <v>4127001000</v>
      </c>
      <c r="E1132" s="16" t="s">
        <v>52</v>
      </c>
      <c r="F1132" s="16" t="s">
        <v>90</v>
      </c>
      <c r="G1132" s="18">
        <v>385</v>
      </c>
      <c r="H1132" s="15">
        <v>43658</v>
      </c>
      <c r="I1132" s="16" t="s">
        <v>22</v>
      </c>
    </row>
    <row r="1133" spans="1:9" ht="45" x14ac:dyDescent="0.25">
      <c r="A1133" s="16" t="s">
        <v>119</v>
      </c>
      <c r="B1133" s="16">
        <v>40116358</v>
      </c>
      <c r="C1133" s="16">
        <v>41270000000</v>
      </c>
      <c r="D1133" s="16">
        <v>4127001000</v>
      </c>
      <c r="E1133" s="16" t="s">
        <v>52</v>
      </c>
      <c r="F1133" s="16" t="s">
        <v>98</v>
      </c>
      <c r="G1133" s="18">
        <v>385</v>
      </c>
      <c r="H1133" s="15">
        <v>43658</v>
      </c>
      <c r="I1133" s="16" t="s">
        <v>22</v>
      </c>
    </row>
    <row r="1134" spans="1:9" ht="45" x14ac:dyDescent="0.25">
      <c r="A1134" s="16" t="s">
        <v>119</v>
      </c>
      <c r="B1134" s="16">
        <v>40116377</v>
      </c>
      <c r="C1134" s="16">
        <v>41270000000</v>
      </c>
      <c r="D1134" s="16">
        <v>4127001000</v>
      </c>
      <c r="E1134" s="16" t="s">
        <v>52</v>
      </c>
      <c r="F1134" s="16" t="s">
        <v>56</v>
      </c>
      <c r="G1134" s="18">
        <v>385</v>
      </c>
      <c r="H1134" s="15">
        <v>43658</v>
      </c>
      <c r="I1134" s="16" t="s">
        <v>22</v>
      </c>
    </row>
    <row r="1135" spans="1:9" ht="45" x14ac:dyDescent="0.25">
      <c r="A1135" s="16" t="s">
        <v>119</v>
      </c>
      <c r="B1135" s="16">
        <v>40118250</v>
      </c>
      <c r="C1135" s="16">
        <v>41410000000</v>
      </c>
      <c r="D1135" s="16">
        <v>4141001100</v>
      </c>
      <c r="E1135" s="16" t="s">
        <v>55</v>
      </c>
      <c r="F1135" s="16" t="s">
        <v>87</v>
      </c>
      <c r="G1135" s="18">
        <v>18</v>
      </c>
      <c r="H1135" s="15">
        <v>43658</v>
      </c>
      <c r="I1135" s="16" t="s">
        <v>22</v>
      </c>
    </row>
    <row r="1136" spans="1:9" ht="45" x14ac:dyDescent="0.25">
      <c r="A1136" s="16" t="s">
        <v>119</v>
      </c>
      <c r="B1136" s="16">
        <v>40118225</v>
      </c>
      <c r="C1136" s="16">
        <v>41410000000</v>
      </c>
      <c r="D1136" s="16">
        <v>4141001100</v>
      </c>
      <c r="E1136" s="16" t="s">
        <v>55</v>
      </c>
      <c r="F1136" s="16" t="s">
        <v>53</v>
      </c>
      <c r="G1136" s="18">
        <v>18</v>
      </c>
      <c r="H1136" s="15">
        <v>43658</v>
      </c>
      <c r="I1136" s="16" t="s">
        <v>22</v>
      </c>
    </row>
    <row r="1137" spans="1:9" ht="45" x14ac:dyDescent="0.25">
      <c r="A1137" s="16" t="s">
        <v>119</v>
      </c>
      <c r="B1137" s="16">
        <v>40118234</v>
      </c>
      <c r="C1137" s="16">
        <v>41410000000</v>
      </c>
      <c r="D1137" s="16">
        <v>4141001100</v>
      </c>
      <c r="E1137" s="16" t="s">
        <v>55</v>
      </c>
      <c r="F1137" s="16" t="s">
        <v>53</v>
      </c>
      <c r="G1137" s="18">
        <v>9</v>
      </c>
      <c r="H1137" s="15">
        <v>43658</v>
      </c>
      <c r="I1137" s="16" t="s">
        <v>22</v>
      </c>
    </row>
    <row r="1138" spans="1:9" ht="45" x14ac:dyDescent="0.25">
      <c r="A1138" s="16" t="s">
        <v>119</v>
      </c>
      <c r="B1138" s="16">
        <v>40118243</v>
      </c>
      <c r="C1138" s="16">
        <v>41410000000</v>
      </c>
      <c r="D1138" s="16">
        <v>4141001100</v>
      </c>
      <c r="E1138" s="16" t="s">
        <v>55</v>
      </c>
      <c r="F1138" s="16" t="s">
        <v>90</v>
      </c>
      <c r="G1138" s="18">
        <v>11.5</v>
      </c>
      <c r="H1138" s="15">
        <v>43658</v>
      </c>
      <c r="I1138" s="16" t="s">
        <v>22</v>
      </c>
    </row>
    <row r="1139" spans="1:9" ht="45" x14ac:dyDescent="0.25">
      <c r="A1139" s="16" t="s">
        <v>119</v>
      </c>
      <c r="B1139" s="16">
        <v>40118243</v>
      </c>
      <c r="C1139" s="16">
        <v>41410000000</v>
      </c>
      <c r="D1139" s="16">
        <v>4141001100</v>
      </c>
      <c r="E1139" s="16" t="s">
        <v>55</v>
      </c>
      <c r="F1139" s="16" t="s">
        <v>90</v>
      </c>
      <c r="G1139" s="18">
        <v>18</v>
      </c>
      <c r="H1139" s="15">
        <v>43658</v>
      </c>
      <c r="I1139" s="16" t="s">
        <v>22</v>
      </c>
    </row>
    <row r="1140" spans="1:9" ht="60" x14ac:dyDescent="0.25">
      <c r="A1140" s="16" t="s">
        <v>119</v>
      </c>
      <c r="B1140" s="16">
        <v>40118263</v>
      </c>
      <c r="C1140" s="16">
        <v>41410000000</v>
      </c>
      <c r="D1140" s="16">
        <v>4141002100</v>
      </c>
      <c r="E1140" s="16" t="s">
        <v>103</v>
      </c>
      <c r="F1140" s="16" t="s">
        <v>98</v>
      </c>
      <c r="G1140" s="18">
        <v>66.36</v>
      </c>
      <c r="H1140" s="15">
        <v>43658</v>
      </c>
      <c r="I1140" s="16" t="s">
        <v>22</v>
      </c>
    </row>
    <row r="1141" spans="1:9" ht="45" x14ac:dyDescent="0.25">
      <c r="A1141" s="16" t="s">
        <v>119</v>
      </c>
      <c r="B1141" s="16">
        <v>40121526</v>
      </c>
      <c r="C1141" s="16">
        <v>41430000000</v>
      </c>
      <c r="D1141" s="16">
        <v>4143003000</v>
      </c>
      <c r="E1141" s="16" t="s">
        <v>65</v>
      </c>
      <c r="F1141" s="16" t="s">
        <v>129</v>
      </c>
      <c r="G1141" s="18">
        <v>20</v>
      </c>
      <c r="H1141" s="15">
        <v>43669</v>
      </c>
      <c r="I1141" s="16" t="s">
        <v>22</v>
      </c>
    </row>
    <row r="1142" spans="1:9" ht="45" x14ac:dyDescent="0.25">
      <c r="A1142" s="16" t="s">
        <v>119</v>
      </c>
      <c r="B1142" s="16">
        <v>40121526</v>
      </c>
      <c r="C1142" s="16">
        <v>41430000000</v>
      </c>
      <c r="D1142" s="16">
        <v>4143003000</v>
      </c>
      <c r="E1142" s="16" t="s">
        <v>65</v>
      </c>
      <c r="F1142" s="16" t="s">
        <v>129</v>
      </c>
      <c r="G1142" s="18">
        <v>20</v>
      </c>
      <c r="H1142" s="15">
        <v>43669</v>
      </c>
      <c r="I1142" s="16" t="s">
        <v>22</v>
      </c>
    </row>
    <row r="1143" spans="1:9" ht="45" x14ac:dyDescent="0.25">
      <c r="A1143" s="16" t="s">
        <v>119</v>
      </c>
      <c r="B1143" s="16">
        <v>40121526</v>
      </c>
      <c r="C1143" s="16">
        <v>41430000000</v>
      </c>
      <c r="D1143" s="16">
        <v>4143003000</v>
      </c>
      <c r="E1143" s="16" t="s">
        <v>65</v>
      </c>
      <c r="F1143" s="16" t="s">
        <v>129</v>
      </c>
      <c r="G1143" s="18">
        <v>20</v>
      </c>
      <c r="H1143" s="15">
        <v>43669</v>
      </c>
      <c r="I1143" s="16" t="s">
        <v>22</v>
      </c>
    </row>
    <row r="1144" spans="1:9" ht="45" x14ac:dyDescent="0.25">
      <c r="A1144" s="16" t="s">
        <v>119</v>
      </c>
      <c r="B1144" s="16">
        <v>40121543</v>
      </c>
      <c r="C1144" s="16">
        <v>41430000000</v>
      </c>
      <c r="D1144" s="16">
        <v>4143003000</v>
      </c>
      <c r="E1144" s="16" t="s">
        <v>65</v>
      </c>
      <c r="F1144" s="16" t="s">
        <v>129</v>
      </c>
      <c r="G1144" s="18">
        <v>20</v>
      </c>
      <c r="H1144" s="15">
        <v>43669</v>
      </c>
      <c r="I1144" s="16" t="s">
        <v>22</v>
      </c>
    </row>
    <row r="1145" spans="1:9" ht="45" x14ac:dyDescent="0.25">
      <c r="A1145" s="16" t="s">
        <v>119</v>
      </c>
      <c r="B1145" s="16">
        <v>40121543</v>
      </c>
      <c r="C1145" s="16">
        <v>41430000000</v>
      </c>
      <c r="D1145" s="16">
        <v>4143003000</v>
      </c>
      <c r="E1145" s="16" t="s">
        <v>65</v>
      </c>
      <c r="F1145" s="16" t="s">
        <v>129</v>
      </c>
      <c r="G1145" s="18">
        <v>20</v>
      </c>
      <c r="H1145" s="15">
        <v>43669</v>
      </c>
      <c r="I1145" s="16" t="s">
        <v>22</v>
      </c>
    </row>
    <row r="1146" spans="1:9" ht="45" x14ac:dyDescent="0.25">
      <c r="A1146" s="16" t="s">
        <v>119</v>
      </c>
      <c r="B1146" s="16">
        <v>40121543</v>
      </c>
      <c r="C1146" s="16">
        <v>41430000000</v>
      </c>
      <c r="D1146" s="16">
        <v>4143003000</v>
      </c>
      <c r="E1146" s="16" t="s">
        <v>65</v>
      </c>
      <c r="F1146" s="16" t="s">
        <v>129</v>
      </c>
      <c r="G1146" s="18">
        <v>20</v>
      </c>
      <c r="H1146" s="15">
        <v>43669</v>
      </c>
      <c r="I1146" s="16" t="s">
        <v>22</v>
      </c>
    </row>
    <row r="1147" spans="1:9" ht="45" x14ac:dyDescent="0.25">
      <c r="A1147" s="16" t="s">
        <v>119</v>
      </c>
      <c r="B1147" s="16">
        <v>40121543</v>
      </c>
      <c r="C1147" s="16">
        <v>41430000000</v>
      </c>
      <c r="D1147" s="16">
        <v>4143003000</v>
      </c>
      <c r="E1147" s="16" t="s">
        <v>65</v>
      </c>
      <c r="F1147" s="16" t="s">
        <v>129</v>
      </c>
      <c r="G1147" s="18">
        <v>20</v>
      </c>
      <c r="H1147" s="15">
        <v>43669</v>
      </c>
      <c r="I1147" s="16" t="s">
        <v>22</v>
      </c>
    </row>
    <row r="1148" spans="1:9" ht="45" x14ac:dyDescent="0.25">
      <c r="A1148" s="16" t="s">
        <v>119</v>
      </c>
      <c r="B1148" s="16">
        <v>40121554</v>
      </c>
      <c r="C1148" s="16">
        <v>41330000000</v>
      </c>
      <c r="D1148" s="16">
        <v>4133009000</v>
      </c>
      <c r="E1148" s="16" t="s">
        <v>32</v>
      </c>
      <c r="F1148" s="16" t="s">
        <v>142</v>
      </c>
      <c r="G1148" s="18">
        <v>25</v>
      </c>
      <c r="H1148" s="15">
        <v>43669</v>
      </c>
      <c r="I1148" s="16" t="s">
        <v>22</v>
      </c>
    </row>
    <row r="1149" spans="1:9" ht="45" x14ac:dyDescent="0.25">
      <c r="A1149" s="16" t="s">
        <v>119</v>
      </c>
      <c r="B1149" s="16">
        <v>40121511</v>
      </c>
      <c r="C1149" s="16">
        <v>41430000000</v>
      </c>
      <c r="D1149" s="16">
        <v>4143003000</v>
      </c>
      <c r="E1149" s="16" t="s">
        <v>65</v>
      </c>
      <c r="F1149" s="16" t="s">
        <v>66</v>
      </c>
      <c r="G1149" s="18">
        <v>1180.81</v>
      </c>
      <c r="H1149" s="15">
        <v>43669</v>
      </c>
      <c r="I1149" s="16" t="s">
        <v>22</v>
      </c>
    </row>
    <row r="1150" spans="1:9" ht="45" x14ac:dyDescent="0.25">
      <c r="A1150" s="16" t="s">
        <v>119</v>
      </c>
      <c r="B1150" s="16">
        <v>40121563</v>
      </c>
      <c r="C1150" s="16">
        <v>41930000000</v>
      </c>
      <c r="D1150" s="16">
        <v>4193002000</v>
      </c>
      <c r="E1150" s="16" t="s">
        <v>25</v>
      </c>
      <c r="F1150" s="16" t="s">
        <v>160</v>
      </c>
      <c r="G1150" s="18">
        <v>639</v>
      </c>
      <c r="H1150" s="15">
        <v>43669</v>
      </c>
      <c r="I1150" s="16" t="s">
        <v>22</v>
      </c>
    </row>
    <row r="1151" spans="1:9" ht="45" x14ac:dyDescent="0.25">
      <c r="A1151" s="16" t="s">
        <v>119</v>
      </c>
      <c r="B1151" s="16">
        <v>40121563</v>
      </c>
      <c r="C1151" s="16">
        <v>41930000000</v>
      </c>
      <c r="D1151" s="16">
        <v>4193002000</v>
      </c>
      <c r="E1151" s="16" t="s">
        <v>25</v>
      </c>
      <c r="F1151" s="16" t="s">
        <v>160</v>
      </c>
      <c r="G1151" s="18">
        <v>20.45</v>
      </c>
      <c r="H1151" s="15">
        <v>43669</v>
      </c>
      <c r="I1151" s="16" t="s">
        <v>22</v>
      </c>
    </row>
    <row r="1152" spans="1:9" ht="45" x14ac:dyDescent="0.25">
      <c r="A1152" s="16" t="s">
        <v>119</v>
      </c>
      <c r="B1152" s="16">
        <v>40121572</v>
      </c>
      <c r="C1152" s="16">
        <v>41330000000</v>
      </c>
      <c r="D1152" s="16">
        <v>4133005000</v>
      </c>
      <c r="E1152" s="16" t="s">
        <v>45</v>
      </c>
      <c r="F1152" s="16" t="s">
        <v>46</v>
      </c>
      <c r="G1152" s="18">
        <v>15.6</v>
      </c>
      <c r="H1152" s="15">
        <v>43669</v>
      </c>
      <c r="I1152" s="16" t="s">
        <v>22</v>
      </c>
    </row>
    <row r="1153" spans="1:9" ht="45" x14ac:dyDescent="0.25">
      <c r="A1153" s="16" t="s">
        <v>119</v>
      </c>
      <c r="B1153" s="16">
        <v>40121639</v>
      </c>
      <c r="C1153" s="16">
        <v>41930000000</v>
      </c>
      <c r="D1153" s="16">
        <v>4193002000</v>
      </c>
      <c r="E1153" s="16" t="s">
        <v>25</v>
      </c>
      <c r="F1153" s="16" t="s">
        <v>26</v>
      </c>
      <c r="G1153" s="18">
        <v>1640</v>
      </c>
      <c r="H1153" s="15">
        <v>43669</v>
      </c>
      <c r="I1153" s="16" t="s">
        <v>22</v>
      </c>
    </row>
    <row r="1154" spans="1:9" ht="45" x14ac:dyDescent="0.25">
      <c r="A1154" s="16" t="s">
        <v>119</v>
      </c>
      <c r="B1154" s="16">
        <v>40121639</v>
      </c>
      <c r="C1154" s="16">
        <v>41930000000</v>
      </c>
      <c r="D1154" s="16">
        <v>4193002000</v>
      </c>
      <c r="E1154" s="16" t="s">
        <v>25</v>
      </c>
      <c r="F1154" s="16" t="s">
        <v>26</v>
      </c>
      <c r="G1154" s="18">
        <v>860</v>
      </c>
      <c r="H1154" s="15">
        <v>43669</v>
      </c>
      <c r="I1154" s="16" t="s">
        <v>22</v>
      </c>
    </row>
    <row r="1155" spans="1:9" ht="45" x14ac:dyDescent="0.25">
      <c r="A1155" s="16" t="s">
        <v>119</v>
      </c>
      <c r="B1155" s="16">
        <v>40121639</v>
      </c>
      <c r="C1155" s="16">
        <v>41930000000</v>
      </c>
      <c r="D1155" s="16">
        <v>4193002000</v>
      </c>
      <c r="E1155" s="16" t="s">
        <v>25</v>
      </c>
      <c r="F1155" s="16" t="s">
        <v>26</v>
      </c>
      <c r="G1155" s="18">
        <v>2500</v>
      </c>
      <c r="H1155" s="15">
        <v>43669</v>
      </c>
      <c r="I1155" s="16" t="s">
        <v>22</v>
      </c>
    </row>
    <row r="1156" spans="1:9" ht="45" x14ac:dyDescent="0.25">
      <c r="A1156" s="16" t="s">
        <v>119</v>
      </c>
      <c r="B1156" s="16">
        <v>40121639</v>
      </c>
      <c r="C1156" s="16">
        <v>41930000000</v>
      </c>
      <c r="D1156" s="16">
        <v>4193002000</v>
      </c>
      <c r="E1156" s="16" t="s">
        <v>25</v>
      </c>
      <c r="F1156" s="16" t="s">
        <v>26</v>
      </c>
      <c r="G1156" s="18">
        <v>2500</v>
      </c>
      <c r="H1156" s="15">
        <v>43669</v>
      </c>
      <c r="I1156" s="16" t="s">
        <v>22</v>
      </c>
    </row>
    <row r="1157" spans="1:9" ht="45" x14ac:dyDescent="0.25">
      <c r="A1157" s="16" t="s">
        <v>119</v>
      </c>
      <c r="B1157" s="16">
        <v>40121639</v>
      </c>
      <c r="C1157" s="16">
        <v>41930000000</v>
      </c>
      <c r="D1157" s="16">
        <v>4193002000</v>
      </c>
      <c r="E1157" s="16" t="s">
        <v>25</v>
      </c>
      <c r="F1157" s="16" t="s">
        <v>26</v>
      </c>
      <c r="G1157" s="18">
        <v>2500</v>
      </c>
      <c r="H1157" s="15">
        <v>43669</v>
      </c>
      <c r="I1157" s="16" t="s">
        <v>22</v>
      </c>
    </row>
    <row r="1158" spans="1:9" ht="45" x14ac:dyDescent="0.25">
      <c r="A1158" s="16" t="s">
        <v>119</v>
      </c>
      <c r="B1158" s="16">
        <v>40121766</v>
      </c>
      <c r="C1158" s="16">
        <v>41910000000</v>
      </c>
      <c r="D1158" s="16">
        <v>4191001000</v>
      </c>
      <c r="E1158" s="16" t="s">
        <v>83</v>
      </c>
      <c r="F1158" s="16" t="s">
        <v>76</v>
      </c>
      <c r="G1158" s="18">
        <v>79.34</v>
      </c>
      <c r="H1158" s="15">
        <v>43669</v>
      </c>
      <c r="I1158" s="16" t="s">
        <v>22</v>
      </c>
    </row>
    <row r="1159" spans="1:9" ht="45" x14ac:dyDescent="0.25">
      <c r="A1159" s="16" t="s">
        <v>119</v>
      </c>
      <c r="B1159" s="16">
        <v>40121768</v>
      </c>
      <c r="C1159" s="16">
        <v>41910000000</v>
      </c>
      <c r="D1159" s="16">
        <v>4191001000</v>
      </c>
      <c r="E1159" s="16" t="s">
        <v>83</v>
      </c>
      <c r="F1159" s="16" t="s">
        <v>84</v>
      </c>
      <c r="G1159" s="18">
        <v>11.9</v>
      </c>
      <c r="H1159" s="15">
        <v>43669</v>
      </c>
      <c r="I1159" s="16" t="s">
        <v>22</v>
      </c>
    </row>
    <row r="1160" spans="1:9" ht="45" x14ac:dyDescent="0.25">
      <c r="A1160" s="16" t="s">
        <v>119</v>
      </c>
      <c r="B1160" s="16">
        <v>40121775</v>
      </c>
      <c r="C1160" s="16">
        <v>41910000000</v>
      </c>
      <c r="D1160" s="16">
        <v>4191001000</v>
      </c>
      <c r="E1160" s="16" t="s">
        <v>83</v>
      </c>
      <c r="F1160" s="16" t="s">
        <v>53</v>
      </c>
      <c r="G1160" s="18">
        <v>1180</v>
      </c>
      <c r="H1160" s="15">
        <v>43669</v>
      </c>
      <c r="I1160" s="16" t="s">
        <v>22</v>
      </c>
    </row>
    <row r="1161" spans="1:9" ht="45" x14ac:dyDescent="0.25">
      <c r="A1161" s="16" t="s">
        <v>119</v>
      </c>
      <c r="B1161" s="16">
        <v>40122137</v>
      </c>
      <c r="C1161" s="16">
        <v>41440000000</v>
      </c>
      <c r="D1161" s="16">
        <v>4144001000</v>
      </c>
      <c r="E1161" s="16" t="s">
        <v>73</v>
      </c>
      <c r="F1161" s="16" t="s">
        <v>26</v>
      </c>
      <c r="G1161" s="18">
        <v>45</v>
      </c>
      <c r="H1161" s="15">
        <v>43669</v>
      </c>
      <c r="I1161" s="16" t="s">
        <v>22</v>
      </c>
    </row>
    <row r="1162" spans="1:9" ht="45" x14ac:dyDescent="0.25">
      <c r="A1162" s="16" t="s">
        <v>119</v>
      </c>
      <c r="B1162" s="16">
        <v>40122924</v>
      </c>
      <c r="C1162" s="16">
        <v>41530000000</v>
      </c>
      <c r="D1162" s="16">
        <v>4153003000</v>
      </c>
      <c r="E1162" s="16" t="s">
        <v>38</v>
      </c>
      <c r="F1162" s="16" t="s">
        <v>134</v>
      </c>
      <c r="G1162" s="18">
        <v>124.2</v>
      </c>
      <c r="H1162" s="15">
        <v>43672</v>
      </c>
      <c r="I1162" s="16" t="s">
        <v>22</v>
      </c>
    </row>
    <row r="1163" spans="1:9" ht="45" x14ac:dyDescent="0.25">
      <c r="A1163" s="16" t="s">
        <v>119</v>
      </c>
      <c r="B1163" s="16">
        <v>40122988</v>
      </c>
      <c r="C1163" s="16">
        <v>41910000000</v>
      </c>
      <c r="D1163" s="16">
        <v>4191001000</v>
      </c>
      <c r="E1163" s="16" t="s">
        <v>83</v>
      </c>
      <c r="F1163" s="16" t="s">
        <v>76</v>
      </c>
      <c r="G1163" s="18">
        <v>26.22</v>
      </c>
      <c r="H1163" s="15">
        <v>43672</v>
      </c>
      <c r="I1163" s="16" t="s">
        <v>22</v>
      </c>
    </row>
    <row r="1164" spans="1:9" ht="45" x14ac:dyDescent="0.25">
      <c r="A1164" s="16" t="s">
        <v>119</v>
      </c>
      <c r="B1164" s="16">
        <v>40122983</v>
      </c>
      <c r="C1164" s="16">
        <v>41910000000</v>
      </c>
      <c r="D1164" s="16">
        <v>4191001000</v>
      </c>
      <c r="E1164" s="16" t="s">
        <v>83</v>
      </c>
      <c r="F1164" s="16" t="s">
        <v>53</v>
      </c>
      <c r="G1164" s="18">
        <v>390</v>
      </c>
      <c r="H1164" s="15">
        <v>43672</v>
      </c>
      <c r="I1164" s="16" t="s">
        <v>22</v>
      </c>
    </row>
    <row r="1165" spans="1:9" ht="45" x14ac:dyDescent="0.25">
      <c r="A1165" s="16" t="s">
        <v>119</v>
      </c>
      <c r="B1165" s="16">
        <v>40123064</v>
      </c>
      <c r="C1165" s="16">
        <v>41910000000</v>
      </c>
      <c r="D1165" s="16">
        <v>4191001000</v>
      </c>
      <c r="E1165" s="16" t="s">
        <v>83</v>
      </c>
      <c r="F1165" s="16" t="s">
        <v>84</v>
      </c>
      <c r="G1165" s="18">
        <v>1.37</v>
      </c>
      <c r="H1165" s="15">
        <v>43672</v>
      </c>
      <c r="I1165" s="16" t="s">
        <v>22</v>
      </c>
    </row>
    <row r="1166" spans="1:9" ht="45" x14ac:dyDescent="0.25">
      <c r="A1166" s="16" t="s">
        <v>119</v>
      </c>
      <c r="B1166" s="16">
        <v>40123064</v>
      </c>
      <c r="C1166" s="16">
        <v>41910000000</v>
      </c>
      <c r="D1166" s="16">
        <v>4191001000</v>
      </c>
      <c r="E1166" s="16" t="s">
        <v>83</v>
      </c>
      <c r="F1166" s="16" t="s">
        <v>84</v>
      </c>
      <c r="G1166" s="18">
        <v>2.04</v>
      </c>
      <c r="H1166" s="15">
        <v>43672</v>
      </c>
      <c r="I1166" s="16" t="s">
        <v>22</v>
      </c>
    </row>
    <row r="1167" spans="1:9" ht="45" x14ac:dyDescent="0.25">
      <c r="A1167" s="16" t="s">
        <v>119</v>
      </c>
      <c r="B1167" s="16">
        <v>40123064</v>
      </c>
      <c r="C1167" s="16">
        <v>41910000000</v>
      </c>
      <c r="D1167" s="16">
        <v>4191001000</v>
      </c>
      <c r="E1167" s="16" t="s">
        <v>83</v>
      </c>
      <c r="F1167" s="16" t="s">
        <v>84</v>
      </c>
      <c r="G1167" s="18">
        <v>0.52</v>
      </c>
      <c r="H1167" s="15">
        <v>43672</v>
      </c>
      <c r="I1167" s="16" t="s">
        <v>22</v>
      </c>
    </row>
    <row r="1168" spans="1:9" ht="45" x14ac:dyDescent="0.25">
      <c r="A1168" s="16" t="s">
        <v>119</v>
      </c>
      <c r="B1168" s="16">
        <v>40124751</v>
      </c>
      <c r="C1168" s="16">
        <v>41410000000</v>
      </c>
      <c r="D1168" s="16">
        <v>4141001100</v>
      </c>
      <c r="E1168" s="16" t="s">
        <v>55</v>
      </c>
      <c r="F1168" s="16" t="s">
        <v>98</v>
      </c>
      <c r="G1168" s="18">
        <v>18</v>
      </c>
      <c r="H1168" s="15">
        <v>43672</v>
      </c>
      <c r="I1168" s="16" t="s">
        <v>22</v>
      </c>
    </row>
    <row r="1169" spans="1:9" ht="45" x14ac:dyDescent="0.25">
      <c r="A1169" s="16" t="s">
        <v>119</v>
      </c>
      <c r="B1169" s="16">
        <v>40124765</v>
      </c>
      <c r="C1169" s="16">
        <v>41410000000</v>
      </c>
      <c r="D1169" s="16">
        <v>4141001100</v>
      </c>
      <c r="E1169" s="16" t="s">
        <v>55</v>
      </c>
      <c r="F1169" s="16" t="s">
        <v>89</v>
      </c>
      <c r="G1169" s="18">
        <v>18</v>
      </c>
      <c r="H1169" s="15">
        <v>43672</v>
      </c>
      <c r="I1169" s="16" t="s">
        <v>22</v>
      </c>
    </row>
    <row r="1170" spans="1:9" ht="45" x14ac:dyDescent="0.25">
      <c r="A1170" s="16" t="s">
        <v>119</v>
      </c>
      <c r="B1170" s="16">
        <v>40124836</v>
      </c>
      <c r="C1170" s="16">
        <v>41410000000</v>
      </c>
      <c r="D1170" s="16">
        <v>4141001100</v>
      </c>
      <c r="E1170" s="16" t="s">
        <v>55</v>
      </c>
      <c r="F1170" s="16" t="s">
        <v>90</v>
      </c>
      <c r="G1170" s="18">
        <v>18</v>
      </c>
      <c r="H1170" s="15">
        <v>43672</v>
      </c>
      <c r="I1170" s="16" t="s">
        <v>22</v>
      </c>
    </row>
    <row r="1171" spans="1:9" ht="45" x14ac:dyDescent="0.25">
      <c r="A1171" s="16" t="s">
        <v>119</v>
      </c>
      <c r="B1171" s="16">
        <v>40124858</v>
      </c>
      <c r="C1171" s="16">
        <v>41410000000</v>
      </c>
      <c r="D1171" s="16">
        <v>4141001100</v>
      </c>
      <c r="E1171" s="16" t="s">
        <v>55</v>
      </c>
      <c r="F1171" s="16" t="s">
        <v>87</v>
      </c>
      <c r="G1171" s="18">
        <v>18</v>
      </c>
      <c r="H1171" s="15">
        <v>43672</v>
      </c>
      <c r="I1171" s="16" t="s">
        <v>22</v>
      </c>
    </row>
    <row r="1172" spans="1:9" ht="45" x14ac:dyDescent="0.25">
      <c r="A1172" s="16" t="s">
        <v>119</v>
      </c>
      <c r="B1172" s="16">
        <v>40124858</v>
      </c>
      <c r="C1172" s="16">
        <v>41410000000</v>
      </c>
      <c r="D1172" s="16">
        <v>4141001100</v>
      </c>
      <c r="E1172" s="16" t="s">
        <v>55</v>
      </c>
      <c r="F1172" s="16" t="s">
        <v>87</v>
      </c>
      <c r="G1172" s="18">
        <v>18</v>
      </c>
      <c r="H1172" s="15">
        <v>43672</v>
      </c>
      <c r="I1172" s="16" t="s">
        <v>22</v>
      </c>
    </row>
    <row r="1173" spans="1:9" ht="45" x14ac:dyDescent="0.25">
      <c r="A1173" s="16" t="s">
        <v>119</v>
      </c>
      <c r="B1173" s="16">
        <v>40124735</v>
      </c>
      <c r="C1173" s="16">
        <v>41410000000</v>
      </c>
      <c r="D1173" s="16">
        <v>4141001100</v>
      </c>
      <c r="E1173" s="16" t="s">
        <v>55</v>
      </c>
      <c r="F1173" s="16" t="s">
        <v>53</v>
      </c>
      <c r="G1173" s="18">
        <v>18</v>
      </c>
      <c r="H1173" s="15">
        <v>43672</v>
      </c>
      <c r="I1173" s="16" t="s">
        <v>22</v>
      </c>
    </row>
    <row r="1174" spans="1:9" ht="45" x14ac:dyDescent="0.25">
      <c r="A1174" s="16" t="s">
        <v>119</v>
      </c>
      <c r="B1174" s="16">
        <v>40124726</v>
      </c>
      <c r="C1174" s="16">
        <v>41410000000</v>
      </c>
      <c r="D1174" s="16">
        <v>4141001100</v>
      </c>
      <c r="E1174" s="16" t="s">
        <v>55</v>
      </c>
      <c r="F1174" s="16" t="s">
        <v>90</v>
      </c>
      <c r="G1174" s="18">
        <v>18</v>
      </c>
      <c r="H1174" s="15">
        <v>43672</v>
      </c>
      <c r="I1174" s="16" t="s">
        <v>22</v>
      </c>
    </row>
    <row r="1175" spans="1:9" ht="45" x14ac:dyDescent="0.25">
      <c r="A1175" s="16" t="s">
        <v>119</v>
      </c>
      <c r="B1175" s="16">
        <v>40124778</v>
      </c>
      <c r="C1175" s="16">
        <v>41410000000</v>
      </c>
      <c r="D1175" s="16">
        <v>4141001100</v>
      </c>
      <c r="E1175" s="16" t="s">
        <v>55</v>
      </c>
      <c r="F1175" s="16" t="s">
        <v>90</v>
      </c>
      <c r="G1175" s="18">
        <v>18</v>
      </c>
      <c r="H1175" s="15">
        <v>43672</v>
      </c>
      <c r="I1175" s="16" t="s">
        <v>22</v>
      </c>
    </row>
    <row r="1176" spans="1:9" ht="45" x14ac:dyDescent="0.25">
      <c r="A1176" s="16" t="s">
        <v>119</v>
      </c>
      <c r="B1176" s="16">
        <v>40124830</v>
      </c>
      <c r="C1176" s="16">
        <v>41410000000</v>
      </c>
      <c r="D1176" s="16">
        <v>4141001100</v>
      </c>
      <c r="E1176" s="16" t="s">
        <v>55</v>
      </c>
      <c r="F1176" s="16" t="s">
        <v>87</v>
      </c>
      <c r="G1176" s="18">
        <v>18</v>
      </c>
      <c r="H1176" s="15">
        <v>43672</v>
      </c>
      <c r="I1176" s="16" t="s">
        <v>22</v>
      </c>
    </row>
    <row r="1177" spans="1:9" ht="45" x14ac:dyDescent="0.25">
      <c r="A1177" s="16" t="s">
        <v>119</v>
      </c>
      <c r="B1177" s="16">
        <v>40124354</v>
      </c>
      <c r="C1177" s="16">
        <v>43180000000</v>
      </c>
      <c r="D1177" s="16">
        <v>4318009000</v>
      </c>
      <c r="E1177" s="16" t="s">
        <v>86</v>
      </c>
      <c r="F1177" s="16" t="s">
        <v>53</v>
      </c>
      <c r="G1177" s="18">
        <v>990</v>
      </c>
      <c r="H1177" s="15">
        <v>43672</v>
      </c>
      <c r="I1177" s="16" t="s">
        <v>22</v>
      </c>
    </row>
    <row r="1178" spans="1:9" ht="45" x14ac:dyDescent="0.25">
      <c r="A1178" s="16" t="s">
        <v>119</v>
      </c>
      <c r="B1178" s="16">
        <v>40124106</v>
      </c>
      <c r="C1178" s="16">
        <v>41930000000</v>
      </c>
      <c r="D1178" s="16">
        <v>4193002000</v>
      </c>
      <c r="E1178" s="16" t="s">
        <v>25</v>
      </c>
      <c r="F1178" s="16" t="s">
        <v>118</v>
      </c>
      <c r="G1178" s="18">
        <v>484</v>
      </c>
      <c r="H1178" s="15">
        <v>43672</v>
      </c>
      <c r="I1178" s="16" t="s">
        <v>22</v>
      </c>
    </row>
    <row r="1179" spans="1:9" ht="45" x14ac:dyDescent="0.25">
      <c r="A1179" s="16" t="s">
        <v>119</v>
      </c>
      <c r="B1179" s="16">
        <v>40124119</v>
      </c>
      <c r="C1179" s="16">
        <v>41490000000</v>
      </c>
      <c r="D1179" s="16">
        <v>4149002000</v>
      </c>
      <c r="E1179" s="16" t="s">
        <v>139</v>
      </c>
      <c r="F1179" s="16" t="s">
        <v>123</v>
      </c>
      <c r="G1179" s="18">
        <v>36.299999999999997</v>
      </c>
      <c r="H1179" s="15">
        <v>43672</v>
      </c>
      <c r="I1179" s="16" t="s">
        <v>22</v>
      </c>
    </row>
    <row r="1180" spans="1:9" ht="45" x14ac:dyDescent="0.25">
      <c r="A1180" s="16" t="s">
        <v>119</v>
      </c>
      <c r="B1180" s="16">
        <v>40123867</v>
      </c>
      <c r="C1180" s="16">
        <v>41730000000</v>
      </c>
      <c r="D1180" s="16">
        <v>4173001000</v>
      </c>
      <c r="E1180" s="16" t="s">
        <v>124</v>
      </c>
      <c r="F1180" s="16" t="s">
        <v>125</v>
      </c>
      <c r="G1180" s="18">
        <v>16.53</v>
      </c>
      <c r="H1180" s="15">
        <v>43672</v>
      </c>
      <c r="I1180" s="16" t="s">
        <v>22</v>
      </c>
    </row>
    <row r="1181" spans="1:9" ht="45" x14ac:dyDescent="0.25">
      <c r="A1181" s="16" t="s">
        <v>119</v>
      </c>
      <c r="B1181" s="16">
        <v>40123867</v>
      </c>
      <c r="C1181" s="16">
        <v>41730000000</v>
      </c>
      <c r="D1181" s="16">
        <v>4173001000</v>
      </c>
      <c r="E1181" s="16" t="s">
        <v>124</v>
      </c>
      <c r="F1181" s="16" t="s">
        <v>125</v>
      </c>
      <c r="G1181" s="18">
        <v>16.53</v>
      </c>
      <c r="H1181" s="15">
        <v>43672</v>
      </c>
      <c r="I1181" s="16" t="s">
        <v>22</v>
      </c>
    </row>
    <row r="1182" spans="1:9" ht="45" x14ac:dyDescent="0.25">
      <c r="A1182" s="16" t="s">
        <v>119</v>
      </c>
      <c r="B1182" s="16">
        <v>40123867</v>
      </c>
      <c r="C1182" s="16">
        <v>41730000000</v>
      </c>
      <c r="D1182" s="16">
        <v>4173001000</v>
      </c>
      <c r="E1182" s="16" t="s">
        <v>124</v>
      </c>
      <c r="F1182" s="16" t="s">
        <v>125</v>
      </c>
      <c r="G1182" s="18">
        <v>16.53</v>
      </c>
      <c r="H1182" s="15">
        <v>43672</v>
      </c>
      <c r="I1182" s="16" t="s">
        <v>22</v>
      </c>
    </row>
    <row r="1183" spans="1:9" ht="45" x14ac:dyDescent="0.25">
      <c r="A1183" s="16" t="s">
        <v>119</v>
      </c>
      <c r="B1183" s="16">
        <v>40123867</v>
      </c>
      <c r="C1183" s="16">
        <v>41730000000</v>
      </c>
      <c r="D1183" s="16">
        <v>4173001000</v>
      </c>
      <c r="E1183" s="16" t="s">
        <v>124</v>
      </c>
      <c r="F1183" s="16" t="s">
        <v>125</v>
      </c>
      <c r="G1183" s="18">
        <v>16.53</v>
      </c>
      <c r="H1183" s="15">
        <v>43672</v>
      </c>
      <c r="I1183" s="16" t="s">
        <v>22</v>
      </c>
    </row>
    <row r="1184" spans="1:9" ht="45" x14ac:dyDescent="0.25">
      <c r="A1184" s="16" t="s">
        <v>119</v>
      </c>
      <c r="B1184" s="16">
        <v>40123867</v>
      </c>
      <c r="C1184" s="16">
        <v>41730000000</v>
      </c>
      <c r="D1184" s="16">
        <v>4173001000</v>
      </c>
      <c r="E1184" s="16" t="s">
        <v>124</v>
      </c>
      <c r="F1184" s="16" t="s">
        <v>125</v>
      </c>
      <c r="G1184" s="18">
        <v>16.2</v>
      </c>
      <c r="H1184" s="15">
        <v>43672</v>
      </c>
      <c r="I1184" s="16" t="s">
        <v>22</v>
      </c>
    </row>
    <row r="1185" spans="1:9" ht="45" x14ac:dyDescent="0.25">
      <c r="A1185" s="16" t="s">
        <v>119</v>
      </c>
      <c r="B1185" s="16">
        <v>40123867</v>
      </c>
      <c r="C1185" s="16">
        <v>41730000000</v>
      </c>
      <c r="D1185" s="16">
        <v>4173001000</v>
      </c>
      <c r="E1185" s="16" t="s">
        <v>124</v>
      </c>
      <c r="F1185" s="16" t="s">
        <v>125</v>
      </c>
      <c r="G1185" s="18">
        <v>16.2</v>
      </c>
      <c r="H1185" s="15">
        <v>43672</v>
      </c>
      <c r="I1185" s="16" t="s">
        <v>22</v>
      </c>
    </row>
    <row r="1186" spans="1:9" ht="45" x14ac:dyDescent="0.25">
      <c r="A1186" s="16" t="s">
        <v>119</v>
      </c>
      <c r="B1186" s="16">
        <v>40123867</v>
      </c>
      <c r="C1186" s="16">
        <v>41730000000</v>
      </c>
      <c r="D1186" s="16">
        <v>4173001000</v>
      </c>
      <c r="E1186" s="16" t="s">
        <v>124</v>
      </c>
      <c r="F1186" s="16" t="s">
        <v>125</v>
      </c>
      <c r="G1186" s="18">
        <v>218.28</v>
      </c>
      <c r="H1186" s="15">
        <v>43672</v>
      </c>
      <c r="I1186" s="16" t="s">
        <v>22</v>
      </c>
    </row>
    <row r="1187" spans="1:9" ht="45" x14ac:dyDescent="0.25">
      <c r="A1187" s="16" t="s">
        <v>119</v>
      </c>
      <c r="B1187" s="16">
        <v>40124081</v>
      </c>
      <c r="C1187" s="16">
        <v>41440000000</v>
      </c>
      <c r="D1187" s="16">
        <v>4144001000</v>
      </c>
      <c r="E1187" s="16" t="s">
        <v>73</v>
      </c>
      <c r="F1187" s="16" t="s">
        <v>26</v>
      </c>
      <c r="G1187" s="18">
        <v>55.81</v>
      </c>
      <c r="H1187" s="15">
        <v>43672</v>
      </c>
      <c r="I1187" s="16" t="s">
        <v>22</v>
      </c>
    </row>
    <row r="1188" spans="1:9" ht="45" x14ac:dyDescent="0.25">
      <c r="A1188" s="16" t="s">
        <v>119</v>
      </c>
      <c r="B1188" s="16">
        <v>40124358</v>
      </c>
      <c r="C1188" s="16">
        <v>43180000000</v>
      </c>
      <c r="D1188" s="16">
        <v>4318009000</v>
      </c>
      <c r="E1188" s="16" t="s">
        <v>86</v>
      </c>
      <c r="F1188" s="16" t="s">
        <v>89</v>
      </c>
      <c r="G1188" s="18">
        <v>990</v>
      </c>
      <c r="H1188" s="15">
        <v>43672</v>
      </c>
      <c r="I1188" s="16" t="s">
        <v>22</v>
      </c>
    </row>
    <row r="1189" spans="1:9" ht="45" x14ac:dyDescent="0.25">
      <c r="A1189" s="16" t="s">
        <v>119</v>
      </c>
      <c r="B1189" s="16">
        <v>40124142</v>
      </c>
      <c r="C1189" s="16">
        <v>41430000000</v>
      </c>
      <c r="D1189" s="16">
        <v>4143003000</v>
      </c>
      <c r="E1189" s="16" t="s">
        <v>65</v>
      </c>
      <c r="F1189" s="16" t="s">
        <v>129</v>
      </c>
      <c r="G1189" s="18">
        <v>2.92</v>
      </c>
      <c r="H1189" s="15">
        <v>43672</v>
      </c>
      <c r="I1189" s="16" t="s">
        <v>22</v>
      </c>
    </row>
    <row r="1190" spans="1:9" ht="45" x14ac:dyDescent="0.25">
      <c r="A1190" s="16" t="s">
        <v>119</v>
      </c>
      <c r="B1190" s="16">
        <v>40124142</v>
      </c>
      <c r="C1190" s="16">
        <v>41430000000</v>
      </c>
      <c r="D1190" s="16">
        <v>4143003000</v>
      </c>
      <c r="E1190" s="16" t="s">
        <v>65</v>
      </c>
      <c r="F1190" s="16" t="s">
        <v>129</v>
      </c>
      <c r="G1190" s="18">
        <v>11.6</v>
      </c>
      <c r="H1190" s="15">
        <v>43672</v>
      </c>
      <c r="I1190" s="16" t="s">
        <v>22</v>
      </c>
    </row>
    <row r="1191" spans="1:9" ht="45" x14ac:dyDescent="0.25">
      <c r="A1191" s="16" t="s">
        <v>119</v>
      </c>
      <c r="B1191" s="16">
        <v>40124142</v>
      </c>
      <c r="C1191" s="16">
        <v>41430000000</v>
      </c>
      <c r="D1191" s="16">
        <v>4143003000</v>
      </c>
      <c r="E1191" s="16" t="s">
        <v>65</v>
      </c>
      <c r="F1191" s="16" t="s">
        <v>129</v>
      </c>
      <c r="G1191" s="18">
        <v>5.48</v>
      </c>
      <c r="H1191" s="15">
        <v>43672</v>
      </c>
      <c r="I1191" s="16" t="s">
        <v>22</v>
      </c>
    </row>
    <row r="1192" spans="1:9" ht="45" x14ac:dyDescent="0.25">
      <c r="A1192" s="16" t="s">
        <v>119</v>
      </c>
      <c r="B1192" s="16">
        <v>40124148</v>
      </c>
      <c r="C1192" s="16">
        <v>41430000000</v>
      </c>
      <c r="D1192" s="16">
        <v>4143003000</v>
      </c>
      <c r="E1192" s="16" t="s">
        <v>65</v>
      </c>
      <c r="F1192" s="16" t="s">
        <v>66</v>
      </c>
      <c r="G1192" s="18">
        <v>70</v>
      </c>
      <c r="H1192" s="15">
        <v>43672</v>
      </c>
      <c r="I1192" s="16" t="s">
        <v>22</v>
      </c>
    </row>
    <row r="1193" spans="1:9" ht="45" x14ac:dyDescent="0.25">
      <c r="A1193" s="16" t="s">
        <v>119</v>
      </c>
      <c r="B1193" s="16">
        <v>40124377</v>
      </c>
      <c r="C1193" s="16">
        <v>41910000000</v>
      </c>
      <c r="D1193" s="16">
        <v>4191001000</v>
      </c>
      <c r="E1193" s="16" t="s">
        <v>83</v>
      </c>
      <c r="F1193" s="16" t="s">
        <v>53</v>
      </c>
      <c r="G1193" s="18">
        <v>515</v>
      </c>
      <c r="H1193" s="15">
        <v>43672</v>
      </c>
      <c r="I1193" s="16" t="s">
        <v>22</v>
      </c>
    </row>
    <row r="1194" spans="1:9" ht="45" x14ac:dyDescent="0.25">
      <c r="A1194" s="16" t="s">
        <v>119</v>
      </c>
      <c r="B1194" s="16">
        <v>40124379</v>
      </c>
      <c r="C1194" s="16">
        <v>41910000000</v>
      </c>
      <c r="D1194" s="16">
        <v>4191001000</v>
      </c>
      <c r="E1194" s="16" t="s">
        <v>83</v>
      </c>
      <c r="F1194" s="16" t="s">
        <v>76</v>
      </c>
      <c r="G1194" s="18">
        <v>34.630000000000003</v>
      </c>
      <c r="H1194" s="15">
        <v>43672</v>
      </c>
      <c r="I1194" s="16" t="s">
        <v>22</v>
      </c>
    </row>
    <row r="1195" spans="1:9" ht="45" x14ac:dyDescent="0.25">
      <c r="A1195" s="16" t="s">
        <v>119</v>
      </c>
      <c r="B1195" s="16">
        <v>40124382</v>
      </c>
      <c r="C1195" s="16">
        <v>41910000000</v>
      </c>
      <c r="D1195" s="16">
        <v>4191001000</v>
      </c>
      <c r="E1195" s="16" t="s">
        <v>83</v>
      </c>
      <c r="F1195" s="16" t="s">
        <v>84</v>
      </c>
      <c r="G1195" s="18">
        <v>5.19</v>
      </c>
      <c r="H1195" s="15">
        <v>43672</v>
      </c>
      <c r="I1195" s="16" t="s">
        <v>22</v>
      </c>
    </row>
    <row r="1196" spans="1:9" ht="45" x14ac:dyDescent="0.25">
      <c r="A1196" s="16" t="s">
        <v>119</v>
      </c>
      <c r="B1196" s="16">
        <v>40124063</v>
      </c>
      <c r="C1196" s="16">
        <v>41930000000</v>
      </c>
      <c r="D1196" s="16">
        <v>4193002000</v>
      </c>
      <c r="E1196" s="16" t="s">
        <v>25</v>
      </c>
      <c r="F1196" s="16" t="s">
        <v>26</v>
      </c>
      <c r="G1196" s="18">
        <v>12402.75</v>
      </c>
      <c r="H1196" s="15">
        <v>43672</v>
      </c>
      <c r="I1196" s="16" t="s">
        <v>22</v>
      </c>
    </row>
    <row r="1197" spans="1:9" ht="45" x14ac:dyDescent="0.25">
      <c r="A1197" s="16" t="s">
        <v>119</v>
      </c>
      <c r="B1197" s="16">
        <v>40126501</v>
      </c>
      <c r="C1197" s="16">
        <v>41270000000</v>
      </c>
      <c r="D1197" s="16">
        <v>4127001000</v>
      </c>
      <c r="E1197" s="16" t="s">
        <v>52</v>
      </c>
      <c r="F1197" s="16" t="s">
        <v>53</v>
      </c>
      <c r="G1197" s="18">
        <v>536.20000000000005</v>
      </c>
      <c r="H1197" s="15">
        <v>43676</v>
      </c>
      <c r="I1197" s="16" t="s">
        <v>22</v>
      </c>
    </row>
    <row r="1198" spans="1:9" ht="45" x14ac:dyDescent="0.25">
      <c r="A1198" s="16" t="s">
        <v>119</v>
      </c>
      <c r="B1198" s="16">
        <v>40125833</v>
      </c>
      <c r="C1198" s="16">
        <v>41270000000</v>
      </c>
      <c r="D1198" s="16">
        <v>4127001000</v>
      </c>
      <c r="E1198" s="16" t="s">
        <v>52</v>
      </c>
      <c r="F1198" s="16" t="s">
        <v>90</v>
      </c>
      <c r="G1198" s="18">
        <v>459.6</v>
      </c>
      <c r="H1198" s="15">
        <v>43676</v>
      </c>
      <c r="I1198" s="16" t="s">
        <v>49</v>
      </c>
    </row>
    <row r="1199" spans="1:9" ht="45" x14ac:dyDescent="0.25">
      <c r="A1199" s="16" t="s">
        <v>119</v>
      </c>
      <c r="B1199" s="16">
        <v>40125829</v>
      </c>
      <c r="C1199" s="16">
        <v>41270000000</v>
      </c>
      <c r="D1199" s="16">
        <v>4127001000</v>
      </c>
      <c r="E1199" s="16" t="s">
        <v>52</v>
      </c>
      <c r="F1199" s="16" t="s">
        <v>53</v>
      </c>
      <c r="G1199" s="18">
        <v>459.6</v>
      </c>
      <c r="H1199" s="15">
        <v>43676</v>
      </c>
      <c r="I1199" s="16" t="s">
        <v>49</v>
      </c>
    </row>
    <row r="1200" spans="1:9" ht="45" x14ac:dyDescent="0.25">
      <c r="A1200" s="16" t="s">
        <v>119</v>
      </c>
      <c r="B1200" s="16">
        <v>40125947</v>
      </c>
      <c r="C1200" s="16">
        <v>41270000000</v>
      </c>
      <c r="D1200" s="16">
        <v>4127001000</v>
      </c>
      <c r="E1200" s="16" t="s">
        <v>52</v>
      </c>
      <c r="F1200" s="16" t="s">
        <v>90</v>
      </c>
      <c r="G1200" s="18">
        <v>459</v>
      </c>
      <c r="H1200" s="15">
        <v>43676</v>
      </c>
      <c r="I1200" s="16" t="s">
        <v>49</v>
      </c>
    </row>
    <row r="1201" spans="1:9" ht="45" x14ac:dyDescent="0.25">
      <c r="A1201" s="16" t="s">
        <v>119</v>
      </c>
      <c r="B1201" s="16">
        <v>40125947</v>
      </c>
      <c r="C1201" s="16">
        <v>41270000000</v>
      </c>
      <c r="D1201" s="16">
        <v>4127001000</v>
      </c>
      <c r="E1201" s="16" t="s">
        <v>52</v>
      </c>
      <c r="F1201" s="16" t="s">
        <v>90</v>
      </c>
      <c r="G1201" s="18">
        <v>0.6</v>
      </c>
      <c r="H1201" s="15">
        <v>43676</v>
      </c>
      <c r="I1201" s="16" t="s">
        <v>49</v>
      </c>
    </row>
    <row r="1202" spans="1:9" ht="45" x14ac:dyDescent="0.25">
      <c r="A1202" s="16" t="s">
        <v>119</v>
      </c>
      <c r="B1202" s="16">
        <v>40125998</v>
      </c>
      <c r="C1202" s="16">
        <v>41270000000</v>
      </c>
      <c r="D1202" s="16">
        <v>4127001000</v>
      </c>
      <c r="E1202" s="16" t="s">
        <v>52</v>
      </c>
      <c r="F1202" s="16" t="s">
        <v>76</v>
      </c>
      <c r="G1202" s="18">
        <v>313.88</v>
      </c>
      <c r="H1202" s="15">
        <v>43676</v>
      </c>
      <c r="I1202" s="16" t="s">
        <v>22</v>
      </c>
    </row>
    <row r="1203" spans="1:9" ht="45" x14ac:dyDescent="0.25">
      <c r="A1203" s="16" t="s">
        <v>119</v>
      </c>
      <c r="B1203" s="16">
        <v>40126004</v>
      </c>
      <c r="C1203" s="16">
        <v>41270000000</v>
      </c>
      <c r="D1203" s="16">
        <v>4127001000</v>
      </c>
      <c r="E1203" s="16" t="s">
        <v>52</v>
      </c>
      <c r="F1203" s="16" t="s">
        <v>84</v>
      </c>
      <c r="G1203" s="18">
        <v>23.21</v>
      </c>
      <c r="H1203" s="15">
        <v>43676</v>
      </c>
      <c r="I1203" s="16" t="s">
        <v>22</v>
      </c>
    </row>
    <row r="1204" spans="1:9" ht="45" x14ac:dyDescent="0.25">
      <c r="A1204" s="16" t="s">
        <v>119</v>
      </c>
      <c r="B1204" s="16">
        <v>40126018</v>
      </c>
      <c r="C1204" s="16">
        <v>41270000000</v>
      </c>
      <c r="D1204" s="16">
        <v>4127001000</v>
      </c>
      <c r="E1204" s="16" t="s">
        <v>52</v>
      </c>
      <c r="F1204" s="16" t="s">
        <v>98</v>
      </c>
      <c r="G1204" s="18">
        <v>150</v>
      </c>
      <c r="H1204" s="15">
        <v>43676</v>
      </c>
      <c r="I1204" s="16" t="s">
        <v>22</v>
      </c>
    </row>
    <row r="1205" spans="1:9" ht="45" x14ac:dyDescent="0.25">
      <c r="A1205" s="16" t="s">
        <v>119</v>
      </c>
      <c r="B1205" s="16">
        <v>40126032</v>
      </c>
      <c r="C1205" s="16">
        <v>41270000000</v>
      </c>
      <c r="D1205" s="16">
        <v>4127001000</v>
      </c>
      <c r="E1205" s="16" t="s">
        <v>52</v>
      </c>
      <c r="F1205" s="16" t="s">
        <v>56</v>
      </c>
      <c r="G1205" s="18">
        <v>150</v>
      </c>
      <c r="H1205" s="15">
        <v>43676</v>
      </c>
      <c r="I1205" s="16" t="s">
        <v>22</v>
      </c>
    </row>
    <row r="1206" spans="1:9" ht="45" x14ac:dyDescent="0.25">
      <c r="A1206" s="16" t="s">
        <v>119</v>
      </c>
      <c r="B1206" s="16">
        <v>40126244</v>
      </c>
      <c r="C1206" s="16">
        <v>41270000000</v>
      </c>
      <c r="D1206" s="16">
        <v>4127001000</v>
      </c>
      <c r="E1206" s="16" t="s">
        <v>52</v>
      </c>
      <c r="F1206" s="16" t="s">
        <v>76</v>
      </c>
      <c r="G1206" s="18">
        <v>253.1</v>
      </c>
      <c r="H1206" s="15">
        <v>43676</v>
      </c>
      <c r="I1206" s="16" t="s">
        <v>22</v>
      </c>
    </row>
    <row r="1207" spans="1:9" ht="45" x14ac:dyDescent="0.25">
      <c r="A1207" s="16" t="s">
        <v>119</v>
      </c>
      <c r="B1207" s="16">
        <v>40126248</v>
      </c>
      <c r="C1207" s="16">
        <v>41270000000</v>
      </c>
      <c r="D1207" s="16">
        <v>4127001000</v>
      </c>
      <c r="E1207" s="16" t="s">
        <v>52</v>
      </c>
      <c r="F1207" s="16" t="s">
        <v>84</v>
      </c>
      <c r="G1207" s="18">
        <v>14.15</v>
      </c>
      <c r="H1207" s="15">
        <v>43676</v>
      </c>
      <c r="I1207" s="16" t="s">
        <v>22</v>
      </c>
    </row>
    <row r="1208" spans="1:9" ht="45" x14ac:dyDescent="0.25">
      <c r="A1208" s="16" t="s">
        <v>119</v>
      </c>
      <c r="B1208" s="16">
        <v>40126253</v>
      </c>
      <c r="C1208" s="16">
        <v>41270000000</v>
      </c>
      <c r="D1208" s="16">
        <v>4127001000</v>
      </c>
      <c r="E1208" s="16" t="s">
        <v>52</v>
      </c>
      <c r="F1208" s="16" t="s">
        <v>53</v>
      </c>
      <c r="G1208" s="18">
        <v>150</v>
      </c>
      <c r="H1208" s="15">
        <v>43676</v>
      </c>
      <c r="I1208" s="16" t="s">
        <v>22</v>
      </c>
    </row>
    <row r="1209" spans="1:9" ht="45" x14ac:dyDescent="0.25">
      <c r="A1209" s="16" t="s">
        <v>119</v>
      </c>
      <c r="B1209" s="16">
        <v>40126256</v>
      </c>
      <c r="C1209" s="16">
        <v>41270000000</v>
      </c>
      <c r="D1209" s="16">
        <v>4127001000</v>
      </c>
      <c r="E1209" s="16" t="s">
        <v>52</v>
      </c>
      <c r="F1209" s="16" t="s">
        <v>98</v>
      </c>
      <c r="G1209" s="18">
        <v>150</v>
      </c>
      <c r="H1209" s="15">
        <v>43676</v>
      </c>
      <c r="I1209" s="16" t="s">
        <v>22</v>
      </c>
    </row>
    <row r="1210" spans="1:9" ht="45" x14ac:dyDescent="0.25">
      <c r="A1210" s="16" t="s">
        <v>119</v>
      </c>
      <c r="B1210" s="16">
        <v>40126260</v>
      </c>
      <c r="C1210" s="16">
        <v>41270000000</v>
      </c>
      <c r="D1210" s="16">
        <v>4127001000</v>
      </c>
      <c r="E1210" s="16" t="s">
        <v>52</v>
      </c>
      <c r="F1210" s="16" t="s">
        <v>56</v>
      </c>
      <c r="G1210" s="18">
        <v>150</v>
      </c>
      <c r="H1210" s="15">
        <v>43676</v>
      </c>
      <c r="I1210" s="16" t="s">
        <v>22</v>
      </c>
    </row>
    <row r="1211" spans="1:9" ht="45" x14ac:dyDescent="0.25">
      <c r="A1211" s="16" t="s">
        <v>119</v>
      </c>
      <c r="B1211" s="16">
        <v>40126066</v>
      </c>
      <c r="C1211" s="16">
        <v>41270000000</v>
      </c>
      <c r="D1211" s="16">
        <v>4127001000</v>
      </c>
      <c r="E1211" s="16" t="s">
        <v>52</v>
      </c>
      <c r="F1211" s="16" t="s">
        <v>90</v>
      </c>
      <c r="G1211" s="18">
        <v>150</v>
      </c>
      <c r="H1211" s="15">
        <v>43676</v>
      </c>
      <c r="I1211" s="16" t="s">
        <v>22</v>
      </c>
    </row>
    <row r="1212" spans="1:9" ht="45" x14ac:dyDescent="0.25">
      <c r="A1212" s="16" t="s">
        <v>119</v>
      </c>
      <c r="B1212" s="16">
        <v>40126071</v>
      </c>
      <c r="C1212" s="16">
        <v>41270000000</v>
      </c>
      <c r="D1212" s="16">
        <v>4127001000</v>
      </c>
      <c r="E1212" s="16" t="s">
        <v>52</v>
      </c>
      <c r="F1212" s="16" t="s">
        <v>87</v>
      </c>
      <c r="G1212" s="18">
        <v>150</v>
      </c>
      <c r="H1212" s="15">
        <v>43676</v>
      </c>
      <c r="I1212" s="16" t="s">
        <v>22</v>
      </c>
    </row>
    <row r="1213" spans="1:9" ht="45" x14ac:dyDescent="0.25">
      <c r="A1213" s="16" t="s">
        <v>119</v>
      </c>
      <c r="B1213" s="16">
        <v>40126118</v>
      </c>
      <c r="C1213" s="16">
        <v>41270000000</v>
      </c>
      <c r="D1213" s="16">
        <v>4127001000</v>
      </c>
      <c r="E1213" s="16" t="s">
        <v>52</v>
      </c>
      <c r="F1213" s="16" t="s">
        <v>76</v>
      </c>
      <c r="G1213" s="18">
        <v>714.5</v>
      </c>
      <c r="H1213" s="15">
        <v>43676</v>
      </c>
      <c r="I1213" s="16" t="s">
        <v>22</v>
      </c>
    </row>
    <row r="1214" spans="1:9" ht="45" x14ac:dyDescent="0.25">
      <c r="A1214" s="16" t="s">
        <v>119</v>
      </c>
      <c r="B1214" s="16">
        <v>40126123</v>
      </c>
      <c r="C1214" s="16">
        <v>41270000000</v>
      </c>
      <c r="D1214" s="16">
        <v>4127001000</v>
      </c>
      <c r="E1214" s="16" t="s">
        <v>52</v>
      </c>
      <c r="F1214" s="16" t="s">
        <v>84</v>
      </c>
      <c r="G1214" s="18">
        <v>76.67</v>
      </c>
      <c r="H1214" s="15">
        <v>43676</v>
      </c>
      <c r="I1214" s="16" t="s">
        <v>22</v>
      </c>
    </row>
    <row r="1215" spans="1:9" ht="45" x14ac:dyDescent="0.25">
      <c r="A1215" s="16" t="s">
        <v>119</v>
      </c>
      <c r="B1215" s="16">
        <v>40126177</v>
      </c>
      <c r="C1215" s="16">
        <v>41270000000</v>
      </c>
      <c r="D1215" s="16">
        <v>4127001000</v>
      </c>
      <c r="E1215" s="16" t="s">
        <v>52</v>
      </c>
      <c r="F1215" s="16" t="s">
        <v>98</v>
      </c>
      <c r="G1215" s="18">
        <v>383</v>
      </c>
      <c r="H1215" s="15">
        <v>43676</v>
      </c>
      <c r="I1215" s="16" t="s">
        <v>22</v>
      </c>
    </row>
    <row r="1216" spans="1:9" ht="45" x14ac:dyDescent="0.25">
      <c r="A1216" s="16" t="s">
        <v>119</v>
      </c>
      <c r="B1216" s="16">
        <v>40126181</v>
      </c>
      <c r="C1216" s="16">
        <v>41270000000</v>
      </c>
      <c r="D1216" s="16">
        <v>4127001000</v>
      </c>
      <c r="E1216" s="16" t="s">
        <v>52</v>
      </c>
      <c r="F1216" s="16" t="s">
        <v>56</v>
      </c>
      <c r="G1216" s="18">
        <v>383</v>
      </c>
      <c r="H1216" s="15">
        <v>43676</v>
      </c>
      <c r="I1216" s="16" t="s">
        <v>22</v>
      </c>
    </row>
    <row r="1217" spans="1:9" ht="45" x14ac:dyDescent="0.25">
      <c r="A1217" s="16" t="s">
        <v>119</v>
      </c>
      <c r="B1217" s="16">
        <v>40126182</v>
      </c>
      <c r="C1217" s="16">
        <v>41270000000</v>
      </c>
      <c r="D1217" s="16">
        <v>4127001000</v>
      </c>
      <c r="E1217" s="16" t="s">
        <v>52</v>
      </c>
      <c r="F1217" s="16" t="s">
        <v>53</v>
      </c>
      <c r="G1217" s="18">
        <v>383</v>
      </c>
      <c r="H1217" s="15">
        <v>43676</v>
      </c>
      <c r="I1217" s="16" t="s">
        <v>22</v>
      </c>
    </row>
    <row r="1218" spans="1:9" ht="45" x14ac:dyDescent="0.25">
      <c r="A1218" s="16" t="s">
        <v>119</v>
      </c>
      <c r="B1218" s="16">
        <v>40125886</v>
      </c>
      <c r="C1218" s="16">
        <v>41270000000</v>
      </c>
      <c r="D1218" s="16">
        <v>4127001000</v>
      </c>
      <c r="E1218" s="16" t="s">
        <v>52</v>
      </c>
      <c r="F1218" s="16" t="s">
        <v>90</v>
      </c>
      <c r="G1218" s="18">
        <v>459.6</v>
      </c>
      <c r="H1218" s="15">
        <v>43676</v>
      </c>
      <c r="I1218" s="16" t="s">
        <v>49</v>
      </c>
    </row>
    <row r="1219" spans="1:9" ht="45" x14ac:dyDescent="0.25">
      <c r="A1219" s="16" t="s">
        <v>119</v>
      </c>
      <c r="B1219" s="16">
        <v>40125889</v>
      </c>
      <c r="C1219" s="16">
        <v>41270000000</v>
      </c>
      <c r="D1219" s="16">
        <v>4127001000</v>
      </c>
      <c r="E1219" s="16" t="s">
        <v>52</v>
      </c>
      <c r="F1219" s="16" t="s">
        <v>89</v>
      </c>
      <c r="G1219" s="18">
        <v>459.6</v>
      </c>
      <c r="H1219" s="15">
        <v>43676</v>
      </c>
      <c r="I1219" s="16" t="s">
        <v>49</v>
      </c>
    </row>
    <row r="1220" spans="1:9" ht="45" x14ac:dyDescent="0.25">
      <c r="A1220" s="16" t="s">
        <v>119</v>
      </c>
      <c r="B1220" s="16">
        <v>40126189</v>
      </c>
      <c r="C1220" s="16">
        <v>41270000000</v>
      </c>
      <c r="D1220" s="16">
        <v>4127001000</v>
      </c>
      <c r="E1220" s="16" t="s">
        <v>52</v>
      </c>
      <c r="F1220" s="16" t="s">
        <v>53</v>
      </c>
      <c r="G1220" s="18">
        <v>383</v>
      </c>
      <c r="H1220" s="15">
        <v>43676</v>
      </c>
      <c r="I1220" s="16" t="s">
        <v>22</v>
      </c>
    </row>
    <row r="1221" spans="1:9" ht="45" x14ac:dyDescent="0.25">
      <c r="A1221" s="16" t="s">
        <v>119</v>
      </c>
      <c r="B1221" s="16">
        <v>40126200</v>
      </c>
      <c r="C1221" s="16">
        <v>41270000000</v>
      </c>
      <c r="D1221" s="16">
        <v>4127001000</v>
      </c>
      <c r="E1221" s="16" t="s">
        <v>52</v>
      </c>
      <c r="F1221" s="16" t="s">
        <v>90</v>
      </c>
      <c r="G1221" s="18">
        <v>383</v>
      </c>
      <c r="H1221" s="15">
        <v>43676</v>
      </c>
      <c r="I1221" s="16" t="s">
        <v>22</v>
      </c>
    </row>
    <row r="1222" spans="1:9" ht="45" x14ac:dyDescent="0.25">
      <c r="A1222" s="16" t="s">
        <v>119</v>
      </c>
      <c r="B1222" s="16">
        <v>40126208</v>
      </c>
      <c r="C1222" s="16">
        <v>41270000000</v>
      </c>
      <c r="D1222" s="16">
        <v>4127001000</v>
      </c>
      <c r="E1222" s="16" t="s">
        <v>52</v>
      </c>
      <c r="F1222" s="16" t="s">
        <v>56</v>
      </c>
      <c r="G1222" s="18">
        <v>383</v>
      </c>
      <c r="H1222" s="15">
        <v>43676</v>
      </c>
      <c r="I1222" s="16" t="s">
        <v>22</v>
      </c>
    </row>
    <row r="1223" spans="1:9" ht="45" x14ac:dyDescent="0.25">
      <c r="A1223" s="16" t="s">
        <v>119</v>
      </c>
      <c r="B1223" s="16">
        <v>40126213</v>
      </c>
      <c r="C1223" s="16">
        <v>41270000000</v>
      </c>
      <c r="D1223" s="16">
        <v>4127001000</v>
      </c>
      <c r="E1223" s="16" t="s">
        <v>52</v>
      </c>
      <c r="F1223" s="16" t="s">
        <v>87</v>
      </c>
      <c r="G1223" s="18">
        <v>383</v>
      </c>
      <c r="H1223" s="15">
        <v>43676</v>
      </c>
      <c r="I1223" s="16" t="s">
        <v>22</v>
      </c>
    </row>
    <row r="1224" spans="1:9" ht="45" x14ac:dyDescent="0.25">
      <c r="A1224" s="16" t="s">
        <v>119</v>
      </c>
      <c r="B1224" s="16">
        <v>40125878</v>
      </c>
      <c r="C1224" s="16">
        <v>41270000000</v>
      </c>
      <c r="D1224" s="16">
        <v>4127001000</v>
      </c>
      <c r="E1224" s="16" t="s">
        <v>52</v>
      </c>
      <c r="F1224" s="16" t="s">
        <v>90</v>
      </c>
      <c r="G1224" s="18">
        <v>459.6</v>
      </c>
      <c r="H1224" s="15">
        <v>43676</v>
      </c>
      <c r="I1224" s="16" t="s">
        <v>49</v>
      </c>
    </row>
    <row r="1225" spans="1:9" ht="45" x14ac:dyDescent="0.25">
      <c r="A1225" s="16" t="s">
        <v>119</v>
      </c>
      <c r="B1225" s="16">
        <v>40125818</v>
      </c>
      <c r="C1225" s="16">
        <v>41270000000</v>
      </c>
      <c r="D1225" s="16">
        <v>4127001000</v>
      </c>
      <c r="E1225" s="16" t="s">
        <v>52</v>
      </c>
      <c r="F1225" s="16" t="s">
        <v>76</v>
      </c>
      <c r="G1225" s="18">
        <v>821.38</v>
      </c>
      <c r="H1225" s="15">
        <v>43676</v>
      </c>
      <c r="I1225" s="16" t="s">
        <v>49</v>
      </c>
    </row>
    <row r="1226" spans="1:9" ht="45" x14ac:dyDescent="0.25">
      <c r="A1226" s="16" t="s">
        <v>119</v>
      </c>
      <c r="B1226" s="16">
        <v>40125821</v>
      </c>
      <c r="C1226" s="16">
        <v>41270000000</v>
      </c>
      <c r="D1226" s="16">
        <v>4127001000</v>
      </c>
      <c r="E1226" s="16" t="s">
        <v>52</v>
      </c>
      <c r="F1226" s="16" t="s">
        <v>84</v>
      </c>
      <c r="G1226" s="18">
        <v>86.68</v>
      </c>
      <c r="H1226" s="15">
        <v>43676</v>
      </c>
      <c r="I1226" s="16" t="s">
        <v>49</v>
      </c>
    </row>
    <row r="1227" spans="1:9" ht="45" x14ac:dyDescent="0.25">
      <c r="A1227" s="16" t="s">
        <v>119</v>
      </c>
      <c r="B1227" s="16">
        <v>40125837</v>
      </c>
      <c r="C1227" s="16">
        <v>41270000000</v>
      </c>
      <c r="D1227" s="16">
        <v>4127001000</v>
      </c>
      <c r="E1227" s="16" t="s">
        <v>52</v>
      </c>
      <c r="F1227" s="16" t="s">
        <v>89</v>
      </c>
      <c r="G1227" s="18">
        <v>459.6</v>
      </c>
      <c r="H1227" s="15">
        <v>43676</v>
      </c>
      <c r="I1227" s="16" t="s">
        <v>49</v>
      </c>
    </row>
    <row r="1228" spans="1:9" ht="45" x14ac:dyDescent="0.25">
      <c r="A1228" s="16" t="s">
        <v>119</v>
      </c>
      <c r="B1228" s="16">
        <v>40125841</v>
      </c>
      <c r="C1228" s="16">
        <v>41270000000</v>
      </c>
      <c r="D1228" s="16">
        <v>4127001000</v>
      </c>
      <c r="E1228" s="16" t="s">
        <v>52</v>
      </c>
      <c r="F1228" s="16" t="s">
        <v>98</v>
      </c>
      <c r="G1228" s="18">
        <v>459.6</v>
      </c>
      <c r="H1228" s="15">
        <v>43676</v>
      </c>
      <c r="I1228" s="16" t="s">
        <v>49</v>
      </c>
    </row>
    <row r="1229" spans="1:9" ht="45" x14ac:dyDescent="0.25">
      <c r="A1229" s="16" t="s">
        <v>119</v>
      </c>
      <c r="B1229" s="16">
        <v>40125868</v>
      </c>
      <c r="C1229" s="16">
        <v>41270000000</v>
      </c>
      <c r="D1229" s="16">
        <v>4127001000</v>
      </c>
      <c r="E1229" s="16" t="s">
        <v>52</v>
      </c>
      <c r="F1229" s="16" t="s">
        <v>98</v>
      </c>
      <c r="G1229" s="18">
        <v>459.6</v>
      </c>
      <c r="H1229" s="15">
        <v>43676</v>
      </c>
      <c r="I1229" s="16" t="s">
        <v>49</v>
      </c>
    </row>
    <row r="1230" spans="1:9" ht="45" x14ac:dyDescent="0.25">
      <c r="A1230" s="16" t="s">
        <v>119</v>
      </c>
      <c r="B1230" s="16">
        <v>40126040</v>
      </c>
      <c r="C1230" s="16">
        <v>41270000000</v>
      </c>
      <c r="D1230" s="16">
        <v>4127001000</v>
      </c>
      <c r="E1230" s="16" t="s">
        <v>52</v>
      </c>
      <c r="F1230" s="16" t="s">
        <v>56</v>
      </c>
      <c r="G1230" s="18">
        <v>150</v>
      </c>
      <c r="H1230" s="15">
        <v>43676</v>
      </c>
      <c r="I1230" s="16" t="s">
        <v>22</v>
      </c>
    </row>
    <row r="1231" spans="1:9" ht="45" x14ac:dyDescent="0.25">
      <c r="A1231" s="16" t="s">
        <v>119</v>
      </c>
      <c r="B1231" s="16">
        <v>40126045</v>
      </c>
      <c r="C1231" s="16">
        <v>41270000000</v>
      </c>
      <c r="D1231" s="16">
        <v>4127001000</v>
      </c>
      <c r="E1231" s="16" t="s">
        <v>52</v>
      </c>
      <c r="F1231" s="16" t="s">
        <v>56</v>
      </c>
      <c r="G1231" s="18">
        <v>150</v>
      </c>
      <c r="H1231" s="15">
        <v>43676</v>
      </c>
      <c r="I1231" s="16" t="s">
        <v>22</v>
      </c>
    </row>
    <row r="1232" spans="1:9" ht="45" x14ac:dyDescent="0.25">
      <c r="A1232" s="16" t="s">
        <v>119</v>
      </c>
      <c r="B1232" s="16">
        <v>40126062</v>
      </c>
      <c r="C1232" s="16">
        <v>41270000000</v>
      </c>
      <c r="D1232" s="16">
        <v>4127001000</v>
      </c>
      <c r="E1232" s="16" t="s">
        <v>52</v>
      </c>
      <c r="F1232" s="16" t="s">
        <v>53</v>
      </c>
      <c r="G1232" s="18">
        <v>150</v>
      </c>
      <c r="H1232" s="15">
        <v>43676</v>
      </c>
      <c r="I1232" s="16" t="s">
        <v>22</v>
      </c>
    </row>
    <row r="1233" spans="1:9" ht="45" x14ac:dyDescent="0.25">
      <c r="A1233" s="16" t="s">
        <v>119</v>
      </c>
      <c r="B1233" s="16">
        <v>40126251</v>
      </c>
      <c r="C1233" s="16">
        <v>41270000000</v>
      </c>
      <c r="D1233" s="16">
        <v>4127001000</v>
      </c>
      <c r="E1233" s="16" t="s">
        <v>52</v>
      </c>
      <c r="F1233" s="16" t="s">
        <v>53</v>
      </c>
      <c r="G1233" s="18">
        <v>150</v>
      </c>
      <c r="H1233" s="15">
        <v>43676</v>
      </c>
      <c r="I1233" s="16" t="s">
        <v>22</v>
      </c>
    </row>
    <row r="1234" spans="1:9" ht="45" x14ac:dyDescent="0.25">
      <c r="A1234" s="16" t="s">
        <v>119</v>
      </c>
      <c r="B1234" s="16">
        <v>40126261</v>
      </c>
      <c r="C1234" s="16">
        <v>41270000000</v>
      </c>
      <c r="D1234" s="16">
        <v>4127001000</v>
      </c>
      <c r="E1234" s="16" t="s">
        <v>52</v>
      </c>
      <c r="F1234" s="16" t="s">
        <v>53</v>
      </c>
      <c r="G1234" s="18">
        <v>150</v>
      </c>
      <c r="H1234" s="15">
        <v>43676</v>
      </c>
      <c r="I1234" s="16" t="s">
        <v>22</v>
      </c>
    </row>
    <row r="1235" spans="1:9" ht="45" x14ac:dyDescent="0.25">
      <c r="A1235" s="16" t="s">
        <v>119</v>
      </c>
      <c r="B1235" s="16">
        <v>40126084</v>
      </c>
      <c r="C1235" s="16">
        <v>41270000000</v>
      </c>
      <c r="D1235" s="16">
        <v>4127001000</v>
      </c>
      <c r="E1235" s="16" t="s">
        <v>52</v>
      </c>
      <c r="F1235" s="16" t="s">
        <v>90</v>
      </c>
      <c r="G1235" s="18">
        <v>150</v>
      </c>
      <c r="H1235" s="15">
        <v>43676</v>
      </c>
      <c r="I1235" s="16" t="s">
        <v>22</v>
      </c>
    </row>
    <row r="1236" spans="1:9" ht="45" x14ac:dyDescent="0.25">
      <c r="A1236" s="16" t="s">
        <v>119</v>
      </c>
      <c r="B1236" s="16">
        <v>40125883</v>
      </c>
      <c r="C1236" s="16">
        <v>41270000000</v>
      </c>
      <c r="D1236" s="16">
        <v>4127001000</v>
      </c>
      <c r="E1236" s="16" t="s">
        <v>52</v>
      </c>
      <c r="F1236" s="16" t="s">
        <v>90</v>
      </c>
      <c r="G1236" s="18">
        <v>459.6</v>
      </c>
      <c r="H1236" s="15">
        <v>43676</v>
      </c>
      <c r="I1236" s="16" t="s">
        <v>49</v>
      </c>
    </row>
    <row r="1237" spans="1:9" ht="45" x14ac:dyDescent="0.25">
      <c r="A1237" s="16" t="s">
        <v>119</v>
      </c>
      <c r="B1237" s="16">
        <v>40125888</v>
      </c>
      <c r="C1237" s="16">
        <v>41270000000</v>
      </c>
      <c r="D1237" s="16">
        <v>4127001000</v>
      </c>
      <c r="E1237" s="16" t="s">
        <v>52</v>
      </c>
      <c r="F1237" s="16" t="s">
        <v>53</v>
      </c>
      <c r="G1237" s="18">
        <v>459.6</v>
      </c>
      <c r="H1237" s="15">
        <v>43676</v>
      </c>
      <c r="I1237" s="16" t="s">
        <v>49</v>
      </c>
    </row>
    <row r="1238" spans="1:9" ht="45" x14ac:dyDescent="0.25">
      <c r="A1238" s="16" t="s">
        <v>119</v>
      </c>
      <c r="B1238" s="16">
        <v>40125891</v>
      </c>
      <c r="C1238" s="16">
        <v>41270000000</v>
      </c>
      <c r="D1238" s="16">
        <v>4127001000</v>
      </c>
      <c r="E1238" s="16" t="s">
        <v>52</v>
      </c>
      <c r="F1238" s="16" t="s">
        <v>90</v>
      </c>
      <c r="G1238" s="18">
        <v>459.6</v>
      </c>
      <c r="H1238" s="15">
        <v>43676</v>
      </c>
      <c r="I1238" s="16" t="s">
        <v>49</v>
      </c>
    </row>
    <row r="1239" spans="1:9" ht="45" x14ac:dyDescent="0.25">
      <c r="A1239" s="16" t="s">
        <v>119</v>
      </c>
      <c r="B1239" s="16">
        <v>40126196</v>
      </c>
      <c r="C1239" s="16">
        <v>41270000000</v>
      </c>
      <c r="D1239" s="16">
        <v>4127001000</v>
      </c>
      <c r="E1239" s="16" t="s">
        <v>52</v>
      </c>
      <c r="F1239" s="16" t="s">
        <v>90</v>
      </c>
      <c r="G1239" s="18">
        <v>383</v>
      </c>
      <c r="H1239" s="15">
        <v>43676</v>
      </c>
      <c r="I1239" s="16" t="s">
        <v>22</v>
      </c>
    </row>
    <row r="1240" spans="1:9" ht="45" x14ac:dyDescent="0.25">
      <c r="A1240" s="16" t="s">
        <v>119</v>
      </c>
      <c r="B1240" s="16">
        <v>40126204</v>
      </c>
      <c r="C1240" s="16">
        <v>41270000000</v>
      </c>
      <c r="D1240" s="16">
        <v>4127001000</v>
      </c>
      <c r="E1240" s="16" t="s">
        <v>52</v>
      </c>
      <c r="F1240" s="16" t="s">
        <v>90</v>
      </c>
      <c r="G1240" s="18">
        <v>383</v>
      </c>
      <c r="H1240" s="15">
        <v>43676</v>
      </c>
      <c r="I1240" s="16" t="s">
        <v>22</v>
      </c>
    </row>
    <row r="1241" spans="1:9" ht="45" x14ac:dyDescent="0.25">
      <c r="A1241" s="16" t="s">
        <v>119</v>
      </c>
      <c r="B1241" s="16">
        <v>40126216</v>
      </c>
      <c r="C1241" s="16">
        <v>41270000000</v>
      </c>
      <c r="D1241" s="16">
        <v>4127001000</v>
      </c>
      <c r="E1241" s="16" t="s">
        <v>52</v>
      </c>
      <c r="F1241" s="16" t="s">
        <v>53</v>
      </c>
      <c r="G1241" s="18">
        <v>383</v>
      </c>
      <c r="H1241" s="15">
        <v>43676</v>
      </c>
      <c r="I1241" s="16" t="s">
        <v>22</v>
      </c>
    </row>
    <row r="1242" spans="1:9" ht="45" x14ac:dyDescent="0.25">
      <c r="A1242" s="16" t="s">
        <v>119</v>
      </c>
      <c r="B1242" s="16">
        <v>40126219</v>
      </c>
      <c r="C1242" s="16">
        <v>41270000000</v>
      </c>
      <c r="D1242" s="16">
        <v>4127001000</v>
      </c>
      <c r="E1242" s="16" t="s">
        <v>52</v>
      </c>
      <c r="F1242" s="16" t="s">
        <v>90</v>
      </c>
      <c r="G1242" s="18">
        <v>383</v>
      </c>
      <c r="H1242" s="15">
        <v>43676</v>
      </c>
      <c r="I1242" s="16" t="s">
        <v>22</v>
      </c>
    </row>
    <row r="1243" spans="1:9" ht="45" x14ac:dyDescent="0.25">
      <c r="A1243" s="16" t="s">
        <v>119</v>
      </c>
      <c r="B1243" s="16">
        <v>40118576</v>
      </c>
      <c r="C1243" s="16">
        <v>41410000000</v>
      </c>
      <c r="D1243" s="16">
        <v>4141001100</v>
      </c>
      <c r="E1243" s="16" t="s">
        <v>55</v>
      </c>
      <c r="F1243" s="16" t="s">
        <v>90</v>
      </c>
      <c r="G1243" s="18">
        <v>18</v>
      </c>
      <c r="H1243" s="15">
        <v>43676</v>
      </c>
      <c r="I1243" s="16" t="s">
        <v>22</v>
      </c>
    </row>
    <row r="1244" spans="1:9" ht="45" x14ac:dyDescent="0.25">
      <c r="A1244" s="16" t="s">
        <v>119</v>
      </c>
      <c r="B1244" s="16">
        <v>40118587</v>
      </c>
      <c r="C1244" s="16">
        <v>41410000000</v>
      </c>
      <c r="D1244" s="16">
        <v>4141001100</v>
      </c>
      <c r="E1244" s="16" t="s">
        <v>55</v>
      </c>
      <c r="F1244" s="16" t="s">
        <v>90</v>
      </c>
      <c r="G1244" s="18">
        <v>18</v>
      </c>
      <c r="H1244" s="15">
        <v>43676</v>
      </c>
      <c r="I1244" s="16" t="s">
        <v>22</v>
      </c>
    </row>
    <row r="1245" spans="1:9" ht="45" x14ac:dyDescent="0.25">
      <c r="A1245" s="16" t="s">
        <v>119</v>
      </c>
      <c r="B1245" s="16">
        <v>40118594</v>
      </c>
      <c r="C1245" s="16">
        <v>41410000000</v>
      </c>
      <c r="D1245" s="16">
        <v>4141001100</v>
      </c>
      <c r="E1245" s="16" t="s">
        <v>55</v>
      </c>
      <c r="F1245" s="16" t="s">
        <v>87</v>
      </c>
      <c r="G1245" s="18">
        <v>18</v>
      </c>
      <c r="H1245" s="15">
        <v>43676</v>
      </c>
      <c r="I1245" s="16" t="s">
        <v>22</v>
      </c>
    </row>
    <row r="1246" spans="1:9" ht="45" x14ac:dyDescent="0.25">
      <c r="A1246" s="16" t="s">
        <v>119</v>
      </c>
      <c r="B1246" s="16">
        <v>40118607</v>
      </c>
      <c r="C1246" s="16">
        <v>41410000000</v>
      </c>
      <c r="D1246" s="16">
        <v>4141001100</v>
      </c>
      <c r="E1246" s="16" t="s">
        <v>55</v>
      </c>
      <c r="F1246" s="16" t="s">
        <v>98</v>
      </c>
      <c r="G1246" s="18">
        <v>18</v>
      </c>
      <c r="H1246" s="15">
        <v>43676</v>
      </c>
      <c r="I1246" s="16" t="s">
        <v>22</v>
      </c>
    </row>
    <row r="1247" spans="1:9" ht="45" x14ac:dyDescent="0.25">
      <c r="A1247" s="16" t="s">
        <v>119</v>
      </c>
      <c r="B1247" s="16">
        <v>40130025</v>
      </c>
      <c r="C1247" s="16">
        <v>41440000000</v>
      </c>
      <c r="D1247" s="16">
        <v>4144001000</v>
      </c>
      <c r="E1247" s="16" t="s">
        <v>73</v>
      </c>
      <c r="F1247" s="16" t="s">
        <v>26</v>
      </c>
      <c r="G1247" s="18">
        <v>2.33</v>
      </c>
      <c r="H1247" s="15">
        <v>43677</v>
      </c>
      <c r="I1247" s="16" t="s">
        <v>22</v>
      </c>
    </row>
    <row r="1248" spans="1:9" ht="45" x14ac:dyDescent="0.25">
      <c r="A1248" s="16" t="s">
        <v>119</v>
      </c>
      <c r="B1248" s="16">
        <v>40130025</v>
      </c>
      <c r="C1248" s="16">
        <v>41440000000</v>
      </c>
      <c r="D1248" s="16">
        <v>4144001000</v>
      </c>
      <c r="E1248" s="16" t="s">
        <v>73</v>
      </c>
      <c r="F1248" s="16" t="s">
        <v>26</v>
      </c>
      <c r="G1248" s="18">
        <v>90.33</v>
      </c>
      <c r="H1248" s="15">
        <v>43677</v>
      </c>
      <c r="I1248" s="16" t="s">
        <v>22</v>
      </c>
    </row>
    <row r="1249" spans="1:9" ht="45" x14ac:dyDescent="0.25">
      <c r="A1249" s="16" t="s">
        <v>119</v>
      </c>
      <c r="B1249" s="16">
        <v>40130025</v>
      </c>
      <c r="C1249" s="16">
        <v>41440000000</v>
      </c>
      <c r="D1249" s="16">
        <v>4144001000</v>
      </c>
      <c r="E1249" s="16" t="s">
        <v>73</v>
      </c>
      <c r="F1249" s="16" t="s">
        <v>26</v>
      </c>
      <c r="G1249" s="18">
        <v>636.23</v>
      </c>
      <c r="H1249" s="15">
        <v>43677</v>
      </c>
      <c r="I1249" s="16" t="s">
        <v>22</v>
      </c>
    </row>
    <row r="1250" spans="1:9" ht="45" x14ac:dyDescent="0.25">
      <c r="A1250" s="16" t="s">
        <v>119</v>
      </c>
      <c r="B1250" s="16">
        <v>40130025</v>
      </c>
      <c r="C1250" s="16">
        <v>41440000000</v>
      </c>
      <c r="D1250" s="16">
        <v>4144001000</v>
      </c>
      <c r="E1250" s="16" t="s">
        <v>73</v>
      </c>
      <c r="F1250" s="16" t="s">
        <v>26</v>
      </c>
      <c r="G1250" s="18">
        <v>393.52</v>
      </c>
      <c r="H1250" s="15">
        <v>43677</v>
      </c>
      <c r="I1250" s="16" t="s">
        <v>22</v>
      </c>
    </row>
    <row r="1251" spans="1:9" ht="45" x14ac:dyDescent="0.25">
      <c r="A1251" s="16" t="s">
        <v>119</v>
      </c>
      <c r="B1251" s="16">
        <v>40130025</v>
      </c>
      <c r="C1251" s="16">
        <v>41440000000</v>
      </c>
      <c r="D1251" s="16">
        <v>4144001000</v>
      </c>
      <c r="E1251" s="16" t="s">
        <v>73</v>
      </c>
      <c r="F1251" s="16" t="s">
        <v>26</v>
      </c>
      <c r="G1251" s="18">
        <v>393</v>
      </c>
      <c r="H1251" s="15">
        <v>43677</v>
      </c>
      <c r="I1251" s="16" t="s">
        <v>22</v>
      </c>
    </row>
    <row r="1252" spans="1:9" ht="45" x14ac:dyDescent="0.25">
      <c r="A1252" s="16" t="s">
        <v>119</v>
      </c>
      <c r="B1252" s="16">
        <v>40130025</v>
      </c>
      <c r="C1252" s="16">
        <v>41440000000</v>
      </c>
      <c r="D1252" s="16">
        <v>4144001000</v>
      </c>
      <c r="E1252" s="16" t="s">
        <v>73</v>
      </c>
      <c r="F1252" s="16" t="s">
        <v>26</v>
      </c>
      <c r="G1252" s="18">
        <v>1675.91</v>
      </c>
      <c r="H1252" s="15">
        <v>43677</v>
      </c>
      <c r="I1252" s="16" t="s">
        <v>22</v>
      </c>
    </row>
    <row r="1253" spans="1:9" ht="45" x14ac:dyDescent="0.25">
      <c r="A1253" s="16" t="s">
        <v>119</v>
      </c>
      <c r="B1253" s="16">
        <v>40130025</v>
      </c>
      <c r="C1253" s="16">
        <v>41440000000</v>
      </c>
      <c r="D1253" s="16">
        <v>4144001000</v>
      </c>
      <c r="E1253" s="16" t="s">
        <v>73</v>
      </c>
      <c r="F1253" s="16" t="s">
        <v>26</v>
      </c>
      <c r="G1253" s="18">
        <v>30</v>
      </c>
      <c r="H1253" s="15">
        <v>43677</v>
      </c>
      <c r="I1253" s="16" t="s">
        <v>22</v>
      </c>
    </row>
    <row r="1254" spans="1:9" ht="45" x14ac:dyDescent="0.25">
      <c r="A1254" s="16" t="s">
        <v>119</v>
      </c>
      <c r="B1254" s="16">
        <v>40128804</v>
      </c>
      <c r="C1254" s="16">
        <v>41110000000</v>
      </c>
      <c r="D1254" s="16">
        <v>4111001000</v>
      </c>
      <c r="E1254" s="16" t="s">
        <v>70</v>
      </c>
      <c r="F1254" s="16" t="s">
        <v>58</v>
      </c>
      <c r="G1254" s="18">
        <v>1863.82</v>
      </c>
      <c r="H1254" s="15">
        <v>43677</v>
      </c>
      <c r="I1254" s="16" t="s">
        <v>22</v>
      </c>
    </row>
    <row r="1255" spans="1:9" ht="45" x14ac:dyDescent="0.25">
      <c r="A1255" s="16" t="s">
        <v>119</v>
      </c>
      <c r="B1255" s="16">
        <v>40128924</v>
      </c>
      <c r="C1255" s="16">
        <v>41110000000</v>
      </c>
      <c r="D1255" s="16">
        <v>4111001000</v>
      </c>
      <c r="E1255" s="16" t="s">
        <v>70</v>
      </c>
      <c r="F1255" s="16" t="s">
        <v>71</v>
      </c>
      <c r="G1255" s="18">
        <v>5162.09</v>
      </c>
      <c r="H1255" s="15">
        <v>43677</v>
      </c>
      <c r="I1255" s="16" t="s">
        <v>22</v>
      </c>
    </row>
    <row r="1256" spans="1:9" ht="45" x14ac:dyDescent="0.25">
      <c r="A1256" s="16" t="s">
        <v>119</v>
      </c>
      <c r="B1256" s="16">
        <v>40128854</v>
      </c>
      <c r="C1256" s="16">
        <v>41440000000</v>
      </c>
      <c r="D1256" s="16">
        <v>4144001100</v>
      </c>
      <c r="E1256" s="16" t="s">
        <v>135</v>
      </c>
      <c r="F1256" s="16" t="s">
        <v>58</v>
      </c>
      <c r="G1256" s="18">
        <v>9.32</v>
      </c>
      <c r="H1256" s="15">
        <v>43677</v>
      </c>
      <c r="I1256" s="16" t="s">
        <v>22</v>
      </c>
    </row>
    <row r="1257" spans="1:9" ht="45" x14ac:dyDescent="0.25">
      <c r="A1257" s="16" t="s">
        <v>119</v>
      </c>
      <c r="B1257" s="16">
        <v>40131049</v>
      </c>
      <c r="C1257" s="16">
        <v>41110000000</v>
      </c>
      <c r="D1257" s="16">
        <v>4111001000</v>
      </c>
      <c r="E1257" s="16" t="s">
        <v>70</v>
      </c>
      <c r="F1257" s="16" t="s">
        <v>158</v>
      </c>
      <c r="G1257" s="18">
        <v>12.5</v>
      </c>
      <c r="H1257" s="15">
        <v>43677</v>
      </c>
      <c r="I1257" s="16" t="s">
        <v>22</v>
      </c>
    </row>
    <row r="1258" spans="1:9" ht="45" x14ac:dyDescent="0.25">
      <c r="A1258" s="16" t="s">
        <v>119</v>
      </c>
      <c r="B1258" s="16">
        <v>40130651</v>
      </c>
      <c r="C1258" s="16">
        <v>41110000000</v>
      </c>
      <c r="D1258" s="16">
        <v>4111001000</v>
      </c>
      <c r="E1258" s="16" t="s">
        <v>70</v>
      </c>
      <c r="F1258" s="16" t="s">
        <v>174</v>
      </c>
      <c r="G1258" s="18">
        <v>5</v>
      </c>
      <c r="H1258" s="15">
        <v>43677</v>
      </c>
      <c r="I1258" s="16" t="s">
        <v>22</v>
      </c>
    </row>
    <row r="1259" spans="1:9" ht="45" x14ac:dyDescent="0.25">
      <c r="A1259" s="16" t="s">
        <v>119</v>
      </c>
      <c r="B1259" s="16">
        <v>40131059</v>
      </c>
      <c r="C1259" s="16">
        <v>41110000000</v>
      </c>
      <c r="D1259" s="16">
        <v>4111001000</v>
      </c>
      <c r="E1259" s="16" t="s">
        <v>70</v>
      </c>
      <c r="F1259" s="16" t="s">
        <v>158</v>
      </c>
      <c r="G1259" s="18">
        <v>12.5</v>
      </c>
      <c r="H1259" s="15">
        <v>43677</v>
      </c>
      <c r="I1259" s="16" t="s">
        <v>22</v>
      </c>
    </row>
    <row r="1260" spans="1:9" ht="45" x14ac:dyDescent="0.25">
      <c r="A1260" s="16" t="s">
        <v>119</v>
      </c>
      <c r="B1260" s="16">
        <v>40129336</v>
      </c>
      <c r="C1260" s="16">
        <v>41110000000</v>
      </c>
      <c r="D1260" s="16">
        <v>4111001000</v>
      </c>
      <c r="E1260" s="16" t="s">
        <v>70</v>
      </c>
      <c r="F1260" s="16" t="s">
        <v>26</v>
      </c>
      <c r="G1260" s="18">
        <v>14968.15</v>
      </c>
      <c r="H1260" s="15">
        <v>43677</v>
      </c>
      <c r="I1260" s="16" t="s">
        <v>22</v>
      </c>
    </row>
    <row r="1261" spans="1:9" ht="45" x14ac:dyDescent="0.25">
      <c r="A1261" s="16" t="s">
        <v>119</v>
      </c>
      <c r="B1261" s="16">
        <v>40129364</v>
      </c>
      <c r="C1261" s="16">
        <v>41440000000</v>
      </c>
      <c r="D1261" s="16">
        <v>4144001100</v>
      </c>
      <c r="E1261" s="16" t="s">
        <v>135</v>
      </c>
      <c r="F1261" s="16" t="s">
        <v>26</v>
      </c>
      <c r="G1261" s="18">
        <v>74.84</v>
      </c>
      <c r="H1261" s="15">
        <v>43677</v>
      </c>
      <c r="I1261" s="16" t="s">
        <v>22</v>
      </c>
    </row>
    <row r="1262" spans="1:9" ht="45" x14ac:dyDescent="0.25">
      <c r="A1262" s="16" t="s">
        <v>119</v>
      </c>
      <c r="B1262" s="16">
        <v>40130684</v>
      </c>
      <c r="C1262" s="16">
        <v>41110000000</v>
      </c>
      <c r="D1262" s="16">
        <v>4111001000</v>
      </c>
      <c r="E1262" s="16" t="s">
        <v>70</v>
      </c>
      <c r="F1262" s="16" t="s">
        <v>174</v>
      </c>
      <c r="G1262" s="18">
        <v>5</v>
      </c>
      <c r="H1262" s="15">
        <v>43677</v>
      </c>
      <c r="I1262" s="16" t="s">
        <v>22</v>
      </c>
    </row>
    <row r="1263" spans="1:9" ht="45" x14ac:dyDescent="0.25">
      <c r="A1263" s="16" t="s">
        <v>119</v>
      </c>
      <c r="B1263" s="16">
        <v>40130823</v>
      </c>
      <c r="C1263" s="16">
        <v>41110000000</v>
      </c>
      <c r="D1263" s="16">
        <v>4111001000</v>
      </c>
      <c r="E1263" s="16" t="s">
        <v>70</v>
      </c>
      <c r="F1263" s="16" t="s">
        <v>98</v>
      </c>
      <c r="G1263" s="18">
        <v>64.38</v>
      </c>
      <c r="H1263" s="15">
        <v>43677</v>
      </c>
      <c r="I1263" s="16" t="s">
        <v>22</v>
      </c>
    </row>
    <row r="1264" spans="1:9" ht="45" x14ac:dyDescent="0.25">
      <c r="A1264" s="16" t="s">
        <v>119</v>
      </c>
      <c r="B1264" s="16">
        <v>40131093</v>
      </c>
      <c r="C1264" s="16">
        <v>41110000000</v>
      </c>
      <c r="D1264" s="16">
        <v>4111001000</v>
      </c>
      <c r="E1264" s="16" t="s">
        <v>70</v>
      </c>
      <c r="F1264" s="16" t="s">
        <v>90</v>
      </c>
      <c r="G1264" s="18">
        <v>236.61</v>
      </c>
      <c r="H1264" s="15">
        <v>43677</v>
      </c>
      <c r="I1264" s="16" t="s">
        <v>22</v>
      </c>
    </row>
    <row r="1265" spans="1:9" ht="45" x14ac:dyDescent="0.25">
      <c r="A1265" s="16" t="s">
        <v>119</v>
      </c>
      <c r="B1265" s="16">
        <v>40129385</v>
      </c>
      <c r="C1265" s="16">
        <v>41110000000</v>
      </c>
      <c r="D1265" s="16">
        <v>4111001000</v>
      </c>
      <c r="E1265" s="16" t="s">
        <v>70</v>
      </c>
      <c r="F1265" s="16" t="s">
        <v>56</v>
      </c>
      <c r="G1265" s="18">
        <v>3577.84</v>
      </c>
      <c r="H1265" s="15">
        <v>43677</v>
      </c>
      <c r="I1265" s="16" t="s">
        <v>22</v>
      </c>
    </row>
    <row r="1266" spans="1:9" ht="45" x14ac:dyDescent="0.25">
      <c r="A1266" s="16" t="s">
        <v>119</v>
      </c>
      <c r="B1266" s="16">
        <v>40130852</v>
      </c>
      <c r="C1266" s="16">
        <v>41110000000</v>
      </c>
      <c r="D1266" s="16">
        <v>4111001000</v>
      </c>
      <c r="E1266" s="16" t="s">
        <v>70</v>
      </c>
      <c r="F1266" s="16" t="s">
        <v>98</v>
      </c>
      <c r="G1266" s="18">
        <v>105.26</v>
      </c>
      <c r="H1266" s="15">
        <v>43677</v>
      </c>
      <c r="I1266" s="16" t="s">
        <v>22</v>
      </c>
    </row>
    <row r="1267" spans="1:9" ht="45" x14ac:dyDescent="0.25">
      <c r="A1267" s="16" t="s">
        <v>119</v>
      </c>
      <c r="B1267" s="16">
        <v>40130873</v>
      </c>
      <c r="C1267" s="16">
        <v>41110000000</v>
      </c>
      <c r="D1267" s="16">
        <v>4111001000</v>
      </c>
      <c r="E1267" s="16" t="s">
        <v>70</v>
      </c>
      <c r="F1267" s="16" t="s">
        <v>98</v>
      </c>
      <c r="G1267" s="18">
        <v>360.96</v>
      </c>
      <c r="H1267" s="15">
        <v>43677</v>
      </c>
      <c r="I1267" s="16" t="s">
        <v>22</v>
      </c>
    </row>
    <row r="1268" spans="1:9" ht="45" x14ac:dyDescent="0.25">
      <c r="A1268" s="16" t="s">
        <v>119</v>
      </c>
      <c r="B1268" s="16">
        <v>40130903</v>
      </c>
      <c r="C1268" s="16">
        <v>41110000000</v>
      </c>
      <c r="D1268" s="16">
        <v>4111001000</v>
      </c>
      <c r="E1268" s="16" t="s">
        <v>70</v>
      </c>
      <c r="F1268" s="16" t="s">
        <v>98</v>
      </c>
      <c r="G1268" s="18">
        <v>196.98</v>
      </c>
      <c r="H1268" s="15">
        <v>43677</v>
      </c>
      <c r="I1268" s="16" t="s">
        <v>22</v>
      </c>
    </row>
    <row r="1269" spans="1:9" ht="45" x14ac:dyDescent="0.25">
      <c r="A1269" s="16" t="s">
        <v>119</v>
      </c>
      <c r="B1269" s="16">
        <v>40129199</v>
      </c>
      <c r="C1269" s="16">
        <v>41440000000</v>
      </c>
      <c r="D1269" s="16">
        <v>4144001100</v>
      </c>
      <c r="E1269" s="16" t="s">
        <v>135</v>
      </c>
      <c r="F1269" s="16" t="s">
        <v>71</v>
      </c>
      <c r="G1269" s="18">
        <v>25.81</v>
      </c>
      <c r="H1269" s="15">
        <v>43677</v>
      </c>
      <c r="I1269" s="16" t="s">
        <v>22</v>
      </c>
    </row>
    <row r="1270" spans="1:9" ht="45" x14ac:dyDescent="0.25">
      <c r="A1270" s="16" t="s">
        <v>119</v>
      </c>
      <c r="B1270" s="16">
        <v>40129449</v>
      </c>
      <c r="C1270" s="16">
        <v>41440000000</v>
      </c>
      <c r="D1270" s="16">
        <v>4144001100</v>
      </c>
      <c r="E1270" s="16" t="s">
        <v>135</v>
      </c>
      <c r="F1270" s="16" t="s">
        <v>56</v>
      </c>
      <c r="G1270" s="18">
        <v>17.89</v>
      </c>
      <c r="H1270" s="15">
        <v>43677</v>
      </c>
      <c r="I1270" s="16" t="s">
        <v>22</v>
      </c>
    </row>
    <row r="1271" spans="1:9" ht="45" x14ac:dyDescent="0.25">
      <c r="A1271" s="16" t="s">
        <v>119</v>
      </c>
      <c r="B1271" s="16">
        <v>40130924</v>
      </c>
      <c r="C1271" s="16">
        <v>41110000000</v>
      </c>
      <c r="D1271" s="16">
        <v>4111001000</v>
      </c>
      <c r="E1271" s="16" t="s">
        <v>70</v>
      </c>
      <c r="F1271" s="16" t="s">
        <v>98</v>
      </c>
      <c r="G1271" s="18">
        <v>190.73</v>
      </c>
      <c r="H1271" s="15">
        <v>43677</v>
      </c>
      <c r="I1271" s="16" t="s">
        <v>22</v>
      </c>
    </row>
    <row r="1272" spans="1:9" ht="45" x14ac:dyDescent="0.25">
      <c r="A1272" s="16" t="s">
        <v>119</v>
      </c>
      <c r="B1272" s="16">
        <v>40129223</v>
      </c>
      <c r="C1272" s="16">
        <v>41110000000</v>
      </c>
      <c r="D1272" s="16">
        <v>4111001000</v>
      </c>
      <c r="E1272" s="16" t="s">
        <v>70</v>
      </c>
      <c r="F1272" s="16" t="s">
        <v>57</v>
      </c>
      <c r="G1272" s="18">
        <v>4398.9799999999996</v>
      </c>
      <c r="H1272" s="15">
        <v>43677</v>
      </c>
      <c r="I1272" s="16" t="s">
        <v>22</v>
      </c>
    </row>
    <row r="1273" spans="1:9" ht="45" x14ac:dyDescent="0.25">
      <c r="A1273" s="16" t="s">
        <v>119</v>
      </c>
      <c r="B1273" s="16">
        <v>40129238</v>
      </c>
      <c r="C1273" s="16">
        <v>41440000000</v>
      </c>
      <c r="D1273" s="16">
        <v>4144001100</v>
      </c>
      <c r="E1273" s="16" t="s">
        <v>135</v>
      </c>
      <c r="F1273" s="16" t="s">
        <v>57</v>
      </c>
      <c r="G1273" s="18">
        <v>21.99</v>
      </c>
      <c r="H1273" s="15">
        <v>43677</v>
      </c>
      <c r="I1273" s="16" t="s">
        <v>22</v>
      </c>
    </row>
    <row r="1274" spans="1:9" ht="45" x14ac:dyDescent="0.25">
      <c r="A1274" s="16" t="s">
        <v>119</v>
      </c>
      <c r="B1274" s="16">
        <v>40129257</v>
      </c>
      <c r="C1274" s="16">
        <v>41110000000</v>
      </c>
      <c r="D1274" s="16">
        <v>4111001000</v>
      </c>
      <c r="E1274" s="16" t="s">
        <v>70</v>
      </c>
      <c r="F1274" s="16" t="s">
        <v>53</v>
      </c>
      <c r="G1274" s="18">
        <v>7317.77</v>
      </c>
      <c r="H1274" s="15">
        <v>43677</v>
      </c>
      <c r="I1274" s="16" t="s">
        <v>22</v>
      </c>
    </row>
    <row r="1275" spans="1:9" ht="45" x14ac:dyDescent="0.25">
      <c r="A1275" s="16" t="s">
        <v>119</v>
      </c>
      <c r="B1275" s="16">
        <v>40129279</v>
      </c>
      <c r="C1275" s="16">
        <v>41440000000</v>
      </c>
      <c r="D1275" s="16">
        <v>4144001100</v>
      </c>
      <c r="E1275" s="16" t="s">
        <v>135</v>
      </c>
      <c r="F1275" s="16" t="s">
        <v>53</v>
      </c>
      <c r="G1275" s="18">
        <v>36.590000000000003</v>
      </c>
      <c r="H1275" s="15">
        <v>43677</v>
      </c>
      <c r="I1275" s="16" t="s">
        <v>22</v>
      </c>
    </row>
    <row r="1276" spans="1:9" ht="45" x14ac:dyDescent="0.25">
      <c r="A1276" s="16" t="s">
        <v>119</v>
      </c>
      <c r="B1276" s="16">
        <v>40131021</v>
      </c>
      <c r="C1276" s="16">
        <v>41110000000</v>
      </c>
      <c r="D1276" s="16">
        <v>4111001000</v>
      </c>
      <c r="E1276" s="16" t="s">
        <v>70</v>
      </c>
      <c r="F1276" s="16" t="s">
        <v>158</v>
      </c>
      <c r="G1276" s="18">
        <v>25</v>
      </c>
      <c r="H1276" s="15">
        <v>43677</v>
      </c>
      <c r="I1276" s="16" t="s">
        <v>22</v>
      </c>
    </row>
    <row r="1277" spans="1:9" ht="45" x14ac:dyDescent="0.25">
      <c r="A1277" s="16" t="s">
        <v>119</v>
      </c>
      <c r="B1277" s="16">
        <v>40131635</v>
      </c>
      <c r="C1277" s="16">
        <v>41110000000</v>
      </c>
      <c r="D1277" s="16">
        <v>4111001000</v>
      </c>
      <c r="E1277" s="16" t="s">
        <v>70</v>
      </c>
      <c r="F1277" s="16" t="s">
        <v>89</v>
      </c>
      <c r="G1277" s="18">
        <v>237.29</v>
      </c>
      <c r="H1277" s="15">
        <v>43677</v>
      </c>
      <c r="I1277" s="16" t="s">
        <v>22</v>
      </c>
    </row>
    <row r="1278" spans="1:9" ht="45" x14ac:dyDescent="0.25">
      <c r="A1278" s="16" t="s">
        <v>119</v>
      </c>
      <c r="B1278" s="16">
        <v>40131664</v>
      </c>
      <c r="C1278" s="16">
        <v>41110000000</v>
      </c>
      <c r="D1278" s="16">
        <v>4111001000</v>
      </c>
      <c r="E1278" s="16" t="s">
        <v>70</v>
      </c>
      <c r="F1278" s="16" t="s">
        <v>175</v>
      </c>
      <c r="G1278" s="18">
        <v>272.51</v>
      </c>
      <c r="H1278" s="15">
        <v>43677</v>
      </c>
      <c r="I1278" s="16" t="s">
        <v>22</v>
      </c>
    </row>
    <row r="1279" spans="1:9" ht="45" x14ac:dyDescent="0.25">
      <c r="A1279" s="16" t="s">
        <v>119</v>
      </c>
      <c r="B1279" s="16">
        <v>40131677</v>
      </c>
      <c r="C1279" s="16">
        <v>41110000000</v>
      </c>
      <c r="D1279" s="16">
        <v>4111001000</v>
      </c>
      <c r="E1279" s="16" t="s">
        <v>70</v>
      </c>
      <c r="F1279" s="16" t="s">
        <v>122</v>
      </c>
      <c r="G1279" s="18">
        <v>216.6</v>
      </c>
      <c r="H1279" s="15">
        <v>43677</v>
      </c>
      <c r="I1279" s="16" t="s">
        <v>22</v>
      </c>
    </row>
    <row r="1280" spans="1:9" ht="45" x14ac:dyDescent="0.25">
      <c r="A1280" s="16" t="s">
        <v>119</v>
      </c>
      <c r="B1280" s="16">
        <v>40131693</v>
      </c>
      <c r="C1280" s="16">
        <v>41110000000</v>
      </c>
      <c r="D1280" s="16">
        <v>4111001000</v>
      </c>
      <c r="E1280" s="16" t="s">
        <v>70</v>
      </c>
      <c r="F1280" s="16" t="s">
        <v>121</v>
      </c>
      <c r="G1280" s="18">
        <v>88</v>
      </c>
      <c r="H1280" s="15">
        <v>43677</v>
      </c>
      <c r="I1280" s="16" t="s">
        <v>22</v>
      </c>
    </row>
    <row r="1281" spans="1:9" ht="45" x14ac:dyDescent="0.25">
      <c r="A1281" s="16" t="s">
        <v>119</v>
      </c>
      <c r="B1281" s="16">
        <v>40126077</v>
      </c>
      <c r="C1281" s="16">
        <v>41270000000</v>
      </c>
      <c r="D1281" s="16">
        <v>4127001000</v>
      </c>
      <c r="E1281" s="16" t="s">
        <v>52</v>
      </c>
      <c r="F1281" s="16" t="s">
        <v>87</v>
      </c>
      <c r="G1281" s="18">
        <v>150</v>
      </c>
      <c r="H1281" s="15">
        <v>43677</v>
      </c>
      <c r="I1281" s="16" t="s">
        <v>22</v>
      </c>
    </row>
    <row r="1282" spans="1:9" ht="45" x14ac:dyDescent="0.25">
      <c r="A1282" s="16" t="s">
        <v>119</v>
      </c>
      <c r="B1282" s="16">
        <v>40129615</v>
      </c>
      <c r="C1282" s="16">
        <v>41120000000</v>
      </c>
      <c r="D1282" s="16">
        <v>4112001000</v>
      </c>
      <c r="E1282" s="16" t="s">
        <v>81</v>
      </c>
      <c r="F1282" s="16" t="s">
        <v>76</v>
      </c>
      <c r="G1282" s="17">
        <v>5534.06</v>
      </c>
      <c r="H1282" s="15">
        <v>43678</v>
      </c>
      <c r="I1282" s="16" t="s">
        <v>22</v>
      </c>
    </row>
    <row r="1283" spans="1:9" ht="60" x14ac:dyDescent="0.25">
      <c r="A1283" s="16" t="s">
        <v>119</v>
      </c>
      <c r="B1283" s="16">
        <v>40129615</v>
      </c>
      <c r="C1283" s="16">
        <v>41140000000</v>
      </c>
      <c r="D1283" s="16">
        <v>4114001000</v>
      </c>
      <c r="E1283" s="16" t="s">
        <v>75</v>
      </c>
      <c r="F1283" s="16" t="s">
        <v>76</v>
      </c>
      <c r="G1283" s="17">
        <v>3245.87</v>
      </c>
      <c r="H1283" s="15">
        <v>43678</v>
      </c>
      <c r="I1283" s="16" t="s">
        <v>22</v>
      </c>
    </row>
    <row r="1284" spans="1:9" ht="60" x14ac:dyDescent="0.25">
      <c r="A1284" s="16" t="s">
        <v>119</v>
      </c>
      <c r="B1284" s="16">
        <v>40129615</v>
      </c>
      <c r="C1284" s="16">
        <v>41130000000</v>
      </c>
      <c r="D1284" s="16">
        <v>4113001000</v>
      </c>
      <c r="E1284" s="16" t="s">
        <v>75</v>
      </c>
      <c r="F1284" s="16" t="s">
        <v>76</v>
      </c>
      <c r="G1284" s="17">
        <v>8852.43</v>
      </c>
      <c r="H1284" s="15">
        <v>43678</v>
      </c>
      <c r="I1284" s="16" t="s">
        <v>22</v>
      </c>
    </row>
    <row r="1285" spans="1:9" ht="45" x14ac:dyDescent="0.25">
      <c r="A1285" s="16" t="s">
        <v>119</v>
      </c>
      <c r="B1285" s="16">
        <v>40129615</v>
      </c>
      <c r="C1285" s="16">
        <v>41130000000</v>
      </c>
      <c r="D1285" s="16">
        <v>4113002000</v>
      </c>
      <c r="E1285" s="16" t="s">
        <v>77</v>
      </c>
      <c r="F1285" s="16" t="s">
        <v>76</v>
      </c>
      <c r="G1285" s="17">
        <v>5016.33</v>
      </c>
      <c r="H1285" s="15">
        <v>43678</v>
      </c>
      <c r="I1285" s="16" t="s">
        <v>22</v>
      </c>
    </row>
    <row r="1286" spans="1:9" ht="45" x14ac:dyDescent="0.25">
      <c r="A1286" s="16" t="s">
        <v>119</v>
      </c>
      <c r="B1286" s="16">
        <v>40129615</v>
      </c>
      <c r="C1286" s="16">
        <v>41140000000</v>
      </c>
      <c r="D1286" s="16">
        <v>4114002000</v>
      </c>
      <c r="E1286" s="16" t="s">
        <v>77</v>
      </c>
      <c r="F1286" s="16" t="s">
        <v>76</v>
      </c>
      <c r="G1286" s="17">
        <v>1357.32</v>
      </c>
      <c r="H1286" s="15">
        <v>43678</v>
      </c>
      <c r="I1286" s="16" t="s">
        <v>22</v>
      </c>
    </row>
    <row r="1287" spans="1:9" ht="45" x14ac:dyDescent="0.25">
      <c r="A1287" s="16" t="s">
        <v>119</v>
      </c>
      <c r="B1287" s="16">
        <v>40129615</v>
      </c>
      <c r="C1287" s="16">
        <v>41130000000</v>
      </c>
      <c r="D1287" s="16">
        <v>4113003000</v>
      </c>
      <c r="E1287" s="16" t="s">
        <v>78</v>
      </c>
      <c r="F1287" s="16" t="s">
        <v>76</v>
      </c>
      <c r="G1287" s="17">
        <v>295.08</v>
      </c>
      <c r="H1287" s="15">
        <v>43678</v>
      </c>
      <c r="I1287" s="16" t="s">
        <v>22</v>
      </c>
    </row>
    <row r="1288" spans="1:9" ht="45" x14ac:dyDescent="0.25">
      <c r="A1288" s="16" t="s">
        <v>119</v>
      </c>
      <c r="B1288" s="16">
        <v>40129615</v>
      </c>
      <c r="C1288" s="16">
        <v>41140000000</v>
      </c>
      <c r="D1288" s="16">
        <v>4114003000</v>
      </c>
      <c r="E1288" s="16" t="s">
        <v>78</v>
      </c>
      <c r="F1288" s="16" t="s">
        <v>76</v>
      </c>
      <c r="G1288" s="17">
        <v>295.08</v>
      </c>
      <c r="H1288" s="15">
        <v>43678</v>
      </c>
      <c r="I1288" s="16" t="s">
        <v>22</v>
      </c>
    </row>
    <row r="1289" spans="1:9" ht="45" x14ac:dyDescent="0.25">
      <c r="A1289" s="16" t="s">
        <v>119</v>
      </c>
      <c r="B1289" s="16">
        <v>40129615</v>
      </c>
      <c r="C1289" s="16">
        <v>41140000000</v>
      </c>
      <c r="D1289" s="16">
        <v>4114005000</v>
      </c>
      <c r="E1289" s="16" t="s">
        <v>80</v>
      </c>
      <c r="F1289" s="16" t="s">
        <v>76</v>
      </c>
      <c r="G1289" s="17">
        <v>118.02</v>
      </c>
      <c r="H1289" s="15">
        <v>43678</v>
      </c>
      <c r="I1289" s="16" t="s">
        <v>22</v>
      </c>
    </row>
    <row r="1290" spans="1:9" ht="45" x14ac:dyDescent="0.25">
      <c r="A1290" s="16" t="s">
        <v>119</v>
      </c>
      <c r="B1290" s="16">
        <v>40133598</v>
      </c>
      <c r="C1290" s="16">
        <v>41530000000</v>
      </c>
      <c r="D1290" s="16">
        <v>4153002000</v>
      </c>
      <c r="E1290" s="16" t="s">
        <v>130</v>
      </c>
      <c r="F1290" s="16" t="s">
        <v>106</v>
      </c>
      <c r="G1290" s="17">
        <v>1017.45</v>
      </c>
      <c r="H1290" s="15">
        <v>43679</v>
      </c>
      <c r="I1290" s="16" t="s">
        <v>22</v>
      </c>
    </row>
    <row r="1291" spans="1:9" ht="60" x14ac:dyDescent="0.25">
      <c r="A1291" s="16" t="s">
        <v>119</v>
      </c>
      <c r="B1291" s="16">
        <v>40133640</v>
      </c>
      <c r="C1291" s="16">
        <v>41410000000</v>
      </c>
      <c r="D1291" s="16">
        <v>4141002200</v>
      </c>
      <c r="E1291" s="16" t="s">
        <v>128</v>
      </c>
      <c r="F1291" s="16" t="s">
        <v>133</v>
      </c>
      <c r="G1291" s="17">
        <v>170.4</v>
      </c>
      <c r="H1291" s="15">
        <v>43679</v>
      </c>
      <c r="I1291" s="16" t="s">
        <v>22</v>
      </c>
    </row>
    <row r="1292" spans="1:9" ht="45" x14ac:dyDescent="0.25">
      <c r="A1292" s="16" t="s">
        <v>119</v>
      </c>
      <c r="B1292" s="16">
        <v>40133652</v>
      </c>
      <c r="C1292" s="16">
        <v>41420000000</v>
      </c>
      <c r="D1292" s="16">
        <v>4142001000</v>
      </c>
      <c r="E1292" s="16" t="s">
        <v>131</v>
      </c>
      <c r="F1292" s="16" t="s">
        <v>133</v>
      </c>
      <c r="G1292" s="17">
        <v>304</v>
      </c>
      <c r="H1292" s="15">
        <v>43679</v>
      </c>
      <c r="I1292" s="16" t="s">
        <v>22</v>
      </c>
    </row>
    <row r="1293" spans="1:9" ht="45" x14ac:dyDescent="0.25">
      <c r="A1293" s="16" t="s">
        <v>119</v>
      </c>
      <c r="B1293" s="16">
        <v>40133665</v>
      </c>
      <c r="C1293" s="16">
        <v>41430000000</v>
      </c>
      <c r="D1293" s="16">
        <v>4143001200</v>
      </c>
      <c r="E1293" s="16" t="s">
        <v>67</v>
      </c>
      <c r="F1293" s="16" t="s">
        <v>64</v>
      </c>
      <c r="G1293" s="17">
        <v>1027.0899999999999</v>
      </c>
      <c r="H1293" s="15">
        <v>43679</v>
      </c>
      <c r="I1293" s="16" t="s">
        <v>22</v>
      </c>
    </row>
    <row r="1294" spans="1:9" ht="45" x14ac:dyDescent="0.25">
      <c r="A1294" s="16" t="s">
        <v>119</v>
      </c>
      <c r="B1294" s="16">
        <v>40133681</v>
      </c>
      <c r="C1294" s="16">
        <v>41430000000</v>
      </c>
      <c r="D1294" s="16">
        <v>4143003000</v>
      </c>
      <c r="E1294" s="16" t="s">
        <v>65</v>
      </c>
      <c r="F1294" s="16" t="s">
        <v>129</v>
      </c>
      <c r="G1294" s="17">
        <v>21</v>
      </c>
      <c r="H1294" s="15">
        <v>43679</v>
      </c>
      <c r="I1294" s="16" t="s">
        <v>22</v>
      </c>
    </row>
    <row r="1295" spans="1:9" ht="45" x14ac:dyDescent="0.25">
      <c r="A1295" s="16" t="s">
        <v>119</v>
      </c>
      <c r="B1295" s="16">
        <v>40133681</v>
      </c>
      <c r="C1295" s="16">
        <v>41430000000</v>
      </c>
      <c r="D1295" s="16">
        <v>4143003000</v>
      </c>
      <c r="E1295" s="16" t="s">
        <v>65</v>
      </c>
      <c r="F1295" s="16" t="s">
        <v>129</v>
      </c>
      <c r="G1295" s="17">
        <v>20</v>
      </c>
      <c r="H1295" s="15">
        <v>43679</v>
      </c>
      <c r="I1295" s="16" t="s">
        <v>22</v>
      </c>
    </row>
    <row r="1296" spans="1:9" ht="45" x14ac:dyDescent="0.25">
      <c r="A1296" s="16" t="s">
        <v>119</v>
      </c>
      <c r="B1296" s="16">
        <v>40134032</v>
      </c>
      <c r="C1296" s="16">
        <v>41490000000</v>
      </c>
      <c r="D1296" s="16">
        <v>4149002000</v>
      </c>
      <c r="E1296" s="16" t="s">
        <v>139</v>
      </c>
      <c r="F1296" s="16" t="s">
        <v>99</v>
      </c>
      <c r="G1296" s="17">
        <v>76.66</v>
      </c>
      <c r="H1296" s="15">
        <v>43679</v>
      </c>
      <c r="I1296" s="16" t="s">
        <v>22</v>
      </c>
    </row>
    <row r="1297" spans="1:9" ht="45" x14ac:dyDescent="0.25">
      <c r="A1297" s="16" t="s">
        <v>119</v>
      </c>
      <c r="B1297" s="16">
        <v>40134032</v>
      </c>
      <c r="C1297" s="16">
        <v>41490000000</v>
      </c>
      <c r="D1297" s="16">
        <v>4149002000</v>
      </c>
      <c r="E1297" s="16" t="s">
        <v>139</v>
      </c>
      <c r="F1297" s="16" t="s">
        <v>99</v>
      </c>
      <c r="G1297" s="17">
        <v>8.0399999999999991</v>
      </c>
      <c r="H1297" s="15">
        <v>43679</v>
      </c>
      <c r="I1297" s="16" t="s">
        <v>22</v>
      </c>
    </row>
    <row r="1298" spans="1:9" ht="45" x14ac:dyDescent="0.25">
      <c r="A1298" s="16" t="s">
        <v>119</v>
      </c>
      <c r="B1298" s="16">
        <v>40133889</v>
      </c>
      <c r="C1298" s="16">
        <v>41530000000</v>
      </c>
      <c r="D1298" s="16">
        <v>4153003000</v>
      </c>
      <c r="E1298" s="16" t="s">
        <v>38</v>
      </c>
      <c r="F1298" s="16" t="s">
        <v>41</v>
      </c>
      <c r="G1298" s="17">
        <v>649</v>
      </c>
      <c r="H1298" s="15">
        <v>43679</v>
      </c>
      <c r="I1298" s="16" t="s">
        <v>22</v>
      </c>
    </row>
    <row r="1299" spans="1:9" ht="45" x14ac:dyDescent="0.25">
      <c r="A1299" s="16" t="s">
        <v>119</v>
      </c>
      <c r="B1299" s="16">
        <v>40133889</v>
      </c>
      <c r="C1299" s="16">
        <v>41530000000</v>
      </c>
      <c r="D1299" s="16">
        <v>4153003000</v>
      </c>
      <c r="E1299" s="16" t="s">
        <v>38</v>
      </c>
      <c r="F1299" s="16" t="s">
        <v>41</v>
      </c>
      <c r="G1299" s="17">
        <v>209.6</v>
      </c>
      <c r="H1299" s="15">
        <v>43679</v>
      </c>
      <c r="I1299" s="16" t="s">
        <v>22</v>
      </c>
    </row>
    <row r="1300" spans="1:9" ht="45" x14ac:dyDescent="0.25">
      <c r="A1300" s="16" t="s">
        <v>119</v>
      </c>
      <c r="B1300" s="16">
        <v>40133889</v>
      </c>
      <c r="C1300" s="16">
        <v>41530000000</v>
      </c>
      <c r="D1300" s="16">
        <v>4153003000</v>
      </c>
      <c r="E1300" s="16" t="s">
        <v>38</v>
      </c>
      <c r="F1300" s="16" t="s">
        <v>41</v>
      </c>
      <c r="G1300" s="17">
        <v>7.3</v>
      </c>
      <c r="H1300" s="15">
        <v>43679</v>
      </c>
      <c r="I1300" s="16" t="s">
        <v>22</v>
      </c>
    </row>
    <row r="1301" spans="1:9" ht="45" x14ac:dyDescent="0.25">
      <c r="A1301" s="16" t="s">
        <v>119</v>
      </c>
      <c r="B1301" s="16">
        <v>40133622</v>
      </c>
      <c r="C1301" s="16">
        <v>41310000000</v>
      </c>
      <c r="D1301" s="16">
        <v>4131001000</v>
      </c>
      <c r="E1301" s="16" t="s">
        <v>36</v>
      </c>
      <c r="F1301" s="16" t="s">
        <v>47</v>
      </c>
      <c r="G1301" s="17">
        <v>130</v>
      </c>
      <c r="H1301" s="15">
        <v>43679</v>
      </c>
      <c r="I1301" s="16" t="s">
        <v>22</v>
      </c>
    </row>
    <row r="1302" spans="1:9" ht="45" x14ac:dyDescent="0.25">
      <c r="A1302" s="16" t="s">
        <v>119</v>
      </c>
      <c r="B1302" s="16">
        <v>40133622</v>
      </c>
      <c r="C1302" s="16">
        <v>41310000000</v>
      </c>
      <c r="D1302" s="16">
        <v>4131001000</v>
      </c>
      <c r="E1302" s="16" t="s">
        <v>36</v>
      </c>
      <c r="F1302" s="16" t="s">
        <v>47</v>
      </c>
      <c r="G1302" s="17">
        <v>27.23</v>
      </c>
      <c r="H1302" s="15">
        <v>43679</v>
      </c>
      <c r="I1302" s="16" t="s">
        <v>22</v>
      </c>
    </row>
    <row r="1303" spans="1:9" ht="45" x14ac:dyDescent="0.25">
      <c r="A1303" s="16" t="s">
        <v>119</v>
      </c>
      <c r="B1303" s="16">
        <v>40133622</v>
      </c>
      <c r="C1303" s="16">
        <v>41310000000</v>
      </c>
      <c r="D1303" s="16">
        <v>4131001000</v>
      </c>
      <c r="E1303" s="16" t="s">
        <v>36</v>
      </c>
      <c r="F1303" s="16" t="s">
        <v>47</v>
      </c>
      <c r="G1303" s="17">
        <v>8.5399999999999991</v>
      </c>
      <c r="H1303" s="15">
        <v>43679</v>
      </c>
      <c r="I1303" s="16" t="s">
        <v>22</v>
      </c>
    </row>
    <row r="1304" spans="1:9" ht="45" x14ac:dyDescent="0.25">
      <c r="A1304" s="16" t="s">
        <v>119</v>
      </c>
      <c r="B1304" s="16">
        <v>40134049</v>
      </c>
      <c r="C1304" s="16">
        <v>41270000000</v>
      </c>
      <c r="D1304" s="16">
        <v>4127001000</v>
      </c>
      <c r="E1304" s="16" t="s">
        <v>52</v>
      </c>
      <c r="F1304" s="16" t="s">
        <v>90</v>
      </c>
      <c r="G1304" s="17">
        <v>810</v>
      </c>
      <c r="H1304" s="15">
        <v>43679</v>
      </c>
      <c r="I1304" s="16" t="s">
        <v>22</v>
      </c>
    </row>
    <row r="1305" spans="1:9" ht="45" x14ac:dyDescent="0.25">
      <c r="A1305" s="16" t="s">
        <v>119</v>
      </c>
      <c r="B1305" s="16">
        <v>40133757</v>
      </c>
      <c r="C1305" s="16">
        <v>41430000000</v>
      </c>
      <c r="D1305" s="16">
        <v>4143003000</v>
      </c>
      <c r="E1305" s="16" t="s">
        <v>65</v>
      </c>
      <c r="F1305" s="16" t="s">
        <v>129</v>
      </c>
      <c r="G1305" s="17">
        <v>32.1</v>
      </c>
      <c r="H1305" s="15">
        <v>43679</v>
      </c>
      <c r="I1305" s="16" t="s">
        <v>22</v>
      </c>
    </row>
    <row r="1306" spans="1:9" ht="45" x14ac:dyDescent="0.25">
      <c r="A1306" s="16" t="s">
        <v>119</v>
      </c>
      <c r="B1306" s="16">
        <v>40133775</v>
      </c>
      <c r="C1306" s="16">
        <v>41430000000</v>
      </c>
      <c r="D1306" s="16">
        <v>4143003000</v>
      </c>
      <c r="E1306" s="16" t="s">
        <v>65</v>
      </c>
      <c r="F1306" s="16" t="s">
        <v>129</v>
      </c>
      <c r="G1306" s="17">
        <v>52.1</v>
      </c>
      <c r="H1306" s="15">
        <v>43679</v>
      </c>
      <c r="I1306" s="16" t="s">
        <v>22</v>
      </c>
    </row>
    <row r="1307" spans="1:9" ht="45" x14ac:dyDescent="0.25">
      <c r="A1307" s="16" t="s">
        <v>119</v>
      </c>
      <c r="B1307" s="16">
        <v>40133812</v>
      </c>
      <c r="C1307" s="16">
        <v>41930000000</v>
      </c>
      <c r="D1307" s="16">
        <v>4193002000</v>
      </c>
      <c r="E1307" s="16" t="s">
        <v>25</v>
      </c>
      <c r="F1307" s="16" t="s">
        <v>160</v>
      </c>
      <c r="G1307" s="17">
        <v>659.45</v>
      </c>
      <c r="H1307" s="15">
        <v>43679</v>
      </c>
      <c r="I1307" s="16" t="s">
        <v>22</v>
      </c>
    </row>
    <row r="1308" spans="1:9" ht="45" x14ac:dyDescent="0.25">
      <c r="A1308" s="16" t="s">
        <v>119</v>
      </c>
      <c r="B1308" s="16">
        <v>40134811</v>
      </c>
      <c r="C1308" s="16">
        <v>41910000000</v>
      </c>
      <c r="D1308" s="16">
        <v>4191001000</v>
      </c>
      <c r="E1308" s="16" t="s">
        <v>83</v>
      </c>
      <c r="F1308" s="16" t="s">
        <v>76</v>
      </c>
      <c r="G1308" s="17">
        <v>66.16</v>
      </c>
      <c r="H1308" s="15">
        <v>43683</v>
      </c>
      <c r="I1308" s="16" t="s">
        <v>22</v>
      </c>
    </row>
    <row r="1309" spans="1:9" ht="45" x14ac:dyDescent="0.25">
      <c r="A1309" s="16" t="s">
        <v>119</v>
      </c>
      <c r="B1309" s="16">
        <v>40134826</v>
      </c>
      <c r="C1309" s="16">
        <v>41910000000</v>
      </c>
      <c r="D1309" s="16">
        <v>4191001000</v>
      </c>
      <c r="E1309" s="16" t="s">
        <v>83</v>
      </c>
      <c r="F1309" s="16" t="s">
        <v>76</v>
      </c>
      <c r="G1309" s="17">
        <v>67.239999999999995</v>
      </c>
      <c r="H1309" s="15">
        <v>43683</v>
      </c>
      <c r="I1309" s="16" t="s">
        <v>22</v>
      </c>
    </row>
    <row r="1310" spans="1:9" ht="45" x14ac:dyDescent="0.25">
      <c r="A1310" s="16" t="s">
        <v>119</v>
      </c>
      <c r="B1310" s="16">
        <v>40134760</v>
      </c>
      <c r="C1310" s="16">
        <v>41910000000</v>
      </c>
      <c r="D1310" s="16">
        <v>4191001000</v>
      </c>
      <c r="E1310" s="16" t="s">
        <v>83</v>
      </c>
      <c r="F1310" s="16" t="s">
        <v>87</v>
      </c>
      <c r="G1310" s="17">
        <v>984</v>
      </c>
      <c r="H1310" s="15">
        <v>43683</v>
      </c>
      <c r="I1310" s="16" t="s">
        <v>22</v>
      </c>
    </row>
    <row r="1311" spans="1:9" ht="45" x14ac:dyDescent="0.25">
      <c r="A1311" s="16" t="s">
        <v>119</v>
      </c>
      <c r="B1311" s="16">
        <v>40134829</v>
      </c>
      <c r="C1311" s="16">
        <v>41910000000</v>
      </c>
      <c r="D1311" s="16">
        <v>4191001000</v>
      </c>
      <c r="E1311" s="16" t="s">
        <v>83</v>
      </c>
      <c r="F1311" s="16" t="s">
        <v>84</v>
      </c>
      <c r="G1311" s="17">
        <v>10.09</v>
      </c>
      <c r="H1311" s="15">
        <v>43683</v>
      </c>
      <c r="I1311" s="16" t="s">
        <v>22</v>
      </c>
    </row>
    <row r="1312" spans="1:9" ht="45" x14ac:dyDescent="0.25">
      <c r="A1312" s="16" t="s">
        <v>119</v>
      </c>
      <c r="B1312" s="16">
        <v>40134837</v>
      </c>
      <c r="C1312" s="16">
        <v>41910000000</v>
      </c>
      <c r="D1312" s="16">
        <v>4191001000</v>
      </c>
      <c r="E1312" s="16" t="s">
        <v>83</v>
      </c>
      <c r="F1312" s="16" t="s">
        <v>60</v>
      </c>
      <c r="G1312" s="17">
        <v>1000</v>
      </c>
      <c r="H1312" s="15">
        <v>43683</v>
      </c>
      <c r="I1312" s="16" t="s">
        <v>22</v>
      </c>
    </row>
    <row r="1313" spans="1:9" ht="45" x14ac:dyDescent="0.25">
      <c r="A1313" s="16" t="s">
        <v>119</v>
      </c>
      <c r="B1313" s="16">
        <v>40134751</v>
      </c>
      <c r="C1313" s="16">
        <v>41910000000</v>
      </c>
      <c r="D1313" s="16">
        <v>4191001000</v>
      </c>
      <c r="E1313" s="16" t="s">
        <v>83</v>
      </c>
      <c r="F1313" s="16" t="s">
        <v>84</v>
      </c>
      <c r="G1313" s="17">
        <v>9.92</v>
      </c>
      <c r="H1313" s="15">
        <v>43683</v>
      </c>
      <c r="I1313" s="16" t="s">
        <v>22</v>
      </c>
    </row>
    <row r="1314" spans="1:9" ht="45" x14ac:dyDescent="0.25">
      <c r="A1314" s="16" t="s">
        <v>119</v>
      </c>
      <c r="B1314" s="16">
        <v>40136097</v>
      </c>
      <c r="C1314" s="16">
        <v>41430000000</v>
      </c>
      <c r="D1314" s="16">
        <v>4143003000</v>
      </c>
      <c r="E1314" s="16" t="s">
        <v>65</v>
      </c>
      <c r="F1314" s="16" t="s">
        <v>129</v>
      </c>
      <c r="G1314" s="17">
        <v>40</v>
      </c>
      <c r="H1314" s="15">
        <v>43683</v>
      </c>
      <c r="I1314" s="16" t="s">
        <v>22</v>
      </c>
    </row>
    <row r="1315" spans="1:9" ht="45" x14ac:dyDescent="0.25">
      <c r="A1315" s="16" t="s">
        <v>119</v>
      </c>
      <c r="B1315" s="16">
        <v>40136132</v>
      </c>
      <c r="C1315" s="16">
        <v>41420000000</v>
      </c>
      <c r="D1315" s="16">
        <v>4142001000</v>
      </c>
      <c r="E1315" s="16" t="s">
        <v>131</v>
      </c>
      <c r="F1315" s="16" t="s">
        <v>132</v>
      </c>
      <c r="G1315" s="17">
        <v>87.52</v>
      </c>
      <c r="H1315" s="15">
        <v>43683</v>
      </c>
      <c r="I1315" s="16" t="s">
        <v>22</v>
      </c>
    </row>
    <row r="1316" spans="1:9" ht="45" x14ac:dyDescent="0.25">
      <c r="A1316" s="16" t="s">
        <v>119</v>
      </c>
      <c r="B1316" s="16">
        <v>40136132</v>
      </c>
      <c r="C1316" s="16">
        <v>41420000000</v>
      </c>
      <c r="D1316" s="16">
        <v>4142001000</v>
      </c>
      <c r="E1316" s="16" t="s">
        <v>131</v>
      </c>
      <c r="F1316" s="16" t="s">
        <v>132</v>
      </c>
      <c r="G1316" s="17">
        <v>80</v>
      </c>
      <c r="H1316" s="15">
        <v>43683</v>
      </c>
      <c r="I1316" s="16" t="s">
        <v>22</v>
      </c>
    </row>
    <row r="1317" spans="1:9" ht="45" x14ac:dyDescent="0.25">
      <c r="A1317" s="16" t="s">
        <v>119</v>
      </c>
      <c r="B1317" s="16">
        <v>40136132</v>
      </c>
      <c r="C1317" s="16">
        <v>41420000000</v>
      </c>
      <c r="D1317" s="16">
        <v>4142001000</v>
      </c>
      <c r="E1317" s="16" t="s">
        <v>131</v>
      </c>
      <c r="F1317" s="16" t="s">
        <v>132</v>
      </c>
      <c r="G1317" s="17">
        <v>2.73</v>
      </c>
      <c r="H1317" s="15">
        <v>43683</v>
      </c>
      <c r="I1317" s="16" t="s">
        <v>22</v>
      </c>
    </row>
    <row r="1318" spans="1:9" ht="45" x14ac:dyDescent="0.25">
      <c r="A1318" s="16" t="s">
        <v>119</v>
      </c>
      <c r="B1318" s="16">
        <v>40135305</v>
      </c>
      <c r="C1318" s="16">
        <v>41410000000</v>
      </c>
      <c r="D1318" s="16">
        <v>4141001100</v>
      </c>
      <c r="E1318" s="16" t="s">
        <v>55</v>
      </c>
      <c r="F1318" s="16" t="s">
        <v>90</v>
      </c>
      <c r="G1318" s="17">
        <v>9</v>
      </c>
      <c r="H1318" s="15">
        <v>43683</v>
      </c>
      <c r="I1318" s="16" t="s">
        <v>22</v>
      </c>
    </row>
    <row r="1319" spans="1:9" ht="45" x14ac:dyDescent="0.25">
      <c r="A1319" s="16" t="s">
        <v>119</v>
      </c>
      <c r="B1319" s="16">
        <v>40136115</v>
      </c>
      <c r="C1319" s="16">
        <v>41310000000</v>
      </c>
      <c r="D1319" s="16">
        <v>4131001000</v>
      </c>
      <c r="E1319" s="16" t="s">
        <v>36</v>
      </c>
      <c r="F1319" s="16" t="s">
        <v>47</v>
      </c>
      <c r="G1319" s="17">
        <v>178.18</v>
      </c>
      <c r="H1319" s="15">
        <v>43683</v>
      </c>
      <c r="I1319" s="16" t="s">
        <v>22</v>
      </c>
    </row>
    <row r="1320" spans="1:9" ht="45" x14ac:dyDescent="0.25">
      <c r="A1320" s="16" t="s">
        <v>119</v>
      </c>
      <c r="B1320" s="16">
        <v>40135239</v>
      </c>
      <c r="C1320" s="16">
        <v>41410000000</v>
      </c>
      <c r="D1320" s="16">
        <v>4141001100</v>
      </c>
      <c r="E1320" s="16" t="s">
        <v>55</v>
      </c>
      <c r="F1320" s="16" t="s">
        <v>90</v>
      </c>
      <c r="G1320" s="17">
        <v>18</v>
      </c>
      <c r="H1320" s="15">
        <v>43683</v>
      </c>
      <c r="I1320" s="16" t="s">
        <v>22</v>
      </c>
    </row>
    <row r="1321" spans="1:9" ht="45" x14ac:dyDescent="0.25">
      <c r="A1321" s="16" t="s">
        <v>119</v>
      </c>
      <c r="B1321" s="16">
        <v>40135239</v>
      </c>
      <c r="C1321" s="16">
        <v>41410000000</v>
      </c>
      <c r="D1321" s="16">
        <v>4141001100</v>
      </c>
      <c r="E1321" s="16" t="s">
        <v>55</v>
      </c>
      <c r="F1321" s="16" t="s">
        <v>90</v>
      </c>
      <c r="G1321" s="17">
        <v>18</v>
      </c>
      <c r="H1321" s="15">
        <v>43683</v>
      </c>
      <c r="I1321" s="16" t="s">
        <v>22</v>
      </c>
    </row>
    <row r="1322" spans="1:9" ht="45" x14ac:dyDescent="0.25">
      <c r="A1322" s="16" t="s">
        <v>119</v>
      </c>
      <c r="B1322" s="16">
        <v>40135239</v>
      </c>
      <c r="C1322" s="16">
        <v>41410000000</v>
      </c>
      <c r="D1322" s="16">
        <v>4141001100</v>
      </c>
      <c r="E1322" s="16" t="s">
        <v>55</v>
      </c>
      <c r="F1322" s="16" t="s">
        <v>90</v>
      </c>
      <c r="G1322" s="17">
        <v>18</v>
      </c>
      <c r="H1322" s="15">
        <v>43683</v>
      </c>
      <c r="I1322" s="16" t="s">
        <v>22</v>
      </c>
    </row>
    <row r="1323" spans="1:9" ht="45" x14ac:dyDescent="0.25">
      <c r="A1323" s="16" t="s">
        <v>119</v>
      </c>
      <c r="B1323" s="16">
        <v>40135239</v>
      </c>
      <c r="C1323" s="16">
        <v>41410000000</v>
      </c>
      <c r="D1323" s="16">
        <v>4141001100</v>
      </c>
      <c r="E1323" s="16" t="s">
        <v>55</v>
      </c>
      <c r="F1323" s="16" t="s">
        <v>90</v>
      </c>
      <c r="G1323" s="17">
        <v>9</v>
      </c>
      <c r="H1323" s="15">
        <v>43683</v>
      </c>
      <c r="I1323" s="16" t="s">
        <v>22</v>
      </c>
    </row>
    <row r="1324" spans="1:9" ht="45" x14ac:dyDescent="0.25">
      <c r="A1324" s="16" t="s">
        <v>119</v>
      </c>
      <c r="B1324" s="16">
        <v>40135280</v>
      </c>
      <c r="C1324" s="16">
        <v>41410000000</v>
      </c>
      <c r="D1324" s="16">
        <v>4141001100</v>
      </c>
      <c r="E1324" s="16" t="s">
        <v>55</v>
      </c>
      <c r="F1324" s="16" t="s">
        <v>90</v>
      </c>
      <c r="G1324" s="17">
        <v>36</v>
      </c>
      <c r="H1324" s="15">
        <v>43683</v>
      </c>
      <c r="I1324" s="16" t="s">
        <v>22</v>
      </c>
    </row>
    <row r="1325" spans="1:9" ht="45" x14ac:dyDescent="0.25">
      <c r="A1325" s="16" t="s">
        <v>119</v>
      </c>
      <c r="B1325" s="16">
        <v>40135280</v>
      </c>
      <c r="C1325" s="16">
        <v>41410000000</v>
      </c>
      <c r="D1325" s="16">
        <v>4141001100</v>
      </c>
      <c r="E1325" s="16" t="s">
        <v>55</v>
      </c>
      <c r="F1325" s="16" t="s">
        <v>90</v>
      </c>
      <c r="G1325" s="17">
        <v>36</v>
      </c>
      <c r="H1325" s="15">
        <v>43683</v>
      </c>
      <c r="I1325" s="16" t="s">
        <v>22</v>
      </c>
    </row>
    <row r="1326" spans="1:9" ht="45" x14ac:dyDescent="0.25">
      <c r="A1326" s="16" t="s">
        <v>119</v>
      </c>
      <c r="B1326" s="16">
        <v>40135335</v>
      </c>
      <c r="C1326" s="16">
        <v>41410000000</v>
      </c>
      <c r="D1326" s="16">
        <v>4141001100</v>
      </c>
      <c r="E1326" s="16" t="s">
        <v>55</v>
      </c>
      <c r="F1326" s="16" t="s">
        <v>87</v>
      </c>
      <c r="G1326" s="17">
        <v>9</v>
      </c>
      <c r="H1326" s="15">
        <v>43683</v>
      </c>
      <c r="I1326" s="16" t="s">
        <v>22</v>
      </c>
    </row>
    <row r="1327" spans="1:9" ht="45" x14ac:dyDescent="0.25">
      <c r="A1327" s="16" t="s">
        <v>119</v>
      </c>
      <c r="B1327" s="16">
        <v>40135335</v>
      </c>
      <c r="C1327" s="16">
        <v>41410000000</v>
      </c>
      <c r="D1327" s="16">
        <v>4141001100</v>
      </c>
      <c r="E1327" s="16" t="s">
        <v>55</v>
      </c>
      <c r="F1327" s="16" t="s">
        <v>87</v>
      </c>
      <c r="G1327" s="17">
        <v>18</v>
      </c>
      <c r="H1327" s="15">
        <v>43683</v>
      </c>
      <c r="I1327" s="16" t="s">
        <v>22</v>
      </c>
    </row>
    <row r="1328" spans="1:9" ht="45" x14ac:dyDescent="0.25">
      <c r="A1328" s="16" t="s">
        <v>119</v>
      </c>
      <c r="B1328" s="16">
        <v>40135335</v>
      </c>
      <c r="C1328" s="16">
        <v>41410000000</v>
      </c>
      <c r="D1328" s="16">
        <v>4141001100</v>
      </c>
      <c r="E1328" s="16" t="s">
        <v>55</v>
      </c>
      <c r="F1328" s="16" t="s">
        <v>87</v>
      </c>
      <c r="G1328" s="17">
        <v>18</v>
      </c>
      <c r="H1328" s="15">
        <v>43683</v>
      </c>
      <c r="I1328" s="16" t="s">
        <v>22</v>
      </c>
    </row>
    <row r="1329" spans="1:9" ht="45" x14ac:dyDescent="0.25">
      <c r="A1329" s="16" t="s">
        <v>119</v>
      </c>
      <c r="B1329" s="16">
        <v>40135335</v>
      </c>
      <c r="C1329" s="16">
        <v>41410000000</v>
      </c>
      <c r="D1329" s="16">
        <v>4141001100</v>
      </c>
      <c r="E1329" s="16" t="s">
        <v>55</v>
      </c>
      <c r="F1329" s="16" t="s">
        <v>87</v>
      </c>
      <c r="G1329" s="17">
        <v>18</v>
      </c>
      <c r="H1329" s="15">
        <v>43683</v>
      </c>
      <c r="I1329" s="16" t="s">
        <v>22</v>
      </c>
    </row>
    <row r="1330" spans="1:9" ht="45" x14ac:dyDescent="0.25">
      <c r="A1330" s="16" t="s">
        <v>119</v>
      </c>
      <c r="B1330" s="16">
        <v>40135335</v>
      </c>
      <c r="C1330" s="16">
        <v>41410000000</v>
      </c>
      <c r="D1330" s="16">
        <v>4141001100</v>
      </c>
      <c r="E1330" s="16" t="s">
        <v>55</v>
      </c>
      <c r="F1330" s="16" t="s">
        <v>87</v>
      </c>
      <c r="G1330" s="17">
        <v>9</v>
      </c>
      <c r="H1330" s="15">
        <v>43683</v>
      </c>
      <c r="I1330" s="16" t="s">
        <v>22</v>
      </c>
    </row>
    <row r="1331" spans="1:9" ht="45" x14ac:dyDescent="0.25">
      <c r="A1331" s="16" t="s">
        <v>119</v>
      </c>
      <c r="B1331" s="16">
        <v>40135259</v>
      </c>
      <c r="C1331" s="16">
        <v>41410000000</v>
      </c>
      <c r="D1331" s="16">
        <v>4141001100</v>
      </c>
      <c r="E1331" s="16" t="s">
        <v>55</v>
      </c>
      <c r="F1331" s="16" t="s">
        <v>89</v>
      </c>
      <c r="G1331" s="17">
        <v>36</v>
      </c>
      <c r="H1331" s="15">
        <v>43683</v>
      </c>
      <c r="I1331" s="16" t="s">
        <v>22</v>
      </c>
    </row>
    <row r="1332" spans="1:9" ht="45" x14ac:dyDescent="0.25">
      <c r="A1332" s="16" t="s">
        <v>119</v>
      </c>
      <c r="B1332" s="16">
        <v>40135259</v>
      </c>
      <c r="C1332" s="16">
        <v>41410000000</v>
      </c>
      <c r="D1332" s="16">
        <v>4141001100</v>
      </c>
      <c r="E1332" s="16" t="s">
        <v>55</v>
      </c>
      <c r="F1332" s="16" t="s">
        <v>89</v>
      </c>
      <c r="G1332" s="17">
        <v>36</v>
      </c>
      <c r="H1332" s="15">
        <v>43683</v>
      </c>
      <c r="I1332" s="16" t="s">
        <v>22</v>
      </c>
    </row>
    <row r="1333" spans="1:9" ht="45" x14ac:dyDescent="0.25">
      <c r="A1333" s="16" t="s">
        <v>119</v>
      </c>
      <c r="B1333" s="16">
        <v>40135173</v>
      </c>
      <c r="C1333" s="16">
        <v>41410000000</v>
      </c>
      <c r="D1333" s="16">
        <v>4141001100</v>
      </c>
      <c r="E1333" s="16" t="s">
        <v>55</v>
      </c>
      <c r="F1333" s="16" t="s">
        <v>87</v>
      </c>
      <c r="G1333" s="17">
        <v>18</v>
      </c>
      <c r="H1333" s="15">
        <v>43683</v>
      </c>
      <c r="I1333" s="16" t="s">
        <v>22</v>
      </c>
    </row>
    <row r="1334" spans="1:9" ht="45" x14ac:dyDescent="0.25">
      <c r="A1334" s="16" t="s">
        <v>119</v>
      </c>
      <c r="B1334" s="16">
        <v>40135173</v>
      </c>
      <c r="C1334" s="16">
        <v>41410000000</v>
      </c>
      <c r="D1334" s="16">
        <v>4141001100</v>
      </c>
      <c r="E1334" s="16" t="s">
        <v>55</v>
      </c>
      <c r="F1334" s="16" t="s">
        <v>87</v>
      </c>
      <c r="G1334" s="17">
        <v>18</v>
      </c>
      <c r="H1334" s="15">
        <v>43683</v>
      </c>
      <c r="I1334" s="16" t="s">
        <v>22</v>
      </c>
    </row>
    <row r="1335" spans="1:9" ht="45" x14ac:dyDescent="0.25">
      <c r="A1335" s="16" t="s">
        <v>119</v>
      </c>
      <c r="B1335" s="16">
        <v>40135173</v>
      </c>
      <c r="C1335" s="16">
        <v>41410000000</v>
      </c>
      <c r="D1335" s="16">
        <v>4141001100</v>
      </c>
      <c r="E1335" s="16" t="s">
        <v>55</v>
      </c>
      <c r="F1335" s="16" t="s">
        <v>87</v>
      </c>
      <c r="G1335" s="17">
        <v>18</v>
      </c>
      <c r="H1335" s="15">
        <v>43683</v>
      </c>
      <c r="I1335" s="16" t="s">
        <v>22</v>
      </c>
    </row>
    <row r="1336" spans="1:9" ht="45" x14ac:dyDescent="0.25">
      <c r="A1336" s="16" t="s">
        <v>119</v>
      </c>
      <c r="B1336" s="16">
        <v>40135173</v>
      </c>
      <c r="C1336" s="16">
        <v>41410000000</v>
      </c>
      <c r="D1336" s="16">
        <v>4141001100</v>
      </c>
      <c r="E1336" s="16" t="s">
        <v>55</v>
      </c>
      <c r="F1336" s="16" t="s">
        <v>87</v>
      </c>
      <c r="G1336" s="17">
        <v>9</v>
      </c>
      <c r="H1336" s="15">
        <v>43683</v>
      </c>
      <c r="I1336" s="16" t="s">
        <v>22</v>
      </c>
    </row>
    <row r="1337" spans="1:9" ht="45" x14ac:dyDescent="0.25">
      <c r="A1337" s="16" t="s">
        <v>119</v>
      </c>
      <c r="B1337" s="16">
        <v>40135173</v>
      </c>
      <c r="C1337" s="16">
        <v>41410000000</v>
      </c>
      <c r="D1337" s="16">
        <v>4141001900</v>
      </c>
      <c r="E1337" s="16" t="s">
        <v>146</v>
      </c>
      <c r="F1337" s="16" t="s">
        <v>87</v>
      </c>
      <c r="G1337" s="17">
        <v>2.5</v>
      </c>
      <c r="H1337" s="15">
        <v>43683</v>
      </c>
      <c r="I1337" s="16" t="s">
        <v>22</v>
      </c>
    </row>
    <row r="1338" spans="1:9" ht="45" x14ac:dyDescent="0.25">
      <c r="A1338" s="16" t="s">
        <v>119</v>
      </c>
      <c r="B1338" s="16">
        <v>40129637</v>
      </c>
      <c r="C1338" s="16">
        <v>41150000000</v>
      </c>
      <c r="D1338" s="16">
        <v>4115001000</v>
      </c>
      <c r="E1338" s="16" t="s">
        <v>91</v>
      </c>
      <c r="F1338" s="16" t="s">
        <v>84</v>
      </c>
      <c r="G1338" s="17">
        <v>830.13</v>
      </c>
      <c r="H1338" s="15">
        <v>43684</v>
      </c>
      <c r="I1338" s="16" t="s">
        <v>22</v>
      </c>
    </row>
    <row r="1339" spans="1:9" ht="45" x14ac:dyDescent="0.25">
      <c r="A1339" s="16" t="s">
        <v>119</v>
      </c>
      <c r="B1339" s="16">
        <v>40137269</v>
      </c>
      <c r="C1339" s="16">
        <v>41120000000</v>
      </c>
      <c r="D1339" s="16">
        <v>4112001000</v>
      </c>
      <c r="E1339" s="16" t="s">
        <v>81</v>
      </c>
      <c r="F1339" s="16" t="s">
        <v>76</v>
      </c>
      <c r="G1339" s="17">
        <v>101.42</v>
      </c>
      <c r="H1339" s="15">
        <v>43685</v>
      </c>
      <c r="I1339" s="16" t="s">
        <v>22</v>
      </c>
    </row>
    <row r="1340" spans="1:9" ht="60" x14ac:dyDescent="0.25">
      <c r="A1340" s="16" t="s">
        <v>119</v>
      </c>
      <c r="B1340" s="16">
        <v>40137269</v>
      </c>
      <c r="C1340" s="16">
        <v>41130000000</v>
      </c>
      <c r="D1340" s="16">
        <v>4113001000</v>
      </c>
      <c r="E1340" s="16" t="s">
        <v>75</v>
      </c>
      <c r="F1340" s="16" t="s">
        <v>76</v>
      </c>
      <c r="G1340" s="17">
        <v>118.7</v>
      </c>
      <c r="H1340" s="15">
        <v>43685</v>
      </c>
      <c r="I1340" s="16" t="s">
        <v>22</v>
      </c>
    </row>
    <row r="1341" spans="1:9" ht="45" x14ac:dyDescent="0.25">
      <c r="A1341" s="16" t="s">
        <v>119</v>
      </c>
      <c r="B1341" s="16">
        <v>40137269</v>
      </c>
      <c r="C1341" s="16">
        <v>41130000000</v>
      </c>
      <c r="D1341" s="16">
        <v>4113002000</v>
      </c>
      <c r="E1341" s="16" t="s">
        <v>77</v>
      </c>
      <c r="F1341" s="16" t="s">
        <v>76</v>
      </c>
      <c r="G1341" s="17">
        <v>67.260000000000005</v>
      </c>
      <c r="H1341" s="15">
        <v>43685</v>
      </c>
      <c r="I1341" s="16" t="s">
        <v>22</v>
      </c>
    </row>
    <row r="1342" spans="1:9" ht="45" x14ac:dyDescent="0.25">
      <c r="A1342" s="16" t="s">
        <v>119</v>
      </c>
      <c r="B1342" s="16">
        <v>40137269</v>
      </c>
      <c r="C1342" s="16">
        <v>41130000000</v>
      </c>
      <c r="D1342" s="16">
        <v>4113003000</v>
      </c>
      <c r="E1342" s="16" t="s">
        <v>78</v>
      </c>
      <c r="F1342" s="16" t="s">
        <v>76</v>
      </c>
      <c r="G1342" s="17">
        <v>3.96</v>
      </c>
      <c r="H1342" s="15">
        <v>43685</v>
      </c>
      <c r="I1342" s="16" t="s">
        <v>22</v>
      </c>
    </row>
    <row r="1343" spans="1:9" ht="60" x14ac:dyDescent="0.25">
      <c r="A1343" s="16" t="s">
        <v>119</v>
      </c>
      <c r="B1343" s="16">
        <v>40137269</v>
      </c>
      <c r="C1343" s="16">
        <v>41140000000</v>
      </c>
      <c r="D1343" s="16">
        <v>4114001000</v>
      </c>
      <c r="E1343" s="16" t="s">
        <v>75</v>
      </c>
      <c r="F1343" s="16" t="s">
        <v>76</v>
      </c>
      <c r="G1343" s="17">
        <v>43.52</v>
      </c>
      <c r="H1343" s="15">
        <v>43685</v>
      </c>
      <c r="I1343" s="16" t="s">
        <v>22</v>
      </c>
    </row>
    <row r="1344" spans="1:9" ht="45" x14ac:dyDescent="0.25">
      <c r="A1344" s="16" t="s">
        <v>119</v>
      </c>
      <c r="B1344" s="16">
        <v>40137269</v>
      </c>
      <c r="C1344" s="16">
        <v>41140000000</v>
      </c>
      <c r="D1344" s="16">
        <v>4114002000</v>
      </c>
      <c r="E1344" s="16" t="s">
        <v>77</v>
      </c>
      <c r="F1344" s="16" t="s">
        <v>76</v>
      </c>
      <c r="G1344" s="17">
        <v>18.2</v>
      </c>
      <c r="H1344" s="15">
        <v>43685</v>
      </c>
      <c r="I1344" s="16" t="s">
        <v>22</v>
      </c>
    </row>
    <row r="1345" spans="1:9" ht="45" x14ac:dyDescent="0.25">
      <c r="A1345" s="16" t="s">
        <v>119</v>
      </c>
      <c r="B1345" s="16">
        <v>40137269</v>
      </c>
      <c r="C1345" s="16">
        <v>41140000000</v>
      </c>
      <c r="D1345" s="16">
        <v>4114003000</v>
      </c>
      <c r="E1345" s="16" t="s">
        <v>78</v>
      </c>
      <c r="F1345" s="16" t="s">
        <v>76</v>
      </c>
      <c r="G1345" s="17">
        <v>3.96</v>
      </c>
      <c r="H1345" s="15">
        <v>43685</v>
      </c>
      <c r="I1345" s="16" t="s">
        <v>22</v>
      </c>
    </row>
    <row r="1346" spans="1:9" ht="45" x14ac:dyDescent="0.25">
      <c r="A1346" s="16" t="s">
        <v>119</v>
      </c>
      <c r="B1346" s="16">
        <v>40137269</v>
      </c>
      <c r="C1346" s="16">
        <v>41140000000</v>
      </c>
      <c r="D1346" s="16">
        <v>4114005000</v>
      </c>
      <c r="E1346" s="16" t="s">
        <v>80</v>
      </c>
      <c r="F1346" s="16" t="s">
        <v>76</v>
      </c>
      <c r="G1346" s="17">
        <v>1.58</v>
      </c>
      <c r="H1346" s="15">
        <v>43685</v>
      </c>
      <c r="I1346" s="16" t="s">
        <v>22</v>
      </c>
    </row>
    <row r="1347" spans="1:9" ht="45" x14ac:dyDescent="0.25">
      <c r="A1347" s="16" t="s">
        <v>119</v>
      </c>
      <c r="B1347" s="16">
        <v>40137277</v>
      </c>
      <c r="C1347" s="16">
        <v>43180000000</v>
      </c>
      <c r="D1347" s="16">
        <v>4318009000</v>
      </c>
      <c r="E1347" s="16" t="s">
        <v>86</v>
      </c>
      <c r="F1347" s="16" t="s">
        <v>87</v>
      </c>
      <c r="G1347" s="17">
        <v>990</v>
      </c>
      <c r="H1347" s="15">
        <v>43685</v>
      </c>
      <c r="I1347" s="16" t="s">
        <v>22</v>
      </c>
    </row>
    <row r="1348" spans="1:9" ht="45" x14ac:dyDescent="0.25">
      <c r="A1348" s="16" t="s">
        <v>119</v>
      </c>
      <c r="B1348" s="16">
        <v>40137268</v>
      </c>
      <c r="C1348" s="16">
        <v>41110000000</v>
      </c>
      <c r="D1348" s="16">
        <v>4111001000</v>
      </c>
      <c r="E1348" s="16" t="s">
        <v>70</v>
      </c>
      <c r="F1348" s="16" t="s">
        <v>90</v>
      </c>
      <c r="G1348" s="17">
        <v>500</v>
      </c>
      <c r="H1348" s="15">
        <v>43685</v>
      </c>
      <c r="I1348" s="16" t="s">
        <v>22</v>
      </c>
    </row>
    <row r="1349" spans="1:9" ht="45" x14ac:dyDescent="0.25">
      <c r="A1349" s="16" t="s">
        <v>119</v>
      </c>
      <c r="B1349" s="16">
        <v>40137270</v>
      </c>
      <c r="C1349" s="16">
        <v>41150000000</v>
      </c>
      <c r="D1349" s="16">
        <v>4115001000</v>
      </c>
      <c r="E1349" s="16" t="s">
        <v>91</v>
      </c>
      <c r="F1349" s="16" t="s">
        <v>84</v>
      </c>
      <c r="G1349" s="17">
        <v>15.21</v>
      </c>
      <c r="H1349" s="15">
        <v>43685</v>
      </c>
      <c r="I1349" s="16" t="s">
        <v>22</v>
      </c>
    </row>
    <row r="1350" spans="1:9" ht="45" x14ac:dyDescent="0.25">
      <c r="A1350" s="16" t="s">
        <v>119</v>
      </c>
      <c r="B1350" s="16">
        <v>40140656</v>
      </c>
      <c r="C1350" s="16">
        <v>41270000000</v>
      </c>
      <c r="D1350" s="16">
        <v>4127001000</v>
      </c>
      <c r="E1350" s="16" t="s">
        <v>52</v>
      </c>
      <c r="F1350" s="16" t="s">
        <v>76</v>
      </c>
      <c r="G1350" s="17">
        <v>688.16</v>
      </c>
      <c r="H1350" s="15">
        <v>43703</v>
      </c>
      <c r="I1350" s="16" t="s">
        <v>22</v>
      </c>
    </row>
    <row r="1351" spans="1:9" ht="45" x14ac:dyDescent="0.25">
      <c r="A1351" s="16" t="s">
        <v>119</v>
      </c>
      <c r="B1351" s="16">
        <v>40140657</v>
      </c>
      <c r="C1351" s="16">
        <v>41270000000</v>
      </c>
      <c r="D1351" s="16">
        <v>4127001000</v>
      </c>
      <c r="E1351" s="16" t="s">
        <v>52</v>
      </c>
      <c r="F1351" s="16" t="s">
        <v>84</v>
      </c>
      <c r="G1351" s="17">
        <v>74.48</v>
      </c>
      <c r="H1351" s="15">
        <v>43703</v>
      </c>
      <c r="I1351" s="16" t="s">
        <v>22</v>
      </c>
    </row>
    <row r="1352" spans="1:9" ht="45" x14ac:dyDescent="0.25">
      <c r="A1352" s="16" t="s">
        <v>119</v>
      </c>
      <c r="B1352" s="16">
        <v>40140659</v>
      </c>
      <c r="C1352" s="16">
        <v>41270000000</v>
      </c>
      <c r="D1352" s="16">
        <v>4127001000</v>
      </c>
      <c r="E1352" s="16" t="s">
        <v>52</v>
      </c>
      <c r="F1352" s="16" t="s">
        <v>53</v>
      </c>
      <c r="G1352" s="17">
        <v>536.20000000000005</v>
      </c>
      <c r="H1352" s="15">
        <v>43703</v>
      </c>
      <c r="I1352" s="16" t="s">
        <v>22</v>
      </c>
    </row>
    <row r="1353" spans="1:9" ht="45" x14ac:dyDescent="0.25">
      <c r="A1353" s="16" t="s">
        <v>119</v>
      </c>
      <c r="B1353" s="16">
        <v>40140662</v>
      </c>
      <c r="C1353" s="16">
        <v>41270000000</v>
      </c>
      <c r="D1353" s="16">
        <v>4127001000</v>
      </c>
      <c r="E1353" s="16" t="s">
        <v>52</v>
      </c>
      <c r="F1353" s="16" t="s">
        <v>53</v>
      </c>
      <c r="G1353" s="17">
        <v>383</v>
      </c>
      <c r="H1353" s="15">
        <v>43703</v>
      </c>
      <c r="I1353" s="16" t="s">
        <v>22</v>
      </c>
    </row>
    <row r="1354" spans="1:9" ht="45" x14ac:dyDescent="0.25">
      <c r="A1354" s="16" t="s">
        <v>119</v>
      </c>
      <c r="B1354" s="16">
        <v>40140663</v>
      </c>
      <c r="C1354" s="16">
        <v>41270000000</v>
      </c>
      <c r="D1354" s="16">
        <v>4127001000</v>
      </c>
      <c r="E1354" s="16" t="s">
        <v>52</v>
      </c>
      <c r="F1354" s="16" t="s">
        <v>53</v>
      </c>
      <c r="G1354" s="17">
        <v>383</v>
      </c>
      <c r="H1354" s="15">
        <v>43703</v>
      </c>
      <c r="I1354" s="16" t="s">
        <v>22</v>
      </c>
    </row>
    <row r="1355" spans="1:9" ht="45" x14ac:dyDescent="0.25">
      <c r="A1355" s="16" t="s">
        <v>119</v>
      </c>
      <c r="B1355" s="16">
        <v>40140665</v>
      </c>
      <c r="C1355" s="16">
        <v>41270000000</v>
      </c>
      <c r="D1355" s="16">
        <v>4127001000</v>
      </c>
      <c r="E1355" s="16" t="s">
        <v>52</v>
      </c>
      <c r="F1355" s="16" t="s">
        <v>90</v>
      </c>
      <c r="G1355" s="17">
        <v>383</v>
      </c>
      <c r="H1355" s="15">
        <v>43703</v>
      </c>
      <c r="I1355" s="16" t="s">
        <v>22</v>
      </c>
    </row>
    <row r="1356" spans="1:9" ht="45" x14ac:dyDescent="0.25">
      <c r="A1356" s="16" t="s">
        <v>119</v>
      </c>
      <c r="B1356" s="16">
        <v>40140716</v>
      </c>
      <c r="C1356" s="16">
        <v>41270000000</v>
      </c>
      <c r="D1356" s="16">
        <v>4127001000</v>
      </c>
      <c r="E1356" s="16" t="s">
        <v>52</v>
      </c>
      <c r="F1356" s="16" t="s">
        <v>90</v>
      </c>
      <c r="G1356" s="17">
        <v>383</v>
      </c>
      <c r="H1356" s="15">
        <v>43703</v>
      </c>
      <c r="I1356" s="16" t="s">
        <v>22</v>
      </c>
    </row>
    <row r="1357" spans="1:9" ht="45" x14ac:dyDescent="0.25">
      <c r="A1357" s="16" t="s">
        <v>119</v>
      </c>
      <c r="B1357" s="16">
        <v>40140660</v>
      </c>
      <c r="C1357" s="16">
        <v>41270000000</v>
      </c>
      <c r="D1357" s="16">
        <v>4127001000</v>
      </c>
      <c r="E1357" s="16" t="s">
        <v>52</v>
      </c>
      <c r="F1357" s="16" t="s">
        <v>98</v>
      </c>
      <c r="G1357" s="17">
        <v>383</v>
      </c>
      <c r="H1357" s="15">
        <v>43703</v>
      </c>
      <c r="I1357" s="16" t="s">
        <v>22</v>
      </c>
    </row>
    <row r="1358" spans="1:9" ht="45" x14ac:dyDescent="0.25">
      <c r="A1358" s="16" t="s">
        <v>119</v>
      </c>
      <c r="B1358" s="16">
        <v>40140661</v>
      </c>
      <c r="C1358" s="16">
        <v>41270000000</v>
      </c>
      <c r="D1358" s="16">
        <v>4127001000</v>
      </c>
      <c r="E1358" s="16" t="s">
        <v>52</v>
      </c>
      <c r="F1358" s="16" t="s">
        <v>56</v>
      </c>
      <c r="G1358" s="17">
        <v>383</v>
      </c>
      <c r="H1358" s="15">
        <v>43703</v>
      </c>
      <c r="I1358" s="16" t="s">
        <v>22</v>
      </c>
    </row>
    <row r="1359" spans="1:9" ht="45" x14ac:dyDescent="0.25">
      <c r="A1359" s="16" t="s">
        <v>119</v>
      </c>
      <c r="B1359" s="16">
        <v>40140692</v>
      </c>
      <c r="C1359" s="16">
        <v>41270000000</v>
      </c>
      <c r="D1359" s="16">
        <v>4127001000</v>
      </c>
      <c r="E1359" s="16" t="s">
        <v>52</v>
      </c>
      <c r="F1359" s="16" t="s">
        <v>90</v>
      </c>
      <c r="G1359" s="17">
        <v>383</v>
      </c>
      <c r="H1359" s="15">
        <v>43703</v>
      </c>
      <c r="I1359" s="16" t="s">
        <v>22</v>
      </c>
    </row>
    <row r="1360" spans="1:9" ht="45" x14ac:dyDescent="0.25">
      <c r="A1360" s="16" t="s">
        <v>119</v>
      </c>
      <c r="B1360" s="16">
        <v>40140706</v>
      </c>
      <c r="C1360" s="16">
        <v>41270000000</v>
      </c>
      <c r="D1360" s="16">
        <v>4127001000</v>
      </c>
      <c r="E1360" s="16" t="s">
        <v>52</v>
      </c>
      <c r="F1360" s="16" t="s">
        <v>87</v>
      </c>
      <c r="G1360" s="17">
        <v>383</v>
      </c>
      <c r="H1360" s="15">
        <v>43703</v>
      </c>
      <c r="I1360" s="16" t="s">
        <v>22</v>
      </c>
    </row>
    <row r="1361" spans="1:9" ht="45" x14ac:dyDescent="0.25">
      <c r="A1361" s="16" t="s">
        <v>119</v>
      </c>
      <c r="B1361" s="16">
        <v>40140709</v>
      </c>
      <c r="C1361" s="16">
        <v>41270000000</v>
      </c>
      <c r="D1361" s="16">
        <v>4127001000</v>
      </c>
      <c r="E1361" s="16" t="s">
        <v>52</v>
      </c>
      <c r="F1361" s="16" t="s">
        <v>53</v>
      </c>
      <c r="G1361" s="17">
        <v>383</v>
      </c>
      <c r="H1361" s="15">
        <v>43703</v>
      </c>
      <c r="I1361" s="16" t="s">
        <v>22</v>
      </c>
    </row>
    <row r="1362" spans="1:9" ht="45" x14ac:dyDescent="0.25">
      <c r="A1362" s="16" t="s">
        <v>119</v>
      </c>
      <c r="B1362" s="16">
        <v>40140711</v>
      </c>
      <c r="C1362" s="16">
        <v>41270000000</v>
      </c>
      <c r="D1362" s="16">
        <v>4127001000</v>
      </c>
      <c r="E1362" s="16" t="s">
        <v>52</v>
      </c>
      <c r="F1362" s="16" t="s">
        <v>90</v>
      </c>
      <c r="G1362" s="17">
        <v>383</v>
      </c>
      <c r="H1362" s="15">
        <v>43703</v>
      </c>
      <c r="I1362" s="16" t="s">
        <v>22</v>
      </c>
    </row>
    <row r="1363" spans="1:9" ht="45" x14ac:dyDescent="0.25">
      <c r="A1363" s="16" t="s">
        <v>119</v>
      </c>
      <c r="B1363" s="16">
        <v>40140489</v>
      </c>
      <c r="C1363" s="16">
        <v>41270000000</v>
      </c>
      <c r="D1363" s="16">
        <v>4127001000</v>
      </c>
      <c r="E1363" s="16" t="s">
        <v>52</v>
      </c>
      <c r="F1363" s="16" t="s">
        <v>56</v>
      </c>
      <c r="G1363" s="17">
        <v>150</v>
      </c>
      <c r="H1363" s="15">
        <v>43703</v>
      </c>
      <c r="I1363" s="16" t="s">
        <v>22</v>
      </c>
    </row>
    <row r="1364" spans="1:9" ht="45" x14ac:dyDescent="0.25">
      <c r="A1364" s="16" t="s">
        <v>119</v>
      </c>
      <c r="B1364" s="16">
        <v>40140495</v>
      </c>
      <c r="C1364" s="16">
        <v>41270000000</v>
      </c>
      <c r="D1364" s="16">
        <v>4127001000</v>
      </c>
      <c r="E1364" s="16" t="s">
        <v>52</v>
      </c>
      <c r="F1364" s="16" t="s">
        <v>90</v>
      </c>
      <c r="G1364" s="17">
        <v>150</v>
      </c>
      <c r="H1364" s="15">
        <v>43703</v>
      </c>
      <c r="I1364" s="16" t="s">
        <v>22</v>
      </c>
    </row>
    <row r="1365" spans="1:9" ht="45" x14ac:dyDescent="0.25">
      <c r="A1365" s="16" t="s">
        <v>119</v>
      </c>
      <c r="B1365" s="16">
        <v>40140484</v>
      </c>
      <c r="C1365" s="16">
        <v>41270000000</v>
      </c>
      <c r="D1365" s="16">
        <v>4127001000</v>
      </c>
      <c r="E1365" s="16" t="s">
        <v>52</v>
      </c>
      <c r="F1365" s="16" t="s">
        <v>98</v>
      </c>
      <c r="G1365" s="17">
        <v>150</v>
      </c>
      <c r="H1365" s="15">
        <v>43703</v>
      </c>
      <c r="I1365" s="16" t="s">
        <v>22</v>
      </c>
    </row>
    <row r="1366" spans="1:9" ht="45" x14ac:dyDescent="0.25">
      <c r="A1366" s="16" t="s">
        <v>119</v>
      </c>
      <c r="B1366" s="16">
        <v>40140486</v>
      </c>
      <c r="C1366" s="16">
        <v>41270000000</v>
      </c>
      <c r="D1366" s="16">
        <v>4127001000</v>
      </c>
      <c r="E1366" s="16" t="s">
        <v>52</v>
      </c>
      <c r="F1366" s="16" t="s">
        <v>56</v>
      </c>
      <c r="G1366" s="17">
        <v>150</v>
      </c>
      <c r="H1366" s="15">
        <v>43703</v>
      </c>
      <c r="I1366" s="16" t="s">
        <v>22</v>
      </c>
    </row>
    <row r="1367" spans="1:9" ht="45" x14ac:dyDescent="0.25">
      <c r="A1367" s="16" t="s">
        <v>119</v>
      </c>
      <c r="B1367" s="16">
        <v>40140702</v>
      </c>
      <c r="C1367" s="16">
        <v>41270000000</v>
      </c>
      <c r="D1367" s="16">
        <v>4127001000</v>
      </c>
      <c r="E1367" s="16" t="s">
        <v>52</v>
      </c>
      <c r="F1367" s="16" t="s">
        <v>56</v>
      </c>
      <c r="G1367" s="17">
        <v>383</v>
      </c>
      <c r="H1367" s="15">
        <v>43703</v>
      </c>
      <c r="I1367" s="16" t="s">
        <v>22</v>
      </c>
    </row>
    <row r="1368" spans="1:9" ht="45" x14ac:dyDescent="0.25">
      <c r="A1368" s="16" t="s">
        <v>119</v>
      </c>
      <c r="B1368" s="16">
        <v>40140463</v>
      </c>
      <c r="C1368" s="16">
        <v>41270000000</v>
      </c>
      <c r="D1368" s="16">
        <v>4127001000</v>
      </c>
      <c r="E1368" s="16" t="s">
        <v>52</v>
      </c>
      <c r="F1368" s="16" t="s">
        <v>76</v>
      </c>
      <c r="G1368" s="17">
        <v>304.64</v>
      </c>
      <c r="H1368" s="15">
        <v>43703</v>
      </c>
      <c r="I1368" s="16" t="s">
        <v>22</v>
      </c>
    </row>
    <row r="1369" spans="1:9" ht="45" x14ac:dyDescent="0.25">
      <c r="A1369" s="16" t="s">
        <v>119</v>
      </c>
      <c r="B1369" s="16">
        <v>40140465</v>
      </c>
      <c r="C1369" s="16">
        <v>41270000000</v>
      </c>
      <c r="D1369" s="16">
        <v>4127001000</v>
      </c>
      <c r="E1369" s="16" t="s">
        <v>52</v>
      </c>
      <c r="F1369" s="16" t="s">
        <v>84</v>
      </c>
      <c r="G1369" s="17">
        <v>23.21</v>
      </c>
      <c r="H1369" s="15">
        <v>43703</v>
      </c>
      <c r="I1369" s="16" t="s">
        <v>22</v>
      </c>
    </row>
    <row r="1370" spans="1:9" ht="45" x14ac:dyDescent="0.25">
      <c r="A1370" s="16" t="s">
        <v>119</v>
      </c>
      <c r="B1370" s="16">
        <v>40140491</v>
      </c>
      <c r="C1370" s="16">
        <v>41270000000</v>
      </c>
      <c r="D1370" s="16">
        <v>4127001000</v>
      </c>
      <c r="E1370" s="16" t="s">
        <v>52</v>
      </c>
      <c r="F1370" s="16" t="s">
        <v>56</v>
      </c>
      <c r="G1370" s="17">
        <v>150</v>
      </c>
      <c r="H1370" s="15">
        <v>43703</v>
      </c>
      <c r="I1370" s="16" t="s">
        <v>22</v>
      </c>
    </row>
    <row r="1371" spans="1:9" ht="45" x14ac:dyDescent="0.25">
      <c r="A1371" s="16" t="s">
        <v>119</v>
      </c>
      <c r="B1371" s="16">
        <v>40140492</v>
      </c>
      <c r="C1371" s="16">
        <v>41270000000</v>
      </c>
      <c r="D1371" s="16">
        <v>4127001000</v>
      </c>
      <c r="E1371" s="16" t="s">
        <v>52</v>
      </c>
      <c r="F1371" s="16" t="s">
        <v>53</v>
      </c>
      <c r="G1371" s="17">
        <v>150</v>
      </c>
      <c r="H1371" s="15">
        <v>43703</v>
      </c>
      <c r="I1371" s="16" t="s">
        <v>22</v>
      </c>
    </row>
    <row r="1372" spans="1:9" ht="45" x14ac:dyDescent="0.25">
      <c r="A1372" s="16" t="s">
        <v>119</v>
      </c>
      <c r="B1372" s="16">
        <v>40140496</v>
      </c>
      <c r="C1372" s="16">
        <v>41270000000</v>
      </c>
      <c r="D1372" s="16">
        <v>4127001000</v>
      </c>
      <c r="E1372" s="16" t="s">
        <v>52</v>
      </c>
      <c r="F1372" s="16" t="s">
        <v>87</v>
      </c>
      <c r="G1372" s="17">
        <v>150</v>
      </c>
      <c r="H1372" s="15">
        <v>43703</v>
      </c>
      <c r="I1372" s="16" t="s">
        <v>22</v>
      </c>
    </row>
    <row r="1373" spans="1:9" ht="45" x14ac:dyDescent="0.25">
      <c r="A1373" s="16" t="s">
        <v>119</v>
      </c>
      <c r="B1373" s="16">
        <v>40140499</v>
      </c>
      <c r="C1373" s="16">
        <v>41270000000</v>
      </c>
      <c r="D1373" s="16">
        <v>4127001000</v>
      </c>
      <c r="E1373" s="16" t="s">
        <v>52</v>
      </c>
      <c r="F1373" s="16" t="s">
        <v>87</v>
      </c>
      <c r="G1373" s="17">
        <v>150</v>
      </c>
      <c r="H1373" s="15">
        <v>43703</v>
      </c>
      <c r="I1373" s="16" t="s">
        <v>22</v>
      </c>
    </row>
    <row r="1374" spans="1:9" ht="45" x14ac:dyDescent="0.25">
      <c r="A1374" s="16" t="s">
        <v>119</v>
      </c>
      <c r="B1374" s="16">
        <v>40140501</v>
      </c>
      <c r="C1374" s="16">
        <v>41270000000</v>
      </c>
      <c r="D1374" s="16">
        <v>4127001000</v>
      </c>
      <c r="E1374" s="16" t="s">
        <v>52</v>
      </c>
      <c r="F1374" s="16" t="s">
        <v>90</v>
      </c>
      <c r="G1374" s="17">
        <v>150</v>
      </c>
      <c r="H1374" s="15">
        <v>43703</v>
      </c>
      <c r="I1374" s="16" t="s">
        <v>22</v>
      </c>
    </row>
    <row r="1375" spans="1:9" ht="45" x14ac:dyDescent="0.25">
      <c r="A1375" s="16" t="s">
        <v>119</v>
      </c>
      <c r="B1375" s="16">
        <v>40140308</v>
      </c>
      <c r="C1375" s="16">
        <v>41270000000</v>
      </c>
      <c r="D1375" s="16">
        <v>4127001000</v>
      </c>
      <c r="E1375" s="16" t="s">
        <v>52</v>
      </c>
      <c r="F1375" s="16" t="s">
        <v>76</v>
      </c>
      <c r="G1375" s="17">
        <v>237.81</v>
      </c>
      <c r="H1375" s="15">
        <v>43703</v>
      </c>
      <c r="I1375" s="16" t="s">
        <v>22</v>
      </c>
    </row>
    <row r="1376" spans="1:9" ht="45" x14ac:dyDescent="0.25">
      <c r="A1376" s="16" t="s">
        <v>119</v>
      </c>
      <c r="B1376" s="16">
        <v>40140309</v>
      </c>
      <c r="C1376" s="16">
        <v>41270000000</v>
      </c>
      <c r="D1376" s="16">
        <v>4127001000</v>
      </c>
      <c r="E1376" s="16" t="s">
        <v>52</v>
      </c>
      <c r="F1376" s="16" t="s">
        <v>84</v>
      </c>
      <c r="G1376" s="17">
        <v>13.51</v>
      </c>
      <c r="H1376" s="15">
        <v>43703</v>
      </c>
      <c r="I1376" s="16" t="s">
        <v>22</v>
      </c>
    </row>
    <row r="1377" spans="1:9" ht="45" x14ac:dyDescent="0.25">
      <c r="A1377" s="16" t="s">
        <v>119</v>
      </c>
      <c r="B1377" s="16">
        <v>40140333</v>
      </c>
      <c r="C1377" s="16">
        <v>41270000000</v>
      </c>
      <c r="D1377" s="16">
        <v>4127001000</v>
      </c>
      <c r="E1377" s="16" t="s">
        <v>52</v>
      </c>
      <c r="F1377" s="16" t="s">
        <v>53</v>
      </c>
      <c r="G1377" s="17">
        <v>150</v>
      </c>
      <c r="H1377" s="15">
        <v>43703</v>
      </c>
      <c r="I1377" s="16" t="s">
        <v>22</v>
      </c>
    </row>
    <row r="1378" spans="1:9" ht="45" x14ac:dyDescent="0.25">
      <c r="A1378" s="16" t="s">
        <v>119</v>
      </c>
      <c r="B1378" s="16">
        <v>40140320</v>
      </c>
      <c r="C1378" s="16">
        <v>41270000000</v>
      </c>
      <c r="D1378" s="16">
        <v>4127001000</v>
      </c>
      <c r="E1378" s="16" t="s">
        <v>52</v>
      </c>
      <c r="F1378" s="16" t="s">
        <v>53</v>
      </c>
      <c r="G1378" s="17">
        <v>150</v>
      </c>
      <c r="H1378" s="15">
        <v>43703</v>
      </c>
      <c r="I1378" s="16" t="s">
        <v>22</v>
      </c>
    </row>
    <row r="1379" spans="1:9" ht="45" x14ac:dyDescent="0.25">
      <c r="A1379" s="16" t="s">
        <v>119</v>
      </c>
      <c r="B1379" s="16">
        <v>40140322</v>
      </c>
      <c r="C1379" s="16">
        <v>41270000000</v>
      </c>
      <c r="D1379" s="16">
        <v>4127001000</v>
      </c>
      <c r="E1379" s="16" t="s">
        <v>52</v>
      </c>
      <c r="F1379" s="16" t="s">
        <v>53</v>
      </c>
      <c r="G1379" s="17">
        <v>150</v>
      </c>
      <c r="H1379" s="15">
        <v>43703</v>
      </c>
      <c r="I1379" s="16" t="s">
        <v>22</v>
      </c>
    </row>
    <row r="1380" spans="1:9" ht="45" x14ac:dyDescent="0.25">
      <c r="A1380" s="16" t="s">
        <v>119</v>
      </c>
      <c r="B1380" s="16">
        <v>40140328</v>
      </c>
      <c r="C1380" s="16">
        <v>41270000000</v>
      </c>
      <c r="D1380" s="16">
        <v>4127001000</v>
      </c>
      <c r="E1380" s="16" t="s">
        <v>52</v>
      </c>
      <c r="F1380" s="16" t="s">
        <v>98</v>
      </c>
      <c r="G1380" s="17">
        <v>150</v>
      </c>
      <c r="H1380" s="15">
        <v>43703</v>
      </c>
      <c r="I1380" s="16" t="s">
        <v>22</v>
      </c>
    </row>
    <row r="1381" spans="1:9" ht="45" x14ac:dyDescent="0.25">
      <c r="A1381" s="16" t="s">
        <v>119</v>
      </c>
      <c r="B1381" s="16">
        <v>40140332</v>
      </c>
      <c r="C1381" s="16">
        <v>41270000000</v>
      </c>
      <c r="D1381" s="16">
        <v>4127001000</v>
      </c>
      <c r="E1381" s="16" t="s">
        <v>52</v>
      </c>
      <c r="F1381" s="16" t="s">
        <v>56</v>
      </c>
      <c r="G1381" s="17">
        <v>150</v>
      </c>
      <c r="H1381" s="15">
        <v>43703</v>
      </c>
      <c r="I1381" s="16" t="s">
        <v>22</v>
      </c>
    </row>
    <row r="1382" spans="1:9" ht="45" x14ac:dyDescent="0.25">
      <c r="A1382" s="16" t="s">
        <v>119</v>
      </c>
      <c r="B1382" s="16">
        <v>40142345</v>
      </c>
      <c r="C1382" s="16">
        <v>41490000000</v>
      </c>
      <c r="D1382" s="16">
        <v>4149005000</v>
      </c>
      <c r="E1382" s="16" t="s">
        <v>149</v>
      </c>
      <c r="F1382" s="16" t="s">
        <v>133</v>
      </c>
      <c r="G1382" s="17">
        <v>75</v>
      </c>
      <c r="H1382" s="15">
        <v>43706</v>
      </c>
      <c r="I1382" s="16" t="s">
        <v>22</v>
      </c>
    </row>
    <row r="1383" spans="1:9" ht="60" x14ac:dyDescent="0.25">
      <c r="A1383" s="16" t="s">
        <v>119</v>
      </c>
      <c r="B1383" s="16">
        <v>40142350</v>
      </c>
      <c r="C1383" s="16">
        <v>41490000000</v>
      </c>
      <c r="D1383" s="16">
        <v>4149001000</v>
      </c>
      <c r="E1383" s="16" t="s">
        <v>126</v>
      </c>
      <c r="F1383" s="16" t="s">
        <v>133</v>
      </c>
      <c r="G1383" s="17">
        <v>3130.87</v>
      </c>
      <c r="H1383" s="15">
        <v>43706</v>
      </c>
      <c r="I1383" s="16" t="s">
        <v>22</v>
      </c>
    </row>
    <row r="1384" spans="1:9" ht="45" x14ac:dyDescent="0.25">
      <c r="A1384" s="16" t="s">
        <v>119</v>
      </c>
      <c r="B1384" s="16">
        <v>40142357</v>
      </c>
      <c r="C1384" s="16">
        <v>41490000000</v>
      </c>
      <c r="D1384" s="16">
        <v>4149002000</v>
      </c>
      <c r="E1384" s="16" t="s">
        <v>139</v>
      </c>
      <c r="F1384" s="16" t="s">
        <v>109</v>
      </c>
      <c r="G1384" s="17">
        <v>180</v>
      </c>
      <c r="H1384" s="15">
        <v>43706</v>
      </c>
      <c r="I1384" s="16" t="s">
        <v>22</v>
      </c>
    </row>
    <row r="1385" spans="1:9" ht="45" x14ac:dyDescent="0.25">
      <c r="A1385" s="16" t="s">
        <v>119</v>
      </c>
      <c r="B1385" s="16">
        <v>40142647</v>
      </c>
      <c r="C1385" s="16">
        <v>41330000000</v>
      </c>
      <c r="D1385" s="16">
        <v>4133005000</v>
      </c>
      <c r="E1385" s="16" t="s">
        <v>45</v>
      </c>
      <c r="F1385" s="16" t="s">
        <v>46</v>
      </c>
      <c r="G1385" s="17">
        <v>53.6</v>
      </c>
      <c r="H1385" s="15">
        <v>43706</v>
      </c>
      <c r="I1385" s="16" t="s">
        <v>22</v>
      </c>
    </row>
    <row r="1386" spans="1:9" ht="45" x14ac:dyDescent="0.25">
      <c r="A1386" s="16" t="s">
        <v>119</v>
      </c>
      <c r="B1386" s="16">
        <v>40142676</v>
      </c>
      <c r="C1386" s="16">
        <v>41530000000</v>
      </c>
      <c r="D1386" s="16">
        <v>4153003000</v>
      </c>
      <c r="E1386" s="16" t="s">
        <v>38</v>
      </c>
      <c r="F1386" s="16" t="s">
        <v>41</v>
      </c>
      <c r="G1386" s="17">
        <v>280.72000000000003</v>
      </c>
      <c r="H1386" s="15">
        <v>43706</v>
      </c>
      <c r="I1386" s="16" t="s">
        <v>22</v>
      </c>
    </row>
    <row r="1387" spans="1:9" ht="45" x14ac:dyDescent="0.25">
      <c r="A1387" s="16" t="s">
        <v>119</v>
      </c>
      <c r="B1387" s="16">
        <v>40142681</v>
      </c>
      <c r="C1387" s="16">
        <v>41530000000</v>
      </c>
      <c r="D1387" s="16">
        <v>4153002000</v>
      </c>
      <c r="E1387" s="16" t="s">
        <v>130</v>
      </c>
      <c r="F1387" s="16" t="s">
        <v>85</v>
      </c>
      <c r="G1387" s="17">
        <v>80.67</v>
      </c>
      <c r="H1387" s="15">
        <v>43706</v>
      </c>
      <c r="I1387" s="16" t="s">
        <v>22</v>
      </c>
    </row>
    <row r="1388" spans="1:9" ht="45" x14ac:dyDescent="0.25">
      <c r="A1388" s="16" t="s">
        <v>119</v>
      </c>
      <c r="B1388" s="16">
        <v>40142684</v>
      </c>
      <c r="C1388" s="16">
        <v>41530000000</v>
      </c>
      <c r="D1388" s="16">
        <v>4153002000</v>
      </c>
      <c r="E1388" s="16" t="s">
        <v>130</v>
      </c>
      <c r="F1388" s="16" t="s">
        <v>85</v>
      </c>
      <c r="G1388" s="17">
        <v>80.67</v>
      </c>
      <c r="H1388" s="15">
        <v>43706</v>
      </c>
      <c r="I1388" s="16" t="s">
        <v>22</v>
      </c>
    </row>
    <row r="1389" spans="1:9" ht="45" x14ac:dyDescent="0.25">
      <c r="A1389" s="16" t="s">
        <v>119</v>
      </c>
      <c r="B1389" s="16">
        <v>40142703</v>
      </c>
      <c r="C1389" s="16">
        <v>41530000000</v>
      </c>
      <c r="D1389" s="16">
        <v>4153002000</v>
      </c>
      <c r="E1389" s="16" t="s">
        <v>130</v>
      </c>
      <c r="F1389" s="16" t="s">
        <v>106</v>
      </c>
      <c r="G1389" s="17">
        <v>1017.45</v>
      </c>
      <c r="H1389" s="15">
        <v>43706</v>
      </c>
      <c r="I1389" s="16" t="s">
        <v>22</v>
      </c>
    </row>
    <row r="1390" spans="1:9" ht="45" x14ac:dyDescent="0.25">
      <c r="A1390" s="16" t="s">
        <v>119</v>
      </c>
      <c r="B1390" s="16">
        <v>40142712</v>
      </c>
      <c r="C1390" s="16">
        <v>41530000000</v>
      </c>
      <c r="D1390" s="16">
        <v>4153002000</v>
      </c>
      <c r="E1390" s="16" t="s">
        <v>130</v>
      </c>
      <c r="F1390" s="16" t="s">
        <v>106</v>
      </c>
      <c r="G1390" s="17">
        <v>1017.45</v>
      </c>
      <c r="H1390" s="15">
        <v>43706</v>
      </c>
      <c r="I1390" s="16" t="s">
        <v>22</v>
      </c>
    </row>
    <row r="1391" spans="1:9" ht="45" x14ac:dyDescent="0.25">
      <c r="A1391" s="16" t="s">
        <v>119</v>
      </c>
      <c r="B1391" s="16">
        <v>40142717</v>
      </c>
      <c r="C1391" s="16">
        <v>41420000000</v>
      </c>
      <c r="D1391" s="16">
        <v>4142001000</v>
      </c>
      <c r="E1391" s="16" t="s">
        <v>131</v>
      </c>
      <c r="F1391" s="16" t="s">
        <v>133</v>
      </c>
      <c r="G1391" s="17">
        <v>165</v>
      </c>
      <c r="H1391" s="15">
        <v>43706</v>
      </c>
      <c r="I1391" s="16" t="s">
        <v>22</v>
      </c>
    </row>
    <row r="1392" spans="1:9" ht="45" x14ac:dyDescent="0.25">
      <c r="A1392" s="16" t="s">
        <v>119</v>
      </c>
      <c r="B1392" s="16">
        <v>40142633</v>
      </c>
      <c r="C1392" s="16">
        <v>41930000000</v>
      </c>
      <c r="D1392" s="16">
        <v>4193002000</v>
      </c>
      <c r="E1392" s="16" t="s">
        <v>25</v>
      </c>
      <c r="F1392" s="16" t="s">
        <v>106</v>
      </c>
      <c r="G1392" s="17">
        <v>1197.9000000000001</v>
      </c>
      <c r="H1392" s="15">
        <v>43706</v>
      </c>
      <c r="I1392" s="16" t="s">
        <v>22</v>
      </c>
    </row>
    <row r="1393" spans="1:9" ht="45" x14ac:dyDescent="0.25">
      <c r="A1393" s="16" t="s">
        <v>119</v>
      </c>
      <c r="B1393" s="16">
        <v>40142643</v>
      </c>
      <c r="C1393" s="16">
        <v>41990000000</v>
      </c>
      <c r="D1393" s="16">
        <v>4199009000</v>
      </c>
      <c r="E1393" s="16" t="s">
        <v>27</v>
      </c>
      <c r="F1393" s="16" t="s">
        <v>134</v>
      </c>
      <c r="G1393" s="17">
        <v>117.3</v>
      </c>
      <c r="H1393" s="15">
        <v>43706</v>
      </c>
      <c r="I1393" s="16" t="s">
        <v>22</v>
      </c>
    </row>
    <row r="1394" spans="1:9" ht="45" x14ac:dyDescent="0.25">
      <c r="A1394" s="16" t="s">
        <v>119</v>
      </c>
      <c r="B1394" s="16">
        <v>40142743</v>
      </c>
      <c r="C1394" s="16">
        <v>41930000000</v>
      </c>
      <c r="D1394" s="16">
        <v>4193002000</v>
      </c>
      <c r="E1394" s="16" t="s">
        <v>25</v>
      </c>
      <c r="F1394" s="16" t="s">
        <v>26</v>
      </c>
      <c r="G1394" s="17">
        <v>12402.75</v>
      </c>
      <c r="H1394" s="15">
        <v>43706</v>
      </c>
      <c r="I1394" s="16" t="s">
        <v>22</v>
      </c>
    </row>
    <row r="1395" spans="1:9" ht="45" x14ac:dyDescent="0.25">
      <c r="A1395" s="16" t="s">
        <v>119</v>
      </c>
      <c r="B1395" s="16">
        <v>40142579</v>
      </c>
      <c r="C1395" s="16">
        <v>41430000000</v>
      </c>
      <c r="D1395" s="16">
        <v>4143003000</v>
      </c>
      <c r="E1395" s="16" t="s">
        <v>65</v>
      </c>
      <c r="F1395" s="16" t="s">
        <v>129</v>
      </c>
      <c r="G1395" s="17">
        <v>60</v>
      </c>
      <c r="H1395" s="15">
        <v>43706</v>
      </c>
      <c r="I1395" s="16" t="s">
        <v>22</v>
      </c>
    </row>
    <row r="1396" spans="1:9" ht="45" x14ac:dyDescent="0.25">
      <c r="A1396" s="16" t="s">
        <v>119</v>
      </c>
      <c r="B1396" s="16">
        <v>40142583</v>
      </c>
      <c r="C1396" s="16">
        <v>41930000000</v>
      </c>
      <c r="D1396" s="16">
        <v>4193002000</v>
      </c>
      <c r="E1396" s="16" t="s">
        <v>25</v>
      </c>
      <c r="F1396" s="16" t="s">
        <v>118</v>
      </c>
      <c r="G1396" s="17">
        <v>484</v>
      </c>
      <c r="H1396" s="15">
        <v>43706</v>
      </c>
      <c r="I1396" s="16" t="s">
        <v>22</v>
      </c>
    </row>
    <row r="1397" spans="1:9" ht="45" x14ac:dyDescent="0.25">
      <c r="A1397" s="16" t="s">
        <v>119</v>
      </c>
      <c r="B1397" s="16">
        <v>40142390</v>
      </c>
      <c r="C1397" s="16">
        <v>41490000000</v>
      </c>
      <c r="D1397" s="16">
        <v>4149002000</v>
      </c>
      <c r="E1397" s="16" t="s">
        <v>139</v>
      </c>
      <c r="F1397" s="16" t="s">
        <v>123</v>
      </c>
      <c r="G1397" s="17">
        <v>20.059999999999999</v>
      </c>
      <c r="H1397" s="15">
        <v>43706</v>
      </c>
      <c r="I1397" s="16" t="s">
        <v>22</v>
      </c>
    </row>
    <row r="1398" spans="1:9" ht="45" x14ac:dyDescent="0.25">
      <c r="A1398" s="16" t="s">
        <v>119</v>
      </c>
      <c r="B1398" s="16">
        <v>40142390</v>
      </c>
      <c r="C1398" s="16">
        <v>41490000000</v>
      </c>
      <c r="D1398" s="16">
        <v>4149002000</v>
      </c>
      <c r="E1398" s="16" t="s">
        <v>139</v>
      </c>
      <c r="F1398" s="16" t="s">
        <v>123</v>
      </c>
      <c r="G1398" s="17">
        <v>16.239999999999998</v>
      </c>
      <c r="H1398" s="15">
        <v>43706</v>
      </c>
      <c r="I1398" s="16" t="s">
        <v>22</v>
      </c>
    </row>
    <row r="1399" spans="1:9" ht="45" x14ac:dyDescent="0.25">
      <c r="A1399" s="16" t="s">
        <v>119</v>
      </c>
      <c r="B1399" s="16">
        <v>40142403</v>
      </c>
      <c r="C1399" s="16">
        <v>41430000000</v>
      </c>
      <c r="D1399" s="16">
        <v>4143001200</v>
      </c>
      <c r="E1399" s="16" t="s">
        <v>67</v>
      </c>
      <c r="F1399" s="16" t="s">
        <v>64</v>
      </c>
      <c r="G1399" s="17">
        <v>926.89</v>
      </c>
      <c r="H1399" s="15">
        <v>43706</v>
      </c>
      <c r="I1399" s="16" t="s">
        <v>22</v>
      </c>
    </row>
    <row r="1400" spans="1:9" ht="45" x14ac:dyDescent="0.25">
      <c r="A1400" s="16" t="s">
        <v>119</v>
      </c>
      <c r="B1400" s="16">
        <v>40142414</v>
      </c>
      <c r="C1400" s="16">
        <v>41430000000</v>
      </c>
      <c r="D1400" s="16">
        <v>4143003000</v>
      </c>
      <c r="E1400" s="16" t="s">
        <v>65</v>
      </c>
      <c r="F1400" s="16" t="s">
        <v>66</v>
      </c>
      <c r="G1400" s="17">
        <v>70</v>
      </c>
      <c r="H1400" s="15">
        <v>43706</v>
      </c>
      <c r="I1400" s="16" t="s">
        <v>22</v>
      </c>
    </row>
    <row r="1401" spans="1:9" ht="45" x14ac:dyDescent="0.25">
      <c r="A1401" s="16" t="s">
        <v>119</v>
      </c>
      <c r="B1401" s="16">
        <v>40142422</v>
      </c>
      <c r="C1401" s="16">
        <v>41430000000</v>
      </c>
      <c r="D1401" s="16">
        <v>4143003000</v>
      </c>
      <c r="E1401" s="16" t="s">
        <v>65</v>
      </c>
      <c r="F1401" s="16" t="s">
        <v>66</v>
      </c>
      <c r="G1401" s="17">
        <v>1089.75</v>
      </c>
      <c r="H1401" s="15">
        <v>43706</v>
      </c>
      <c r="I1401" s="16" t="s">
        <v>22</v>
      </c>
    </row>
    <row r="1402" spans="1:9" ht="45" x14ac:dyDescent="0.25">
      <c r="A1402" s="16" t="s">
        <v>119</v>
      </c>
      <c r="B1402" s="16">
        <v>40142653</v>
      </c>
      <c r="C1402" s="16">
        <v>41940000000</v>
      </c>
      <c r="D1402" s="16">
        <v>4194002100</v>
      </c>
      <c r="E1402" s="16" t="s">
        <v>96</v>
      </c>
      <c r="F1402" s="16" t="s">
        <v>97</v>
      </c>
      <c r="G1402" s="17">
        <v>126</v>
      </c>
      <c r="H1402" s="15">
        <v>43706</v>
      </c>
      <c r="I1402" s="16" t="s">
        <v>22</v>
      </c>
    </row>
    <row r="1403" spans="1:9" ht="45" x14ac:dyDescent="0.25">
      <c r="A1403" s="16" t="s">
        <v>119</v>
      </c>
      <c r="B1403" s="16">
        <v>40142653</v>
      </c>
      <c r="C1403" s="16">
        <v>41940000000</v>
      </c>
      <c r="D1403" s="16">
        <v>4194002100</v>
      </c>
      <c r="E1403" s="16" t="s">
        <v>96</v>
      </c>
      <c r="F1403" s="16" t="s">
        <v>97</v>
      </c>
      <c r="G1403" s="17">
        <v>47.6</v>
      </c>
      <c r="H1403" s="15">
        <v>43706</v>
      </c>
      <c r="I1403" s="16" t="s">
        <v>22</v>
      </c>
    </row>
    <row r="1404" spans="1:9" ht="45" x14ac:dyDescent="0.25">
      <c r="A1404" s="16" t="s">
        <v>119</v>
      </c>
      <c r="B1404" s="16">
        <v>40142656</v>
      </c>
      <c r="C1404" s="16">
        <v>41940000000</v>
      </c>
      <c r="D1404" s="16">
        <v>4194002100</v>
      </c>
      <c r="E1404" s="16" t="s">
        <v>96</v>
      </c>
      <c r="F1404" s="16" t="s">
        <v>97</v>
      </c>
      <c r="G1404" s="17">
        <v>173.6</v>
      </c>
      <c r="H1404" s="15">
        <v>43706</v>
      </c>
      <c r="I1404" s="16" t="s">
        <v>22</v>
      </c>
    </row>
    <row r="1405" spans="1:9" ht="45" x14ac:dyDescent="0.25">
      <c r="A1405" s="16" t="s">
        <v>119</v>
      </c>
      <c r="B1405" s="16">
        <v>40142660</v>
      </c>
      <c r="C1405" s="16">
        <v>41940000000</v>
      </c>
      <c r="D1405" s="16">
        <v>4194002100</v>
      </c>
      <c r="E1405" s="16" t="s">
        <v>96</v>
      </c>
      <c r="F1405" s="16" t="s">
        <v>97</v>
      </c>
      <c r="G1405" s="17">
        <v>173.6</v>
      </c>
      <c r="H1405" s="15">
        <v>43706</v>
      </c>
      <c r="I1405" s="16" t="s">
        <v>22</v>
      </c>
    </row>
    <row r="1406" spans="1:9" ht="45" x14ac:dyDescent="0.25">
      <c r="A1406" s="16" t="s">
        <v>119</v>
      </c>
      <c r="B1406" s="16">
        <v>40142484</v>
      </c>
      <c r="C1406" s="16">
        <v>41430000000</v>
      </c>
      <c r="D1406" s="16">
        <v>4143003000</v>
      </c>
      <c r="E1406" s="16" t="s">
        <v>65</v>
      </c>
      <c r="F1406" s="16" t="s">
        <v>129</v>
      </c>
      <c r="G1406" s="17">
        <v>60</v>
      </c>
      <c r="H1406" s="15">
        <v>43706</v>
      </c>
      <c r="I1406" s="16" t="s">
        <v>22</v>
      </c>
    </row>
    <row r="1407" spans="1:9" ht="45" x14ac:dyDescent="0.25">
      <c r="A1407" s="16" t="s">
        <v>119</v>
      </c>
      <c r="B1407" s="16">
        <v>40142690</v>
      </c>
      <c r="C1407" s="16">
        <v>41530000000</v>
      </c>
      <c r="D1407" s="16">
        <v>4153003000</v>
      </c>
      <c r="E1407" s="16" t="s">
        <v>38</v>
      </c>
      <c r="F1407" s="16" t="s">
        <v>41</v>
      </c>
      <c r="G1407" s="17">
        <v>58.08</v>
      </c>
      <c r="H1407" s="15">
        <v>43706</v>
      </c>
      <c r="I1407" s="16" t="s">
        <v>22</v>
      </c>
    </row>
    <row r="1408" spans="1:9" ht="45" x14ac:dyDescent="0.25">
      <c r="A1408" s="16" t="s">
        <v>119</v>
      </c>
      <c r="B1408" s="16">
        <v>40142695</v>
      </c>
      <c r="C1408" s="16">
        <v>41530000000</v>
      </c>
      <c r="D1408" s="16">
        <v>4153003000</v>
      </c>
      <c r="E1408" s="16" t="s">
        <v>38</v>
      </c>
      <c r="F1408" s="16" t="s">
        <v>41</v>
      </c>
      <c r="G1408" s="17">
        <v>162.13999999999999</v>
      </c>
      <c r="H1408" s="15">
        <v>43706</v>
      </c>
      <c r="I1408" s="16" t="s">
        <v>22</v>
      </c>
    </row>
    <row r="1409" spans="1:9" ht="45" x14ac:dyDescent="0.25">
      <c r="A1409" s="16" t="s">
        <v>119</v>
      </c>
      <c r="B1409" s="16">
        <v>40142721</v>
      </c>
      <c r="C1409" s="16">
        <v>41420000000</v>
      </c>
      <c r="D1409" s="16">
        <v>4142001000</v>
      </c>
      <c r="E1409" s="16" t="s">
        <v>131</v>
      </c>
      <c r="F1409" s="16" t="s">
        <v>132</v>
      </c>
      <c r="G1409" s="17">
        <v>150.5</v>
      </c>
      <c r="H1409" s="15">
        <v>43706</v>
      </c>
      <c r="I1409" s="16" t="s">
        <v>22</v>
      </c>
    </row>
    <row r="1410" spans="1:9" ht="60" x14ac:dyDescent="0.25">
      <c r="A1410" s="16" t="s">
        <v>119</v>
      </c>
      <c r="B1410" s="16">
        <v>40142728</v>
      </c>
      <c r="C1410" s="16">
        <v>41410000000</v>
      </c>
      <c r="D1410" s="16">
        <v>4141002300</v>
      </c>
      <c r="E1410" s="16" t="s">
        <v>120</v>
      </c>
      <c r="F1410" s="16" t="s">
        <v>133</v>
      </c>
      <c r="G1410" s="17">
        <v>1113</v>
      </c>
      <c r="H1410" s="15">
        <v>43706</v>
      </c>
      <c r="I1410" s="16" t="s">
        <v>22</v>
      </c>
    </row>
    <row r="1411" spans="1:9" ht="45" x14ac:dyDescent="0.25">
      <c r="A1411" s="16" t="s">
        <v>119</v>
      </c>
      <c r="B1411" s="16">
        <v>40145852</v>
      </c>
      <c r="C1411" s="16">
        <v>41440000000</v>
      </c>
      <c r="D1411" s="16">
        <v>4144001000</v>
      </c>
      <c r="E1411" s="16" t="s">
        <v>73</v>
      </c>
      <c r="F1411" s="16" t="s">
        <v>26</v>
      </c>
      <c r="G1411" s="17">
        <v>204.28</v>
      </c>
      <c r="H1411" s="15">
        <v>43707</v>
      </c>
      <c r="I1411" s="16" t="s">
        <v>22</v>
      </c>
    </row>
    <row r="1412" spans="1:9" ht="45" x14ac:dyDescent="0.25">
      <c r="A1412" s="16" t="s">
        <v>119</v>
      </c>
      <c r="B1412" s="16">
        <v>40145891</v>
      </c>
      <c r="C1412" s="16">
        <v>41440000000</v>
      </c>
      <c r="D1412" s="16">
        <v>4144001000</v>
      </c>
      <c r="E1412" s="16" t="s">
        <v>73</v>
      </c>
      <c r="F1412" s="16" t="s">
        <v>26</v>
      </c>
      <c r="G1412" s="17">
        <v>75.81</v>
      </c>
      <c r="H1412" s="15">
        <v>43707</v>
      </c>
      <c r="I1412" s="16" t="s">
        <v>22</v>
      </c>
    </row>
    <row r="1413" spans="1:9" ht="45" x14ac:dyDescent="0.25">
      <c r="A1413" s="16" t="s">
        <v>119</v>
      </c>
      <c r="B1413" s="16">
        <v>40145911</v>
      </c>
      <c r="C1413" s="16">
        <v>41270000000</v>
      </c>
      <c r="D1413" s="16">
        <v>4127001000</v>
      </c>
      <c r="E1413" s="16" t="s">
        <v>52</v>
      </c>
      <c r="F1413" s="16" t="s">
        <v>76</v>
      </c>
      <c r="G1413" s="17">
        <v>3.75</v>
      </c>
      <c r="H1413" s="15">
        <v>43707</v>
      </c>
      <c r="I1413" s="16" t="s">
        <v>22</v>
      </c>
    </row>
    <row r="1414" spans="1:9" ht="45" x14ac:dyDescent="0.25">
      <c r="A1414" s="16" t="s">
        <v>119</v>
      </c>
      <c r="B1414" s="16">
        <v>40143573</v>
      </c>
      <c r="C1414" s="16">
        <v>41110000000</v>
      </c>
      <c r="D1414" s="16">
        <v>4111001000</v>
      </c>
      <c r="E1414" s="16" t="s">
        <v>70</v>
      </c>
      <c r="F1414" s="16" t="s">
        <v>121</v>
      </c>
      <c r="G1414" s="17">
        <v>88</v>
      </c>
      <c r="H1414" s="15">
        <v>43707</v>
      </c>
      <c r="I1414" s="16" t="s">
        <v>22</v>
      </c>
    </row>
    <row r="1415" spans="1:9" ht="45" x14ac:dyDescent="0.25">
      <c r="A1415" s="16" t="s">
        <v>119</v>
      </c>
      <c r="B1415" s="16">
        <v>40144359</v>
      </c>
      <c r="C1415" s="16">
        <v>41440000000</v>
      </c>
      <c r="D1415" s="16">
        <v>4144001100</v>
      </c>
      <c r="E1415" s="16" t="s">
        <v>135</v>
      </c>
      <c r="F1415" s="16" t="s">
        <v>26</v>
      </c>
      <c r="G1415" s="17">
        <v>73.430000000000007</v>
      </c>
      <c r="H1415" s="15">
        <v>43707</v>
      </c>
      <c r="I1415" s="16" t="s">
        <v>22</v>
      </c>
    </row>
    <row r="1416" spans="1:9" ht="45" x14ac:dyDescent="0.25">
      <c r="A1416" s="16" t="s">
        <v>119</v>
      </c>
      <c r="B1416" s="16">
        <v>40144373</v>
      </c>
      <c r="C1416" s="16">
        <v>41440000000</v>
      </c>
      <c r="D1416" s="16">
        <v>4144001100</v>
      </c>
      <c r="E1416" s="16" t="s">
        <v>135</v>
      </c>
      <c r="F1416" s="16" t="s">
        <v>56</v>
      </c>
      <c r="G1416" s="17">
        <v>17.89</v>
      </c>
      <c r="H1416" s="15">
        <v>43707</v>
      </c>
      <c r="I1416" s="16" t="s">
        <v>22</v>
      </c>
    </row>
    <row r="1417" spans="1:9" ht="45" x14ac:dyDescent="0.25">
      <c r="A1417" s="16" t="s">
        <v>119</v>
      </c>
      <c r="B1417" s="16">
        <v>40143596</v>
      </c>
      <c r="C1417" s="16">
        <v>41110000000</v>
      </c>
      <c r="D1417" s="16">
        <v>4111001000</v>
      </c>
      <c r="E1417" s="16" t="s">
        <v>70</v>
      </c>
      <c r="F1417" s="16" t="s">
        <v>90</v>
      </c>
      <c r="G1417" s="17">
        <v>236.61</v>
      </c>
      <c r="H1417" s="15">
        <v>43707</v>
      </c>
      <c r="I1417" s="16" t="s">
        <v>22</v>
      </c>
    </row>
    <row r="1418" spans="1:9" ht="45" x14ac:dyDescent="0.25">
      <c r="A1418" s="16" t="s">
        <v>119</v>
      </c>
      <c r="B1418" s="16">
        <v>40143681</v>
      </c>
      <c r="C1418" s="16">
        <v>41110000000</v>
      </c>
      <c r="D1418" s="16">
        <v>4111001000</v>
      </c>
      <c r="E1418" s="16" t="s">
        <v>70</v>
      </c>
      <c r="F1418" s="16" t="s">
        <v>122</v>
      </c>
      <c r="G1418" s="17">
        <v>216.29</v>
      </c>
      <c r="H1418" s="15">
        <v>43707</v>
      </c>
      <c r="I1418" s="16" t="s">
        <v>22</v>
      </c>
    </row>
    <row r="1419" spans="1:9" ht="45" x14ac:dyDescent="0.25">
      <c r="A1419" s="16" t="s">
        <v>119</v>
      </c>
      <c r="B1419" s="16">
        <v>40143719</v>
      </c>
      <c r="C1419" s="16">
        <v>41110000000</v>
      </c>
      <c r="D1419" s="16">
        <v>4111001000</v>
      </c>
      <c r="E1419" s="16" t="s">
        <v>70</v>
      </c>
      <c r="F1419" s="16" t="s">
        <v>175</v>
      </c>
      <c r="G1419" s="17">
        <v>272.51</v>
      </c>
      <c r="H1419" s="15">
        <v>43707</v>
      </c>
      <c r="I1419" s="16" t="s">
        <v>22</v>
      </c>
    </row>
    <row r="1420" spans="1:9" ht="45" x14ac:dyDescent="0.25">
      <c r="A1420" s="16" t="s">
        <v>119</v>
      </c>
      <c r="B1420" s="16">
        <v>40143770</v>
      </c>
      <c r="C1420" s="16">
        <v>41110000000</v>
      </c>
      <c r="D1420" s="16">
        <v>4111001000</v>
      </c>
      <c r="E1420" s="16" t="s">
        <v>70</v>
      </c>
      <c r="F1420" s="16" t="s">
        <v>98</v>
      </c>
      <c r="G1420" s="17">
        <v>64.38</v>
      </c>
      <c r="H1420" s="15">
        <v>43707</v>
      </c>
      <c r="I1420" s="16" t="s">
        <v>22</v>
      </c>
    </row>
    <row r="1421" spans="1:9" ht="45" x14ac:dyDescent="0.25">
      <c r="A1421" s="16" t="s">
        <v>119</v>
      </c>
      <c r="B1421" s="16">
        <v>40143801</v>
      </c>
      <c r="C1421" s="16">
        <v>41110000000</v>
      </c>
      <c r="D1421" s="16">
        <v>4111001000</v>
      </c>
      <c r="E1421" s="16" t="s">
        <v>70</v>
      </c>
      <c r="F1421" s="16" t="s">
        <v>98</v>
      </c>
      <c r="G1421" s="17">
        <v>105.26</v>
      </c>
      <c r="H1421" s="15">
        <v>43707</v>
      </c>
      <c r="I1421" s="16" t="s">
        <v>22</v>
      </c>
    </row>
    <row r="1422" spans="1:9" ht="45" x14ac:dyDescent="0.25">
      <c r="A1422" s="16" t="s">
        <v>119</v>
      </c>
      <c r="B1422" s="16">
        <v>40143924</v>
      </c>
      <c r="C1422" s="16">
        <v>41110000000</v>
      </c>
      <c r="D1422" s="16">
        <v>4111001000</v>
      </c>
      <c r="E1422" s="16" t="s">
        <v>70</v>
      </c>
      <c r="F1422" s="16" t="s">
        <v>98</v>
      </c>
      <c r="G1422" s="17">
        <v>360.96</v>
      </c>
      <c r="H1422" s="15">
        <v>43707</v>
      </c>
      <c r="I1422" s="16" t="s">
        <v>22</v>
      </c>
    </row>
    <row r="1423" spans="1:9" ht="45" x14ac:dyDescent="0.25">
      <c r="A1423" s="16" t="s">
        <v>119</v>
      </c>
      <c r="B1423" s="16">
        <v>40143345</v>
      </c>
      <c r="C1423" s="16">
        <v>41110000000</v>
      </c>
      <c r="D1423" s="16">
        <v>4111001000</v>
      </c>
      <c r="E1423" s="16" t="s">
        <v>70</v>
      </c>
      <c r="F1423" s="16" t="s">
        <v>58</v>
      </c>
      <c r="G1423" s="17">
        <v>1863.82</v>
      </c>
      <c r="H1423" s="15">
        <v>43707</v>
      </c>
      <c r="I1423" s="16" t="s">
        <v>22</v>
      </c>
    </row>
    <row r="1424" spans="1:9" ht="45" x14ac:dyDescent="0.25">
      <c r="A1424" s="16" t="s">
        <v>119</v>
      </c>
      <c r="B1424" s="16">
        <v>40143354</v>
      </c>
      <c r="C1424" s="16">
        <v>41110000000</v>
      </c>
      <c r="D1424" s="16">
        <v>4111001000</v>
      </c>
      <c r="E1424" s="16" t="s">
        <v>70</v>
      </c>
      <c r="F1424" s="16" t="s">
        <v>71</v>
      </c>
      <c r="G1424" s="17">
        <v>5162.09</v>
      </c>
      <c r="H1424" s="15">
        <v>43707</v>
      </c>
      <c r="I1424" s="16" t="s">
        <v>22</v>
      </c>
    </row>
    <row r="1425" spans="1:9" ht="45" x14ac:dyDescent="0.25">
      <c r="A1425" s="16" t="s">
        <v>119</v>
      </c>
      <c r="B1425" s="16">
        <v>40143951</v>
      </c>
      <c r="C1425" s="16">
        <v>41110000000</v>
      </c>
      <c r="D1425" s="16">
        <v>4111001000</v>
      </c>
      <c r="E1425" s="16" t="s">
        <v>70</v>
      </c>
      <c r="F1425" s="16" t="s">
        <v>98</v>
      </c>
      <c r="G1425" s="17">
        <v>196.98</v>
      </c>
      <c r="H1425" s="15">
        <v>43707</v>
      </c>
      <c r="I1425" s="16" t="s">
        <v>22</v>
      </c>
    </row>
    <row r="1426" spans="1:9" ht="45" x14ac:dyDescent="0.25">
      <c r="A1426" s="16" t="s">
        <v>119</v>
      </c>
      <c r="B1426" s="16">
        <v>40143440</v>
      </c>
      <c r="C1426" s="16">
        <v>41110000000</v>
      </c>
      <c r="D1426" s="16">
        <v>4111001000</v>
      </c>
      <c r="E1426" s="16" t="s">
        <v>70</v>
      </c>
      <c r="F1426" s="16" t="s">
        <v>158</v>
      </c>
      <c r="G1426" s="17">
        <v>25</v>
      </c>
      <c r="H1426" s="15">
        <v>43707</v>
      </c>
      <c r="I1426" s="16" t="s">
        <v>22</v>
      </c>
    </row>
    <row r="1427" spans="1:9" ht="45" x14ac:dyDescent="0.25">
      <c r="A1427" s="16" t="s">
        <v>119</v>
      </c>
      <c r="B1427" s="16">
        <v>40143979</v>
      </c>
      <c r="C1427" s="16">
        <v>41110000000</v>
      </c>
      <c r="D1427" s="16">
        <v>4111001000</v>
      </c>
      <c r="E1427" s="16" t="s">
        <v>70</v>
      </c>
      <c r="F1427" s="16" t="s">
        <v>98</v>
      </c>
      <c r="G1427" s="17">
        <v>190.73</v>
      </c>
      <c r="H1427" s="15">
        <v>43707</v>
      </c>
      <c r="I1427" s="16" t="s">
        <v>22</v>
      </c>
    </row>
    <row r="1428" spans="1:9" ht="45" x14ac:dyDescent="0.25">
      <c r="A1428" s="16" t="s">
        <v>119</v>
      </c>
      <c r="B1428" s="16">
        <v>40143495</v>
      </c>
      <c r="C1428" s="16">
        <v>41110000000</v>
      </c>
      <c r="D1428" s="16">
        <v>4111001000</v>
      </c>
      <c r="E1428" s="16" t="s">
        <v>70</v>
      </c>
      <c r="F1428" s="16" t="s">
        <v>174</v>
      </c>
      <c r="G1428" s="17">
        <v>5</v>
      </c>
      <c r="H1428" s="15">
        <v>43707</v>
      </c>
      <c r="I1428" s="16" t="s">
        <v>22</v>
      </c>
    </row>
    <row r="1429" spans="1:9" ht="45" x14ac:dyDescent="0.25">
      <c r="A1429" s="16" t="s">
        <v>119</v>
      </c>
      <c r="B1429" s="16">
        <v>40143662</v>
      </c>
      <c r="C1429" s="16">
        <v>41110000000</v>
      </c>
      <c r="D1429" s="16">
        <v>4111001000</v>
      </c>
      <c r="E1429" s="16" t="s">
        <v>70</v>
      </c>
      <c r="F1429" s="16" t="s">
        <v>89</v>
      </c>
      <c r="G1429" s="17">
        <v>237.29</v>
      </c>
      <c r="H1429" s="15">
        <v>43707</v>
      </c>
      <c r="I1429" s="16" t="s">
        <v>22</v>
      </c>
    </row>
    <row r="1430" spans="1:9" ht="45" x14ac:dyDescent="0.25">
      <c r="A1430" s="16" t="s">
        <v>119</v>
      </c>
      <c r="B1430" s="16">
        <v>40143367</v>
      </c>
      <c r="C1430" s="16">
        <v>41110000000</v>
      </c>
      <c r="D1430" s="16">
        <v>4111001000</v>
      </c>
      <c r="E1430" s="16" t="s">
        <v>70</v>
      </c>
      <c r="F1430" s="16" t="s">
        <v>57</v>
      </c>
      <c r="G1430" s="17">
        <v>4414.29</v>
      </c>
      <c r="H1430" s="15">
        <v>43707</v>
      </c>
      <c r="I1430" s="16" t="s">
        <v>22</v>
      </c>
    </row>
    <row r="1431" spans="1:9" ht="45" x14ac:dyDescent="0.25">
      <c r="A1431" s="16" t="s">
        <v>119</v>
      </c>
      <c r="B1431" s="16">
        <v>40143373</v>
      </c>
      <c r="C1431" s="16">
        <v>41110000000</v>
      </c>
      <c r="D1431" s="16">
        <v>4111001000</v>
      </c>
      <c r="E1431" s="16" t="s">
        <v>70</v>
      </c>
      <c r="F1431" s="16" t="s">
        <v>53</v>
      </c>
      <c r="G1431" s="17">
        <v>7199.01</v>
      </c>
      <c r="H1431" s="15">
        <v>43707</v>
      </c>
      <c r="I1431" s="16" t="s">
        <v>22</v>
      </c>
    </row>
    <row r="1432" spans="1:9" ht="45" x14ac:dyDescent="0.25">
      <c r="A1432" s="16" t="s">
        <v>119</v>
      </c>
      <c r="B1432" s="16">
        <v>40143380</v>
      </c>
      <c r="C1432" s="16">
        <v>41110000000</v>
      </c>
      <c r="D1432" s="16">
        <v>4111001000</v>
      </c>
      <c r="E1432" s="16" t="s">
        <v>70</v>
      </c>
      <c r="F1432" s="16" t="s">
        <v>26</v>
      </c>
      <c r="G1432" s="17">
        <v>14685.6</v>
      </c>
      <c r="H1432" s="15">
        <v>43707</v>
      </c>
      <c r="I1432" s="16" t="s">
        <v>22</v>
      </c>
    </row>
    <row r="1433" spans="1:9" ht="45" x14ac:dyDescent="0.25">
      <c r="A1433" s="16" t="s">
        <v>119</v>
      </c>
      <c r="B1433" s="16">
        <v>40143398</v>
      </c>
      <c r="C1433" s="16">
        <v>41110000000</v>
      </c>
      <c r="D1433" s="16">
        <v>4111001000</v>
      </c>
      <c r="E1433" s="16" t="s">
        <v>70</v>
      </c>
      <c r="F1433" s="16" t="s">
        <v>56</v>
      </c>
      <c r="G1433" s="17">
        <v>3577.84</v>
      </c>
      <c r="H1433" s="15">
        <v>43707</v>
      </c>
      <c r="I1433" s="16" t="s">
        <v>22</v>
      </c>
    </row>
    <row r="1434" spans="1:9" ht="45" x14ac:dyDescent="0.25">
      <c r="A1434" s="16" t="s">
        <v>119</v>
      </c>
      <c r="B1434" s="16">
        <v>40143456</v>
      </c>
      <c r="C1434" s="16">
        <v>41110000000</v>
      </c>
      <c r="D1434" s="16">
        <v>4111001000</v>
      </c>
      <c r="E1434" s="16" t="s">
        <v>70</v>
      </c>
      <c r="F1434" s="16" t="s">
        <v>158</v>
      </c>
      <c r="G1434" s="17">
        <v>12.5</v>
      </c>
      <c r="H1434" s="15">
        <v>43707</v>
      </c>
      <c r="I1434" s="16" t="s">
        <v>22</v>
      </c>
    </row>
    <row r="1435" spans="1:9" ht="45" x14ac:dyDescent="0.25">
      <c r="A1435" s="16" t="s">
        <v>119</v>
      </c>
      <c r="B1435" s="16">
        <v>40143471</v>
      </c>
      <c r="C1435" s="16">
        <v>41110000000</v>
      </c>
      <c r="D1435" s="16">
        <v>4111001000</v>
      </c>
      <c r="E1435" s="16" t="s">
        <v>70</v>
      </c>
      <c r="F1435" s="16" t="s">
        <v>158</v>
      </c>
      <c r="G1435" s="17">
        <v>12.5</v>
      </c>
      <c r="H1435" s="15">
        <v>43707</v>
      </c>
      <c r="I1435" s="16" t="s">
        <v>22</v>
      </c>
    </row>
    <row r="1436" spans="1:9" ht="45" x14ac:dyDescent="0.25">
      <c r="A1436" s="16" t="s">
        <v>119</v>
      </c>
      <c r="B1436" s="16">
        <v>40144318</v>
      </c>
      <c r="C1436" s="16">
        <v>41440000000</v>
      </c>
      <c r="D1436" s="16">
        <v>4144001100</v>
      </c>
      <c r="E1436" s="16" t="s">
        <v>135</v>
      </c>
      <c r="F1436" s="16" t="s">
        <v>58</v>
      </c>
      <c r="G1436" s="17">
        <v>9.32</v>
      </c>
      <c r="H1436" s="15">
        <v>43707</v>
      </c>
      <c r="I1436" s="16" t="s">
        <v>22</v>
      </c>
    </row>
    <row r="1437" spans="1:9" ht="45" x14ac:dyDescent="0.25">
      <c r="A1437" s="16" t="s">
        <v>119</v>
      </c>
      <c r="B1437" s="16">
        <v>40144334</v>
      </c>
      <c r="C1437" s="16">
        <v>41440000000</v>
      </c>
      <c r="D1437" s="16">
        <v>4144001100</v>
      </c>
      <c r="E1437" s="16" t="s">
        <v>135</v>
      </c>
      <c r="F1437" s="16" t="s">
        <v>71</v>
      </c>
      <c r="G1437" s="17">
        <v>25.81</v>
      </c>
      <c r="H1437" s="15">
        <v>43707</v>
      </c>
      <c r="I1437" s="16" t="s">
        <v>22</v>
      </c>
    </row>
    <row r="1438" spans="1:9" ht="45" x14ac:dyDescent="0.25">
      <c r="A1438" s="16" t="s">
        <v>119</v>
      </c>
      <c r="B1438" s="16">
        <v>40144341</v>
      </c>
      <c r="C1438" s="16">
        <v>41440000000</v>
      </c>
      <c r="D1438" s="16">
        <v>4144001100</v>
      </c>
      <c r="E1438" s="16" t="s">
        <v>135</v>
      </c>
      <c r="F1438" s="16" t="s">
        <v>57</v>
      </c>
      <c r="G1438" s="17">
        <v>22.07</v>
      </c>
      <c r="H1438" s="15">
        <v>43707</v>
      </c>
      <c r="I1438" s="16" t="s">
        <v>22</v>
      </c>
    </row>
    <row r="1439" spans="1:9" ht="45" x14ac:dyDescent="0.25">
      <c r="A1439" s="16" t="s">
        <v>119</v>
      </c>
      <c r="B1439" s="16">
        <v>40143546</v>
      </c>
      <c r="C1439" s="16">
        <v>41110000000</v>
      </c>
      <c r="D1439" s="16">
        <v>4111001000</v>
      </c>
      <c r="E1439" s="16" t="s">
        <v>70</v>
      </c>
      <c r="F1439" s="16" t="s">
        <v>174</v>
      </c>
      <c r="G1439" s="17">
        <v>5</v>
      </c>
      <c r="H1439" s="15">
        <v>43707</v>
      </c>
      <c r="I1439" s="16" t="s">
        <v>22</v>
      </c>
    </row>
    <row r="1440" spans="1:9" ht="45" x14ac:dyDescent="0.25">
      <c r="A1440" s="16" t="s">
        <v>119</v>
      </c>
      <c r="B1440" s="16">
        <v>40144352</v>
      </c>
      <c r="C1440" s="16">
        <v>41440000000</v>
      </c>
      <c r="D1440" s="16">
        <v>4144001100</v>
      </c>
      <c r="E1440" s="16" t="s">
        <v>135</v>
      </c>
      <c r="F1440" s="16" t="s">
        <v>53</v>
      </c>
      <c r="G1440" s="17">
        <v>36</v>
      </c>
      <c r="H1440" s="15">
        <v>43707</v>
      </c>
      <c r="I1440" s="16" t="s">
        <v>22</v>
      </c>
    </row>
    <row r="1441" spans="1:9" x14ac:dyDescent="0.25">
      <c r="A1441" s="10" t="s">
        <v>19</v>
      </c>
      <c r="B1441" s="10">
        <v>40152062</v>
      </c>
      <c r="C1441" s="10">
        <v>41480000000</v>
      </c>
      <c r="D1441" s="10">
        <v>4148001000</v>
      </c>
      <c r="E1441" s="10" t="s">
        <v>100</v>
      </c>
      <c r="F1441" s="10" t="s">
        <v>26</v>
      </c>
      <c r="G1441" s="11">
        <v>1700</v>
      </c>
      <c r="H1441" s="15">
        <v>43719</v>
      </c>
      <c r="I1441" s="10" t="s">
        <v>22</v>
      </c>
    </row>
    <row r="1442" spans="1:9" x14ac:dyDescent="0.25">
      <c r="A1442" s="10" t="s">
        <v>19</v>
      </c>
      <c r="B1442" s="10">
        <v>40152062</v>
      </c>
      <c r="C1442" s="10">
        <v>41480000000</v>
      </c>
      <c r="D1442" s="10">
        <v>4148001000</v>
      </c>
      <c r="E1442" s="10" t="s">
        <v>100</v>
      </c>
      <c r="F1442" s="10" t="s">
        <v>26</v>
      </c>
      <c r="G1442" s="11">
        <v>2166</v>
      </c>
      <c r="H1442" s="15">
        <v>43719</v>
      </c>
      <c r="I1442" s="10" t="s">
        <v>22</v>
      </c>
    </row>
    <row r="1443" spans="1:9" x14ac:dyDescent="0.25">
      <c r="A1443" s="10" t="s">
        <v>19</v>
      </c>
      <c r="B1443" s="10">
        <v>40152062</v>
      </c>
      <c r="C1443" s="10">
        <v>41480000000</v>
      </c>
      <c r="D1443" s="10">
        <v>4148001000</v>
      </c>
      <c r="E1443" s="10" t="s">
        <v>100</v>
      </c>
      <c r="F1443" s="10" t="s">
        <v>26</v>
      </c>
      <c r="G1443" s="11">
        <v>2003.39</v>
      </c>
      <c r="H1443" s="15">
        <v>43719</v>
      </c>
      <c r="I1443" s="10" t="s">
        <v>22</v>
      </c>
    </row>
    <row r="1444" spans="1:9" x14ac:dyDescent="0.25">
      <c r="A1444" s="10" t="s">
        <v>119</v>
      </c>
      <c r="B1444" s="10">
        <v>40143316</v>
      </c>
      <c r="C1444" s="10">
        <v>41120000000</v>
      </c>
      <c r="D1444" s="10">
        <v>4112001000</v>
      </c>
      <c r="E1444" s="10" t="s">
        <v>81</v>
      </c>
      <c r="F1444" s="10" t="s">
        <v>76</v>
      </c>
      <c r="G1444" s="11">
        <v>5468.39</v>
      </c>
      <c r="H1444" s="15">
        <v>43710</v>
      </c>
      <c r="I1444" s="10" t="s">
        <v>22</v>
      </c>
    </row>
    <row r="1445" spans="1:9" x14ac:dyDescent="0.25">
      <c r="A1445" s="10" t="s">
        <v>119</v>
      </c>
      <c r="B1445" s="10">
        <v>40143316</v>
      </c>
      <c r="C1445" s="10">
        <v>41140000000</v>
      </c>
      <c r="D1445" s="10">
        <v>4114001000</v>
      </c>
      <c r="E1445" s="10" t="s">
        <v>75</v>
      </c>
      <c r="F1445" s="10" t="s">
        <v>76</v>
      </c>
      <c r="G1445" s="11">
        <v>3213.15</v>
      </c>
      <c r="H1445" s="15">
        <v>43710</v>
      </c>
      <c r="I1445" s="10" t="s">
        <v>22</v>
      </c>
    </row>
    <row r="1446" spans="1:9" x14ac:dyDescent="0.25">
      <c r="A1446" s="10" t="s">
        <v>119</v>
      </c>
      <c r="B1446" s="10">
        <v>40143316</v>
      </c>
      <c r="C1446" s="10">
        <v>41130000000</v>
      </c>
      <c r="D1446" s="10">
        <v>4113001000</v>
      </c>
      <c r="E1446" s="10" t="s">
        <v>75</v>
      </c>
      <c r="F1446" s="10" t="s">
        <v>76</v>
      </c>
      <c r="G1446" s="11">
        <v>8763.24</v>
      </c>
      <c r="H1446" s="15">
        <v>43710</v>
      </c>
      <c r="I1446" s="10" t="s">
        <v>22</v>
      </c>
    </row>
    <row r="1447" spans="1:9" x14ac:dyDescent="0.25">
      <c r="A1447" s="10" t="s">
        <v>119</v>
      </c>
      <c r="B1447" s="10">
        <v>40143316</v>
      </c>
      <c r="C1447" s="10">
        <v>41130000000</v>
      </c>
      <c r="D1447" s="10">
        <v>4113002000</v>
      </c>
      <c r="E1447" s="10" t="s">
        <v>77</v>
      </c>
      <c r="F1447" s="10" t="s">
        <v>76</v>
      </c>
      <c r="G1447" s="11">
        <v>4965.78</v>
      </c>
      <c r="H1447" s="15">
        <v>43710</v>
      </c>
      <c r="I1447" s="10" t="s">
        <v>22</v>
      </c>
    </row>
    <row r="1448" spans="1:9" x14ac:dyDescent="0.25">
      <c r="A1448" s="10" t="s">
        <v>119</v>
      </c>
      <c r="B1448" s="10">
        <v>40143316</v>
      </c>
      <c r="C1448" s="10">
        <v>41140000000</v>
      </c>
      <c r="D1448" s="10">
        <v>4114002000</v>
      </c>
      <c r="E1448" s="10" t="s">
        <v>77</v>
      </c>
      <c r="F1448" s="10" t="s">
        <v>76</v>
      </c>
      <c r="G1448" s="11">
        <v>1343.66</v>
      </c>
      <c r="H1448" s="15">
        <v>43710</v>
      </c>
      <c r="I1448" s="10" t="s">
        <v>22</v>
      </c>
    </row>
    <row r="1449" spans="1:9" x14ac:dyDescent="0.25">
      <c r="A1449" s="10" t="s">
        <v>119</v>
      </c>
      <c r="B1449" s="10">
        <v>40143316</v>
      </c>
      <c r="C1449" s="10">
        <v>41130000000</v>
      </c>
      <c r="D1449" s="10">
        <v>4113003000</v>
      </c>
      <c r="E1449" s="10" t="s">
        <v>78</v>
      </c>
      <c r="F1449" s="10" t="s">
        <v>76</v>
      </c>
      <c r="G1449" s="11">
        <v>292.13</v>
      </c>
      <c r="H1449" s="15">
        <v>43710</v>
      </c>
      <c r="I1449" s="10" t="s">
        <v>22</v>
      </c>
    </row>
    <row r="1450" spans="1:9" x14ac:dyDescent="0.25">
      <c r="A1450" s="10" t="s">
        <v>119</v>
      </c>
      <c r="B1450" s="10">
        <v>40143316</v>
      </c>
      <c r="C1450" s="10">
        <v>41140000000</v>
      </c>
      <c r="D1450" s="10">
        <v>4114003000</v>
      </c>
      <c r="E1450" s="10" t="s">
        <v>78</v>
      </c>
      <c r="F1450" s="10" t="s">
        <v>76</v>
      </c>
      <c r="G1450" s="11">
        <v>292.13</v>
      </c>
      <c r="H1450" s="15">
        <v>43710</v>
      </c>
      <c r="I1450" s="10" t="s">
        <v>22</v>
      </c>
    </row>
    <row r="1451" spans="1:9" x14ac:dyDescent="0.25">
      <c r="A1451" s="10" t="s">
        <v>119</v>
      </c>
      <c r="B1451" s="10">
        <v>40143316</v>
      </c>
      <c r="C1451" s="10">
        <v>41140000000</v>
      </c>
      <c r="D1451" s="10">
        <v>4114005000</v>
      </c>
      <c r="E1451" s="10" t="s">
        <v>80</v>
      </c>
      <c r="F1451" s="10" t="s">
        <v>76</v>
      </c>
      <c r="G1451" s="11">
        <v>116.82</v>
      </c>
      <c r="H1451" s="15">
        <v>43710</v>
      </c>
      <c r="I1451" s="10" t="s">
        <v>22</v>
      </c>
    </row>
    <row r="1452" spans="1:9" x14ac:dyDescent="0.25">
      <c r="A1452" s="10" t="s">
        <v>119</v>
      </c>
      <c r="B1452" s="10">
        <v>40142668</v>
      </c>
      <c r="C1452" s="10">
        <v>41530000000</v>
      </c>
      <c r="D1452" s="10">
        <v>4153003000</v>
      </c>
      <c r="E1452" s="10" t="s">
        <v>38</v>
      </c>
      <c r="F1452" s="10" t="s">
        <v>176</v>
      </c>
      <c r="G1452" s="11">
        <v>316.91000000000003</v>
      </c>
      <c r="H1452" s="15">
        <v>43711</v>
      </c>
      <c r="I1452" s="10" t="s">
        <v>22</v>
      </c>
    </row>
    <row r="1453" spans="1:9" x14ac:dyDescent="0.25">
      <c r="A1453" s="10" t="s">
        <v>119</v>
      </c>
      <c r="B1453" s="10">
        <v>40142671</v>
      </c>
      <c r="C1453" s="10">
        <v>41530000000</v>
      </c>
      <c r="D1453" s="10">
        <v>4153003000</v>
      </c>
      <c r="E1453" s="10" t="s">
        <v>38</v>
      </c>
      <c r="F1453" s="10" t="s">
        <v>176</v>
      </c>
      <c r="G1453" s="11">
        <v>267.61</v>
      </c>
      <c r="H1453" s="15">
        <v>43711</v>
      </c>
      <c r="I1453" s="10" t="s">
        <v>22</v>
      </c>
    </row>
    <row r="1454" spans="1:9" x14ac:dyDescent="0.25">
      <c r="A1454" s="10" t="s">
        <v>119</v>
      </c>
      <c r="B1454" s="10">
        <v>40149845</v>
      </c>
      <c r="C1454" s="10">
        <v>41410000000</v>
      </c>
      <c r="D1454" s="10">
        <v>4141001100</v>
      </c>
      <c r="E1454" s="10" t="s">
        <v>55</v>
      </c>
      <c r="F1454" s="10" t="s">
        <v>90</v>
      </c>
      <c r="G1454" s="11">
        <v>9</v>
      </c>
      <c r="H1454" s="15">
        <v>43717</v>
      </c>
      <c r="I1454" s="10" t="s">
        <v>22</v>
      </c>
    </row>
    <row r="1455" spans="1:9" x14ac:dyDescent="0.25">
      <c r="A1455" s="10" t="s">
        <v>119</v>
      </c>
      <c r="B1455" s="10">
        <v>40149172</v>
      </c>
      <c r="C1455" s="10">
        <v>41410000000</v>
      </c>
      <c r="D1455" s="10">
        <v>4141001100</v>
      </c>
      <c r="E1455" s="10" t="s">
        <v>55</v>
      </c>
      <c r="F1455" s="10" t="s">
        <v>53</v>
      </c>
      <c r="G1455" s="11">
        <v>18</v>
      </c>
      <c r="H1455" s="15">
        <v>43717</v>
      </c>
      <c r="I1455" s="10" t="s">
        <v>22</v>
      </c>
    </row>
    <row r="1456" spans="1:9" x14ac:dyDescent="0.25">
      <c r="A1456" s="10" t="s">
        <v>119</v>
      </c>
      <c r="B1456" s="10">
        <v>40149194</v>
      </c>
      <c r="C1456" s="10">
        <v>41410000000</v>
      </c>
      <c r="D1456" s="10">
        <v>4141001100</v>
      </c>
      <c r="E1456" s="10" t="s">
        <v>55</v>
      </c>
      <c r="F1456" s="10" t="s">
        <v>90</v>
      </c>
      <c r="G1456" s="11">
        <v>18</v>
      </c>
      <c r="H1456" s="15">
        <v>43717</v>
      </c>
      <c r="I1456" s="10" t="s">
        <v>22</v>
      </c>
    </row>
    <row r="1457" spans="1:9" x14ac:dyDescent="0.25">
      <c r="A1457" s="10" t="s">
        <v>119</v>
      </c>
      <c r="B1457" s="10">
        <v>40149210</v>
      </c>
      <c r="C1457" s="10">
        <v>41410000000</v>
      </c>
      <c r="D1457" s="10">
        <v>4141001100</v>
      </c>
      <c r="E1457" s="10" t="s">
        <v>55</v>
      </c>
      <c r="F1457" s="10" t="s">
        <v>98</v>
      </c>
      <c r="G1457" s="11">
        <v>18</v>
      </c>
      <c r="H1457" s="15">
        <v>43717</v>
      </c>
      <c r="I1457" s="10" t="s">
        <v>22</v>
      </c>
    </row>
    <row r="1458" spans="1:9" x14ac:dyDescent="0.25">
      <c r="A1458" s="10" t="s">
        <v>119</v>
      </c>
      <c r="B1458" s="10">
        <v>40149268</v>
      </c>
      <c r="C1458" s="10">
        <v>41410000000</v>
      </c>
      <c r="D1458" s="10">
        <v>4141001100</v>
      </c>
      <c r="E1458" s="10" t="s">
        <v>55</v>
      </c>
      <c r="F1458" s="10" t="s">
        <v>87</v>
      </c>
      <c r="G1458" s="11">
        <v>18</v>
      </c>
      <c r="H1458" s="15">
        <v>43717</v>
      </c>
      <c r="I1458" s="10" t="s">
        <v>22</v>
      </c>
    </row>
    <row r="1459" spans="1:9" x14ac:dyDescent="0.25">
      <c r="A1459" s="10" t="s">
        <v>119</v>
      </c>
      <c r="B1459" s="10">
        <v>40149268</v>
      </c>
      <c r="C1459" s="10">
        <v>41410000000</v>
      </c>
      <c r="D1459" s="10">
        <v>4141001100</v>
      </c>
      <c r="E1459" s="10" t="s">
        <v>55</v>
      </c>
      <c r="F1459" s="10" t="s">
        <v>87</v>
      </c>
      <c r="G1459" s="11">
        <v>18</v>
      </c>
      <c r="H1459" s="15">
        <v>43717</v>
      </c>
      <c r="I1459" s="10" t="s">
        <v>22</v>
      </c>
    </row>
    <row r="1460" spans="1:9" x14ac:dyDescent="0.25">
      <c r="A1460" s="10" t="s">
        <v>119</v>
      </c>
      <c r="B1460" s="10">
        <v>40149285</v>
      </c>
      <c r="C1460" s="10">
        <v>41410000000</v>
      </c>
      <c r="D1460" s="10">
        <v>4141001100</v>
      </c>
      <c r="E1460" s="10" t="s">
        <v>55</v>
      </c>
      <c r="F1460" s="10" t="s">
        <v>53</v>
      </c>
      <c r="G1460" s="11">
        <v>18</v>
      </c>
      <c r="H1460" s="15">
        <v>43717</v>
      </c>
      <c r="I1460" s="10" t="s">
        <v>22</v>
      </c>
    </row>
    <row r="1461" spans="1:9" x14ac:dyDescent="0.25">
      <c r="A1461" s="10" t="s">
        <v>119</v>
      </c>
      <c r="B1461" s="10">
        <v>40149285</v>
      </c>
      <c r="C1461" s="10">
        <v>41410000000</v>
      </c>
      <c r="D1461" s="10">
        <v>4141001100</v>
      </c>
      <c r="E1461" s="10" t="s">
        <v>55</v>
      </c>
      <c r="F1461" s="10" t="s">
        <v>53</v>
      </c>
      <c r="G1461" s="11">
        <v>9</v>
      </c>
      <c r="H1461" s="15">
        <v>43717</v>
      </c>
      <c r="I1461" s="10" t="s">
        <v>22</v>
      </c>
    </row>
    <row r="1462" spans="1:9" x14ac:dyDescent="0.25">
      <c r="A1462" s="10" t="s">
        <v>119</v>
      </c>
      <c r="B1462" s="10">
        <v>40149285</v>
      </c>
      <c r="C1462" s="10">
        <v>41410000000</v>
      </c>
      <c r="D1462" s="10">
        <v>4141001100</v>
      </c>
      <c r="E1462" s="10" t="s">
        <v>55</v>
      </c>
      <c r="F1462" s="10" t="s">
        <v>53</v>
      </c>
      <c r="G1462" s="11">
        <v>18.600000000000001</v>
      </c>
      <c r="H1462" s="15">
        <v>43717</v>
      </c>
      <c r="I1462" s="10" t="s">
        <v>22</v>
      </c>
    </row>
    <row r="1463" spans="1:9" x14ac:dyDescent="0.25">
      <c r="A1463" s="10" t="s">
        <v>119</v>
      </c>
      <c r="B1463" s="10">
        <v>40149285</v>
      </c>
      <c r="C1463" s="10">
        <v>41410000000</v>
      </c>
      <c r="D1463" s="10">
        <v>4141001100</v>
      </c>
      <c r="E1463" s="10" t="s">
        <v>55</v>
      </c>
      <c r="F1463" s="10" t="s">
        <v>53</v>
      </c>
      <c r="G1463" s="11">
        <v>18</v>
      </c>
      <c r="H1463" s="15">
        <v>43717</v>
      </c>
      <c r="I1463" s="10" t="s">
        <v>22</v>
      </c>
    </row>
    <row r="1464" spans="1:9" x14ac:dyDescent="0.25">
      <c r="A1464" s="10" t="s">
        <v>119</v>
      </c>
      <c r="B1464" s="10">
        <v>40149153</v>
      </c>
      <c r="C1464" s="10">
        <v>41530000000</v>
      </c>
      <c r="D1464" s="10">
        <v>4153003000</v>
      </c>
      <c r="E1464" s="10" t="s">
        <v>38</v>
      </c>
      <c r="F1464" s="10" t="s">
        <v>136</v>
      </c>
      <c r="G1464" s="11">
        <v>32.14</v>
      </c>
      <c r="H1464" s="15">
        <v>43717</v>
      </c>
      <c r="I1464" s="10" t="s">
        <v>22</v>
      </c>
    </row>
    <row r="1465" spans="1:9" x14ac:dyDescent="0.25">
      <c r="A1465" s="10" t="s">
        <v>119</v>
      </c>
      <c r="B1465" s="10">
        <v>40149256</v>
      </c>
      <c r="C1465" s="10">
        <v>41410000000</v>
      </c>
      <c r="D1465" s="10">
        <v>4141001100</v>
      </c>
      <c r="E1465" s="10" t="s">
        <v>55</v>
      </c>
      <c r="F1465" s="10" t="s">
        <v>90</v>
      </c>
      <c r="G1465" s="11">
        <v>18</v>
      </c>
      <c r="H1465" s="15">
        <v>43717</v>
      </c>
      <c r="I1465" s="10" t="s">
        <v>22</v>
      </c>
    </row>
    <row r="1466" spans="1:9" x14ac:dyDescent="0.25">
      <c r="A1466" s="10" t="s">
        <v>119</v>
      </c>
      <c r="B1466" s="10">
        <v>40149256</v>
      </c>
      <c r="C1466" s="10">
        <v>41410000000</v>
      </c>
      <c r="D1466" s="10">
        <v>4141001100</v>
      </c>
      <c r="E1466" s="10" t="s">
        <v>55</v>
      </c>
      <c r="F1466" s="10" t="s">
        <v>90</v>
      </c>
      <c r="G1466" s="11">
        <v>9</v>
      </c>
      <c r="H1466" s="15">
        <v>43717</v>
      </c>
      <c r="I1466" s="10" t="s">
        <v>22</v>
      </c>
    </row>
    <row r="1467" spans="1:9" x14ac:dyDescent="0.25">
      <c r="A1467" s="10" t="s">
        <v>119</v>
      </c>
      <c r="B1467" s="10">
        <v>40149256</v>
      </c>
      <c r="C1467" s="10">
        <v>41410000000</v>
      </c>
      <c r="D1467" s="10">
        <v>4141001100</v>
      </c>
      <c r="E1467" s="10" t="s">
        <v>55</v>
      </c>
      <c r="F1467" s="10" t="s">
        <v>90</v>
      </c>
      <c r="G1467" s="11">
        <v>18</v>
      </c>
      <c r="H1467" s="15">
        <v>43717</v>
      </c>
      <c r="I1467" s="10" t="s">
        <v>22</v>
      </c>
    </row>
    <row r="1468" spans="1:9" x14ac:dyDescent="0.25">
      <c r="A1468" s="10" t="s">
        <v>119</v>
      </c>
      <c r="B1468" s="10">
        <v>40149256</v>
      </c>
      <c r="C1468" s="10">
        <v>41410000000</v>
      </c>
      <c r="D1468" s="10">
        <v>4141001100</v>
      </c>
      <c r="E1468" s="10" t="s">
        <v>55</v>
      </c>
      <c r="F1468" s="10" t="s">
        <v>90</v>
      </c>
      <c r="G1468" s="11">
        <v>18</v>
      </c>
      <c r="H1468" s="15">
        <v>43717</v>
      </c>
      <c r="I1468" s="10" t="s">
        <v>22</v>
      </c>
    </row>
    <row r="1469" spans="1:9" x14ac:dyDescent="0.25">
      <c r="A1469" s="10" t="s">
        <v>119</v>
      </c>
      <c r="B1469" s="10">
        <v>40149256</v>
      </c>
      <c r="C1469" s="10">
        <v>41410000000</v>
      </c>
      <c r="D1469" s="10">
        <v>4141001100</v>
      </c>
      <c r="E1469" s="10" t="s">
        <v>55</v>
      </c>
      <c r="F1469" s="10" t="s">
        <v>90</v>
      </c>
      <c r="G1469" s="11">
        <v>18</v>
      </c>
      <c r="H1469" s="15">
        <v>43717</v>
      </c>
      <c r="I1469" s="10" t="s">
        <v>22</v>
      </c>
    </row>
    <row r="1470" spans="1:9" x14ac:dyDescent="0.25">
      <c r="A1470" s="10" t="s">
        <v>119</v>
      </c>
      <c r="B1470" s="10">
        <v>40149256</v>
      </c>
      <c r="C1470" s="10">
        <v>41410000000</v>
      </c>
      <c r="D1470" s="10">
        <v>4141001100</v>
      </c>
      <c r="E1470" s="10" t="s">
        <v>55</v>
      </c>
      <c r="F1470" s="10" t="s">
        <v>90</v>
      </c>
      <c r="G1470" s="11">
        <v>18</v>
      </c>
      <c r="H1470" s="15">
        <v>43717</v>
      </c>
      <c r="I1470" s="10" t="s">
        <v>22</v>
      </c>
    </row>
    <row r="1471" spans="1:9" x14ac:dyDescent="0.25">
      <c r="A1471" s="10" t="s">
        <v>119</v>
      </c>
      <c r="B1471" s="10">
        <v>40152037</v>
      </c>
      <c r="C1471" s="10">
        <v>41430000000</v>
      </c>
      <c r="D1471" s="10">
        <v>4143003000</v>
      </c>
      <c r="E1471" s="10" t="s">
        <v>65</v>
      </c>
      <c r="F1471" s="10" t="s">
        <v>129</v>
      </c>
      <c r="G1471" s="11">
        <v>60</v>
      </c>
      <c r="H1471" s="15">
        <v>43719</v>
      </c>
      <c r="I1471" s="10" t="s">
        <v>22</v>
      </c>
    </row>
    <row r="1472" spans="1:9" x14ac:dyDescent="0.25">
      <c r="A1472" s="10" t="s">
        <v>119</v>
      </c>
      <c r="B1472" s="10">
        <v>40152048</v>
      </c>
      <c r="C1472" s="10">
        <v>41330000000</v>
      </c>
      <c r="D1472" s="10">
        <v>4133005000</v>
      </c>
      <c r="E1472" s="10" t="s">
        <v>45</v>
      </c>
      <c r="F1472" s="10" t="s">
        <v>46</v>
      </c>
      <c r="G1472" s="11">
        <v>17.7</v>
      </c>
      <c r="H1472" s="15">
        <v>43719</v>
      </c>
      <c r="I1472" s="10" t="s">
        <v>22</v>
      </c>
    </row>
    <row r="1473" spans="1:9" x14ac:dyDescent="0.25">
      <c r="A1473" s="10" t="s">
        <v>119</v>
      </c>
      <c r="B1473" s="10">
        <v>40152046</v>
      </c>
      <c r="C1473" s="10">
        <v>41930000000</v>
      </c>
      <c r="D1473" s="10">
        <v>4193002000</v>
      </c>
      <c r="E1473" s="10" t="s">
        <v>25</v>
      </c>
      <c r="F1473" s="10" t="s">
        <v>160</v>
      </c>
      <c r="G1473" s="11">
        <v>659.45</v>
      </c>
      <c r="H1473" s="15">
        <v>43719</v>
      </c>
      <c r="I1473" s="10" t="s">
        <v>22</v>
      </c>
    </row>
    <row r="1474" spans="1:9" x14ac:dyDescent="0.25">
      <c r="A1474" s="10" t="s">
        <v>119</v>
      </c>
      <c r="B1474" s="10">
        <v>40152789</v>
      </c>
      <c r="C1474" s="10">
        <v>41530000000</v>
      </c>
      <c r="D1474" s="10">
        <v>4153003000</v>
      </c>
      <c r="E1474" s="10" t="s">
        <v>38</v>
      </c>
      <c r="F1474" s="10" t="s">
        <v>134</v>
      </c>
      <c r="G1474" s="11">
        <v>82.8</v>
      </c>
      <c r="H1474" s="15">
        <v>43719</v>
      </c>
      <c r="I1474" s="10" t="s">
        <v>22</v>
      </c>
    </row>
    <row r="1475" spans="1:9" x14ac:dyDescent="0.25">
      <c r="A1475" s="10" t="s">
        <v>119</v>
      </c>
      <c r="B1475" s="10">
        <v>40152795</v>
      </c>
      <c r="C1475" s="10">
        <v>41490000000</v>
      </c>
      <c r="D1475" s="10">
        <v>4149002000</v>
      </c>
      <c r="E1475" s="10" t="s">
        <v>139</v>
      </c>
      <c r="F1475" s="10" t="s">
        <v>123</v>
      </c>
      <c r="G1475" s="11">
        <v>36.299999999999997</v>
      </c>
      <c r="H1475" s="15">
        <v>43719</v>
      </c>
      <c r="I1475" s="10" t="s">
        <v>22</v>
      </c>
    </row>
    <row r="1476" spans="1:9" x14ac:dyDescent="0.25">
      <c r="A1476" s="10" t="s">
        <v>119</v>
      </c>
      <c r="B1476" s="10">
        <v>40152786</v>
      </c>
      <c r="C1476" s="10">
        <v>41530000000</v>
      </c>
      <c r="D1476" s="10">
        <v>4153001000</v>
      </c>
      <c r="E1476" s="10" t="s">
        <v>48</v>
      </c>
      <c r="F1476" s="10" t="s">
        <v>85</v>
      </c>
      <c r="G1476" s="11">
        <v>80.67</v>
      </c>
      <c r="H1476" s="15">
        <v>43719</v>
      </c>
      <c r="I1476" s="10" t="s">
        <v>22</v>
      </c>
    </row>
    <row r="1477" spans="1:9" x14ac:dyDescent="0.25">
      <c r="A1477" s="10" t="s">
        <v>119</v>
      </c>
      <c r="B1477" s="10">
        <v>40152792</v>
      </c>
      <c r="C1477" s="10">
        <v>41430000000</v>
      </c>
      <c r="D1477" s="10">
        <v>4143003000</v>
      </c>
      <c r="E1477" s="10" t="s">
        <v>65</v>
      </c>
      <c r="F1477" s="10" t="s">
        <v>129</v>
      </c>
      <c r="G1477" s="11">
        <v>20</v>
      </c>
      <c r="H1477" s="15">
        <v>43719</v>
      </c>
      <c r="I1477" s="10" t="s">
        <v>22</v>
      </c>
    </row>
    <row r="1478" spans="1:9" x14ac:dyDescent="0.25">
      <c r="A1478" s="10" t="s">
        <v>119</v>
      </c>
      <c r="B1478" s="10">
        <v>40152143</v>
      </c>
      <c r="C1478" s="10">
        <v>41270000000</v>
      </c>
      <c r="D1478" s="10">
        <v>4127001000</v>
      </c>
      <c r="E1478" s="10" t="s">
        <v>52</v>
      </c>
      <c r="F1478" s="10" t="s">
        <v>90</v>
      </c>
      <c r="G1478" s="11">
        <v>387.5</v>
      </c>
      <c r="H1478" s="15">
        <v>43719</v>
      </c>
      <c r="I1478" s="10" t="s">
        <v>22</v>
      </c>
    </row>
    <row r="1479" spans="1:9" x14ac:dyDescent="0.25">
      <c r="A1479" s="10" t="s">
        <v>119</v>
      </c>
      <c r="B1479" s="10">
        <v>40152151</v>
      </c>
      <c r="C1479" s="10">
        <v>41270000000</v>
      </c>
      <c r="D1479" s="10">
        <v>4127001000</v>
      </c>
      <c r="E1479" s="10" t="s">
        <v>52</v>
      </c>
      <c r="F1479" s="10" t="s">
        <v>53</v>
      </c>
      <c r="G1479" s="11">
        <v>387.5</v>
      </c>
      <c r="H1479" s="15">
        <v>43719</v>
      </c>
      <c r="I1479" s="10" t="s">
        <v>22</v>
      </c>
    </row>
    <row r="1480" spans="1:9" x14ac:dyDescent="0.25">
      <c r="A1480" s="10" t="s">
        <v>119</v>
      </c>
      <c r="B1480" s="10">
        <v>40152160</v>
      </c>
      <c r="C1480" s="10">
        <v>41270000000</v>
      </c>
      <c r="D1480" s="10">
        <v>4127001000</v>
      </c>
      <c r="E1480" s="10" t="s">
        <v>52</v>
      </c>
      <c r="F1480" s="10" t="s">
        <v>90</v>
      </c>
      <c r="G1480" s="11">
        <v>387.5</v>
      </c>
      <c r="H1480" s="15">
        <v>43719</v>
      </c>
      <c r="I1480" s="10" t="s">
        <v>22</v>
      </c>
    </row>
    <row r="1481" spans="1:9" x14ac:dyDescent="0.25">
      <c r="A1481" s="10" t="s">
        <v>119</v>
      </c>
      <c r="B1481" s="10">
        <v>40152179</v>
      </c>
      <c r="C1481" s="10">
        <v>41270000000</v>
      </c>
      <c r="D1481" s="10">
        <v>4127001000</v>
      </c>
      <c r="E1481" s="10" t="s">
        <v>52</v>
      </c>
      <c r="F1481" s="10" t="s">
        <v>56</v>
      </c>
      <c r="G1481" s="11">
        <v>387.5</v>
      </c>
      <c r="H1481" s="15">
        <v>43719</v>
      </c>
      <c r="I1481" s="10" t="s">
        <v>22</v>
      </c>
    </row>
    <row r="1482" spans="1:9" x14ac:dyDescent="0.25">
      <c r="A1482" s="10" t="s">
        <v>119</v>
      </c>
      <c r="B1482" s="10">
        <v>40152182</v>
      </c>
      <c r="C1482" s="10">
        <v>41270000000</v>
      </c>
      <c r="D1482" s="10">
        <v>4127001000</v>
      </c>
      <c r="E1482" s="10" t="s">
        <v>52</v>
      </c>
      <c r="F1482" s="10" t="s">
        <v>53</v>
      </c>
      <c r="G1482" s="11">
        <v>387.5</v>
      </c>
      <c r="H1482" s="15">
        <v>43719</v>
      </c>
      <c r="I1482" s="10" t="s">
        <v>22</v>
      </c>
    </row>
    <row r="1483" spans="1:9" x14ac:dyDescent="0.25">
      <c r="A1483" s="10" t="s">
        <v>119</v>
      </c>
      <c r="B1483" s="10">
        <v>40152188</v>
      </c>
      <c r="C1483" s="10">
        <v>41270000000</v>
      </c>
      <c r="D1483" s="10">
        <v>4127001000</v>
      </c>
      <c r="E1483" s="10" t="s">
        <v>52</v>
      </c>
      <c r="F1483" s="10" t="s">
        <v>98</v>
      </c>
      <c r="G1483" s="11">
        <v>387.5</v>
      </c>
      <c r="H1483" s="15">
        <v>43719</v>
      </c>
      <c r="I1483" s="10" t="s">
        <v>22</v>
      </c>
    </row>
    <row r="1484" spans="1:9" x14ac:dyDescent="0.25">
      <c r="A1484" s="10" t="s">
        <v>119</v>
      </c>
      <c r="B1484" s="10">
        <v>40152147</v>
      </c>
      <c r="C1484" s="10">
        <v>41270000000</v>
      </c>
      <c r="D1484" s="10">
        <v>4127001000</v>
      </c>
      <c r="E1484" s="10" t="s">
        <v>52</v>
      </c>
      <c r="F1484" s="10" t="s">
        <v>53</v>
      </c>
      <c r="G1484" s="11">
        <v>387.5</v>
      </c>
      <c r="H1484" s="15">
        <v>43719</v>
      </c>
      <c r="I1484" s="10" t="s">
        <v>22</v>
      </c>
    </row>
    <row r="1485" spans="1:9" x14ac:dyDescent="0.25">
      <c r="A1485" s="10" t="s">
        <v>119</v>
      </c>
      <c r="B1485" s="10">
        <v>40152169</v>
      </c>
      <c r="C1485" s="10">
        <v>41270000000</v>
      </c>
      <c r="D1485" s="10">
        <v>4127001000</v>
      </c>
      <c r="E1485" s="10" t="s">
        <v>52</v>
      </c>
      <c r="F1485" s="10" t="s">
        <v>53</v>
      </c>
      <c r="G1485" s="11">
        <v>387.5</v>
      </c>
      <c r="H1485" s="15">
        <v>43719</v>
      </c>
      <c r="I1485" s="10" t="s">
        <v>22</v>
      </c>
    </row>
    <row r="1486" spans="1:9" x14ac:dyDescent="0.25">
      <c r="A1486" s="10" t="s">
        <v>119</v>
      </c>
      <c r="B1486" s="10">
        <v>40152176</v>
      </c>
      <c r="C1486" s="10">
        <v>41270000000</v>
      </c>
      <c r="D1486" s="10">
        <v>4127001000</v>
      </c>
      <c r="E1486" s="10" t="s">
        <v>52</v>
      </c>
      <c r="F1486" s="10" t="s">
        <v>90</v>
      </c>
      <c r="G1486" s="11">
        <v>387.5</v>
      </c>
      <c r="H1486" s="15">
        <v>43719</v>
      </c>
      <c r="I1486" s="10" t="s">
        <v>22</v>
      </c>
    </row>
    <row r="1487" spans="1:9" x14ac:dyDescent="0.25">
      <c r="A1487" s="10" t="s">
        <v>119</v>
      </c>
      <c r="B1487" s="10">
        <v>40152190</v>
      </c>
      <c r="C1487" s="10">
        <v>41270000000</v>
      </c>
      <c r="D1487" s="10">
        <v>4127001000</v>
      </c>
      <c r="E1487" s="10" t="s">
        <v>52</v>
      </c>
      <c r="F1487" s="10" t="s">
        <v>56</v>
      </c>
      <c r="G1487" s="11">
        <v>387.5</v>
      </c>
      <c r="H1487" s="15">
        <v>43719</v>
      </c>
      <c r="I1487" s="10" t="s">
        <v>22</v>
      </c>
    </row>
    <row r="1488" spans="1:9" x14ac:dyDescent="0.25">
      <c r="A1488" s="10" t="s">
        <v>119</v>
      </c>
      <c r="B1488" s="10">
        <v>40152295</v>
      </c>
      <c r="C1488" s="10">
        <v>41440000000</v>
      </c>
      <c r="D1488" s="10">
        <v>4144001000</v>
      </c>
      <c r="E1488" s="10" t="s">
        <v>73</v>
      </c>
      <c r="F1488" s="10" t="s">
        <v>26</v>
      </c>
      <c r="G1488" s="11">
        <v>26.41</v>
      </c>
      <c r="H1488" s="15">
        <v>43719</v>
      </c>
      <c r="I1488" s="10" t="s">
        <v>22</v>
      </c>
    </row>
    <row r="1489" spans="1:9" x14ac:dyDescent="0.25">
      <c r="A1489" s="10" t="s">
        <v>119</v>
      </c>
      <c r="B1489" s="10">
        <v>40153579</v>
      </c>
      <c r="C1489" s="10">
        <v>41910000000</v>
      </c>
      <c r="D1489" s="10">
        <v>4191001200</v>
      </c>
      <c r="E1489" s="10" t="s">
        <v>143</v>
      </c>
      <c r="F1489" s="10" t="s">
        <v>84</v>
      </c>
      <c r="G1489" s="11">
        <v>14.22</v>
      </c>
      <c r="H1489" s="15">
        <v>43721</v>
      </c>
      <c r="I1489" s="10" t="s">
        <v>22</v>
      </c>
    </row>
    <row r="1490" spans="1:9" x14ac:dyDescent="0.25">
      <c r="A1490" s="10" t="s">
        <v>119</v>
      </c>
      <c r="B1490" s="10">
        <v>40153528</v>
      </c>
      <c r="C1490" s="10">
        <v>41910000000</v>
      </c>
      <c r="D1490" s="10">
        <v>4191001100</v>
      </c>
      <c r="E1490" s="10" t="s">
        <v>82</v>
      </c>
      <c r="F1490" s="10" t="s">
        <v>53</v>
      </c>
      <c r="G1490" s="11">
        <v>510</v>
      </c>
      <c r="H1490" s="15">
        <v>43721</v>
      </c>
      <c r="I1490" s="10" t="s">
        <v>22</v>
      </c>
    </row>
    <row r="1491" spans="1:9" x14ac:dyDescent="0.25">
      <c r="A1491" s="10" t="s">
        <v>119</v>
      </c>
      <c r="B1491" s="10">
        <v>40153535</v>
      </c>
      <c r="C1491" s="10">
        <v>41910000000</v>
      </c>
      <c r="D1491" s="10">
        <v>4191001200</v>
      </c>
      <c r="E1491" s="10" t="s">
        <v>143</v>
      </c>
      <c r="F1491" s="10" t="s">
        <v>76</v>
      </c>
      <c r="G1491" s="11">
        <v>34.29</v>
      </c>
      <c r="H1491" s="15">
        <v>43721</v>
      </c>
      <c r="I1491" s="10" t="s">
        <v>22</v>
      </c>
    </row>
    <row r="1492" spans="1:9" x14ac:dyDescent="0.25">
      <c r="A1492" s="10" t="s">
        <v>119</v>
      </c>
      <c r="B1492" s="10">
        <v>40153571</v>
      </c>
      <c r="C1492" s="10">
        <v>41910000000</v>
      </c>
      <c r="D1492" s="10">
        <v>4191001200</v>
      </c>
      <c r="E1492" s="10" t="s">
        <v>143</v>
      </c>
      <c r="F1492" s="10" t="s">
        <v>76</v>
      </c>
      <c r="G1492" s="11">
        <v>94.8</v>
      </c>
      <c r="H1492" s="15">
        <v>43721</v>
      </c>
      <c r="I1492" s="10" t="s">
        <v>22</v>
      </c>
    </row>
    <row r="1493" spans="1:9" x14ac:dyDescent="0.25">
      <c r="A1493" s="10" t="s">
        <v>119</v>
      </c>
      <c r="B1493" s="10">
        <v>40153544</v>
      </c>
      <c r="C1493" s="10">
        <v>41910000000</v>
      </c>
      <c r="D1493" s="10">
        <v>4191001200</v>
      </c>
      <c r="E1493" s="10" t="s">
        <v>143</v>
      </c>
      <c r="F1493" s="10" t="s">
        <v>84</v>
      </c>
      <c r="G1493" s="11">
        <v>5.14</v>
      </c>
      <c r="H1493" s="15">
        <v>43721</v>
      </c>
      <c r="I1493" s="10" t="s">
        <v>22</v>
      </c>
    </row>
    <row r="1494" spans="1:9" x14ac:dyDescent="0.25">
      <c r="A1494" s="10" t="s">
        <v>119</v>
      </c>
      <c r="B1494" s="10">
        <v>40153561</v>
      </c>
      <c r="C1494" s="10">
        <v>41910000000</v>
      </c>
      <c r="D1494" s="10">
        <v>4191001100</v>
      </c>
      <c r="E1494" s="10" t="s">
        <v>82</v>
      </c>
      <c r="F1494" s="10" t="s">
        <v>60</v>
      </c>
      <c r="G1494" s="11">
        <v>1410</v>
      </c>
      <c r="H1494" s="15">
        <v>43721</v>
      </c>
      <c r="I1494" s="10" t="s">
        <v>22</v>
      </c>
    </row>
    <row r="1495" spans="1:9" x14ac:dyDescent="0.25">
      <c r="A1495" s="10" t="s">
        <v>119</v>
      </c>
      <c r="B1495" s="10">
        <v>40143331</v>
      </c>
      <c r="C1495" s="10">
        <v>41150000000</v>
      </c>
      <c r="D1495" s="10">
        <v>4115001000</v>
      </c>
      <c r="E1495" s="10" t="s">
        <v>91</v>
      </c>
      <c r="F1495" s="10" t="s">
        <v>84</v>
      </c>
      <c r="G1495" s="11">
        <v>820.3</v>
      </c>
      <c r="H1495" s="15">
        <v>43725</v>
      </c>
      <c r="I1495" s="10" t="s">
        <v>22</v>
      </c>
    </row>
    <row r="1496" spans="1:9" x14ac:dyDescent="0.25">
      <c r="A1496" s="10" t="s">
        <v>119</v>
      </c>
      <c r="B1496" s="10">
        <v>40156148</v>
      </c>
      <c r="C1496" s="10">
        <v>41430000000</v>
      </c>
      <c r="D1496" s="10">
        <v>4143003000</v>
      </c>
      <c r="E1496" s="10" t="s">
        <v>65</v>
      </c>
      <c r="F1496" s="10" t="s">
        <v>153</v>
      </c>
      <c r="G1496" s="11">
        <v>50</v>
      </c>
      <c r="H1496" s="15">
        <v>43725</v>
      </c>
      <c r="I1496" s="10" t="s">
        <v>22</v>
      </c>
    </row>
    <row r="1497" spans="1:9" x14ac:dyDescent="0.25">
      <c r="A1497" s="10" t="s">
        <v>119</v>
      </c>
      <c r="B1497" s="10">
        <v>40154719</v>
      </c>
      <c r="C1497" s="10">
        <v>41410000000</v>
      </c>
      <c r="D1497" s="10">
        <v>4141001000</v>
      </c>
      <c r="E1497" s="10" t="s">
        <v>144</v>
      </c>
      <c r="F1497" s="10" t="s">
        <v>53</v>
      </c>
      <c r="G1497" s="11">
        <v>18</v>
      </c>
      <c r="H1497" s="15">
        <v>43726</v>
      </c>
      <c r="I1497" s="10" t="s">
        <v>22</v>
      </c>
    </row>
    <row r="1498" spans="1:9" x14ac:dyDescent="0.25">
      <c r="A1498" s="10" t="s">
        <v>119</v>
      </c>
      <c r="B1498" s="10">
        <v>40154723</v>
      </c>
      <c r="C1498" s="10">
        <v>41410000000</v>
      </c>
      <c r="D1498" s="10">
        <v>4141001000</v>
      </c>
      <c r="E1498" s="10" t="s">
        <v>144</v>
      </c>
      <c r="F1498" s="10" t="s">
        <v>60</v>
      </c>
      <c r="G1498" s="11">
        <v>18</v>
      </c>
      <c r="H1498" s="15">
        <v>43726</v>
      </c>
      <c r="I1498" s="10" t="s">
        <v>22</v>
      </c>
    </row>
    <row r="1499" spans="1:9" x14ac:dyDescent="0.25">
      <c r="A1499" s="10" t="s">
        <v>119</v>
      </c>
      <c r="B1499" s="10">
        <v>40154729</v>
      </c>
      <c r="C1499" s="10">
        <v>41410000000</v>
      </c>
      <c r="D1499" s="10">
        <v>4141001000</v>
      </c>
      <c r="E1499" s="10" t="s">
        <v>144</v>
      </c>
      <c r="F1499" s="10" t="s">
        <v>90</v>
      </c>
      <c r="G1499" s="11">
        <v>18</v>
      </c>
      <c r="H1499" s="15">
        <v>43726</v>
      </c>
      <c r="I1499" s="10" t="s">
        <v>22</v>
      </c>
    </row>
    <row r="1500" spans="1:9" x14ac:dyDescent="0.25">
      <c r="A1500" s="10" t="s">
        <v>119</v>
      </c>
      <c r="B1500" s="10">
        <v>40154769</v>
      </c>
      <c r="C1500" s="10">
        <v>41410000000</v>
      </c>
      <c r="D1500" s="10">
        <v>4141001000</v>
      </c>
      <c r="E1500" s="10" t="s">
        <v>144</v>
      </c>
      <c r="F1500" s="10" t="s">
        <v>53</v>
      </c>
      <c r="G1500" s="11">
        <v>18</v>
      </c>
      <c r="H1500" s="15">
        <v>43726</v>
      </c>
      <c r="I1500" s="10" t="s">
        <v>22</v>
      </c>
    </row>
    <row r="1501" spans="1:9" x14ac:dyDescent="0.25">
      <c r="A1501" s="10" t="s">
        <v>119</v>
      </c>
      <c r="B1501" s="10">
        <v>40154769</v>
      </c>
      <c r="C1501" s="10">
        <v>41410000000</v>
      </c>
      <c r="D1501" s="10">
        <v>4141001000</v>
      </c>
      <c r="E1501" s="10" t="s">
        <v>144</v>
      </c>
      <c r="F1501" s="10" t="s">
        <v>53</v>
      </c>
      <c r="G1501" s="11">
        <v>9</v>
      </c>
      <c r="H1501" s="15">
        <v>43726</v>
      </c>
      <c r="I1501" s="10" t="s">
        <v>22</v>
      </c>
    </row>
    <row r="1502" spans="1:9" x14ac:dyDescent="0.25">
      <c r="A1502" s="10" t="s">
        <v>119</v>
      </c>
      <c r="B1502" s="10">
        <v>40154769</v>
      </c>
      <c r="C1502" s="10">
        <v>41410000000</v>
      </c>
      <c r="D1502" s="10">
        <v>4141001000</v>
      </c>
      <c r="E1502" s="10" t="s">
        <v>144</v>
      </c>
      <c r="F1502" s="10" t="s">
        <v>53</v>
      </c>
      <c r="G1502" s="11">
        <v>11</v>
      </c>
      <c r="H1502" s="15">
        <v>43726</v>
      </c>
      <c r="I1502" s="10" t="s">
        <v>22</v>
      </c>
    </row>
    <row r="1503" spans="1:9" x14ac:dyDescent="0.25">
      <c r="A1503" s="10" t="s">
        <v>119</v>
      </c>
      <c r="B1503" s="10">
        <v>40154769</v>
      </c>
      <c r="C1503" s="10">
        <v>41410000000</v>
      </c>
      <c r="D1503" s="10">
        <v>4141001000</v>
      </c>
      <c r="E1503" s="10" t="s">
        <v>144</v>
      </c>
      <c r="F1503" s="10" t="s">
        <v>53</v>
      </c>
      <c r="G1503" s="11">
        <v>18</v>
      </c>
      <c r="H1503" s="15">
        <v>43726</v>
      </c>
      <c r="I1503" s="10" t="s">
        <v>22</v>
      </c>
    </row>
    <row r="1504" spans="1:9" x14ac:dyDescent="0.25">
      <c r="A1504" s="10" t="s">
        <v>119</v>
      </c>
      <c r="B1504" s="10">
        <v>40154783</v>
      </c>
      <c r="C1504" s="10">
        <v>41410000000</v>
      </c>
      <c r="D1504" s="10">
        <v>4141001000</v>
      </c>
      <c r="E1504" s="10" t="s">
        <v>144</v>
      </c>
      <c r="F1504" s="10" t="s">
        <v>87</v>
      </c>
      <c r="G1504" s="11">
        <v>18</v>
      </c>
      <c r="H1504" s="15">
        <v>43726</v>
      </c>
      <c r="I1504" s="10" t="s">
        <v>22</v>
      </c>
    </row>
    <row r="1505" spans="1:9" x14ac:dyDescent="0.25">
      <c r="A1505" s="10" t="s">
        <v>119</v>
      </c>
      <c r="B1505" s="10">
        <v>40154739</v>
      </c>
      <c r="C1505" s="10">
        <v>41410000000</v>
      </c>
      <c r="D1505" s="10">
        <v>4141001000</v>
      </c>
      <c r="E1505" s="10" t="s">
        <v>144</v>
      </c>
      <c r="F1505" s="10" t="s">
        <v>90</v>
      </c>
      <c r="G1505" s="11">
        <v>9</v>
      </c>
      <c r="H1505" s="15">
        <v>43726</v>
      </c>
      <c r="I1505" s="10" t="s">
        <v>22</v>
      </c>
    </row>
    <row r="1506" spans="1:9" x14ac:dyDescent="0.25">
      <c r="A1506" s="10" t="s">
        <v>119</v>
      </c>
      <c r="B1506" s="10">
        <v>40154739</v>
      </c>
      <c r="C1506" s="10">
        <v>41410000000</v>
      </c>
      <c r="D1506" s="10">
        <v>4141001000</v>
      </c>
      <c r="E1506" s="10" t="s">
        <v>144</v>
      </c>
      <c r="F1506" s="10" t="s">
        <v>90</v>
      </c>
      <c r="G1506" s="11">
        <v>9</v>
      </c>
      <c r="H1506" s="15">
        <v>43726</v>
      </c>
      <c r="I1506" s="10" t="s">
        <v>22</v>
      </c>
    </row>
    <row r="1507" spans="1:9" x14ac:dyDescent="0.25">
      <c r="A1507" s="10" t="s">
        <v>119</v>
      </c>
      <c r="B1507" s="10">
        <v>40154739</v>
      </c>
      <c r="C1507" s="10">
        <v>41410000000</v>
      </c>
      <c r="D1507" s="10">
        <v>4141001000</v>
      </c>
      <c r="E1507" s="10" t="s">
        <v>144</v>
      </c>
      <c r="F1507" s="10" t="s">
        <v>90</v>
      </c>
      <c r="G1507" s="11">
        <v>18</v>
      </c>
      <c r="H1507" s="15">
        <v>43726</v>
      </c>
      <c r="I1507" s="10" t="s">
        <v>22</v>
      </c>
    </row>
    <row r="1508" spans="1:9" x14ac:dyDescent="0.25">
      <c r="A1508" s="10" t="s">
        <v>119</v>
      </c>
      <c r="B1508" s="10">
        <v>40154739</v>
      </c>
      <c r="C1508" s="10">
        <v>41410000000</v>
      </c>
      <c r="D1508" s="10">
        <v>4141001000</v>
      </c>
      <c r="E1508" s="10" t="s">
        <v>144</v>
      </c>
      <c r="F1508" s="10" t="s">
        <v>90</v>
      </c>
      <c r="G1508" s="11">
        <v>18</v>
      </c>
      <c r="H1508" s="15">
        <v>43726</v>
      </c>
      <c r="I1508" s="10" t="s">
        <v>22</v>
      </c>
    </row>
    <row r="1509" spans="1:9" x14ac:dyDescent="0.25">
      <c r="A1509" s="10" t="s">
        <v>119</v>
      </c>
      <c r="B1509" s="10">
        <v>40154776</v>
      </c>
      <c r="C1509" s="10">
        <v>41410000000</v>
      </c>
      <c r="D1509" s="10">
        <v>4141001000</v>
      </c>
      <c r="E1509" s="10" t="s">
        <v>144</v>
      </c>
      <c r="F1509" s="10" t="s">
        <v>87</v>
      </c>
      <c r="G1509" s="11">
        <v>18</v>
      </c>
      <c r="H1509" s="15">
        <v>43726</v>
      </c>
      <c r="I1509" s="10" t="s">
        <v>22</v>
      </c>
    </row>
    <row r="1510" spans="1:9" x14ac:dyDescent="0.25">
      <c r="A1510" s="10" t="s">
        <v>119</v>
      </c>
      <c r="B1510" s="10">
        <v>40154776</v>
      </c>
      <c r="C1510" s="10">
        <v>41410000000</v>
      </c>
      <c r="D1510" s="10">
        <v>4141001000</v>
      </c>
      <c r="E1510" s="10" t="s">
        <v>144</v>
      </c>
      <c r="F1510" s="10" t="s">
        <v>87</v>
      </c>
      <c r="G1510" s="11">
        <v>18</v>
      </c>
      <c r="H1510" s="15">
        <v>43726</v>
      </c>
      <c r="I1510" s="10" t="s">
        <v>22</v>
      </c>
    </row>
    <row r="1511" spans="1:9" x14ac:dyDescent="0.25">
      <c r="A1511" s="10" t="s">
        <v>119</v>
      </c>
      <c r="B1511" s="10">
        <v>40157636</v>
      </c>
      <c r="C1511" s="10">
        <v>41270000000</v>
      </c>
      <c r="D1511" s="10">
        <v>4127001000</v>
      </c>
      <c r="E1511" s="10" t="s">
        <v>52</v>
      </c>
      <c r="F1511" s="10" t="s">
        <v>90</v>
      </c>
      <c r="G1511" s="11">
        <v>810</v>
      </c>
      <c r="H1511" s="15">
        <v>43728</v>
      </c>
      <c r="I1511" s="10" t="s">
        <v>22</v>
      </c>
    </row>
    <row r="1512" spans="1:9" x14ac:dyDescent="0.25">
      <c r="A1512" s="10" t="s">
        <v>119</v>
      </c>
      <c r="B1512" s="10">
        <v>40157642</v>
      </c>
      <c r="C1512" s="10">
        <v>41270000000</v>
      </c>
      <c r="D1512" s="10">
        <v>4127001000</v>
      </c>
      <c r="E1512" s="10" t="s">
        <v>52</v>
      </c>
      <c r="F1512" s="10" t="s">
        <v>90</v>
      </c>
      <c r="G1512" s="11">
        <v>810</v>
      </c>
      <c r="H1512" s="15">
        <v>43728</v>
      </c>
      <c r="I1512" s="10" t="s">
        <v>22</v>
      </c>
    </row>
    <row r="1513" spans="1:9" x14ac:dyDescent="0.25">
      <c r="A1513" s="10" t="s">
        <v>119</v>
      </c>
      <c r="B1513" s="10">
        <v>40157654</v>
      </c>
      <c r="C1513" s="10">
        <v>41330000000</v>
      </c>
      <c r="D1513" s="10">
        <v>4133005000</v>
      </c>
      <c r="E1513" s="10" t="s">
        <v>45</v>
      </c>
      <c r="F1513" s="10" t="s">
        <v>46</v>
      </c>
      <c r="G1513" s="11">
        <v>19.8</v>
      </c>
      <c r="H1513" s="15">
        <v>43728</v>
      </c>
      <c r="I1513" s="10" t="s">
        <v>22</v>
      </c>
    </row>
    <row r="1514" spans="1:9" x14ac:dyDescent="0.25">
      <c r="A1514" s="10" t="s">
        <v>119</v>
      </c>
      <c r="B1514" s="10">
        <v>40157681</v>
      </c>
      <c r="C1514" s="10">
        <v>41930000000</v>
      </c>
      <c r="D1514" s="10">
        <v>4193002000</v>
      </c>
      <c r="E1514" s="10" t="s">
        <v>25</v>
      </c>
      <c r="F1514" s="10" t="s">
        <v>26</v>
      </c>
      <c r="G1514" s="11">
        <v>12402.75</v>
      </c>
      <c r="H1514" s="15">
        <v>43728</v>
      </c>
      <c r="I1514" s="10" t="s">
        <v>22</v>
      </c>
    </row>
    <row r="1515" spans="1:9" x14ac:dyDescent="0.25">
      <c r="A1515" s="10" t="s">
        <v>119</v>
      </c>
      <c r="B1515" s="10">
        <v>40157764</v>
      </c>
      <c r="C1515" s="10">
        <v>41930000000</v>
      </c>
      <c r="D1515" s="10">
        <v>4193002000</v>
      </c>
      <c r="E1515" s="10" t="s">
        <v>25</v>
      </c>
      <c r="F1515" s="10" t="s">
        <v>106</v>
      </c>
      <c r="G1515" s="11">
        <v>333.6</v>
      </c>
      <c r="H1515" s="15">
        <v>43728</v>
      </c>
      <c r="I1515" s="10" t="s">
        <v>22</v>
      </c>
    </row>
    <row r="1516" spans="1:9" x14ac:dyDescent="0.25">
      <c r="A1516" s="10" t="s">
        <v>119</v>
      </c>
      <c r="B1516" s="10">
        <v>40157895</v>
      </c>
      <c r="C1516" s="10">
        <v>41430000000</v>
      </c>
      <c r="D1516" s="10">
        <v>4143003000</v>
      </c>
      <c r="E1516" s="10" t="s">
        <v>65</v>
      </c>
      <c r="F1516" s="10" t="s">
        <v>66</v>
      </c>
      <c r="G1516" s="11">
        <v>70</v>
      </c>
      <c r="H1516" s="15">
        <v>43728</v>
      </c>
      <c r="I1516" s="10" t="s">
        <v>22</v>
      </c>
    </row>
    <row r="1517" spans="1:9" x14ac:dyDescent="0.25">
      <c r="A1517" s="10" t="s">
        <v>119</v>
      </c>
      <c r="B1517" s="10">
        <v>40157914</v>
      </c>
      <c r="C1517" s="10">
        <v>41310000000</v>
      </c>
      <c r="D1517" s="10">
        <v>4131001000</v>
      </c>
      <c r="E1517" s="10" t="s">
        <v>36</v>
      </c>
      <c r="F1517" s="10" t="s">
        <v>47</v>
      </c>
      <c r="G1517" s="11">
        <v>82.81</v>
      </c>
      <c r="H1517" s="15">
        <v>43728</v>
      </c>
      <c r="I1517" s="10" t="s">
        <v>22</v>
      </c>
    </row>
    <row r="1518" spans="1:9" x14ac:dyDescent="0.25">
      <c r="A1518" s="10" t="s">
        <v>119</v>
      </c>
      <c r="B1518" s="10">
        <v>40157914</v>
      </c>
      <c r="C1518" s="10">
        <v>41310000000</v>
      </c>
      <c r="D1518" s="10">
        <v>4131001000</v>
      </c>
      <c r="E1518" s="10" t="s">
        <v>36</v>
      </c>
      <c r="F1518" s="10" t="s">
        <v>47</v>
      </c>
      <c r="G1518" s="11">
        <v>79.86</v>
      </c>
      <c r="H1518" s="15">
        <v>43728</v>
      </c>
      <c r="I1518" s="10" t="s">
        <v>22</v>
      </c>
    </row>
    <row r="1519" spans="1:9" x14ac:dyDescent="0.25">
      <c r="A1519" s="10" t="s">
        <v>119</v>
      </c>
      <c r="B1519" s="10">
        <v>40157714</v>
      </c>
      <c r="C1519" s="10">
        <v>41440000000</v>
      </c>
      <c r="D1519" s="10">
        <v>4144001000</v>
      </c>
      <c r="E1519" s="10" t="s">
        <v>73</v>
      </c>
      <c r="F1519" s="10" t="s">
        <v>26</v>
      </c>
      <c r="G1519" s="11">
        <v>55.81</v>
      </c>
      <c r="H1519" s="15">
        <v>43728</v>
      </c>
      <c r="I1519" s="10" t="s">
        <v>22</v>
      </c>
    </row>
    <row r="1520" spans="1:9" x14ac:dyDescent="0.25">
      <c r="A1520" s="10" t="s">
        <v>119</v>
      </c>
      <c r="B1520" s="10">
        <v>40157787</v>
      </c>
      <c r="C1520" s="10">
        <v>41930000000</v>
      </c>
      <c r="D1520" s="10">
        <v>4193002000</v>
      </c>
      <c r="E1520" s="10" t="s">
        <v>25</v>
      </c>
      <c r="F1520" s="10" t="s">
        <v>118</v>
      </c>
      <c r="G1520" s="11">
        <v>484</v>
      </c>
      <c r="H1520" s="15">
        <v>43728</v>
      </c>
      <c r="I1520" s="10" t="s">
        <v>22</v>
      </c>
    </row>
    <row r="1521" spans="1:9" x14ac:dyDescent="0.25">
      <c r="A1521" s="10" t="s">
        <v>119</v>
      </c>
      <c r="B1521" s="10">
        <v>40157875</v>
      </c>
      <c r="C1521" s="10">
        <v>41410000000</v>
      </c>
      <c r="D1521" s="10">
        <v>4141001200</v>
      </c>
      <c r="E1521" s="10" t="s">
        <v>92</v>
      </c>
      <c r="F1521" s="10" t="s">
        <v>133</v>
      </c>
      <c r="G1521" s="11">
        <v>612.87</v>
      </c>
      <c r="H1521" s="15">
        <v>43728</v>
      </c>
      <c r="I1521" s="10" t="s">
        <v>22</v>
      </c>
    </row>
    <row r="1522" spans="1:9" x14ac:dyDescent="0.25">
      <c r="A1522" s="10" t="s">
        <v>119</v>
      </c>
      <c r="B1522" s="10">
        <v>40156757</v>
      </c>
      <c r="C1522" s="10">
        <v>41430000000</v>
      </c>
      <c r="D1522" s="10">
        <v>4143003000</v>
      </c>
      <c r="E1522" s="10" t="s">
        <v>65</v>
      </c>
      <c r="F1522" s="10" t="s">
        <v>66</v>
      </c>
      <c r="G1522" s="11">
        <v>1039.5999999999999</v>
      </c>
      <c r="H1522" s="15">
        <v>43728</v>
      </c>
      <c r="I1522" s="10" t="s">
        <v>22</v>
      </c>
    </row>
    <row r="1523" spans="1:9" x14ac:dyDescent="0.25">
      <c r="A1523" s="10" t="s">
        <v>119</v>
      </c>
      <c r="B1523" s="10">
        <v>40158078</v>
      </c>
      <c r="C1523" s="10">
        <v>41420000000</v>
      </c>
      <c r="D1523" s="10">
        <v>4142001000</v>
      </c>
      <c r="E1523" s="10" t="s">
        <v>131</v>
      </c>
      <c r="F1523" s="10" t="s">
        <v>132</v>
      </c>
      <c r="G1523" s="11">
        <v>124.2</v>
      </c>
      <c r="H1523" s="15">
        <v>43732</v>
      </c>
      <c r="I1523" s="10" t="s">
        <v>22</v>
      </c>
    </row>
    <row r="1524" spans="1:9" x14ac:dyDescent="0.25">
      <c r="A1524" s="10" t="s">
        <v>119</v>
      </c>
      <c r="B1524" s="10">
        <v>40158098</v>
      </c>
      <c r="C1524" s="10">
        <v>41530000000</v>
      </c>
      <c r="D1524" s="10">
        <v>4153001000</v>
      </c>
      <c r="E1524" s="10" t="s">
        <v>48</v>
      </c>
      <c r="F1524" s="10" t="s">
        <v>106</v>
      </c>
      <c r="G1524" s="11">
        <v>1017.45</v>
      </c>
      <c r="H1524" s="15">
        <v>43732</v>
      </c>
      <c r="I1524" s="10" t="s">
        <v>22</v>
      </c>
    </row>
    <row r="1525" spans="1:9" x14ac:dyDescent="0.25">
      <c r="A1525" s="10" t="s">
        <v>119</v>
      </c>
      <c r="B1525" s="10">
        <v>40158112</v>
      </c>
      <c r="C1525" s="10">
        <v>41530000000</v>
      </c>
      <c r="D1525" s="10">
        <v>4153003000</v>
      </c>
      <c r="E1525" s="10" t="s">
        <v>38</v>
      </c>
      <c r="F1525" s="10" t="s">
        <v>136</v>
      </c>
      <c r="G1525" s="11">
        <v>711.5</v>
      </c>
      <c r="H1525" s="15">
        <v>43732</v>
      </c>
      <c r="I1525" s="10" t="s">
        <v>22</v>
      </c>
    </row>
    <row r="1526" spans="1:9" x14ac:dyDescent="0.25">
      <c r="A1526" s="10" t="s">
        <v>119</v>
      </c>
      <c r="B1526" s="10">
        <v>40158840</v>
      </c>
      <c r="C1526" s="10">
        <v>41410000000</v>
      </c>
      <c r="D1526" s="10">
        <v>4141001100</v>
      </c>
      <c r="E1526" s="10" t="s">
        <v>55</v>
      </c>
      <c r="F1526" s="10" t="s">
        <v>53</v>
      </c>
      <c r="G1526" s="11">
        <v>18</v>
      </c>
      <c r="H1526" s="15">
        <v>43732</v>
      </c>
      <c r="I1526" s="10" t="s">
        <v>22</v>
      </c>
    </row>
    <row r="1527" spans="1:9" x14ac:dyDescent="0.25">
      <c r="A1527" s="10" t="s">
        <v>119</v>
      </c>
      <c r="B1527" s="10">
        <v>40158849</v>
      </c>
      <c r="C1527" s="10">
        <v>41410000000</v>
      </c>
      <c r="D1527" s="10">
        <v>4141001100</v>
      </c>
      <c r="E1527" s="10" t="s">
        <v>55</v>
      </c>
      <c r="F1527" s="10" t="s">
        <v>90</v>
      </c>
      <c r="G1527" s="11">
        <v>18</v>
      </c>
      <c r="H1527" s="15">
        <v>43732</v>
      </c>
      <c r="I1527" s="10" t="s">
        <v>22</v>
      </c>
    </row>
    <row r="1528" spans="1:9" x14ac:dyDescent="0.25">
      <c r="A1528" s="10" t="s">
        <v>119</v>
      </c>
      <c r="B1528" s="10">
        <v>40158869</v>
      </c>
      <c r="C1528" s="10">
        <v>41410000000</v>
      </c>
      <c r="D1528" s="10">
        <v>4141001100</v>
      </c>
      <c r="E1528" s="10" t="s">
        <v>55</v>
      </c>
      <c r="F1528" s="10" t="s">
        <v>90</v>
      </c>
      <c r="G1528" s="11">
        <v>18</v>
      </c>
      <c r="H1528" s="15">
        <v>43732</v>
      </c>
      <c r="I1528" s="10" t="s">
        <v>22</v>
      </c>
    </row>
    <row r="1529" spans="1:9" x14ac:dyDescent="0.25">
      <c r="A1529" s="10" t="s">
        <v>119</v>
      </c>
      <c r="B1529" s="10">
        <v>40158883</v>
      </c>
      <c r="C1529" s="10">
        <v>41410000000</v>
      </c>
      <c r="D1529" s="10">
        <v>4141001100</v>
      </c>
      <c r="E1529" s="10" t="s">
        <v>55</v>
      </c>
      <c r="F1529" s="10" t="s">
        <v>90</v>
      </c>
      <c r="G1529" s="11">
        <v>18</v>
      </c>
      <c r="H1529" s="15">
        <v>43732</v>
      </c>
      <c r="I1529" s="10" t="s">
        <v>22</v>
      </c>
    </row>
    <row r="1530" spans="1:9" x14ac:dyDescent="0.25">
      <c r="A1530" s="10" t="s">
        <v>119</v>
      </c>
      <c r="B1530" s="10">
        <v>40158897</v>
      </c>
      <c r="C1530" s="10">
        <v>41410000000</v>
      </c>
      <c r="D1530" s="10">
        <v>4141001100</v>
      </c>
      <c r="E1530" s="10" t="s">
        <v>55</v>
      </c>
      <c r="F1530" s="10" t="s">
        <v>98</v>
      </c>
      <c r="G1530" s="11">
        <v>18</v>
      </c>
      <c r="H1530" s="15">
        <v>43732</v>
      </c>
      <c r="I1530" s="10" t="s">
        <v>22</v>
      </c>
    </row>
    <row r="1531" spans="1:9" x14ac:dyDescent="0.25">
      <c r="A1531" s="10" t="s">
        <v>119</v>
      </c>
      <c r="B1531" s="10">
        <v>40158903</v>
      </c>
      <c r="C1531" s="10">
        <v>41410000000</v>
      </c>
      <c r="D1531" s="10">
        <v>4141001100</v>
      </c>
      <c r="E1531" s="10" t="s">
        <v>55</v>
      </c>
      <c r="F1531" s="10" t="s">
        <v>87</v>
      </c>
      <c r="G1531" s="11">
        <v>27</v>
      </c>
      <c r="H1531" s="15">
        <v>43732</v>
      </c>
      <c r="I1531" s="10" t="s">
        <v>22</v>
      </c>
    </row>
    <row r="1532" spans="1:9" x14ac:dyDescent="0.25">
      <c r="A1532" s="10" t="s">
        <v>119</v>
      </c>
      <c r="B1532" s="10">
        <v>40158888</v>
      </c>
      <c r="C1532" s="10">
        <v>41410000000</v>
      </c>
      <c r="D1532" s="10">
        <v>4141001100</v>
      </c>
      <c r="E1532" s="10" t="s">
        <v>55</v>
      </c>
      <c r="F1532" s="10" t="s">
        <v>90</v>
      </c>
      <c r="G1532" s="11">
        <v>18</v>
      </c>
      <c r="H1532" s="15">
        <v>43732</v>
      </c>
      <c r="I1532" s="10" t="s">
        <v>22</v>
      </c>
    </row>
    <row r="1533" spans="1:9" x14ac:dyDescent="0.25">
      <c r="A1533" s="10" t="s">
        <v>119</v>
      </c>
      <c r="B1533" s="10">
        <v>40158909</v>
      </c>
      <c r="C1533" s="10">
        <v>41410000000</v>
      </c>
      <c r="D1533" s="10">
        <v>4141001100</v>
      </c>
      <c r="E1533" s="10" t="s">
        <v>55</v>
      </c>
      <c r="F1533" s="10" t="s">
        <v>53</v>
      </c>
      <c r="G1533" s="11">
        <v>18</v>
      </c>
      <c r="H1533" s="15">
        <v>43732</v>
      </c>
      <c r="I1533" s="10" t="s">
        <v>22</v>
      </c>
    </row>
    <row r="1534" spans="1:9" x14ac:dyDescent="0.25">
      <c r="A1534" s="10" t="s">
        <v>119</v>
      </c>
      <c r="B1534" s="10">
        <v>40158909</v>
      </c>
      <c r="C1534" s="10">
        <v>41410000000</v>
      </c>
      <c r="D1534" s="10">
        <v>4141001100</v>
      </c>
      <c r="E1534" s="10" t="s">
        <v>55</v>
      </c>
      <c r="F1534" s="10" t="s">
        <v>53</v>
      </c>
      <c r="G1534" s="11">
        <v>9</v>
      </c>
      <c r="H1534" s="15">
        <v>43732</v>
      </c>
      <c r="I1534" s="10" t="s">
        <v>22</v>
      </c>
    </row>
    <row r="1535" spans="1:9" x14ac:dyDescent="0.25">
      <c r="A1535" s="10" t="s">
        <v>119</v>
      </c>
      <c r="B1535" s="10">
        <v>40159892</v>
      </c>
      <c r="C1535" s="10">
        <v>41410000000</v>
      </c>
      <c r="D1535" s="10">
        <v>4141002100</v>
      </c>
      <c r="E1535" s="10" t="s">
        <v>103</v>
      </c>
      <c r="F1535" s="10" t="s">
        <v>74</v>
      </c>
      <c r="G1535" s="11">
        <v>1579.56</v>
      </c>
      <c r="H1535" s="15">
        <v>43733</v>
      </c>
      <c r="I1535" s="10" t="s">
        <v>22</v>
      </c>
    </row>
    <row r="1536" spans="1:9" x14ac:dyDescent="0.25">
      <c r="A1536" s="10" t="s">
        <v>119</v>
      </c>
      <c r="B1536" s="10">
        <v>40159892</v>
      </c>
      <c r="C1536" s="10">
        <v>41410000000</v>
      </c>
      <c r="D1536" s="10">
        <v>4141002200</v>
      </c>
      <c r="E1536" s="10" t="s">
        <v>128</v>
      </c>
      <c r="F1536" s="10" t="s">
        <v>74</v>
      </c>
      <c r="G1536" s="11">
        <v>172.1</v>
      </c>
      <c r="H1536" s="15">
        <v>43733</v>
      </c>
      <c r="I1536" s="10" t="s">
        <v>22</v>
      </c>
    </row>
    <row r="1537" spans="1:9" x14ac:dyDescent="0.25">
      <c r="A1537" s="10" t="s">
        <v>119</v>
      </c>
      <c r="B1537" s="10">
        <v>40159892</v>
      </c>
      <c r="C1537" s="10">
        <v>41410000000</v>
      </c>
      <c r="D1537" s="10">
        <v>4141002300</v>
      </c>
      <c r="E1537" s="10" t="s">
        <v>120</v>
      </c>
      <c r="F1537" s="10" t="s">
        <v>74</v>
      </c>
      <c r="G1537" s="11">
        <v>383.02</v>
      </c>
      <c r="H1537" s="15">
        <v>43733</v>
      </c>
      <c r="I1537" s="10" t="s">
        <v>22</v>
      </c>
    </row>
    <row r="1538" spans="1:9" x14ac:dyDescent="0.25">
      <c r="A1538" s="10" t="s">
        <v>119</v>
      </c>
      <c r="B1538" s="10">
        <v>40161701</v>
      </c>
      <c r="C1538" s="10">
        <v>41270000000</v>
      </c>
      <c r="D1538" s="10">
        <v>4127001000</v>
      </c>
      <c r="E1538" s="10" t="s">
        <v>52</v>
      </c>
      <c r="F1538" s="10" t="s">
        <v>56</v>
      </c>
      <c r="G1538" s="11">
        <v>150</v>
      </c>
      <c r="H1538" s="15">
        <v>43735</v>
      </c>
      <c r="I1538" s="10" t="s">
        <v>22</v>
      </c>
    </row>
    <row r="1539" spans="1:9" x14ac:dyDescent="0.25">
      <c r="A1539" s="10" t="s">
        <v>119</v>
      </c>
      <c r="B1539" s="10">
        <v>40161846</v>
      </c>
      <c r="C1539" s="10">
        <v>41270000000</v>
      </c>
      <c r="D1539" s="10">
        <v>4127001000</v>
      </c>
      <c r="E1539" s="10" t="s">
        <v>52</v>
      </c>
      <c r="F1539" s="10" t="s">
        <v>84</v>
      </c>
      <c r="G1539" s="11">
        <v>18.63</v>
      </c>
      <c r="H1539" s="15">
        <v>43735</v>
      </c>
      <c r="I1539" s="10" t="s">
        <v>22</v>
      </c>
    </row>
    <row r="1540" spans="1:9" x14ac:dyDescent="0.25">
      <c r="A1540" s="10" t="s">
        <v>119</v>
      </c>
      <c r="B1540" s="10">
        <v>40161779</v>
      </c>
      <c r="C1540" s="10">
        <v>41270000000</v>
      </c>
      <c r="D1540" s="10">
        <v>4127001000</v>
      </c>
      <c r="E1540" s="10" t="s">
        <v>52</v>
      </c>
      <c r="F1540" s="10" t="s">
        <v>90</v>
      </c>
      <c r="G1540" s="11">
        <v>150</v>
      </c>
      <c r="H1540" s="15">
        <v>43735</v>
      </c>
      <c r="I1540" s="10" t="s">
        <v>22</v>
      </c>
    </row>
    <row r="1541" spans="1:9" x14ac:dyDescent="0.25">
      <c r="A1541" s="10" t="s">
        <v>119</v>
      </c>
      <c r="B1541" s="10">
        <v>40161822</v>
      </c>
      <c r="C1541" s="10">
        <v>41270000000</v>
      </c>
      <c r="D1541" s="10">
        <v>4127001000</v>
      </c>
      <c r="E1541" s="10" t="s">
        <v>52</v>
      </c>
      <c r="F1541" s="10" t="s">
        <v>76</v>
      </c>
      <c r="G1541" s="11">
        <v>196.79</v>
      </c>
      <c r="H1541" s="15">
        <v>43735</v>
      </c>
      <c r="I1541" s="10" t="s">
        <v>22</v>
      </c>
    </row>
    <row r="1542" spans="1:9" x14ac:dyDescent="0.25">
      <c r="A1542" s="10" t="s">
        <v>119</v>
      </c>
      <c r="B1542" s="10">
        <v>40161689</v>
      </c>
      <c r="C1542" s="10">
        <v>41270000000</v>
      </c>
      <c r="D1542" s="10">
        <v>4127001000</v>
      </c>
      <c r="E1542" s="10" t="s">
        <v>52</v>
      </c>
      <c r="F1542" s="10" t="s">
        <v>98</v>
      </c>
      <c r="G1542" s="11">
        <v>150</v>
      </c>
      <c r="H1542" s="15">
        <v>43735</v>
      </c>
      <c r="I1542" s="10" t="s">
        <v>22</v>
      </c>
    </row>
    <row r="1543" spans="1:9" x14ac:dyDescent="0.25">
      <c r="A1543" s="10" t="s">
        <v>119</v>
      </c>
      <c r="B1543" s="10">
        <v>40161720</v>
      </c>
      <c r="C1543" s="10">
        <v>41270000000</v>
      </c>
      <c r="D1543" s="10">
        <v>4127001000</v>
      </c>
      <c r="E1543" s="10" t="s">
        <v>52</v>
      </c>
      <c r="F1543" s="10" t="s">
        <v>56</v>
      </c>
      <c r="G1543" s="11">
        <v>150</v>
      </c>
      <c r="H1543" s="15">
        <v>43735</v>
      </c>
      <c r="I1543" s="10" t="s">
        <v>22</v>
      </c>
    </row>
    <row r="1544" spans="1:9" x14ac:dyDescent="0.25">
      <c r="A1544" s="10" t="s">
        <v>119</v>
      </c>
      <c r="B1544" s="10">
        <v>40161733</v>
      </c>
      <c r="C1544" s="10">
        <v>41270000000</v>
      </c>
      <c r="D1544" s="10">
        <v>4127001000</v>
      </c>
      <c r="E1544" s="10" t="s">
        <v>52</v>
      </c>
      <c r="F1544" s="10" t="s">
        <v>56</v>
      </c>
      <c r="G1544" s="11">
        <v>150</v>
      </c>
      <c r="H1544" s="15">
        <v>43735</v>
      </c>
      <c r="I1544" s="10" t="s">
        <v>22</v>
      </c>
    </row>
    <row r="1545" spans="1:9" x14ac:dyDescent="0.25">
      <c r="A1545" s="10" t="s">
        <v>119</v>
      </c>
      <c r="B1545" s="10">
        <v>40161762</v>
      </c>
      <c r="C1545" s="10">
        <v>41270000000</v>
      </c>
      <c r="D1545" s="10">
        <v>4127001000</v>
      </c>
      <c r="E1545" s="10" t="s">
        <v>52</v>
      </c>
      <c r="F1545" s="10" t="s">
        <v>53</v>
      </c>
      <c r="G1545" s="11">
        <v>150</v>
      </c>
      <c r="H1545" s="15">
        <v>43735</v>
      </c>
      <c r="I1545" s="10" t="s">
        <v>22</v>
      </c>
    </row>
    <row r="1546" spans="1:9" x14ac:dyDescent="0.25">
      <c r="A1546" s="10" t="s">
        <v>119</v>
      </c>
      <c r="B1546" s="10">
        <v>40161801</v>
      </c>
      <c r="C1546" s="10">
        <v>41270000000</v>
      </c>
      <c r="D1546" s="10">
        <v>4127001000</v>
      </c>
      <c r="E1546" s="10" t="s">
        <v>52</v>
      </c>
      <c r="F1546" s="10" t="s">
        <v>87</v>
      </c>
      <c r="G1546" s="11">
        <v>150</v>
      </c>
      <c r="H1546" s="15">
        <v>43735</v>
      </c>
      <c r="I1546" s="10" t="s">
        <v>22</v>
      </c>
    </row>
    <row r="1547" spans="1:9" x14ac:dyDescent="0.25">
      <c r="A1547" s="10" t="s">
        <v>119</v>
      </c>
      <c r="B1547" s="10">
        <v>40161789</v>
      </c>
      <c r="C1547" s="10">
        <v>41270000000</v>
      </c>
      <c r="D1547" s="10">
        <v>4127001000</v>
      </c>
      <c r="E1547" s="10" t="s">
        <v>52</v>
      </c>
      <c r="F1547" s="10" t="s">
        <v>87</v>
      </c>
      <c r="G1547" s="11">
        <v>150</v>
      </c>
      <c r="H1547" s="15">
        <v>43735</v>
      </c>
      <c r="I1547" s="10" t="s">
        <v>22</v>
      </c>
    </row>
    <row r="1548" spans="1:9" x14ac:dyDescent="0.25">
      <c r="A1548" s="10" t="s">
        <v>119</v>
      </c>
      <c r="B1548" s="10">
        <v>40161443</v>
      </c>
      <c r="C1548" s="10">
        <v>41270000000</v>
      </c>
      <c r="D1548" s="10">
        <v>4127001000</v>
      </c>
      <c r="E1548" s="10" t="s">
        <v>52</v>
      </c>
      <c r="F1548" s="10" t="s">
        <v>53</v>
      </c>
      <c r="G1548" s="11">
        <v>383</v>
      </c>
      <c r="H1548" s="15">
        <v>43735</v>
      </c>
      <c r="I1548" s="10" t="s">
        <v>22</v>
      </c>
    </row>
    <row r="1549" spans="1:9" x14ac:dyDescent="0.25">
      <c r="A1549" s="10" t="s">
        <v>119</v>
      </c>
      <c r="B1549" s="10">
        <v>40161225</v>
      </c>
      <c r="C1549" s="10">
        <v>41270000000</v>
      </c>
      <c r="D1549" s="10">
        <v>4127001000</v>
      </c>
      <c r="E1549" s="10" t="s">
        <v>52</v>
      </c>
      <c r="F1549" s="10" t="s">
        <v>90</v>
      </c>
      <c r="G1549" s="11">
        <v>383.5</v>
      </c>
      <c r="H1549" s="15">
        <v>43735</v>
      </c>
      <c r="I1549" s="10" t="s">
        <v>22</v>
      </c>
    </row>
    <row r="1550" spans="1:9" x14ac:dyDescent="0.25">
      <c r="A1550" s="10" t="s">
        <v>119</v>
      </c>
      <c r="B1550" s="10">
        <v>40161238</v>
      </c>
      <c r="C1550" s="10">
        <v>41270000000</v>
      </c>
      <c r="D1550" s="10">
        <v>4127001000</v>
      </c>
      <c r="E1550" s="10" t="s">
        <v>52</v>
      </c>
      <c r="F1550" s="10" t="s">
        <v>53</v>
      </c>
      <c r="G1550" s="11">
        <v>383.5</v>
      </c>
      <c r="H1550" s="15">
        <v>43735</v>
      </c>
      <c r="I1550" s="10" t="s">
        <v>22</v>
      </c>
    </row>
    <row r="1551" spans="1:9" x14ac:dyDescent="0.25">
      <c r="A1551" s="10" t="s">
        <v>119</v>
      </c>
      <c r="B1551" s="10">
        <v>40161251</v>
      </c>
      <c r="C1551" s="10">
        <v>41270000000</v>
      </c>
      <c r="D1551" s="10">
        <v>4127001000</v>
      </c>
      <c r="E1551" s="10" t="s">
        <v>52</v>
      </c>
      <c r="F1551" s="10" t="s">
        <v>90</v>
      </c>
      <c r="G1551" s="11">
        <v>383.5</v>
      </c>
      <c r="H1551" s="15">
        <v>43735</v>
      </c>
      <c r="I1551" s="10" t="s">
        <v>22</v>
      </c>
    </row>
    <row r="1552" spans="1:9" x14ac:dyDescent="0.25">
      <c r="A1552" s="10" t="s">
        <v>119</v>
      </c>
      <c r="B1552" s="10">
        <v>40161259</v>
      </c>
      <c r="C1552" s="10">
        <v>41270000000</v>
      </c>
      <c r="D1552" s="10">
        <v>4127001000</v>
      </c>
      <c r="E1552" s="10" t="s">
        <v>52</v>
      </c>
      <c r="F1552" s="10" t="s">
        <v>53</v>
      </c>
      <c r="G1552" s="11">
        <v>383.5</v>
      </c>
      <c r="H1552" s="15">
        <v>43735</v>
      </c>
      <c r="I1552" s="10" t="s">
        <v>22</v>
      </c>
    </row>
    <row r="1553" spans="1:9" x14ac:dyDescent="0.25">
      <c r="A1553" s="10" t="s">
        <v>119</v>
      </c>
      <c r="B1553" s="10">
        <v>40161269</v>
      </c>
      <c r="C1553" s="10">
        <v>41270000000</v>
      </c>
      <c r="D1553" s="10">
        <v>4127001000</v>
      </c>
      <c r="E1553" s="10" t="s">
        <v>52</v>
      </c>
      <c r="F1553" s="10" t="s">
        <v>90</v>
      </c>
      <c r="G1553" s="11">
        <v>383.5</v>
      </c>
      <c r="H1553" s="15">
        <v>43735</v>
      </c>
      <c r="I1553" s="10" t="s">
        <v>22</v>
      </c>
    </row>
    <row r="1554" spans="1:9" x14ac:dyDescent="0.25">
      <c r="A1554" s="10" t="s">
        <v>119</v>
      </c>
      <c r="B1554" s="10">
        <v>40161293</v>
      </c>
      <c r="C1554" s="10">
        <v>41270000000</v>
      </c>
      <c r="D1554" s="10">
        <v>4127001000</v>
      </c>
      <c r="E1554" s="10" t="s">
        <v>52</v>
      </c>
      <c r="F1554" s="10" t="s">
        <v>53</v>
      </c>
      <c r="G1554" s="11">
        <v>383.5</v>
      </c>
      <c r="H1554" s="15">
        <v>43735</v>
      </c>
      <c r="I1554" s="10" t="s">
        <v>22</v>
      </c>
    </row>
    <row r="1555" spans="1:9" x14ac:dyDescent="0.25">
      <c r="A1555" s="10" t="s">
        <v>119</v>
      </c>
      <c r="B1555" s="10">
        <v>40161320</v>
      </c>
      <c r="C1555" s="10">
        <v>41270000000</v>
      </c>
      <c r="D1555" s="10">
        <v>4127001000</v>
      </c>
      <c r="E1555" s="10" t="s">
        <v>52</v>
      </c>
      <c r="F1555" s="10" t="s">
        <v>56</v>
      </c>
      <c r="G1555" s="11">
        <v>383.5</v>
      </c>
      <c r="H1555" s="15">
        <v>43735</v>
      </c>
      <c r="I1555" s="10" t="s">
        <v>22</v>
      </c>
    </row>
    <row r="1556" spans="1:9" x14ac:dyDescent="0.25">
      <c r="A1556" s="10" t="s">
        <v>119</v>
      </c>
      <c r="B1556" s="10">
        <v>40161326</v>
      </c>
      <c r="C1556" s="10">
        <v>41270000000</v>
      </c>
      <c r="D1556" s="10">
        <v>4127001000</v>
      </c>
      <c r="E1556" s="10" t="s">
        <v>52</v>
      </c>
      <c r="F1556" s="10" t="s">
        <v>76</v>
      </c>
      <c r="G1556" s="11">
        <v>821.34</v>
      </c>
      <c r="H1556" s="15">
        <v>43735</v>
      </c>
      <c r="I1556" s="10" t="s">
        <v>22</v>
      </c>
    </row>
    <row r="1557" spans="1:9" x14ac:dyDescent="0.25">
      <c r="A1557" s="10" t="s">
        <v>119</v>
      </c>
      <c r="B1557" s="10">
        <v>40161328</v>
      </c>
      <c r="C1557" s="10">
        <v>41270000000</v>
      </c>
      <c r="D1557" s="10">
        <v>4127001000</v>
      </c>
      <c r="E1557" s="10" t="s">
        <v>52</v>
      </c>
      <c r="F1557" s="10" t="s">
        <v>84</v>
      </c>
      <c r="G1557" s="11">
        <v>65.959999999999994</v>
      </c>
      <c r="H1557" s="15">
        <v>43735</v>
      </c>
      <c r="I1557" s="10" t="s">
        <v>22</v>
      </c>
    </row>
    <row r="1558" spans="1:9" x14ac:dyDescent="0.25">
      <c r="A1558" s="10" t="s">
        <v>119</v>
      </c>
      <c r="B1558" s="10">
        <v>40161245</v>
      </c>
      <c r="C1558" s="10">
        <v>41270000000</v>
      </c>
      <c r="D1558" s="10">
        <v>4127001000</v>
      </c>
      <c r="E1558" s="10" t="s">
        <v>52</v>
      </c>
      <c r="F1558" s="10" t="s">
        <v>53</v>
      </c>
      <c r="G1558" s="11">
        <v>383.5</v>
      </c>
      <c r="H1558" s="15">
        <v>43735</v>
      </c>
      <c r="I1558" s="10" t="s">
        <v>22</v>
      </c>
    </row>
    <row r="1559" spans="1:9" x14ac:dyDescent="0.25">
      <c r="A1559" s="10" t="s">
        <v>119</v>
      </c>
      <c r="B1559" s="10">
        <v>40161285</v>
      </c>
      <c r="C1559" s="10">
        <v>41270000000</v>
      </c>
      <c r="D1559" s="10">
        <v>4127001000</v>
      </c>
      <c r="E1559" s="10" t="s">
        <v>52</v>
      </c>
      <c r="F1559" s="10" t="s">
        <v>56</v>
      </c>
      <c r="G1559" s="11">
        <v>383.5</v>
      </c>
      <c r="H1559" s="15">
        <v>43735</v>
      </c>
      <c r="I1559" s="10" t="s">
        <v>22</v>
      </c>
    </row>
    <row r="1560" spans="1:9" x14ac:dyDescent="0.25">
      <c r="A1560" s="10" t="s">
        <v>119</v>
      </c>
      <c r="B1560" s="10">
        <v>40161313</v>
      </c>
      <c r="C1560" s="10">
        <v>41270000000</v>
      </c>
      <c r="D1560" s="10">
        <v>4127001000</v>
      </c>
      <c r="E1560" s="10" t="s">
        <v>52</v>
      </c>
      <c r="F1560" s="10" t="s">
        <v>90</v>
      </c>
      <c r="G1560" s="11">
        <v>383.5</v>
      </c>
      <c r="H1560" s="15">
        <v>43735</v>
      </c>
      <c r="I1560" s="10" t="s">
        <v>22</v>
      </c>
    </row>
    <row r="1561" spans="1:9" x14ac:dyDescent="0.25">
      <c r="A1561" s="10" t="s">
        <v>119</v>
      </c>
      <c r="B1561" s="10">
        <v>40164550</v>
      </c>
      <c r="C1561" s="10">
        <v>41440000000</v>
      </c>
      <c r="D1561" s="10">
        <v>4144001100</v>
      </c>
      <c r="E1561" s="10" t="s">
        <v>135</v>
      </c>
      <c r="F1561" s="10" t="s">
        <v>58</v>
      </c>
      <c r="G1561" s="11">
        <v>9.16</v>
      </c>
      <c r="H1561" s="15">
        <v>43738</v>
      </c>
      <c r="I1561" s="10" t="s">
        <v>22</v>
      </c>
    </row>
    <row r="1562" spans="1:9" x14ac:dyDescent="0.25">
      <c r="A1562" s="10" t="s">
        <v>119</v>
      </c>
      <c r="B1562" s="10">
        <v>40164211</v>
      </c>
      <c r="C1562" s="10">
        <v>41110000000</v>
      </c>
      <c r="D1562" s="10">
        <v>4111001000</v>
      </c>
      <c r="E1562" s="10" t="s">
        <v>70</v>
      </c>
      <c r="F1562" s="10" t="s">
        <v>89</v>
      </c>
      <c r="G1562" s="11">
        <v>237.29</v>
      </c>
      <c r="H1562" s="15">
        <v>43738</v>
      </c>
      <c r="I1562" s="10" t="s">
        <v>22</v>
      </c>
    </row>
    <row r="1563" spans="1:9" x14ac:dyDescent="0.25">
      <c r="A1563" s="10" t="s">
        <v>119</v>
      </c>
      <c r="B1563" s="10">
        <v>40164577</v>
      </c>
      <c r="C1563" s="10">
        <v>41440000000</v>
      </c>
      <c r="D1563" s="10">
        <v>4144001100</v>
      </c>
      <c r="E1563" s="10" t="s">
        <v>135</v>
      </c>
      <c r="F1563" s="10" t="s">
        <v>57</v>
      </c>
      <c r="G1563" s="11">
        <v>21.79</v>
      </c>
      <c r="H1563" s="15">
        <v>43738</v>
      </c>
      <c r="I1563" s="10" t="s">
        <v>22</v>
      </c>
    </row>
    <row r="1564" spans="1:9" x14ac:dyDescent="0.25">
      <c r="A1564" s="10" t="s">
        <v>119</v>
      </c>
      <c r="B1564" s="10">
        <v>40164586</v>
      </c>
      <c r="C1564" s="10">
        <v>41440000000</v>
      </c>
      <c r="D1564" s="10">
        <v>4144001100</v>
      </c>
      <c r="E1564" s="10" t="s">
        <v>135</v>
      </c>
      <c r="F1564" s="10" t="s">
        <v>53</v>
      </c>
      <c r="G1564" s="11">
        <v>35.869999999999997</v>
      </c>
      <c r="H1564" s="15">
        <v>43738</v>
      </c>
      <c r="I1564" s="10" t="s">
        <v>22</v>
      </c>
    </row>
    <row r="1565" spans="1:9" x14ac:dyDescent="0.25">
      <c r="A1565" s="10" t="s">
        <v>119</v>
      </c>
      <c r="B1565" s="10">
        <v>40164603</v>
      </c>
      <c r="C1565" s="10">
        <v>41440000000</v>
      </c>
      <c r="D1565" s="10">
        <v>4144001100</v>
      </c>
      <c r="E1565" s="10" t="s">
        <v>135</v>
      </c>
      <c r="F1565" s="10" t="s">
        <v>26</v>
      </c>
      <c r="G1565" s="11">
        <v>72.150000000000006</v>
      </c>
      <c r="H1565" s="15">
        <v>43738</v>
      </c>
      <c r="I1565" s="10" t="s">
        <v>22</v>
      </c>
    </row>
    <row r="1566" spans="1:9" x14ac:dyDescent="0.25">
      <c r="A1566" s="10" t="s">
        <v>119</v>
      </c>
      <c r="B1566" s="10">
        <v>40163780</v>
      </c>
      <c r="C1566" s="10">
        <v>41270000000</v>
      </c>
      <c r="D1566" s="10">
        <v>4127001000</v>
      </c>
      <c r="E1566" s="10" t="s">
        <v>52</v>
      </c>
      <c r="F1566" s="10" t="s">
        <v>76</v>
      </c>
      <c r="G1566" s="11">
        <v>144.30000000000001</v>
      </c>
      <c r="H1566" s="15">
        <v>43738</v>
      </c>
      <c r="I1566" s="10" t="s">
        <v>22</v>
      </c>
    </row>
    <row r="1567" spans="1:9" x14ac:dyDescent="0.25">
      <c r="A1567" s="10" t="s">
        <v>119</v>
      </c>
      <c r="B1567" s="10">
        <v>40163780</v>
      </c>
      <c r="C1567" s="10">
        <v>41270000000</v>
      </c>
      <c r="D1567" s="10">
        <v>4127001000</v>
      </c>
      <c r="E1567" s="10" t="s">
        <v>52</v>
      </c>
      <c r="F1567" s="10" t="s">
        <v>76</v>
      </c>
      <c r="G1567" s="11">
        <v>678.68</v>
      </c>
      <c r="H1567" s="15">
        <v>43738</v>
      </c>
      <c r="I1567" s="10" t="s">
        <v>22</v>
      </c>
    </row>
    <row r="1568" spans="1:9" x14ac:dyDescent="0.25">
      <c r="A1568" s="10" t="s">
        <v>119</v>
      </c>
      <c r="B1568" s="10">
        <v>40164613</v>
      </c>
      <c r="C1568" s="10">
        <v>41440000000</v>
      </c>
      <c r="D1568" s="10">
        <v>4144001100</v>
      </c>
      <c r="E1568" s="10" t="s">
        <v>135</v>
      </c>
      <c r="F1568" s="10" t="s">
        <v>56</v>
      </c>
      <c r="G1568" s="11">
        <v>17.89</v>
      </c>
      <c r="H1568" s="15">
        <v>43738</v>
      </c>
      <c r="I1568" s="10" t="s">
        <v>22</v>
      </c>
    </row>
    <row r="1569" spans="1:9" x14ac:dyDescent="0.25">
      <c r="A1569" s="10" t="s">
        <v>119</v>
      </c>
      <c r="B1569" s="10">
        <v>40163827</v>
      </c>
      <c r="C1569" s="10">
        <v>41270000000</v>
      </c>
      <c r="D1569" s="10">
        <v>4127001000</v>
      </c>
      <c r="E1569" s="10" t="s">
        <v>52</v>
      </c>
      <c r="F1569" s="10" t="s">
        <v>53</v>
      </c>
      <c r="G1569" s="11">
        <v>150</v>
      </c>
      <c r="H1569" s="15">
        <v>43738</v>
      </c>
      <c r="I1569" s="10" t="s">
        <v>22</v>
      </c>
    </row>
    <row r="1570" spans="1:9" x14ac:dyDescent="0.25">
      <c r="A1570" s="10" t="s">
        <v>119</v>
      </c>
      <c r="B1570" s="10">
        <v>40163840</v>
      </c>
      <c r="C1570" s="10">
        <v>41270000000</v>
      </c>
      <c r="D1570" s="10">
        <v>4127001000</v>
      </c>
      <c r="E1570" s="10" t="s">
        <v>52</v>
      </c>
      <c r="F1570" s="10" t="s">
        <v>53</v>
      </c>
      <c r="G1570" s="11">
        <v>150</v>
      </c>
      <c r="H1570" s="15">
        <v>43738</v>
      </c>
      <c r="I1570" s="10" t="s">
        <v>22</v>
      </c>
    </row>
    <row r="1571" spans="1:9" x14ac:dyDescent="0.25">
      <c r="A1571" s="10" t="s">
        <v>119</v>
      </c>
      <c r="B1571" s="10">
        <v>40163868</v>
      </c>
      <c r="C1571" s="10">
        <v>41270000000</v>
      </c>
      <c r="D1571" s="10">
        <v>4127001000</v>
      </c>
      <c r="E1571" s="10" t="s">
        <v>52</v>
      </c>
      <c r="F1571" s="10" t="s">
        <v>84</v>
      </c>
      <c r="G1571" s="11">
        <v>14.15</v>
      </c>
      <c r="H1571" s="15">
        <v>43738</v>
      </c>
      <c r="I1571" s="10" t="s">
        <v>22</v>
      </c>
    </row>
    <row r="1572" spans="1:9" x14ac:dyDescent="0.25">
      <c r="A1572" s="10" t="s">
        <v>119</v>
      </c>
      <c r="B1572" s="10">
        <v>40164280</v>
      </c>
      <c r="C1572" s="10">
        <v>41110000000</v>
      </c>
      <c r="D1572" s="10">
        <v>4111001000</v>
      </c>
      <c r="E1572" s="10" t="s">
        <v>70</v>
      </c>
      <c r="F1572" s="10" t="s">
        <v>98</v>
      </c>
      <c r="G1572" s="11">
        <v>105.26</v>
      </c>
      <c r="H1572" s="15">
        <v>43738</v>
      </c>
      <c r="I1572" s="10" t="s">
        <v>22</v>
      </c>
    </row>
    <row r="1573" spans="1:9" x14ac:dyDescent="0.25">
      <c r="A1573" s="10" t="s">
        <v>119</v>
      </c>
      <c r="B1573" s="10">
        <v>40164282</v>
      </c>
      <c r="C1573" s="10">
        <v>41110000000</v>
      </c>
      <c r="D1573" s="10">
        <v>4111001000</v>
      </c>
      <c r="E1573" s="10" t="s">
        <v>70</v>
      </c>
      <c r="F1573" s="10" t="s">
        <v>56</v>
      </c>
      <c r="G1573" s="11">
        <v>3577.84</v>
      </c>
      <c r="H1573" s="15">
        <v>43738</v>
      </c>
      <c r="I1573" s="10" t="s">
        <v>22</v>
      </c>
    </row>
    <row r="1574" spans="1:9" x14ac:dyDescent="0.25">
      <c r="A1574" s="10" t="s">
        <v>119</v>
      </c>
      <c r="B1574" s="10">
        <v>40164291</v>
      </c>
      <c r="C1574" s="10">
        <v>41110000000</v>
      </c>
      <c r="D1574" s="10">
        <v>4111001000</v>
      </c>
      <c r="E1574" s="10" t="s">
        <v>70</v>
      </c>
      <c r="F1574" s="10" t="s">
        <v>98</v>
      </c>
      <c r="G1574" s="11">
        <v>360.96</v>
      </c>
      <c r="H1574" s="15">
        <v>43738</v>
      </c>
      <c r="I1574" s="10" t="s">
        <v>22</v>
      </c>
    </row>
    <row r="1575" spans="1:9" x14ac:dyDescent="0.25">
      <c r="A1575" s="10" t="s">
        <v>119</v>
      </c>
      <c r="B1575" s="10">
        <v>40164304</v>
      </c>
      <c r="C1575" s="10">
        <v>41110000000</v>
      </c>
      <c r="D1575" s="10">
        <v>4111001000</v>
      </c>
      <c r="E1575" s="10" t="s">
        <v>70</v>
      </c>
      <c r="F1575" s="10" t="s">
        <v>98</v>
      </c>
      <c r="G1575" s="11">
        <v>196.98</v>
      </c>
      <c r="H1575" s="15">
        <v>43738</v>
      </c>
      <c r="I1575" s="10" t="s">
        <v>22</v>
      </c>
    </row>
    <row r="1576" spans="1:9" x14ac:dyDescent="0.25">
      <c r="A1576" s="10" t="s">
        <v>119</v>
      </c>
      <c r="B1576" s="10">
        <v>40164343</v>
      </c>
      <c r="C1576" s="10">
        <v>41110000000</v>
      </c>
      <c r="D1576" s="10">
        <v>4111001000</v>
      </c>
      <c r="E1576" s="10" t="s">
        <v>70</v>
      </c>
      <c r="F1576" s="10" t="s">
        <v>90</v>
      </c>
      <c r="G1576" s="11">
        <v>236.61</v>
      </c>
      <c r="H1576" s="15">
        <v>43738</v>
      </c>
      <c r="I1576" s="10" t="s">
        <v>22</v>
      </c>
    </row>
    <row r="1577" spans="1:9" x14ac:dyDescent="0.25">
      <c r="A1577" s="10" t="s">
        <v>119</v>
      </c>
      <c r="B1577" s="10">
        <v>40164368</v>
      </c>
      <c r="C1577" s="10">
        <v>41110000000</v>
      </c>
      <c r="D1577" s="10">
        <v>4111001000</v>
      </c>
      <c r="E1577" s="10" t="s">
        <v>70</v>
      </c>
      <c r="F1577" s="10" t="s">
        <v>158</v>
      </c>
      <c r="G1577" s="11">
        <v>12.5</v>
      </c>
      <c r="H1577" s="15">
        <v>43738</v>
      </c>
      <c r="I1577" s="10" t="s">
        <v>22</v>
      </c>
    </row>
    <row r="1578" spans="1:9" x14ac:dyDescent="0.25">
      <c r="A1578" s="10" t="s">
        <v>119</v>
      </c>
      <c r="B1578" s="10">
        <v>40164376</v>
      </c>
      <c r="C1578" s="10">
        <v>41110000000</v>
      </c>
      <c r="D1578" s="10">
        <v>4111001000</v>
      </c>
      <c r="E1578" s="10" t="s">
        <v>70</v>
      </c>
      <c r="F1578" s="10" t="s">
        <v>158</v>
      </c>
      <c r="G1578" s="11">
        <v>12.5</v>
      </c>
      <c r="H1578" s="15">
        <v>43738</v>
      </c>
      <c r="I1578" s="10" t="s">
        <v>22</v>
      </c>
    </row>
    <row r="1579" spans="1:9" x14ac:dyDescent="0.25">
      <c r="A1579" s="10" t="s">
        <v>119</v>
      </c>
      <c r="B1579" s="10">
        <v>40164563</v>
      </c>
      <c r="C1579" s="10">
        <v>41440000000</v>
      </c>
      <c r="D1579" s="10">
        <v>4144001100</v>
      </c>
      <c r="E1579" s="10" t="s">
        <v>135</v>
      </c>
      <c r="F1579" s="10" t="s">
        <v>71</v>
      </c>
      <c r="G1579" s="11">
        <v>25.81</v>
      </c>
      <c r="H1579" s="15">
        <v>43738</v>
      </c>
      <c r="I1579" s="10" t="s">
        <v>22</v>
      </c>
    </row>
    <row r="1580" spans="1:9" x14ac:dyDescent="0.25">
      <c r="A1580" s="10" t="s">
        <v>119</v>
      </c>
      <c r="B1580" s="10">
        <v>40163786</v>
      </c>
      <c r="C1580" s="10">
        <v>41270000000</v>
      </c>
      <c r="D1580" s="10">
        <v>4127001000</v>
      </c>
      <c r="E1580" s="10" t="s">
        <v>52</v>
      </c>
      <c r="F1580" s="10" t="s">
        <v>84</v>
      </c>
      <c r="G1580" s="11">
        <v>65.44</v>
      </c>
      <c r="H1580" s="15">
        <v>43738</v>
      </c>
      <c r="I1580" s="10" t="s">
        <v>22</v>
      </c>
    </row>
    <row r="1581" spans="1:9" x14ac:dyDescent="0.25">
      <c r="A1581" s="10" t="s">
        <v>119</v>
      </c>
      <c r="B1581" s="10">
        <v>40163793</v>
      </c>
      <c r="C1581" s="10">
        <v>41270000000</v>
      </c>
      <c r="D1581" s="10">
        <v>4127001000</v>
      </c>
      <c r="E1581" s="10" t="s">
        <v>52</v>
      </c>
      <c r="F1581" s="10" t="s">
        <v>84</v>
      </c>
      <c r="G1581" s="11">
        <v>9.73</v>
      </c>
      <c r="H1581" s="15">
        <v>43738</v>
      </c>
      <c r="I1581" s="10" t="s">
        <v>22</v>
      </c>
    </row>
    <row r="1582" spans="1:9" x14ac:dyDescent="0.25">
      <c r="A1582" s="10" t="s">
        <v>119</v>
      </c>
      <c r="B1582" s="10">
        <v>40163799</v>
      </c>
      <c r="C1582" s="10">
        <v>41270000000</v>
      </c>
      <c r="D1582" s="10">
        <v>4127001000</v>
      </c>
      <c r="E1582" s="10" t="s">
        <v>52</v>
      </c>
      <c r="F1582" s="10" t="s">
        <v>76</v>
      </c>
      <c r="G1582" s="11">
        <v>256.33</v>
      </c>
      <c r="H1582" s="15">
        <v>43738</v>
      </c>
      <c r="I1582" s="10" t="s">
        <v>22</v>
      </c>
    </row>
    <row r="1583" spans="1:9" x14ac:dyDescent="0.25">
      <c r="A1583" s="10" t="s">
        <v>119</v>
      </c>
      <c r="B1583" s="10">
        <v>40163804</v>
      </c>
      <c r="C1583" s="10">
        <v>41270000000</v>
      </c>
      <c r="D1583" s="10">
        <v>4127001000</v>
      </c>
      <c r="E1583" s="10" t="s">
        <v>52</v>
      </c>
      <c r="F1583" s="10" t="s">
        <v>53</v>
      </c>
      <c r="G1583" s="11">
        <v>383</v>
      </c>
      <c r="H1583" s="15">
        <v>43738</v>
      </c>
      <c r="I1583" s="10" t="s">
        <v>22</v>
      </c>
    </row>
    <row r="1584" spans="1:9" x14ac:dyDescent="0.25">
      <c r="A1584" s="10" t="s">
        <v>119</v>
      </c>
      <c r="B1584" s="10">
        <v>40164232</v>
      </c>
      <c r="C1584" s="10">
        <v>41110000000</v>
      </c>
      <c r="D1584" s="10">
        <v>4111001000</v>
      </c>
      <c r="E1584" s="10" t="s">
        <v>70</v>
      </c>
      <c r="F1584" s="10" t="s">
        <v>175</v>
      </c>
      <c r="G1584" s="11">
        <v>272.51</v>
      </c>
      <c r="H1584" s="15">
        <v>43738</v>
      </c>
      <c r="I1584" s="10" t="s">
        <v>22</v>
      </c>
    </row>
    <row r="1585" spans="1:9" x14ac:dyDescent="0.25">
      <c r="A1585" s="10" t="s">
        <v>119</v>
      </c>
      <c r="B1585" s="10">
        <v>40164236</v>
      </c>
      <c r="C1585" s="10">
        <v>41110000000</v>
      </c>
      <c r="D1585" s="10">
        <v>4111001000</v>
      </c>
      <c r="E1585" s="10" t="s">
        <v>70</v>
      </c>
      <c r="F1585" s="10" t="s">
        <v>71</v>
      </c>
      <c r="G1585" s="11">
        <v>5162.09</v>
      </c>
      <c r="H1585" s="15">
        <v>43738</v>
      </c>
      <c r="I1585" s="10" t="s">
        <v>22</v>
      </c>
    </row>
    <row r="1586" spans="1:9" x14ac:dyDescent="0.25">
      <c r="A1586" s="10" t="s">
        <v>119</v>
      </c>
      <c r="B1586" s="10">
        <v>40164243</v>
      </c>
      <c r="C1586" s="10">
        <v>41110000000</v>
      </c>
      <c r="D1586" s="10">
        <v>4111001000</v>
      </c>
      <c r="E1586" s="10" t="s">
        <v>70</v>
      </c>
      <c r="F1586" s="10" t="s">
        <v>121</v>
      </c>
      <c r="G1586" s="11">
        <v>88</v>
      </c>
      <c r="H1586" s="15">
        <v>43738</v>
      </c>
      <c r="I1586" s="10" t="s">
        <v>22</v>
      </c>
    </row>
    <row r="1587" spans="1:9" x14ac:dyDescent="0.25">
      <c r="A1587" s="10" t="s">
        <v>119</v>
      </c>
      <c r="B1587" s="10">
        <v>40164248</v>
      </c>
      <c r="C1587" s="10">
        <v>41110000000</v>
      </c>
      <c r="D1587" s="10">
        <v>4111001000</v>
      </c>
      <c r="E1587" s="10" t="s">
        <v>70</v>
      </c>
      <c r="F1587" s="10" t="s">
        <v>57</v>
      </c>
      <c r="G1587" s="11">
        <v>4357.74</v>
      </c>
      <c r="H1587" s="15">
        <v>43738</v>
      </c>
      <c r="I1587" s="10" t="s">
        <v>22</v>
      </c>
    </row>
    <row r="1588" spans="1:9" x14ac:dyDescent="0.25">
      <c r="A1588" s="10" t="s">
        <v>119</v>
      </c>
      <c r="B1588" s="10">
        <v>40163845</v>
      </c>
      <c r="C1588" s="10">
        <v>41270000000</v>
      </c>
      <c r="D1588" s="10">
        <v>4127001000</v>
      </c>
      <c r="E1588" s="10" t="s">
        <v>52</v>
      </c>
      <c r="F1588" s="10" t="s">
        <v>98</v>
      </c>
      <c r="G1588" s="11">
        <v>150</v>
      </c>
      <c r="H1588" s="15">
        <v>43738</v>
      </c>
      <c r="I1588" s="10" t="s">
        <v>22</v>
      </c>
    </row>
    <row r="1589" spans="1:9" x14ac:dyDescent="0.25">
      <c r="A1589" s="10" t="s">
        <v>119</v>
      </c>
      <c r="B1589" s="10">
        <v>40163850</v>
      </c>
      <c r="C1589" s="10">
        <v>41270000000</v>
      </c>
      <c r="D1589" s="10">
        <v>4127001000</v>
      </c>
      <c r="E1589" s="10" t="s">
        <v>52</v>
      </c>
      <c r="F1589" s="10" t="s">
        <v>56</v>
      </c>
      <c r="G1589" s="11">
        <v>150</v>
      </c>
      <c r="H1589" s="15">
        <v>43738</v>
      </c>
      <c r="I1589" s="10" t="s">
        <v>22</v>
      </c>
    </row>
    <row r="1590" spans="1:9" x14ac:dyDescent="0.25">
      <c r="A1590" s="10" t="s">
        <v>119</v>
      </c>
      <c r="B1590" s="10">
        <v>40164251</v>
      </c>
      <c r="C1590" s="10">
        <v>41110000000</v>
      </c>
      <c r="D1590" s="10">
        <v>4111001000</v>
      </c>
      <c r="E1590" s="10" t="s">
        <v>70</v>
      </c>
      <c r="F1590" s="10" t="s">
        <v>122</v>
      </c>
      <c r="G1590" s="11">
        <v>210.59</v>
      </c>
      <c r="H1590" s="15">
        <v>43738</v>
      </c>
      <c r="I1590" s="10" t="s">
        <v>22</v>
      </c>
    </row>
    <row r="1591" spans="1:9" x14ac:dyDescent="0.25">
      <c r="A1591" s="10" t="s">
        <v>119</v>
      </c>
      <c r="B1591" s="10">
        <v>40164258</v>
      </c>
      <c r="C1591" s="10">
        <v>41110000000</v>
      </c>
      <c r="D1591" s="10">
        <v>4111001000</v>
      </c>
      <c r="E1591" s="10" t="s">
        <v>70</v>
      </c>
      <c r="F1591" s="10" t="s">
        <v>53</v>
      </c>
      <c r="G1591" s="11">
        <v>7173.29</v>
      </c>
      <c r="H1591" s="15">
        <v>43738</v>
      </c>
      <c r="I1591" s="10" t="s">
        <v>22</v>
      </c>
    </row>
    <row r="1592" spans="1:9" x14ac:dyDescent="0.25">
      <c r="A1592" s="10" t="s">
        <v>119</v>
      </c>
      <c r="B1592" s="10">
        <v>40163860</v>
      </c>
      <c r="C1592" s="10">
        <v>41270000000</v>
      </c>
      <c r="D1592" s="10">
        <v>4127001000</v>
      </c>
      <c r="E1592" s="10" t="s">
        <v>52</v>
      </c>
      <c r="F1592" s="10" t="s">
        <v>53</v>
      </c>
      <c r="G1592" s="11">
        <v>150</v>
      </c>
      <c r="H1592" s="15">
        <v>43738</v>
      </c>
      <c r="I1592" s="10" t="s">
        <v>22</v>
      </c>
    </row>
    <row r="1593" spans="1:9" x14ac:dyDescent="0.25">
      <c r="A1593" s="10" t="s">
        <v>119</v>
      </c>
      <c r="B1593" s="10">
        <v>40163866</v>
      </c>
      <c r="C1593" s="10">
        <v>41270000000</v>
      </c>
      <c r="D1593" s="10">
        <v>4127001000</v>
      </c>
      <c r="E1593" s="10" t="s">
        <v>52</v>
      </c>
      <c r="F1593" s="10" t="s">
        <v>76</v>
      </c>
      <c r="G1593" s="11">
        <v>243.89</v>
      </c>
      <c r="H1593" s="15">
        <v>43738</v>
      </c>
      <c r="I1593" s="10" t="s">
        <v>22</v>
      </c>
    </row>
    <row r="1594" spans="1:9" x14ac:dyDescent="0.25">
      <c r="A1594" s="10" t="s">
        <v>119</v>
      </c>
      <c r="B1594" s="10">
        <v>40164267</v>
      </c>
      <c r="C1594" s="10">
        <v>41110000000</v>
      </c>
      <c r="D1594" s="10">
        <v>4111001000</v>
      </c>
      <c r="E1594" s="10" t="s">
        <v>70</v>
      </c>
      <c r="F1594" s="10" t="s">
        <v>26</v>
      </c>
      <c r="G1594" s="11">
        <v>14430.45</v>
      </c>
      <c r="H1594" s="15">
        <v>43738</v>
      </c>
      <c r="I1594" s="10" t="s">
        <v>22</v>
      </c>
    </row>
    <row r="1595" spans="1:9" x14ac:dyDescent="0.25">
      <c r="A1595" s="10" t="s">
        <v>119</v>
      </c>
      <c r="B1595" s="10">
        <v>40164270</v>
      </c>
      <c r="C1595" s="10">
        <v>41110000000</v>
      </c>
      <c r="D1595" s="10">
        <v>4111001000</v>
      </c>
      <c r="E1595" s="10" t="s">
        <v>70</v>
      </c>
      <c r="F1595" s="10" t="s">
        <v>98</v>
      </c>
      <c r="G1595" s="11">
        <v>64.38</v>
      </c>
      <c r="H1595" s="15">
        <v>43738</v>
      </c>
      <c r="I1595" s="10" t="s">
        <v>22</v>
      </c>
    </row>
    <row r="1596" spans="1:9" x14ac:dyDescent="0.25">
      <c r="A1596" s="10" t="s">
        <v>119</v>
      </c>
      <c r="B1596" s="10">
        <v>40164315</v>
      </c>
      <c r="C1596" s="10">
        <v>41110000000</v>
      </c>
      <c r="D1596" s="10">
        <v>4111001000</v>
      </c>
      <c r="E1596" s="10" t="s">
        <v>70</v>
      </c>
      <c r="F1596" s="10" t="s">
        <v>98</v>
      </c>
      <c r="G1596" s="11">
        <v>190.73</v>
      </c>
      <c r="H1596" s="15">
        <v>43738</v>
      </c>
      <c r="I1596" s="10" t="s">
        <v>22</v>
      </c>
    </row>
    <row r="1597" spans="1:9" x14ac:dyDescent="0.25">
      <c r="A1597" s="10" t="s">
        <v>119</v>
      </c>
      <c r="B1597" s="10">
        <v>40164396</v>
      </c>
      <c r="C1597" s="10">
        <v>41110000000</v>
      </c>
      <c r="D1597" s="10">
        <v>4111001000</v>
      </c>
      <c r="E1597" s="10" t="s">
        <v>70</v>
      </c>
      <c r="F1597" s="10" t="s">
        <v>174</v>
      </c>
      <c r="G1597" s="11">
        <v>5</v>
      </c>
      <c r="H1597" s="15">
        <v>43738</v>
      </c>
      <c r="I1597" s="10" t="s">
        <v>22</v>
      </c>
    </row>
    <row r="1598" spans="1:9" x14ac:dyDescent="0.25">
      <c r="A1598" s="10" t="s">
        <v>119</v>
      </c>
      <c r="B1598" s="10">
        <v>40164402</v>
      </c>
      <c r="C1598" s="10">
        <v>41110000000</v>
      </c>
      <c r="D1598" s="10">
        <v>4111001000</v>
      </c>
      <c r="E1598" s="10" t="s">
        <v>70</v>
      </c>
      <c r="F1598" s="10" t="s">
        <v>174</v>
      </c>
      <c r="G1598" s="11">
        <v>5</v>
      </c>
      <c r="H1598" s="15">
        <v>43738</v>
      </c>
      <c r="I1598" s="10" t="s">
        <v>22</v>
      </c>
    </row>
    <row r="1599" spans="1:9" x14ac:dyDescent="0.25">
      <c r="A1599" s="10" t="s">
        <v>119</v>
      </c>
      <c r="B1599" s="10">
        <v>40164440</v>
      </c>
      <c r="C1599" s="10">
        <v>41110000000</v>
      </c>
      <c r="D1599" s="10">
        <v>4111001000</v>
      </c>
      <c r="E1599" s="10" t="s">
        <v>70</v>
      </c>
      <c r="F1599" s="10" t="s">
        <v>58</v>
      </c>
      <c r="G1599" s="11">
        <v>1832.37</v>
      </c>
      <c r="H1599" s="15">
        <v>43738</v>
      </c>
      <c r="I1599" s="10" t="s">
        <v>22</v>
      </c>
    </row>
    <row r="1600" spans="1:9" x14ac:dyDescent="0.25">
      <c r="A1600" s="10" t="s">
        <v>119</v>
      </c>
      <c r="B1600" s="10">
        <v>40162123</v>
      </c>
      <c r="C1600" s="10">
        <v>41490000000</v>
      </c>
      <c r="D1600" s="10">
        <v>4149001000</v>
      </c>
      <c r="E1600" s="10" t="s">
        <v>126</v>
      </c>
      <c r="F1600" s="10" t="s">
        <v>173</v>
      </c>
      <c r="G1600" s="11">
        <v>141.6</v>
      </c>
      <c r="H1600" s="15">
        <v>43738</v>
      </c>
      <c r="I1600" s="10" t="s">
        <v>22</v>
      </c>
    </row>
    <row r="1601" spans="1:9" x14ac:dyDescent="0.25">
      <c r="A1601" s="10" t="s">
        <v>119</v>
      </c>
      <c r="B1601" s="10">
        <v>40162140</v>
      </c>
      <c r="C1601" s="10">
        <v>41330000000</v>
      </c>
      <c r="D1601" s="10">
        <v>4133005000</v>
      </c>
      <c r="E1601" s="10" t="s">
        <v>45</v>
      </c>
      <c r="F1601" s="10" t="s">
        <v>46</v>
      </c>
      <c r="G1601" s="11">
        <v>16.2</v>
      </c>
      <c r="H1601" s="15">
        <v>43738</v>
      </c>
      <c r="I1601" s="10" t="s">
        <v>22</v>
      </c>
    </row>
    <row r="1602" spans="1:9" x14ac:dyDescent="0.25">
      <c r="A1602" s="10" t="s">
        <v>119</v>
      </c>
      <c r="B1602" s="10">
        <v>40162421</v>
      </c>
      <c r="C1602" s="10">
        <v>41140000000</v>
      </c>
      <c r="D1602" s="10">
        <v>4114009000</v>
      </c>
      <c r="E1602" s="10" t="s">
        <v>79</v>
      </c>
      <c r="F1602" s="10" t="s">
        <v>76</v>
      </c>
      <c r="G1602" s="11">
        <v>306.39999999999998</v>
      </c>
      <c r="H1602" s="15">
        <v>43738</v>
      </c>
      <c r="I1602" s="10" t="s">
        <v>22</v>
      </c>
    </row>
    <row r="1603" spans="1:9" x14ac:dyDescent="0.25">
      <c r="A1603" s="10" t="s">
        <v>119</v>
      </c>
      <c r="B1603" s="10">
        <v>40162162</v>
      </c>
      <c r="C1603" s="10">
        <v>41730000000</v>
      </c>
      <c r="D1603" s="10">
        <v>4173001000</v>
      </c>
      <c r="E1603" s="10" t="s">
        <v>124</v>
      </c>
      <c r="F1603" s="10" t="s">
        <v>125</v>
      </c>
      <c r="G1603" s="11">
        <v>316.8</v>
      </c>
      <c r="H1603" s="15">
        <v>43738</v>
      </c>
      <c r="I1603" s="10" t="s">
        <v>22</v>
      </c>
    </row>
    <row r="1604" spans="1:9" x14ac:dyDescent="0.25">
      <c r="A1604" s="10" t="s">
        <v>119</v>
      </c>
      <c r="B1604" s="10">
        <v>40162413</v>
      </c>
      <c r="C1604" s="10">
        <v>41140000000</v>
      </c>
      <c r="D1604" s="10">
        <v>4114004000</v>
      </c>
      <c r="E1604" s="10" t="s">
        <v>68</v>
      </c>
      <c r="F1604" s="10" t="s">
        <v>69</v>
      </c>
      <c r="G1604" s="11">
        <v>64.45</v>
      </c>
      <c r="H1604" s="15">
        <v>43738</v>
      </c>
      <c r="I1604" s="10" t="s">
        <v>22</v>
      </c>
    </row>
    <row r="1605" spans="1:9" x14ac:dyDescent="0.25">
      <c r="A1605" s="10" t="s">
        <v>119</v>
      </c>
      <c r="B1605" s="10">
        <v>40163610</v>
      </c>
      <c r="C1605" s="10">
        <v>41270000000</v>
      </c>
      <c r="D1605" s="10">
        <v>4127001000</v>
      </c>
      <c r="E1605" s="10" t="s">
        <v>52</v>
      </c>
      <c r="F1605" s="10" t="s">
        <v>90</v>
      </c>
      <c r="G1605" s="11">
        <v>383</v>
      </c>
      <c r="H1605" s="15">
        <v>43738</v>
      </c>
      <c r="I1605" s="10" t="s">
        <v>22</v>
      </c>
    </row>
    <row r="1606" spans="1:9" x14ac:dyDescent="0.25">
      <c r="A1606" s="10" t="s">
        <v>119</v>
      </c>
      <c r="B1606" s="10">
        <v>40163615</v>
      </c>
      <c r="C1606" s="10">
        <v>41270000000</v>
      </c>
      <c r="D1606" s="10">
        <v>4127001000</v>
      </c>
      <c r="E1606" s="10" t="s">
        <v>52</v>
      </c>
      <c r="F1606" s="10" t="s">
        <v>90</v>
      </c>
      <c r="G1606" s="11">
        <v>383</v>
      </c>
      <c r="H1606" s="15">
        <v>43738</v>
      </c>
      <c r="I1606" s="10" t="s">
        <v>22</v>
      </c>
    </row>
    <row r="1607" spans="1:9" x14ac:dyDescent="0.25">
      <c r="A1607" s="10" t="s">
        <v>119</v>
      </c>
      <c r="B1607" s="10">
        <v>40163623</v>
      </c>
      <c r="C1607" s="10">
        <v>41270000000</v>
      </c>
      <c r="D1607" s="10">
        <v>4127001000</v>
      </c>
      <c r="E1607" s="10" t="s">
        <v>52</v>
      </c>
      <c r="F1607" s="10" t="s">
        <v>56</v>
      </c>
      <c r="G1607" s="11">
        <v>383</v>
      </c>
      <c r="H1607" s="15">
        <v>43738</v>
      </c>
      <c r="I1607" s="10" t="s">
        <v>22</v>
      </c>
    </row>
    <row r="1608" spans="1:9" x14ac:dyDescent="0.25">
      <c r="A1608" s="10" t="s">
        <v>119</v>
      </c>
      <c r="B1608" s="10">
        <v>40163630</v>
      </c>
      <c r="C1608" s="10">
        <v>41270000000</v>
      </c>
      <c r="D1608" s="10">
        <v>4127001000</v>
      </c>
      <c r="E1608" s="10" t="s">
        <v>52</v>
      </c>
      <c r="F1608" s="10" t="s">
        <v>87</v>
      </c>
      <c r="G1608" s="11">
        <v>383</v>
      </c>
      <c r="H1608" s="15">
        <v>43738</v>
      </c>
      <c r="I1608" s="10" t="s">
        <v>22</v>
      </c>
    </row>
    <row r="1609" spans="1:9" x14ac:dyDescent="0.25">
      <c r="A1609" s="10" t="s">
        <v>119</v>
      </c>
      <c r="B1609" s="10">
        <v>40163528</v>
      </c>
      <c r="C1609" s="10">
        <v>41410000000</v>
      </c>
      <c r="D1609" s="10">
        <v>4141001100</v>
      </c>
      <c r="E1609" s="10" t="s">
        <v>55</v>
      </c>
      <c r="F1609" s="10" t="s">
        <v>90</v>
      </c>
      <c r="G1609" s="11">
        <v>18</v>
      </c>
      <c r="H1609" s="15">
        <v>43738</v>
      </c>
      <c r="I1609" s="10" t="s">
        <v>22</v>
      </c>
    </row>
    <row r="1610" spans="1:9" x14ac:dyDescent="0.25">
      <c r="A1610" s="10" t="s">
        <v>119</v>
      </c>
      <c r="B1610" s="10">
        <v>40163534</v>
      </c>
      <c r="C1610" s="10">
        <v>41410000000</v>
      </c>
      <c r="D1610" s="10">
        <v>4141001100</v>
      </c>
      <c r="E1610" s="10" t="s">
        <v>55</v>
      </c>
      <c r="F1610" s="10" t="s">
        <v>98</v>
      </c>
      <c r="G1610" s="11">
        <v>18</v>
      </c>
      <c r="H1610" s="15">
        <v>43738</v>
      </c>
      <c r="I1610" s="10" t="s">
        <v>22</v>
      </c>
    </row>
    <row r="1611" spans="1:9" x14ac:dyDescent="0.25">
      <c r="A1611" s="10" t="s">
        <v>119</v>
      </c>
      <c r="B1611" s="10">
        <v>40163636</v>
      </c>
      <c r="C1611" s="10">
        <v>41270000000</v>
      </c>
      <c r="D1611" s="10">
        <v>4127001000</v>
      </c>
      <c r="E1611" s="10" t="s">
        <v>52</v>
      </c>
      <c r="F1611" s="10" t="s">
        <v>53</v>
      </c>
      <c r="G1611" s="11">
        <v>383</v>
      </c>
      <c r="H1611" s="15">
        <v>43738</v>
      </c>
      <c r="I1611" s="10" t="s">
        <v>22</v>
      </c>
    </row>
    <row r="1612" spans="1:9" x14ac:dyDescent="0.25">
      <c r="A1612" s="10" t="s">
        <v>119</v>
      </c>
      <c r="B1612" s="10">
        <v>40163642</v>
      </c>
      <c r="C1612" s="10">
        <v>41270000000</v>
      </c>
      <c r="D1612" s="10">
        <v>4127001000</v>
      </c>
      <c r="E1612" s="10" t="s">
        <v>52</v>
      </c>
      <c r="F1612" s="10" t="s">
        <v>90</v>
      </c>
      <c r="G1612" s="11">
        <v>383</v>
      </c>
      <c r="H1612" s="15">
        <v>43738</v>
      </c>
      <c r="I1612" s="10" t="s">
        <v>22</v>
      </c>
    </row>
    <row r="1613" spans="1:9" x14ac:dyDescent="0.25">
      <c r="A1613" s="10" t="s">
        <v>119</v>
      </c>
      <c r="B1613" s="10">
        <v>40163644</v>
      </c>
      <c r="C1613" s="10">
        <v>41270000000</v>
      </c>
      <c r="D1613" s="10">
        <v>4127001000</v>
      </c>
      <c r="E1613" s="10" t="s">
        <v>52</v>
      </c>
      <c r="F1613" s="10" t="s">
        <v>76</v>
      </c>
      <c r="G1613" s="11">
        <v>650.28</v>
      </c>
      <c r="H1613" s="15">
        <v>43738</v>
      </c>
      <c r="I1613" s="10" t="s">
        <v>22</v>
      </c>
    </row>
    <row r="1614" spans="1:9" x14ac:dyDescent="0.25">
      <c r="A1614" s="10" t="s">
        <v>119</v>
      </c>
      <c r="B1614" s="10">
        <v>40163646</v>
      </c>
      <c r="C1614" s="10">
        <v>41270000000</v>
      </c>
      <c r="D1614" s="10">
        <v>4127001000</v>
      </c>
      <c r="E1614" s="10" t="s">
        <v>52</v>
      </c>
      <c r="F1614" s="10" t="s">
        <v>84</v>
      </c>
      <c r="G1614" s="11">
        <v>68.8</v>
      </c>
      <c r="H1614" s="15">
        <v>43738</v>
      </c>
      <c r="I1614" s="10" t="s">
        <v>22</v>
      </c>
    </row>
    <row r="1615" spans="1:9" x14ac:dyDescent="0.25">
      <c r="A1615" s="10" t="s">
        <v>119</v>
      </c>
      <c r="B1615" s="10">
        <v>40163572</v>
      </c>
      <c r="C1615" s="10">
        <v>41270000000</v>
      </c>
      <c r="D1615" s="10">
        <v>4127001000</v>
      </c>
      <c r="E1615" s="10" t="s">
        <v>52</v>
      </c>
      <c r="F1615" s="10" t="s">
        <v>53</v>
      </c>
      <c r="G1615" s="11">
        <v>536.20000000000005</v>
      </c>
      <c r="H1615" s="15">
        <v>43738</v>
      </c>
      <c r="I1615" s="10" t="s">
        <v>22</v>
      </c>
    </row>
    <row r="1616" spans="1:9" x14ac:dyDescent="0.25">
      <c r="A1616" s="10" t="s">
        <v>119</v>
      </c>
      <c r="B1616" s="10">
        <v>40163581</v>
      </c>
      <c r="C1616" s="10">
        <v>41270000000</v>
      </c>
      <c r="D1616" s="10">
        <v>4127001000</v>
      </c>
      <c r="E1616" s="10" t="s">
        <v>52</v>
      </c>
      <c r="F1616" s="10" t="s">
        <v>98</v>
      </c>
      <c r="G1616" s="11">
        <v>383</v>
      </c>
      <c r="H1616" s="15">
        <v>43738</v>
      </c>
      <c r="I1616" s="10" t="s">
        <v>22</v>
      </c>
    </row>
    <row r="1617" spans="1:9" x14ac:dyDescent="0.25">
      <c r="A1617" s="10" t="s">
        <v>119</v>
      </c>
      <c r="B1617" s="10">
        <v>40163587</v>
      </c>
      <c r="C1617" s="10">
        <v>41270000000</v>
      </c>
      <c r="D1617" s="10">
        <v>4127001000</v>
      </c>
      <c r="E1617" s="10" t="s">
        <v>52</v>
      </c>
      <c r="F1617" s="10" t="s">
        <v>56</v>
      </c>
      <c r="G1617" s="11">
        <v>383</v>
      </c>
      <c r="H1617" s="15">
        <v>43738</v>
      </c>
      <c r="I1617" s="10" t="s">
        <v>22</v>
      </c>
    </row>
    <row r="1618" spans="1:9" x14ac:dyDescent="0.25">
      <c r="A1618" s="10" t="s">
        <v>119</v>
      </c>
      <c r="B1618" s="10">
        <v>40163068</v>
      </c>
      <c r="C1618" s="10">
        <v>41410000000</v>
      </c>
      <c r="D1618" s="10">
        <v>4141001100</v>
      </c>
      <c r="E1618" s="10" t="s">
        <v>55</v>
      </c>
      <c r="F1618" s="10" t="s">
        <v>90</v>
      </c>
      <c r="G1618" s="11">
        <v>36</v>
      </c>
      <c r="H1618" s="15">
        <v>43738</v>
      </c>
      <c r="I1618" s="10" t="s">
        <v>22</v>
      </c>
    </row>
    <row r="1619" spans="1:9" x14ac:dyDescent="0.25">
      <c r="A1619" s="10" t="s">
        <v>119</v>
      </c>
      <c r="B1619" s="10">
        <v>40163068</v>
      </c>
      <c r="C1619" s="10">
        <v>41410000000</v>
      </c>
      <c r="D1619" s="10">
        <v>4141001200</v>
      </c>
      <c r="E1619" s="10" t="s">
        <v>92</v>
      </c>
      <c r="F1619" s="10" t="s">
        <v>90</v>
      </c>
      <c r="G1619" s="11">
        <v>37.200000000000003</v>
      </c>
      <c r="H1619" s="15">
        <v>43738</v>
      </c>
      <c r="I1619" s="10" t="s">
        <v>22</v>
      </c>
    </row>
    <row r="1620" spans="1:9" x14ac:dyDescent="0.25">
      <c r="A1620" s="10" t="s">
        <v>119</v>
      </c>
      <c r="B1620" s="10">
        <v>40163097</v>
      </c>
      <c r="C1620" s="10">
        <v>41410000000</v>
      </c>
      <c r="D1620" s="10">
        <v>4141001100</v>
      </c>
      <c r="E1620" s="10" t="s">
        <v>55</v>
      </c>
      <c r="F1620" s="10" t="s">
        <v>90</v>
      </c>
      <c r="G1620" s="11">
        <v>18</v>
      </c>
      <c r="H1620" s="15">
        <v>43738</v>
      </c>
      <c r="I1620" s="10" t="s">
        <v>22</v>
      </c>
    </row>
    <row r="1621" spans="1:9" x14ac:dyDescent="0.25">
      <c r="A1621" s="10" t="s">
        <v>119</v>
      </c>
      <c r="B1621" s="10">
        <v>40163111</v>
      </c>
      <c r="C1621" s="10">
        <v>41410000000</v>
      </c>
      <c r="D1621" s="10">
        <v>4141001100</v>
      </c>
      <c r="E1621" s="10" t="s">
        <v>55</v>
      </c>
      <c r="F1621" s="10" t="s">
        <v>90</v>
      </c>
      <c r="G1621" s="11">
        <v>18</v>
      </c>
      <c r="H1621" s="15">
        <v>43738</v>
      </c>
      <c r="I1621" s="10" t="s">
        <v>22</v>
      </c>
    </row>
    <row r="1622" spans="1:9" x14ac:dyDescent="0.25">
      <c r="A1622" s="10" t="s">
        <v>119</v>
      </c>
      <c r="B1622" s="10">
        <v>40163140</v>
      </c>
      <c r="C1622" s="10">
        <v>41410000000</v>
      </c>
      <c r="D1622" s="10">
        <v>4141001100</v>
      </c>
      <c r="E1622" s="10" t="s">
        <v>55</v>
      </c>
      <c r="F1622" s="10" t="s">
        <v>90</v>
      </c>
      <c r="G1622" s="11">
        <v>18</v>
      </c>
      <c r="H1622" s="15">
        <v>43738</v>
      </c>
      <c r="I1622" s="10" t="s">
        <v>22</v>
      </c>
    </row>
    <row r="1623" spans="1:9" x14ac:dyDescent="0.25">
      <c r="A1623" s="10" t="s">
        <v>119</v>
      </c>
      <c r="B1623" s="10">
        <v>40163200</v>
      </c>
      <c r="C1623" s="10">
        <v>41410000000</v>
      </c>
      <c r="D1623" s="10">
        <v>4141001100</v>
      </c>
      <c r="E1623" s="10" t="s">
        <v>55</v>
      </c>
      <c r="F1623" s="10" t="s">
        <v>98</v>
      </c>
      <c r="G1623" s="11">
        <v>15.47</v>
      </c>
      <c r="H1623" s="15">
        <v>43738</v>
      </c>
      <c r="I1623" s="10" t="s">
        <v>22</v>
      </c>
    </row>
    <row r="1624" spans="1:9" x14ac:dyDescent="0.25">
      <c r="A1624" s="10" t="s">
        <v>119</v>
      </c>
      <c r="B1624" s="10">
        <v>40163200</v>
      </c>
      <c r="C1624" s="10">
        <v>41410000000</v>
      </c>
      <c r="D1624" s="10">
        <v>4141001100</v>
      </c>
      <c r="E1624" s="10" t="s">
        <v>55</v>
      </c>
      <c r="F1624" s="10" t="s">
        <v>98</v>
      </c>
      <c r="G1624" s="11">
        <v>2.5299999999999998</v>
      </c>
      <c r="H1624" s="15">
        <v>43738</v>
      </c>
      <c r="I1624" s="10" t="s">
        <v>22</v>
      </c>
    </row>
    <row r="1625" spans="1:9" x14ac:dyDescent="0.25">
      <c r="A1625" s="10" t="s">
        <v>119</v>
      </c>
      <c r="B1625" s="10">
        <v>40163056</v>
      </c>
      <c r="C1625" s="10">
        <v>41410000000</v>
      </c>
      <c r="D1625" s="10">
        <v>4141001100</v>
      </c>
      <c r="E1625" s="10" t="s">
        <v>55</v>
      </c>
      <c r="F1625" s="10" t="s">
        <v>90</v>
      </c>
      <c r="G1625" s="11">
        <v>18</v>
      </c>
      <c r="H1625" s="15">
        <v>43738</v>
      </c>
      <c r="I1625" s="10" t="s">
        <v>22</v>
      </c>
    </row>
    <row r="1626" spans="1:9" x14ac:dyDescent="0.25">
      <c r="A1626" s="10" t="s">
        <v>119</v>
      </c>
      <c r="B1626" s="10">
        <v>40163086</v>
      </c>
      <c r="C1626" s="10">
        <v>41410000000</v>
      </c>
      <c r="D1626" s="10">
        <v>4141001100</v>
      </c>
      <c r="E1626" s="10" t="s">
        <v>55</v>
      </c>
      <c r="F1626" s="10" t="s">
        <v>90</v>
      </c>
      <c r="G1626" s="11">
        <v>36</v>
      </c>
      <c r="H1626" s="15">
        <v>43738</v>
      </c>
      <c r="I1626" s="10" t="s">
        <v>22</v>
      </c>
    </row>
    <row r="1627" spans="1:9" x14ac:dyDescent="0.25">
      <c r="A1627" s="10" t="s">
        <v>119</v>
      </c>
      <c r="B1627" s="10">
        <v>40163125</v>
      </c>
      <c r="C1627" s="10">
        <v>41410000000</v>
      </c>
      <c r="D1627" s="10">
        <v>4141001100</v>
      </c>
      <c r="E1627" s="10" t="s">
        <v>55</v>
      </c>
      <c r="F1627" s="10" t="s">
        <v>90</v>
      </c>
      <c r="G1627" s="11">
        <v>18</v>
      </c>
      <c r="H1627" s="15">
        <v>43738</v>
      </c>
      <c r="I1627" s="10" t="s">
        <v>22</v>
      </c>
    </row>
    <row r="1628" spans="1:9" x14ac:dyDescent="0.25">
      <c r="A1628" s="10" t="s">
        <v>119</v>
      </c>
      <c r="B1628" s="10">
        <v>40163162</v>
      </c>
      <c r="C1628" s="10">
        <v>41410000000</v>
      </c>
      <c r="D1628" s="10">
        <v>4141001100</v>
      </c>
      <c r="E1628" s="10" t="s">
        <v>55</v>
      </c>
      <c r="F1628" s="10" t="s">
        <v>90</v>
      </c>
      <c r="G1628" s="11">
        <v>36</v>
      </c>
      <c r="H1628" s="15">
        <v>43738</v>
      </c>
      <c r="I1628" s="10" t="s">
        <v>22</v>
      </c>
    </row>
    <row r="1629" spans="1:9" x14ac:dyDescent="0.25">
      <c r="A1629" s="10" t="s">
        <v>119</v>
      </c>
      <c r="B1629" s="10">
        <v>40163162</v>
      </c>
      <c r="C1629" s="10">
        <v>41410000000</v>
      </c>
      <c r="D1629" s="10">
        <v>4141001200</v>
      </c>
      <c r="E1629" s="10" t="s">
        <v>92</v>
      </c>
      <c r="F1629" s="10" t="s">
        <v>90</v>
      </c>
      <c r="G1629" s="11">
        <v>2.5</v>
      </c>
      <c r="H1629" s="15">
        <v>43738</v>
      </c>
      <c r="I1629" s="10" t="s">
        <v>22</v>
      </c>
    </row>
    <row r="1630" spans="1:9" x14ac:dyDescent="0.25">
      <c r="A1630" s="10" t="s">
        <v>119</v>
      </c>
      <c r="B1630" s="10">
        <v>40163167</v>
      </c>
      <c r="C1630" s="10">
        <v>41410000000</v>
      </c>
      <c r="D1630" s="10">
        <v>4141001100</v>
      </c>
      <c r="E1630" s="10" t="s">
        <v>55</v>
      </c>
      <c r="F1630" s="10" t="s">
        <v>56</v>
      </c>
      <c r="G1630" s="11">
        <v>36</v>
      </c>
      <c r="H1630" s="15">
        <v>43738</v>
      </c>
      <c r="I1630" s="10" t="s">
        <v>22</v>
      </c>
    </row>
    <row r="1631" spans="1:9" x14ac:dyDescent="0.25">
      <c r="A1631" s="10" t="s">
        <v>119</v>
      </c>
      <c r="B1631" s="10">
        <v>40163167</v>
      </c>
      <c r="C1631" s="10">
        <v>41410000000</v>
      </c>
      <c r="D1631" s="10">
        <v>4141001200</v>
      </c>
      <c r="E1631" s="10" t="s">
        <v>92</v>
      </c>
      <c r="F1631" s="10" t="s">
        <v>56</v>
      </c>
      <c r="G1631" s="11">
        <v>42.16</v>
      </c>
      <c r="H1631" s="15">
        <v>43738</v>
      </c>
      <c r="I1631" s="10" t="s">
        <v>22</v>
      </c>
    </row>
    <row r="1632" spans="1:9" x14ac:dyDescent="0.25">
      <c r="A1632" s="10" t="s">
        <v>119</v>
      </c>
      <c r="B1632" s="10">
        <v>40163186</v>
      </c>
      <c r="C1632" s="10">
        <v>41410000000</v>
      </c>
      <c r="D1632" s="10">
        <v>4141001100</v>
      </c>
      <c r="E1632" s="10" t="s">
        <v>55</v>
      </c>
      <c r="F1632" s="10" t="s">
        <v>53</v>
      </c>
      <c r="G1632" s="11">
        <v>18</v>
      </c>
      <c r="H1632" s="15">
        <v>43738</v>
      </c>
      <c r="I1632" s="10" t="s">
        <v>22</v>
      </c>
    </row>
    <row r="1633" spans="1:9" x14ac:dyDescent="0.25">
      <c r="A1633" s="10" t="s">
        <v>119</v>
      </c>
      <c r="B1633" s="10">
        <v>40163190</v>
      </c>
      <c r="C1633" s="10">
        <v>41410000000</v>
      </c>
      <c r="D1633" s="10">
        <v>4141001100</v>
      </c>
      <c r="E1633" s="10" t="s">
        <v>55</v>
      </c>
      <c r="F1633" s="10" t="s">
        <v>89</v>
      </c>
      <c r="G1633" s="11">
        <v>36</v>
      </c>
      <c r="H1633" s="15">
        <v>43738</v>
      </c>
      <c r="I1633" s="10" t="s">
        <v>22</v>
      </c>
    </row>
    <row r="1634" spans="1:9" x14ac:dyDescent="0.25">
      <c r="A1634" s="10" t="s">
        <v>119</v>
      </c>
      <c r="B1634" s="10">
        <v>40163195</v>
      </c>
      <c r="C1634" s="10">
        <v>41410000000</v>
      </c>
      <c r="D1634" s="10">
        <v>4141001100</v>
      </c>
      <c r="E1634" s="10" t="s">
        <v>55</v>
      </c>
      <c r="F1634" s="10" t="s">
        <v>87</v>
      </c>
      <c r="G1634" s="11">
        <v>36</v>
      </c>
      <c r="H1634" s="15">
        <v>43738</v>
      </c>
      <c r="I1634" s="10" t="s">
        <v>22</v>
      </c>
    </row>
    <row r="1635" spans="1:9" x14ac:dyDescent="0.25">
      <c r="A1635" s="10" t="s">
        <v>119</v>
      </c>
      <c r="B1635" s="10">
        <v>40163520</v>
      </c>
      <c r="C1635" s="10">
        <v>41410000000</v>
      </c>
      <c r="D1635" s="10">
        <v>4141001100</v>
      </c>
      <c r="E1635" s="10" t="s">
        <v>55</v>
      </c>
      <c r="F1635" s="10" t="s">
        <v>53</v>
      </c>
      <c r="G1635" s="11">
        <v>18</v>
      </c>
      <c r="H1635" s="15">
        <v>43738</v>
      </c>
      <c r="I1635" s="10" t="s">
        <v>22</v>
      </c>
    </row>
    <row r="1636" spans="1:9" x14ac:dyDescent="0.25">
      <c r="A1636" s="10" t="s">
        <v>119</v>
      </c>
      <c r="B1636" s="10">
        <v>40163520</v>
      </c>
      <c r="C1636" s="10">
        <v>41410000000</v>
      </c>
      <c r="D1636" s="10">
        <v>4141001200</v>
      </c>
      <c r="E1636" s="10" t="s">
        <v>92</v>
      </c>
      <c r="F1636" s="10" t="s">
        <v>53</v>
      </c>
      <c r="G1636" s="11">
        <v>9</v>
      </c>
      <c r="H1636" s="15">
        <v>43738</v>
      </c>
      <c r="I1636" s="10" t="s">
        <v>22</v>
      </c>
    </row>
    <row r="1637" spans="1:9" x14ac:dyDescent="0.25">
      <c r="A1637" s="10" t="s">
        <v>119</v>
      </c>
      <c r="B1637" s="10">
        <v>40163594</v>
      </c>
      <c r="C1637" s="10">
        <v>41270000000</v>
      </c>
      <c r="D1637" s="10">
        <v>4127001000</v>
      </c>
      <c r="E1637" s="10" t="s">
        <v>52</v>
      </c>
      <c r="F1637" s="10" t="s">
        <v>53</v>
      </c>
      <c r="G1637" s="11">
        <v>383</v>
      </c>
      <c r="H1637" s="15">
        <v>43738</v>
      </c>
      <c r="I1637" s="10" t="s">
        <v>22</v>
      </c>
    </row>
    <row r="1638" spans="1:9" x14ac:dyDescent="0.25">
      <c r="A1638" s="10" t="s">
        <v>119</v>
      </c>
      <c r="B1638" s="10">
        <v>40163602</v>
      </c>
      <c r="C1638" s="10">
        <v>41270000000</v>
      </c>
      <c r="D1638" s="10">
        <v>4127001000</v>
      </c>
      <c r="E1638" s="10" t="s">
        <v>52</v>
      </c>
      <c r="F1638" s="10" t="s">
        <v>53</v>
      </c>
      <c r="G1638" s="11">
        <v>383</v>
      </c>
      <c r="H1638" s="15">
        <v>43738</v>
      </c>
      <c r="I1638" s="10" t="s">
        <v>22</v>
      </c>
    </row>
    <row r="1639" spans="1:9" x14ac:dyDescent="0.25">
      <c r="A1639" s="10" t="s">
        <v>119</v>
      </c>
      <c r="B1639" s="10">
        <v>40163606</v>
      </c>
      <c r="C1639" s="10">
        <v>41270000000</v>
      </c>
      <c r="D1639" s="10">
        <v>4127001000</v>
      </c>
      <c r="E1639" s="10" t="s">
        <v>52</v>
      </c>
      <c r="F1639" s="10" t="s">
        <v>90</v>
      </c>
      <c r="G1639" s="11">
        <v>383</v>
      </c>
      <c r="H1639" s="15">
        <v>43738</v>
      </c>
      <c r="I1639" s="10" t="s">
        <v>22</v>
      </c>
    </row>
    <row r="1640" spans="1:9" ht="45" x14ac:dyDescent="0.25">
      <c r="A1640" s="16" t="s">
        <v>19</v>
      </c>
      <c r="B1640" s="16">
        <v>40169252</v>
      </c>
      <c r="C1640" s="16">
        <v>44150000000</v>
      </c>
      <c r="D1640" s="16">
        <v>4415009000</v>
      </c>
      <c r="E1640" s="16" t="s">
        <v>27</v>
      </c>
      <c r="F1640" s="16" t="s">
        <v>29</v>
      </c>
      <c r="G1640" s="18">
        <v>60606</v>
      </c>
      <c r="H1640" s="19">
        <v>43745</v>
      </c>
      <c r="I1640" s="16" t="s">
        <v>22</v>
      </c>
    </row>
    <row r="1641" spans="1:9" ht="45" x14ac:dyDescent="0.25">
      <c r="A1641" s="16" t="s">
        <v>19</v>
      </c>
      <c r="B1641" s="16">
        <v>40169252</v>
      </c>
      <c r="C1641" s="16">
        <v>44150000000</v>
      </c>
      <c r="D1641" s="16">
        <v>4415009000</v>
      </c>
      <c r="E1641" s="16" t="s">
        <v>27</v>
      </c>
      <c r="F1641" s="16" t="s">
        <v>29</v>
      </c>
      <c r="G1641" s="18">
        <v>60060</v>
      </c>
      <c r="H1641" s="19">
        <v>43745</v>
      </c>
      <c r="I1641" s="16" t="s">
        <v>22</v>
      </c>
    </row>
    <row r="1642" spans="1:9" ht="45" x14ac:dyDescent="0.25">
      <c r="A1642" s="16" t="s">
        <v>19</v>
      </c>
      <c r="B1642" s="16">
        <v>40169252</v>
      </c>
      <c r="C1642" s="16">
        <v>44150000000</v>
      </c>
      <c r="D1642" s="16">
        <v>4415009000</v>
      </c>
      <c r="E1642" s="16" t="s">
        <v>27</v>
      </c>
      <c r="F1642" s="16" t="s">
        <v>29</v>
      </c>
      <c r="G1642" s="18">
        <v>376652.1</v>
      </c>
      <c r="H1642" s="19">
        <v>43745</v>
      </c>
      <c r="I1642" s="16" t="s">
        <v>22</v>
      </c>
    </row>
    <row r="1643" spans="1:9" ht="45" x14ac:dyDescent="0.25">
      <c r="A1643" s="16" t="s">
        <v>19</v>
      </c>
      <c r="B1643" s="16">
        <v>40169252</v>
      </c>
      <c r="C1643" s="16">
        <v>44150000000</v>
      </c>
      <c r="D1643" s="16">
        <v>4415009000</v>
      </c>
      <c r="E1643" s="16" t="s">
        <v>27</v>
      </c>
      <c r="F1643" s="16" t="s">
        <v>29</v>
      </c>
      <c r="G1643" s="18">
        <v>544</v>
      </c>
      <c r="H1643" s="19">
        <v>43745</v>
      </c>
      <c r="I1643" s="16" t="s">
        <v>22</v>
      </c>
    </row>
    <row r="1644" spans="1:9" ht="45" x14ac:dyDescent="0.25">
      <c r="A1644" s="16" t="s">
        <v>119</v>
      </c>
      <c r="B1644" s="16">
        <v>40164358</v>
      </c>
      <c r="C1644" s="16">
        <v>41120000000</v>
      </c>
      <c r="D1644" s="16">
        <v>4112001000</v>
      </c>
      <c r="E1644" s="16" t="s">
        <v>81</v>
      </c>
      <c r="F1644" s="16" t="s">
        <v>76</v>
      </c>
      <c r="G1644" s="18">
        <v>5420.84</v>
      </c>
      <c r="H1644" s="19">
        <v>43740</v>
      </c>
      <c r="I1644" s="16" t="s">
        <v>22</v>
      </c>
    </row>
    <row r="1645" spans="1:9" ht="60" x14ac:dyDescent="0.25">
      <c r="A1645" s="16" t="s">
        <v>119</v>
      </c>
      <c r="B1645" s="16">
        <v>40164358</v>
      </c>
      <c r="C1645" s="16">
        <v>41140000000</v>
      </c>
      <c r="D1645" s="16">
        <v>4114001000</v>
      </c>
      <c r="E1645" s="16" t="s">
        <v>75</v>
      </c>
      <c r="F1645" s="16" t="s">
        <v>76</v>
      </c>
      <c r="G1645" s="18">
        <v>3180.8</v>
      </c>
      <c r="H1645" s="19">
        <v>43740</v>
      </c>
      <c r="I1645" s="16" t="s">
        <v>22</v>
      </c>
    </row>
    <row r="1646" spans="1:9" ht="60" x14ac:dyDescent="0.25">
      <c r="A1646" s="16" t="s">
        <v>119</v>
      </c>
      <c r="B1646" s="16">
        <v>40164358</v>
      </c>
      <c r="C1646" s="16">
        <v>41130000000</v>
      </c>
      <c r="D1646" s="16">
        <v>4113001000</v>
      </c>
      <c r="E1646" s="16" t="s">
        <v>75</v>
      </c>
      <c r="F1646" s="16" t="s">
        <v>76</v>
      </c>
      <c r="G1646" s="18">
        <v>8674.98</v>
      </c>
      <c r="H1646" s="19">
        <v>43740</v>
      </c>
      <c r="I1646" s="16" t="s">
        <v>22</v>
      </c>
    </row>
    <row r="1647" spans="1:9" ht="45" x14ac:dyDescent="0.25">
      <c r="A1647" s="16" t="s">
        <v>119</v>
      </c>
      <c r="B1647" s="16">
        <v>40164358</v>
      </c>
      <c r="C1647" s="16">
        <v>41130000000</v>
      </c>
      <c r="D1647" s="16">
        <v>4113002000</v>
      </c>
      <c r="E1647" s="16" t="s">
        <v>77</v>
      </c>
      <c r="F1647" s="16" t="s">
        <v>76</v>
      </c>
      <c r="G1647" s="18">
        <v>4915.76</v>
      </c>
      <c r="H1647" s="19">
        <v>43740</v>
      </c>
      <c r="I1647" s="16" t="s">
        <v>22</v>
      </c>
    </row>
    <row r="1648" spans="1:9" ht="45" x14ac:dyDescent="0.25">
      <c r="A1648" s="16" t="s">
        <v>119</v>
      </c>
      <c r="B1648" s="16">
        <v>40164358</v>
      </c>
      <c r="C1648" s="16">
        <v>41140000000</v>
      </c>
      <c r="D1648" s="16">
        <v>4114002000</v>
      </c>
      <c r="E1648" s="16" t="s">
        <v>77</v>
      </c>
      <c r="F1648" s="16" t="s">
        <v>76</v>
      </c>
      <c r="G1648" s="18">
        <v>1330.13</v>
      </c>
      <c r="H1648" s="19">
        <v>43740</v>
      </c>
      <c r="I1648" s="16" t="s">
        <v>22</v>
      </c>
    </row>
    <row r="1649" spans="1:9" ht="45" x14ac:dyDescent="0.25">
      <c r="A1649" s="16" t="s">
        <v>119</v>
      </c>
      <c r="B1649" s="16">
        <v>40164358</v>
      </c>
      <c r="C1649" s="16">
        <v>41130000000</v>
      </c>
      <c r="D1649" s="16">
        <v>4113003000</v>
      </c>
      <c r="E1649" s="16" t="s">
        <v>78</v>
      </c>
      <c r="F1649" s="16" t="s">
        <v>76</v>
      </c>
      <c r="G1649" s="18">
        <v>289.16000000000003</v>
      </c>
      <c r="H1649" s="19">
        <v>43740</v>
      </c>
      <c r="I1649" s="16" t="s">
        <v>22</v>
      </c>
    </row>
    <row r="1650" spans="1:9" ht="45" x14ac:dyDescent="0.25">
      <c r="A1650" s="16" t="s">
        <v>119</v>
      </c>
      <c r="B1650" s="16">
        <v>40164358</v>
      </c>
      <c r="C1650" s="16">
        <v>41140000000</v>
      </c>
      <c r="D1650" s="16">
        <v>4114003000</v>
      </c>
      <c r="E1650" s="16" t="s">
        <v>78</v>
      </c>
      <c r="F1650" s="16" t="s">
        <v>76</v>
      </c>
      <c r="G1650" s="18">
        <v>289.16000000000003</v>
      </c>
      <c r="H1650" s="19">
        <v>43740</v>
      </c>
      <c r="I1650" s="16" t="s">
        <v>22</v>
      </c>
    </row>
    <row r="1651" spans="1:9" ht="45" x14ac:dyDescent="0.25">
      <c r="A1651" s="16" t="s">
        <v>119</v>
      </c>
      <c r="B1651" s="16">
        <v>40164358</v>
      </c>
      <c r="C1651" s="16">
        <v>41140000000</v>
      </c>
      <c r="D1651" s="16">
        <v>4114005000</v>
      </c>
      <c r="E1651" s="16" t="s">
        <v>80</v>
      </c>
      <c r="F1651" s="16" t="s">
        <v>76</v>
      </c>
      <c r="G1651" s="18">
        <v>115.64</v>
      </c>
      <c r="H1651" s="19">
        <v>43740</v>
      </c>
      <c r="I1651" s="16" t="s">
        <v>22</v>
      </c>
    </row>
    <row r="1652" spans="1:9" ht="45" x14ac:dyDescent="0.25">
      <c r="A1652" s="16" t="s">
        <v>119</v>
      </c>
      <c r="B1652" s="16">
        <v>40162179</v>
      </c>
      <c r="C1652" s="16">
        <v>41730000000</v>
      </c>
      <c r="D1652" s="16">
        <v>4173001000</v>
      </c>
      <c r="E1652" s="16" t="s">
        <v>124</v>
      </c>
      <c r="F1652" s="16" t="s">
        <v>125</v>
      </c>
      <c r="G1652" s="18">
        <v>316.8</v>
      </c>
      <c r="H1652" s="19">
        <v>43741</v>
      </c>
      <c r="I1652" s="16" t="s">
        <v>22</v>
      </c>
    </row>
    <row r="1653" spans="1:9" ht="45" x14ac:dyDescent="0.25">
      <c r="A1653" s="16" t="s">
        <v>119</v>
      </c>
      <c r="B1653" s="16">
        <v>40163180</v>
      </c>
      <c r="C1653" s="16">
        <v>41410000000</v>
      </c>
      <c r="D1653" s="16">
        <v>4141001100</v>
      </c>
      <c r="E1653" s="16" t="s">
        <v>55</v>
      </c>
      <c r="F1653" s="16" t="s">
        <v>53</v>
      </c>
      <c r="G1653" s="18">
        <v>18</v>
      </c>
      <c r="H1653" s="19">
        <v>43741</v>
      </c>
      <c r="I1653" s="16" t="s">
        <v>22</v>
      </c>
    </row>
    <row r="1654" spans="1:9" ht="45" x14ac:dyDescent="0.25">
      <c r="A1654" s="16" t="s">
        <v>119</v>
      </c>
      <c r="B1654" s="16">
        <v>40169441</v>
      </c>
      <c r="C1654" s="16">
        <v>41930000000</v>
      </c>
      <c r="D1654" s="16">
        <v>4193002000</v>
      </c>
      <c r="E1654" s="16" t="s">
        <v>25</v>
      </c>
      <c r="F1654" s="16" t="s">
        <v>112</v>
      </c>
      <c r="G1654" s="18">
        <v>193.93</v>
      </c>
      <c r="H1654" s="19">
        <v>43742</v>
      </c>
      <c r="I1654" s="16" t="s">
        <v>22</v>
      </c>
    </row>
    <row r="1655" spans="1:9" ht="45" x14ac:dyDescent="0.25">
      <c r="A1655" s="16" t="s">
        <v>119</v>
      </c>
      <c r="B1655" s="16">
        <v>40169441</v>
      </c>
      <c r="C1655" s="16">
        <v>41930000000</v>
      </c>
      <c r="D1655" s="16">
        <v>4193002000</v>
      </c>
      <c r="E1655" s="16" t="s">
        <v>25</v>
      </c>
      <c r="F1655" s="16" t="s">
        <v>112</v>
      </c>
      <c r="G1655" s="18">
        <v>3699.18</v>
      </c>
      <c r="H1655" s="19">
        <v>43742</v>
      </c>
      <c r="I1655" s="16" t="s">
        <v>22</v>
      </c>
    </row>
    <row r="1656" spans="1:9" ht="45" x14ac:dyDescent="0.25">
      <c r="A1656" s="16" t="s">
        <v>119</v>
      </c>
      <c r="B1656" s="16">
        <v>40169441</v>
      </c>
      <c r="C1656" s="16">
        <v>41930000000</v>
      </c>
      <c r="D1656" s="16">
        <v>4193002000</v>
      </c>
      <c r="E1656" s="16" t="s">
        <v>25</v>
      </c>
      <c r="F1656" s="16" t="s">
        <v>112</v>
      </c>
      <c r="G1656" s="18">
        <v>4842.25</v>
      </c>
      <c r="H1656" s="19">
        <v>43742</v>
      </c>
      <c r="I1656" s="16" t="s">
        <v>22</v>
      </c>
    </row>
    <row r="1657" spans="1:9" ht="45" x14ac:dyDescent="0.25">
      <c r="A1657" s="16" t="s">
        <v>119</v>
      </c>
      <c r="B1657" s="16">
        <v>40169441</v>
      </c>
      <c r="C1657" s="16">
        <v>41930000000</v>
      </c>
      <c r="D1657" s="16">
        <v>4193002000</v>
      </c>
      <c r="E1657" s="16" t="s">
        <v>25</v>
      </c>
      <c r="F1657" s="16" t="s">
        <v>112</v>
      </c>
      <c r="G1657" s="18">
        <v>7248.84</v>
      </c>
      <c r="H1657" s="19">
        <v>43742</v>
      </c>
      <c r="I1657" s="16" t="s">
        <v>22</v>
      </c>
    </row>
    <row r="1658" spans="1:9" ht="45" x14ac:dyDescent="0.25">
      <c r="A1658" s="16" t="s">
        <v>119</v>
      </c>
      <c r="B1658" s="16">
        <v>40171184</v>
      </c>
      <c r="C1658" s="16">
        <v>41410000000</v>
      </c>
      <c r="D1658" s="16">
        <v>4141001100</v>
      </c>
      <c r="E1658" s="16" t="s">
        <v>55</v>
      </c>
      <c r="F1658" s="16" t="s">
        <v>53</v>
      </c>
      <c r="G1658" s="18">
        <v>18</v>
      </c>
      <c r="H1658" s="19">
        <v>43742</v>
      </c>
      <c r="I1658" s="16" t="s">
        <v>22</v>
      </c>
    </row>
    <row r="1659" spans="1:9" ht="45" x14ac:dyDescent="0.25">
      <c r="A1659" s="16" t="s">
        <v>119</v>
      </c>
      <c r="B1659" s="16">
        <v>40171184</v>
      </c>
      <c r="C1659" s="16">
        <v>41410000000</v>
      </c>
      <c r="D1659" s="16">
        <v>4141001200</v>
      </c>
      <c r="E1659" s="16" t="s">
        <v>92</v>
      </c>
      <c r="F1659" s="16" t="s">
        <v>53</v>
      </c>
      <c r="G1659" s="18">
        <v>2.5</v>
      </c>
      <c r="H1659" s="19">
        <v>43742</v>
      </c>
      <c r="I1659" s="16" t="s">
        <v>22</v>
      </c>
    </row>
    <row r="1660" spans="1:9" ht="45" x14ac:dyDescent="0.25">
      <c r="A1660" s="16" t="s">
        <v>119</v>
      </c>
      <c r="B1660" s="16">
        <v>40171203</v>
      </c>
      <c r="C1660" s="16">
        <v>41410000000</v>
      </c>
      <c r="D1660" s="16">
        <v>4141001100</v>
      </c>
      <c r="E1660" s="16" t="s">
        <v>55</v>
      </c>
      <c r="F1660" s="16" t="s">
        <v>90</v>
      </c>
      <c r="G1660" s="18">
        <v>18</v>
      </c>
      <c r="H1660" s="19">
        <v>43742</v>
      </c>
      <c r="I1660" s="16" t="s">
        <v>22</v>
      </c>
    </row>
    <row r="1661" spans="1:9" ht="45" x14ac:dyDescent="0.25">
      <c r="A1661" s="16" t="s">
        <v>119</v>
      </c>
      <c r="B1661" s="16">
        <v>40171304</v>
      </c>
      <c r="C1661" s="16">
        <v>43180000000</v>
      </c>
      <c r="D1661" s="16">
        <v>4318004000</v>
      </c>
      <c r="E1661" s="16" t="s">
        <v>151</v>
      </c>
      <c r="F1661" s="16" t="s">
        <v>89</v>
      </c>
      <c r="G1661" s="18">
        <v>1470</v>
      </c>
      <c r="H1661" s="19">
        <v>43742</v>
      </c>
      <c r="I1661" s="16" t="s">
        <v>22</v>
      </c>
    </row>
    <row r="1662" spans="1:9" ht="45" x14ac:dyDescent="0.25">
      <c r="A1662" s="16" t="s">
        <v>119</v>
      </c>
      <c r="B1662" s="16">
        <v>40171311</v>
      </c>
      <c r="C1662" s="16">
        <v>43180000000</v>
      </c>
      <c r="D1662" s="16">
        <v>4318004000</v>
      </c>
      <c r="E1662" s="16" t="s">
        <v>151</v>
      </c>
      <c r="F1662" s="16" t="s">
        <v>98</v>
      </c>
      <c r="G1662" s="18">
        <v>333</v>
      </c>
      <c r="H1662" s="19">
        <v>43742</v>
      </c>
      <c r="I1662" s="16" t="s">
        <v>22</v>
      </c>
    </row>
    <row r="1663" spans="1:9" ht="45" x14ac:dyDescent="0.25">
      <c r="A1663" s="16" t="s">
        <v>119</v>
      </c>
      <c r="B1663" s="16">
        <v>40171193</v>
      </c>
      <c r="C1663" s="16">
        <v>41410000000</v>
      </c>
      <c r="D1663" s="16">
        <v>4141001100</v>
      </c>
      <c r="E1663" s="16" t="s">
        <v>55</v>
      </c>
      <c r="F1663" s="16" t="s">
        <v>53</v>
      </c>
      <c r="G1663" s="18">
        <v>9</v>
      </c>
      <c r="H1663" s="19">
        <v>43742</v>
      </c>
      <c r="I1663" s="16" t="s">
        <v>22</v>
      </c>
    </row>
    <row r="1664" spans="1:9" ht="45" x14ac:dyDescent="0.25">
      <c r="A1664" s="16" t="s">
        <v>119</v>
      </c>
      <c r="B1664" s="16">
        <v>40171209</v>
      </c>
      <c r="C1664" s="16">
        <v>41410000000</v>
      </c>
      <c r="D1664" s="16">
        <v>4141001100</v>
      </c>
      <c r="E1664" s="16" t="s">
        <v>55</v>
      </c>
      <c r="F1664" s="16" t="s">
        <v>90</v>
      </c>
      <c r="G1664" s="18">
        <v>18</v>
      </c>
      <c r="H1664" s="19">
        <v>43742</v>
      </c>
      <c r="I1664" s="16" t="s">
        <v>22</v>
      </c>
    </row>
    <row r="1665" spans="1:9" ht="45" x14ac:dyDescent="0.25">
      <c r="A1665" s="16" t="s">
        <v>119</v>
      </c>
      <c r="B1665" s="16">
        <v>40171222</v>
      </c>
      <c r="C1665" s="16">
        <v>41410000000</v>
      </c>
      <c r="D1665" s="16">
        <v>4141001100</v>
      </c>
      <c r="E1665" s="16" t="s">
        <v>55</v>
      </c>
      <c r="F1665" s="16" t="s">
        <v>87</v>
      </c>
      <c r="G1665" s="18">
        <v>18</v>
      </c>
      <c r="H1665" s="19">
        <v>43746</v>
      </c>
      <c r="I1665" s="16" t="s">
        <v>22</v>
      </c>
    </row>
    <row r="1666" spans="1:9" ht="45" x14ac:dyDescent="0.25">
      <c r="A1666" s="16" t="s">
        <v>119</v>
      </c>
      <c r="B1666" s="16">
        <v>40171215</v>
      </c>
      <c r="C1666" s="16">
        <v>41410000000</v>
      </c>
      <c r="D1666" s="16">
        <v>4141001100</v>
      </c>
      <c r="E1666" s="16" t="s">
        <v>55</v>
      </c>
      <c r="F1666" s="16" t="s">
        <v>98</v>
      </c>
      <c r="G1666" s="18">
        <v>18</v>
      </c>
      <c r="H1666" s="19">
        <v>43746</v>
      </c>
      <c r="I1666" s="16" t="s">
        <v>22</v>
      </c>
    </row>
    <row r="1667" spans="1:9" ht="45" x14ac:dyDescent="0.25">
      <c r="A1667" s="16" t="s">
        <v>119</v>
      </c>
      <c r="B1667" s="16">
        <v>40172082</v>
      </c>
      <c r="C1667" s="16">
        <v>41240000000</v>
      </c>
      <c r="D1667" s="16">
        <v>4124001000</v>
      </c>
      <c r="E1667" s="16" t="s">
        <v>88</v>
      </c>
      <c r="F1667" s="16" t="s">
        <v>90</v>
      </c>
      <c r="G1667" s="18">
        <v>108</v>
      </c>
      <c r="H1667" s="19">
        <v>43746</v>
      </c>
      <c r="I1667" s="16" t="s">
        <v>22</v>
      </c>
    </row>
    <row r="1668" spans="1:9" ht="45" x14ac:dyDescent="0.25">
      <c r="A1668" s="16" t="s">
        <v>119</v>
      </c>
      <c r="B1668" s="16">
        <v>40172492</v>
      </c>
      <c r="C1668" s="16">
        <v>41240000000</v>
      </c>
      <c r="D1668" s="16">
        <v>4124001000</v>
      </c>
      <c r="E1668" s="16" t="s">
        <v>88</v>
      </c>
      <c r="F1668" s="16" t="s">
        <v>84</v>
      </c>
      <c r="G1668" s="18">
        <v>0.15</v>
      </c>
      <c r="H1668" s="19">
        <v>43746</v>
      </c>
      <c r="I1668" s="16" t="s">
        <v>22</v>
      </c>
    </row>
    <row r="1669" spans="1:9" ht="45" x14ac:dyDescent="0.25">
      <c r="A1669" s="16" t="s">
        <v>119</v>
      </c>
      <c r="B1669" s="16">
        <v>40172488</v>
      </c>
      <c r="C1669" s="16">
        <v>41240000000</v>
      </c>
      <c r="D1669" s="16">
        <v>4124001000</v>
      </c>
      <c r="E1669" s="16" t="s">
        <v>88</v>
      </c>
      <c r="F1669" s="16" t="s">
        <v>76</v>
      </c>
      <c r="G1669" s="18">
        <v>0.99</v>
      </c>
      <c r="H1669" s="19">
        <v>43746</v>
      </c>
      <c r="I1669" s="16" t="s">
        <v>22</v>
      </c>
    </row>
    <row r="1670" spans="1:9" ht="45" x14ac:dyDescent="0.25">
      <c r="A1670" s="16" t="s">
        <v>119</v>
      </c>
      <c r="B1670" s="16">
        <v>40172059</v>
      </c>
      <c r="C1670" s="16">
        <v>41930000000</v>
      </c>
      <c r="D1670" s="16">
        <v>4193002000</v>
      </c>
      <c r="E1670" s="16" t="s">
        <v>25</v>
      </c>
      <c r="F1670" s="16" t="s">
        <v>26</v>
      </c>
      <c r="G1670" s="18">
        <v>2500</v>
      </c>
      <c r="H1670" s="19">
        <v>43746</v>
      </c>
      <c r="I1670" s="16" t="s">
        <v>22</v>
      </c>
    </row>
    <row r="1671" spans="1:9" ht="45" x14ac:dyDescent="0.25">
      <c r="A1671" s="16" t="s">
        <v>119</v>
      </c>
      <c r="B1671" s="16">
        <v>40172059</v>
      </c>
      <c r="C1671" s="16">
        <v>41930000000</v>
      </c>
      <c r="D1671" s="16">
        <v>4193002000</v>
      </c>
      <c r="E1671" s="16" t="s">
        <v>25</v>
      </c>
      <c r="F1671" s="16" t="s">
        <v>26</v>
      </c>
      <c r="G1671" s="18">
        <v>2500</v>
      </c>
      <c r="H1671" s="19">
        <v>43746</v>
      </c>
      <c r="I1671" s="16" t="s">
        <v>22</v>
      </c>
    </row>
    <row r="1672" spans="1:9" ht="45" x14ac:dyDescent="0.25">
      <c r="A1672" s="16" t="s">
        <v>119</v>
      </c>
      <c r="B1672" s="16">
        <v>40172059</v>
      </c>
      <c r="C1672" s="16">
        <v>41930000000</v>
      </c>
      <c r="D1672" s="16">
        <v>4193002000</v>
      </c>
      <c r="E1672" s="16" t="s">
        <v>25</v>
      </c>
      <c r="F1672" s="16" t="s">
        <v>26</v>
      </c>
      <c r="G1672" s="18">
        <v>2500</v>
      </c>
      <c r="H1672" s="19">
        <v>43746</v>
      </c>
      <c r="I1672" s="16" t="s">
        <v>22</v>
      </c>
    </row>
    <row r="1673" spans="1:9" ht="45" x14ac:dyDescent="0.25">
      <c r="A1673" s="16" t="s">
        <v>119</v>
      </c>
      <c r="B1673" s="16">
        <v>40172070</v>
      </c>
      <c r="C1673" s="16">
        <v>41930000000</v>
      </c>
      <c r="D1673" s="16">
        <v>4193002000</v>
      </c>
      <c r="E1673" s="16" t="s">
        <v>25</v>
      </c>
      <c r="F1673" s="16" t="s">
        <v>26</v>
      </c>
      <c r="G1673" s="18">
        <v>33.75</v>
      </c>
      <c r="H1673" s="19">
        <v>43746</v>
      </c>
      <c r="I1673" s="16" t="s">
        <v>22</v>
      </c>
    </row>
    <row r="1674" spans="1:9" ht="45" x14ac:dyDescent="0.25">
      <c r="A1674" s="16" t="s">
        <v>119</v>
      </c>
      <c r="B1674" s="16">
        <v>40172093</v>
      </c>
      <c r="C1674" s="16">
        <v>41430000000</v>
      </c>
      <c r="D1674" s="16">
        <v>4143003000</v>
      </c>
      <c r="E1674" s="16" t="s">
        <v>65</v>
      </c>
      <c r="F1674" s="16" t="s">
        <v>129</v>
      </c>
      <c r="G1674" s="18">
        <v>20</v>
      </c>
      <c r="H1674" s="19">
        <v>43746</v>
      </c>
      <c r="I1674" s="16" t="s">
        <v>22</v>
      </c>
    </row>
    <row r="1675" spans="1:9" ht="45" x14ac:dyDescent="0.25">
      <c r="A1675" s="16" t="s">
        <v>119</v>
      </c>
      <c r="B1675" s="16">
        <v>40172134</v>
      </c>
      <c r="C1675" s="16">
        <v>41910000000</v>
      </c>
      <c r="D1675" s="16">
        <v>4191001100</v>
      </c>
      <c r="E1675" s="16" t="s">
        <v>82</v>
      </c>
      <c r="F1675" s="16" t="s">
        <v>84</v>
      </c>
      <c r="G1675" s="18">
        <v>6.17</v>
      </c>
      <c r="H1675" s="19">
        <v>43746</v>
      </c>
      <c r="I1675" s="16" t="s">
        <v>22</v>
      </c>
    </row>
    <row r="1676" spans="1:9" ht="45" x14ac:dyDescent="0.25">
      <c r="A1676" s="16" t="s">
        <v>119</v>
      </c>
      <c r="B1676" s="16">
        <v>40172127</v>
      </c>
      <c r="C1676" s="16">
        <v>41910000000</v>
      </c>
      <c r="D1676" s="16">
        <v>4191001100</v>
      </c>
      <c r="E1676" s="16" t="s">
        <v>82</v>
      </c>
      <c r="F1676" s="16" t="s">
        <v>76</v>
      </c>
      <c r="G1676" s="18">
        <v>41.15</v>
      </c>
      <c r="H1676" s="19">
        <v>43746</v>
      </c>
      <c r="I1676" s="16" t="s">
        <v>22</v>
      </c>
    </row>
    <row r="1677" spans="1:9" ht="45" x14ac:dyDescent="0.25">
      <c r="A1677" s="16" t="s">
        <v>119</v>
      </c>
      <c r="B1677" s="16">
        <v>40172109</v>
      </c>
      <c r="C1677" s="16">
        <v>41910000000</v>
      </c>
      <c r="D1677" s="16">
        <v>4191001100</v>
      </c>
      <c r="E1677" s="16" t="s">
        <v>82</v>
      </c>
      <c r="F1677" s="16" t="s">
        <v>53</v>
      </c>
      <c r="G1677" s="18">
        <v>612</v>
      </c>
      <c r="H1677" s="19">
        <v>43746</v>
      </c>
      <c r="I1677" s="16" t="s">
        <v>22</v>
      </c>
    </row>
    <row r="1678" spans="1:9" ht="45" x14ac:dyDescent="0.25">
      <c r="A1678" s="16" t="s">
        <v>119</v>
      </c>
      <c r="B1678" s="16">
        <v>40173250</v>
      </c>
      <c r="C1678" s="16">
        <v>41140000000</v>
      </c>
      <c r="D1678" s="16">
        <v>4114009000</v>
      </c>
      <c r="E1678" s="16" t="s">
        <v>79</v>
      </c>
      <c r="F1678" s="16" t="s">
        <v>76</v>
      </c>
      <c r="G1678" s="18">
        <v>459.6</v>
      </c>
      <c r="H1678" s="19">
        <v>43749</v>
      </c>
      <c r="I1678" s="16" t="s">
        <v>22</v>
      </c>
    </row>
    <row r="1679" spans="1:9" ht="45" x14ac:dyDescent="0.25">
      <c r="A1679" s="16" t="s">
        <v>119</v>
      </c>
      <c r="B1679" s="16">
        <v>40173256</v>
      </c>
      <c r="C1679" s="16">
        <v>41140000000</v>
      </c>
      <c r="D1679" s="16">
        <v>4114009000</v>
      </c>
      <c r="E1679" s="16" t="s">
        <v>79</v>
      </c>
      <c r="F1679" s="16" t="s">
        <v>69</v>
      </c>
      <c r="G1679" s="18">
        <v>64.95</v>
      </c>
      <c r="H1679" s="19">
        <v>43749</v>
      </c>
      <c r="I1679" s="16" t="s">
        <v>22</v>
      </c>
    </row>
    <row r="1680" spans="1:9" ht="45" x14ac:dyDescent="0.25">
      <c r="A1680" s="16" t="s">
        <v>119</v>
      </c>
      <c r="B1680" s="16">
        <v>40173264</v>
      </c>
      <c r="C1680" s="16">
        <v>41270000000</v>
      </c>
      <c r="D1680" s="16">
        <v>4127001000</v>
      </c>
      <c r="E1680" s="16" t="s">
        <v>52</v>
      </c>
      <c r="F1680" s="16" t="s">
        <v>76</v>
      </c>
      <c r="G1680" s="18">
        <v>215.36</v>
      </c>
      <c r="H1680" s="19">
        <v>43749</v>
      </c>
      <c r="I1680" s="16" t="s">
        <v>22</v>
      </c>
    </row>
    <row r="1681" spans="1:9" ht="45" x14ac:dyDescent="0.25">
      <c r="A1681" s="16" t="s">
        <v>119</v>
      </c>
      <c r="B1681" s="16">
        <v>40173305</v>
      </c>
      <c r="C1681" s="16">
        <v>41270000000</v>
      </c>
      <c r="D1681" s="16">
        <v>4127001000</v>
      </c>
      <c r="E1681" s="16" t="s">
        <v>52</v>
      </c>
      <c r="F1681" s="16" t="s">
        <v>84</v>
      </c>
      <c r="G1681" s="18">
        <v>9.73</v>
      </c>
      <c r="H1681" s="19">
        <v>43749</v>
      </c>
      <c r="I1681" s="16" t="s">
        <v>22</v>
      </c>
    </row>
    <row r="1682" spans="1:9" ht="45" x14ac:dyDescent="0.25">
      <c r="A1682" s="16" t="s">
        <v>119</v>
      </c>
      <c r="B1682" s="16">
        <v>40174513</v>
      </c>
      <c r="C1682" s="16">
        <v>41530000000</v>
      </c>
      <c r="D1682" s="16">
        <v>4153001000</v>
      </c>
      <c r="E1682" s="16" t="s">
        <v>48</v>
      </c>
      <c r="F1682" s="16" t="s">
        <v>85</v>
      </c>
      <c r="G1682" s="18">
        <v>30.25</v>
      </c>
      <c r="H1682" s="19">
        <v>43749</v>
      </c>
      <c r="I1682" s="16" t="s">
        <v>22</v>
      </c>
    </row>
    <row r="1683" spans="1:9" ht="45" x14ac:dyDescent="0.25">
      <c r="A1683" s="16" t="s">
        <v>119</v>
      </c>
      <c r="B1683" s="16">
        <v>40174513</v>
      </c>
      <c r="C1683" s="16">
        <v>41530000000</v>
      </c>
      <c r="D1683" s="16">
        <v>4153001000</v>
      </c>
      <c r="E1683" s="16" t="s">
        <v>48</v>
      </c>
      <c r="F1683" s="16" t="s">
        <v>85</v>
      </c>
      <c r="G1683" s="18">
        <v>30.25</v>
      </c>
      <c r="H1683" s="19">
        <v>43749</v>
      </c>
      <c r="I1683" s="16" t="s">
        <v>22</v>
      </c>
    </row>
    <row r="1684" spans="1:9" ht="45" x14ac:dyDescent="0.25">
      <c r="A1684" s="16" t="s">
        <v>119</v>
      </c>
      <c r="B1684" s="16">
        <v>40174524</v>
      </c>
      <c r="C1684" s="16">
        <v>41430000000</v>
      </c>
      <c r="D1684" s="16">
        <v>4143003000</v>
      </c>
      <c r="E1684" s="16" t="s">
        <v>65</v>
      </c>
      <c r="F1684" s="16" t="s">
        <v>129</v>
      </c>
      <c r="G1684" s="18">
        <v>31</v>
      </c>
      <c r="H1684" s="19">
        <v>43749</v>
      </c>
      <c r="I1684" s="16" t="s">
        <v>22</v>
      </c>
    </row>
    <row r="1685" spans="1:9" ht="45" x14ac:dyDescent="0.25">
      <c r="A1685" s="16" t="s">
        <v>119</v>
      </c>
      <c r="B1685" s="16">
        <v>40174536</v>
      </c>
      <c r="C1685" s="16">
        <v>41330000000</v>
      </c>
      <c r="D1685" s="16">
        <v>4133005000</v>
      </c>
      <c r="E1685" s="16" t="s">
        <v>45</v>
      </c>
      <c r="F1685" s="16" t="s">
        <v>46</v>
      </c>
      <c r="G1685" s="18">
        <v>19.8</v>
      </c>
      <c r="H1685" s="19">
        <v>43749</v>
      </c>
      <c r="I1685" s="16" t="s">
        <v>22</v>
      </c>
    </row>
    <row r="1686" spans="1:9" ht="45" x14ac:dyDescent="0.25">
      <c r="A1686" s="16" t="s">
        <v>119</v>
      </c>
      <c r="B1686" s="16">
        <v>40174418</v>
      </c>
      <c r="C1686" s="16">
        <v>41410000000</v>
      </c>
      <c r="D1686" s="16">
        <v>4141001100</v>
      </c>
      <c r="E1686" s="16" t="s">
        <v>55</v>
      </c>
      <c r="F1686" s="16" t="s">
        <v>53</v>
      </c>
      <c r="G1686" s="18">
        <v>36</v>
      </c>
      <c r="H1686" s="19">
        <v>43749</v>
      </c>
      <c r="I1686" s="16" t="s">
        <v>22</v>
      </c>
    </row>
    <row r="1687" spans="1:9" ht="45" x14ac:dyDescent="0.25">
      <c r="A1687" s="16" t="s">
        <v>119</v>
      </c>
      <c r="B1687" s="16">
        <v>40174443</v>
      </c>
      <c r="C1687" s="16">
        <v>41410000000</v>
      </c>
      <c r="D1687" s="16">
        <v>4141001100</v>
      </c>
      <c r="E1687" s="16" t="s">
        <v>55</v>
      </c>
      <c r="F1687" s="16" t="s">
        <v>90</v>
      </c>
      <c r="G1687" s="18">
        <v>18</v>
      </c>
      <c r="H1687" s="19">
        <v>43749</v>
      </c>
      <c r="I1687" s="16" t="s">
        <v>22</v>
      </c>
    </row>
    <row r="1688" spans="1:9" ht="45" x14ac:dyDescent="0.25">
      <c r="A1688" s="16" t="s">
        <v>119</v>
      </c>
      <c r="B1688" s="16">
        <v>40174450</v>
      </c>
      <c r="C1688" s="16">
        <v>41410000000</v>
      </c>
      <c r="D1688" s="16">
        <v>4141001100</v>
      </c>
      <c r="E1688" s="16" t="s">
        <v>55</v>
      </c>
      <c r="F1688" s="16" t="s">
        <v>90</v>
      </c>
      <c r="G1688" s="18">
        <v>18</v>
      </c>
      <c r="H1688" s="19">
        <v>43749</v>
      </c>
      <c r="I1688" s="16" t="s">
        <v>22</v>
      </c>
    </row>
    <row r="1689" spans="1:9" ht="45" x14ac:dyDescent="0.25">
      <c r="A1689" s="16" t="s">
        <v>119</v>
      </c>
      <c r="B1689" s="16">
        <v>40174476</v>
      </c>
      <c r="C1689" s="16">
        <v>41410000000</v>
      </c>
      <c r="D1689" s="16">
        <v>4141001100</v>
      </c>
      <c r="E1689" s="16" t="s">
        <v>55</v>
      </c>
      <c r="F1689" s="16" t="s">
        <v>90</v>
      </c>
      <c r="G1689" s="18">
        <v>18</v>
      </c>
      <c r="H1689" s="19">
        <v>43749</v>
      </c>
      <c r="I1689" s="16" t="s">
        <v>22</v>
      </c>
    </row>
    <row r="1690" spans="1:9" ht="45" x14ac:dyDescent="0.25">
      <c r="A1690" s="16" t="s">
        <v>119</v>
      </c>
      <c r="B1690" s="16">
        <v>40174487</v>
      </c>
      <c r="C1690" s="16">
        <v>41410000000</v>
      </c>
      <c r="D1690" s="16">
        <v>4141001100</v>
      </c>
      <c r="E1690" s="16" t="s">
        <v>55</v>
      </c>
      <c r="F1690" s="16" t="s">
        <v>53</v>
      </c>
      <c r="G1690" s="18">
        <v>18</v>
      </c>
      <c r="H1690" s="19">
        <v>43749</v>
      </c>
      <c r="I1690" s="16" t="s">
        <v>22</v>
      </c>
    </row>
    <row r="1691" spans="1:9" ht="45" x14ac:dyDescent="0.25">
      <c r="A1691" s="16" t="s">
        <v>119</v>
      </c>
      <c r="B1691" s="16">
        <v>40174503</v>
      </c>
      <c r="C1691" s="16">
        <v>41410000000</v>
      </c>
      <c r="D1691" s="16">
        <v>4141001100</v>
      </c>
      <c r="E1691" s="16" t="s">
        <v>55</v>
      </c>
      <c r="F1691" s="16" t="s">
        <v>87</v>
      </c>
      <c r="G1691" s="18">
        <v>9</v>
      </c>
      <c r="H1691" s="19">
        <v>43749</v>
      </c>
      <c r="I1691" s="16" t="s">
        <v>22</v>
      </c>
    </row>
    <row r="1692" spans="1:9" ht="45" x14ac:dyDescent="0.25">
      <c r="A1692" s="16" t="s">
        <v>119</v>
      </c>
      <c r="B1692" s="16">
        <v>40174503</v>
      </c>
      <c r="C1692" s="16">
        <v>41410000000</v>
      </c>
      <c r="D1692" s="16">
        <v>4141001100</v>
      </c>
      <c r="E1692" s="16" t="s">
        <v>55</v>
      </c>
      <c r="F1692" s="16" t="s">
        <v>87</v>
      </c>
      <c r="G1692" s="18">
        <v>18</v>
      </c>
      <c r="H1692" s="19">
        <v>43749</v>
      </c>
      <c r="I1692" s="16" t="s">
        <v>22</v>
      </c>
    </row>
    <row r="1693" spans="1:9" ht="45" x14ac:dyDescent="0.25">
      <c r="A1693" s="16" t="s">
        <v>119</v>
      </c>
      <c r="B1693" s="16">
        <v>40174995</v>
      </c>
      <c r="C1693" s="16">
        <v>41410000000</v>
      </c>
      <c r="D1693" s="16">
        <v>4141001100</v>
      </c>
      <c r="E1693" s="16" t="s">
        <v>55</v>
      </c>
      <c r="F1693" s="16" t="s">
        <v>90</v>
      </c>
      <c r="G1693" s="18">
        <v>27</v>
      </c>
      <c r="H1693" s="19">
        <v>43752</v>
      </c>
      <c r="I1693" s="16" t="s">
        <v>22</v>
      </c>
    </row>
    <row r="1694" spans="1:9" ht="45" x14ac:dyDescent="0.25">
      <c r="A1694" s="16" t="s">
        <v>119</v>
      </c>
      <c r="B1694" s="16">
        <v>40175625</v>
      </c>
      <c r="C1694" s="16">
        <v>43180000000</v>
      </c>
      <c r="D1694" s="16">
        <v>4318004000</v>
      </c>
      <c r="E1694" s="16" t="s">
        <v>151</v>
      </c>
      <c r="F1694" s="16" t="s">
        <v>177</v>
      </c>
      <c r="G1694" s="18">
        <v>233</v>
      </c>
      <c r="H1694" s="19">
        <v>43752</v>
      </c>
      <c r="I1694" s="16" t="s">
        <v>22</v>
      </c>
    </row>
    <row r="1695" spans="1:9" ht="45" x14ac:dyDescent="0.25">
      <c r="A1695" s="16" t="s">
        <v>119</v>
      </c>
      <c r="B1695" s="16">
        <v>40175003</v>
      </c>
      <c r="C1695" s="16">
        <v>41410000000</v>
      </c>
      <c r="D1695" s="16">
        <v>4141001100</v>
      </c>
      <c r="E1695" s="16" t="s">
        <v>55</v>
      </c>
      <c r="F1695" s="16" t="s">
        <v>87</v>
      </c>
      <c r="G1695" s="18">
        <v>27</v>
      </c>
      <c r="H1695" s="19">
        <v>43752</v>
      </c>
      <c r="I1695" s="16" t="s">
        <v>22</v>
      </c>
    </row>
    <row r="1696" spans="1:9" ht="45" x14ac:dyDescent="0.25">
      <c r="A1696" s="16" t="s">
        <v>119</v>
      </c>
      <c r="B1696" s="16">
        <v>40176353</v>
      </c>
      <c r="C1696" s="16">
        <v>43180000000</v>
      </c>
      <c r="D1696" s="16">
        <v>4318009000</v>
      </c>
      <c r="E1696" s="16" t="s">
        <v>86</v>
      </c>
      <c r="F1696" s="16" t="s">
        <v>90</v>
      </c>
      <c r="G1696" s="18">
        <v>990</v>
      </c>
      <c r="H1696" s="19">
        <v>43754</v>
      </c>
      <c r="I1696" s="16" t="s">
        <v>22</v>
      </c>
    </row>
    <row r="1697" spans="1:9" ht="45" x14ac:dyDescent="0.25">
      <c r="A1697" s="16" t="s">
        <v>119</v>
      </c>
      <c r="B1697" s="16">
        <v>40175709</v>
      </c>
      <c r="C1697" s="16">
        <v>41410000000</v>
      </c>
      <c r="D1697" s="16">
        <v>4141001100</v>
      </c>
      <c r="E1697" s="16" t="s">
        <v>55</v>
      </c>
      <c r="F1697" s="16" t="s">
        <v>53</v>
      </c>
      <c r="G1697" s="18">
        <v>18</v>
      </c>
      <c r="H1697" s="19">
        <v>43754</v>
      </c>
      <c r="I1697" s="16" t="s">
        <v>22</v>
      </c>
    </row>
    <row r="1698" spans="1:9" ht="45" x14ac:dyDescent="0.25">
      <c r="A1698" s="16" t="s">
        <v>119</v>
      </c>
      <c r="B1698" s="16">
        <v>40176366</v>
      </c>
      <c r="C1698" s="16">
        <v>41330000000</v>
      </c>
      <c r="D1698" s="16">
        <v>4133009000</v>
      </c>
      <c r="E1698" s="16" t="s">
        <v>32</v>
      </c>
      <c r="F1698" s="16" t="s">
        <v>41</v>
      </c>
      <c r="G1698" s="18">
        <v>38.119999999999997</v>
      </c>
      <c r="H1698" s="19">
        <v>43754</v>
      </c>
      <c r="I1698" s="16" t="s">
        <v>22</v>
      </c>
    </row>
    <row r="1699" spans="1:9" ht="45" x14ac:dyDescent="0.25">
      <c r="A1699" s="16" t="s">
        <v>119</v>
      </c>
      <c r="B1699" s="16">
        <v>40176360</v>
      </c>
      <c r="C1699" s="16">
        <v>41430000000</v>
      </c>
      <c r="D1699" s="16">
        <v>4143003000</v>
      </c>
      <c r="E1699" s="16" t="s">
        <v>65</v>
      </c>
      <c r="F1699" s="16" t="s">
        <v>66</v>
      </c>
      <c r="G1699" s="18">
        <v>4.2</v>
      </c>
      <c r="H1699" s="19">
        <v>43754</v>
      </c>
      <c r="I1699" s="16" t="s">
        <v>22</v>
      </c>
    </row>
    <row r="1700" spans="1:9" ht="45" x14ac:dyDescent="0.25">
      <c r="A1700" s="16" t="s">
        <v>119</v>
      </c>
      <c r="B1700" s="16">
        <v>40176352</v>
      </c>
      <c r="C1700" s="16">
        <v>41430000000</v>
      </c>
      <c r="D1700" s="16">
        <v>4143001100</v>
      </c>
      <c r="E1700" s="16" t="s">
        <v>63</v>
      </c>
      <c r="F1700" s="16" t="s">
        <v>64</v>
      </c>
      <c r="G1700" s="18">
        <v>398.78</v>
      </c>
      <c r="H1700" s="19">
        <v>43754</v>
      </c>
      <c r="I1700" s="16" t="s">
        <v>22</v>
      </c>
    </row>
    <row r="1701" spans="1:9" ht="45" x14ac:dyDescent="0.25">
      <c r="A1701" s="16" t="s">
        <v>119</v>
      </c>
      <c r="B1701" s="16">
        <v>40176351</v>
      </c>
      <c r="C1701" s="16">
        <v>41430000000</v>
      </c>
      <c r="D1701" s="16">
        <v>4143001200</v>
      </c>
      <c r="E1701" s="16" t="s">
        <v>67</v>
      </c>
      <c r="F1701" s="16" t="s">
        <v>64</v>
      </c>
      <c r="G1701" s="18">
        <v>969.72</v>
      </c>
      <c r="H1701" s="19">
        <v>43754</v>
      </c>
      <c r="I1701" s="16" t="s">
        <v>22</v>
      </c>
    </row>
    <row r="1702" spans="1:9" ht="60" x14ac:dyDescent="0.25">
      <c r="A1702" s="16" t="s">
        <v>119</v>
      </c>
      <c r="B1702" s="16">
        <v>40176316</v>
      </c>
      <c r="C1702" s="16">
        <v>41410000000</v>
      </c>
      <c r="D1702" s="16">
        <v>4141002200</v>
      </c>
      <c r="E1702" s="16" t="s">
        <v>128</v>
      </c>
      <c r="F1702" s="16" t="s">
        <v>133</v>
      </c>
      <c r="G1702" s="18">
        <v>263.8</v>
      </c>
      <c r="H1702" s="19">
        <v>43754</v>
      </c>
      <c r="I1702" s="16" t="s">
        <v>22</v>
      </c>
    </row>
    <row r="1703" spans="1:9" ht="45" x14ac:dyDescent="0.25">
      <c r="A1703" s="16" t="s">
        <v>119</v>
      </c>
      <c r="B1703" s="16">
        <v>40176286</v>
      </c>
      <c r="C1703" s="16">
        <v>41930000000</v>
      </c>
      <c r="D1703" s="16">
        <v>4193002000</v>
      </c>
      <c r="E1703" s="16" t="s">
        <v>25</v>
      </c>
      <c r="F1703" s="16" t="s">
        <v>160</v>
      </c>
      <c r="G1703" s="18">
        <v>659.45</v>
      </c>
      <c r="H1703" s="19">
        <v>43754</v>
      </c>
      <c r="I1703" s="16" t="s">
        <v>22</v>
      </c>
    </row>
    <row r="1704" spans="1:9" ht="45" x14ac:dyDescent="0.25">
      <c r="A1704" s="16" t="s">
        <v>119</v>
      </c>
      <c r="B1704" s="16">
        <v>40176277</v>
      </c>
      <c r="C1704" s="16">
        <v>41930000000</v>
      </c>
      <c r="D1704" s="16">
        <v>4193002000</v>
      </c>
      <c r="E1704" s="16" t="s">
        <v>25</v>
      </c>
      <c r="F1704" s="16" t="s">
        <v>118</v>
      </c>
      <c r="G1704" s="18">
        <v>484</v>
      </c>
      <c r="H1704" s="19">
        <v>43754</v>
      </c>
      <c r="I1704" s="16" t="s">
        <v>22</v>
      </c>
    </row>
    <row r="1705" spans="1:9" ht="45" x14ac:dyDescent="0.25">
      <c r="A1705" s="16" t="s">
        <v>119</v>
      </c>
      <c r="B1705" s="16">
        <v>40175732</v>
      </c>
      <c r="C1705" s="16">
        <v>41410000000</v>
      </c>
      <c r="D1705" s="16">
        <v>4141001100</v>
      </c>
      <c r="E1705" s="16" t="s">
        <v>55</v>
      </c>
      <c r="F1705" s="16" t="s">
        <v>53</v>
      </c>
      <c r="G1705" s="18">
        <v>18</v>
      </c>
      <c r="H1705" s="19">
        <v>43754</v>
      </c>
      <c r="I1705" s="16" t="s">
        <v>22</v>
      </c>
    </row>
    <row r="1706" spans="1:9" ht="45" x14ac:dyDescent="0.25">
      <c r="A1706" s="16" t="s">
        <v>119</v>
      </c>
      <c r="B1706" s="16">
        <v>40175727</v>
      </c>
      <c r="C1706" s="16">
        <v>41410000000</v>
      </c>
      <c r="D1706" s="16">
        <v>4141001100</v>
      </c>
      <c r="E1706" s="16" t="s">
        <v>55</v>
      </c>
      <c r="F1706" s="16" t="s">
        <v>87</v>
      </c>
      <c r="G1706" s="18">
        <v>18</v>
      </c>
      <c r="H1706" s="19">
        <v>43754</v>
      </c>
      <c r="I1706" s="16" t="s">
        <v>22</v>
      </c>
    </row>
    <row r="1707" spans="1:9" ht="45" x14ac:dyDescent="0.25">
      <c r="A1707" s="16" t="s">
        <v>119</v>
      </c>
      <c r="B1707" s="16">
        <v>40175720</v>
      </c>
      <c r="C1707" s="16">
        <v>41410000000</v>
      </c>
      <c r="D1707" s="16">
        <v>4141001100</v>
      </c>
      <c r="E1707" s="16" t="s">
        <v>55</v>
      </c>
      <c r="F1707" s="16" t="s">
        <v>90</v>
      </c>
      <c r="G1707" s="18">
        <v>18</v>
      </c>
      <c r="H1707" s="19">
        <v>43754</v>
      </c>
      <c r="I1707" s="16" t="s">
        <v>22</v>
      </c>
    </row>
    <row r="1708" spans="1:9" ht="45" x14ac:dyDescent="0.25">
      <c r="A1708" s="16" t="s">
        <v>119</v>
      </c>
      <c r="B1708" s="16">
        <v>40175714</v>
      </c>
      <c r="C1708" s="16">
        <v>41410000000</v>
      </c>
      <c r="D1708" s="16">
        <v>4141001100</v>
      </c>
      <c r="E1708" s="16" t="s">
        <v>55</v>
      </c>
      <c r="F1708" s="16" t="s">
        <v>90</v>
      </c>
      <c r="G1708" s="18">
        <v>18</v>
      </c>
      <c r="H1708" s="19">
        <v>43754</v>
      </c>
      <c r="I1708" s="16" t="s">
        <v>22</v>
      </c>
    </row>
    <row r="1709" spans="1:9" ht="45" x14ac:dyDescent="0.25">
      <c r="A1709" s="16" t="s">
        <v>119</v>
      </c>
      <c r="B1709" s="16">
        <v>40176382</v>
      </c>
      <c r="C1709" s="16">
        <v>41490000000</v>
      </c>
      <c r="D1709" s="16">
        <v>4149002000</v>
      </c>
      <c r="E1709" s="16" t="s">
        <v>139</v>
      </c>
      <c r="F1709" s="16" t="s">
        <v>109</v>
      </c>
      <c r="G1709" s="18">
        <v>33.75</v>
      </c>
      <c r="H1709" s="19">
        <v>43754</v>
      </c>
      <c r="I1709" s="16" t="s">
        <v>22</v>
      </c>
    </row>
    <row r="1710" spans="1:9" ht="45" x14ac:dyDescent="0.25">
      <c r="A1710" s="16" t="s">
        <v>119</v>
      </c>
      <c r="B1710" s="16">
        <v>40176377</v>
      </c>
      <c r="C1710" s="16">
        <v>41530000000</v>
      </c>
      <c r="D1710" s="16">
        <v>4153003000</v>
      </c>
      <c r="E1710" s="16" t="s">
        <v>38</v>
      </c>
      <c r="F1710" s="16" t="s">
        <v>134</v>
      </c>
      <c r="G1710" s="18">
        <v>96.6</v>
      </c>
      <c r="H1710" s="19">
        <v>43754</v>
      </c>
      <c r="I1710" s="16" t="s">
        <v>22</v>
      </c>
    </row>
    <row r="1711" spans="1:9" ht="45" x14ac:dyDescent="0.25">
      <c r="A1711" s="16" t="s">
        <v>119</v>
      </c>
      <c r="B1711" s="16">
        <v>40176370</v>
      </c>
      <c r="C1711" s="16">
        <v>41330000000</v>
      </c>
      <c r="D1711" s="16">
        <v>4133009000</v>
      </c>
      <c r="E1711" s="16" t="s">
        <v>32</v>
      </c>
      <c r="F1711" s="16" t="s">
        <v>47</v>
      </c>
      <c r="G1711" s="18">
        <v>58.08</v>
      </c>
      <c r="H1711" s="19">
        <v>43754</v>
      </c>
      <c r="I1711" s="16" t="s">
        <v>22</v>
      </c>
    </row>
    <row r="1712" spans="1:9" ht="45" x14ac:dyDescent="0.25">
      <c r="A1712" s="16" t="s">
        <v>119</v>
      </c>
      <c r="B1712" s="16">
        <v>40164399</v>
      </c>
      <c r="C1712" s="16">
        <v>41150000000</v>
      </c>
      <c r="D1712" s="16">
        <v>4115001000</v>
      </c>
      <c r="E1712" s="16" t="s">
        <v>91</v>
      </c>
      <c r="F1712" s="16" t="s">
        <v>84</v>
      </c>
      <c r="G1712" s="18">
        <v>813.14</v>
      </c>
      <c r="H1712" s="19">
        <v>43754</v>
      </c>
      <c r="I1712" s="16" t="s">
        <v>22</v>
      </c>
    </row>
    <row r="1713" spans="1:9" ht="45" x14ac:dyDescent="0.25">
      <c r="A1713" s="16" t="s">
        <v>119</v>
      </c>
      <c r="B1713" s="16">
        <v>40177327</v>
      </c>
      <c r="C1713" s="16">
        <v>41990000000</v>
      </c>
      <c r="D1713" s="16">
        <v>4199001000</v>
      </c>
      <c r="E1713" s="16" t="s">
        <v>27</v>
      </c>
      <c r="F1713" s="16" t="s">
        <v>61</v>
      </c>
      <c r="G1713" s="18">
        <v>1628</v>
      </c>
      <c r="H1713" s="19">
        <v>43755</v>
      </c>
      <c r="I1713" s="16" t="s">
        <v>22</v>
      </c>
    </row>
    <row r="1714" spans="1:9" ht="45" x14ac:dyDescent="0.25">
      <c r="A1714" s="16" t="s">
        <v>119</v>
      </c>
      <c r="B1714" s="16">
        <v>40177340</v>
      </c>
      <c r="C1714" s="16">
        <v>41990000000</v>
      </c>
      <c r="D1714" s="16">
        <v>4199001000</v>
      </c>
      <c r="E1714" s="16" t="s">
        <v>27</v>
      </c>
      <c r="F1714" s="16" t="s">
        <v>140</v>
      </c>
      <c r="G1714" s="18">
        <v>25</v>
      </c>
      <c r="H1714" s="19">
        <v>43755</v>
      </c>
      <c r="I1714" s="16" t="s">
        <v>22</v>
      </c>
    </row>
    <row r="1715" spans="1:9" ht="45" x14ac:dyDescent="0.25">
      <c r="A1715" s="16" t="s">
        <v>119</v>
      </c>
      <c r="B1715" s="16">
        <v>40177340</v>
      </c>
      <c r="C1715" s="16">
        <v>41990000000</v>
      </c>
      <c r="D1715" s="16">
        <v>4199001000</v>
      </c>
      <c r="E1715" s="16" t="s">
        <v>27</v>
      </c>
      <c r="F1715" s="16" t="s">
        <v>140</v>
      </c>
      <c r="G1715" s="18">
        <v>25</v>
      </c>
      <c r="H1715" s="19">
        <v>43755</v>
      </c>
      <c r="I1715" s="16" t="s">
        <v>22</v>
      </c>
    </row>
    <row r="1716" spans="1:9" ht="45" x14ac:dyDescent="0.25">
      <c r="A1716" s="16" t="s">
        <v>119</v>
      </c>
      <c r="B1716" s="16">
        <v>40177364</v>
      </c>
      <c r="C1716" s="16">
        <v>41430000000</v>
      </c>
      <c r="D1716" s="16">
        <v>4143001100</v>
      </c>
      <c r="E1716" s="16" t="s">
        <v>63</v>
      </c>
      <c r="F1716" s="16" t="s">
        <v>64</v>
      </c>
      <c r="G1716" s="18">
        <v>424.81</v>
      </c>
      <c r="H1716" s="19">
        <v>43755</v>
      </c>
      <c r="I1716" s="16" t="s">
        <v>22</v>
      </c>
    </row>
    <row r="1717" spans="1:9" ht="45" x14ac:dyDescent="0.25">
      <c r="A1717" s="16" t="s">
        <v>119</v>
      </c>
      <c r="B1717" s="16">
        <v>40177387</v>
      </c>
      <c r="C1717" s="16">
        <v>41430000000</v>
      </c>
      <c r="D1717" s="16">
        <v>4143001200</v>
      </c>
      <c r="E1717" s="16" t="s">
        <v>67</v>
      </c>
      <c r="F1717" s="16" t="s">
        <v>64</v>
      </c>
      <c r="G1717" s="18">
        <v>937.34</v>
      </c>
      <c r="H1717" s="19">
        <v>43755</v>
      </c>
      <c r="I1717" s="16" t="s">
        <v>22</v>
      </c>
    </row>
    <row r="1718" spans="1:9" ht="45" x14ac:dyDescent="0.25">
      <c r="A1718" s="16" t="s">
        <v>119</v>
      </c>
      <c r="B1718" s="16">
        <v>40177419</v>
      </c>
      <c r="C1718" s="16">
        <v>41430000000</v>
      </c>
      <c r="D1718" s="16">
        <v>4143001100</v>
      </c>
      <c r="E1718" s="16" t="s">
        <v>63</v>
      </c>
      <c r="F1718" s="16" t="s">
        <v>64</v>
      </c>
      <c r="G1718" s="18">
        <v>380.33</v>
      </c>
      <c r="H1718" s="19">
        <v>43755</v>
      </c>
      <c r="I1718" s="16" t="s">
        <v>22</v>
      </c>
    </row>
    <row r="1719" spans="1:9" ht="45" x14ac:dyDescent="0.25">
      <c r="A1719" s="16" t="s">
        <v>119</v>
      </c>
      <c r="B1719" s="16">
        <v>40177426</v>
      </c>
      <c r="C1719" s="16">
        <v>41430000000</v>
      </c>
      <c r="D1719" s="16">
        <v>4143001100</v>
      </c>
      <c r="E1719" s="16" t="s">
        <v>63</v>
      </c>
      <c r="F1719" s="16" t="s">
        <v>64</v>
      </c>
      <c r="G1719" s="18">
        <v>402.76</v>
      </c>
      <c r="H1719" s="19">
        <v>43755</v>
      </c>
      <c r="I1719" s="16" t="s">
        <v>22</v>
      </c>
    </row>
    <row r="1720" spans="1:9" ht="45" x14ac:dyDescent="0.25">
      <c r="A1720" s="16" t="s">
        <v>119</v>
      </c>
      <c r="B1720" s="16">
        <v>40177438</v>
      </c>
      <c r="C1720" s="16">
        <v>41430000000</v>
      </c>
      <c r="D1720" s="16">
        <v>4143001100</v>
      </c>
      <c r="E1720" s="16" t="s">
        <v>63</v>
      </c>
      <c r="F1720" s="16" t="s">
        <v>64</v>
      </c>
      <c r="G1720" s="18">
        <v>479.62</v>
      </c>
      <c r="H1720" s="19">
        <v>43755</v>
      </c>
      <c r="I1720" s="16" t="s">
        <v>22</v>
      </c>
    </row>
    <row r="1721" spans="1:9" ht="45" x14ac:dyDescent="0.25">
      <c r="A1721" s="16" t="s">
        <v>119</v>
      </c>
      <c r="B1721" s="16">
        <v>40177451</v>
      </c>
      <c r="C1721" s="16">
        <v>41430000000</v>
      </c>
      <c r="D1721" s="16">
        <v>4143003000</v>
      </c>
      <c r="E1721" s="16" t="s">
        <v>65</v>
      </c>
      <c r="F1721" s="16" t="s">
        <v>66</v>
      </c>
      <c r="G1721" s="18">
        <v>4.2</v>
      </c>
      <c r="H1721" s="19">
        <v>43755</v>
      </c>
      <c r="I1721" s="16" t="s">
        <v>22</v>
      </c>
    </row>
    <row r="1722" spans="1:9" ht="45" x14ac:dyDescent="0.25">
      <c r="A1722" s="16" t="s">
        <v>119</v>
      </c>
      <c r="B1722" s="16">
        <v>40177466</v>
      </c>
      <c r="C1722" s="16">
        <v>41430000000</v>
      </c>
      <c r="D1722" s="16">
        <v>4143003000</v>
      </c>
      <c r="E1722" s="16" t="s">
        <v>65</v>
      </c>
      <c r="F1722" s="16" t="s">
        <v>129</v>
      </c>
      <c r="G1722" s="18">
        <v>21</v>
      </c>
      <c r="H1722" s="19">
        <v>43755</v>
      </c>
      <c r="I1722" s="16" t="s">
        <v>22</v>
      </c>
    </row>
    <row r="1723" spans="1:9" ht="45" x14ac:dyDescent="0.25">
      <c r="A1723" s="16" t="s">
        <v>119</v>
      </c>
      <c r="B1723" s="16">
        <v>40177518</v>
      </c>
      <c r="C1723" s="16">
        <v>41420000000</v>
      </c>
      <c r="D1723" s="16">
        <v>4142001000</v>
      </c>
      <c r="E1723" s="16" t="s">
        <v>131</v>
      </c>
      <c r="F1723" s="16" t="s">
        <v>132</v>
      </c>
      <c r="G1723" s="18">
        <v>218.35</v>
      </c>
      <c r="H1723" s="19">
        <v>43755</v>
      </c>
      <c r="I1723" s="16" t="s">
        <v>22</v>
      </c>
    </row>
    <row r="1724" spans="1:9" ht="45" x14ac:dyDescent="0.25">
      <c r="A1724" s="16" t="s">
        <v>119</v>
      </c>
      <c r="B1724" s="16">
        <v>40177544</v>
      </c>
      <c r="C1724" s="16">
        <v>41730000000</v>
      </c>
      <c r="D1724" s="16">
        <v>4173001000</v>
      </c>
      <c r="E1724" s="16" t="s">
        <v>124</v>
      </c>
      <c r="F1724" s="16" t="s">
        <v>125</v>
      </c>
      <c r="G1724" s="18">
        <v>316.8</v>
      </c>
      <c r="H1724" s="19">
        <v>43755</v>
      </c>
      <c r="I1724" s="16" t="s">
        <v>22</v>
      </c>
    </row>
    <row r="1725" spans="1:9" ht="45" x14ac:dyDescent="0.25">
      <c r="A1725" s="16" t="s">
        <v>119</v>
      </c>
      <c r="B1725" s="16">
        <v>40179240</v>
      </c>
      <c r="C1725" s="16">
        <v>41410000000</v>
      </c>
      <c r="D1725" s="16">
        <v>4141001100</v>
      </c>
      <c r="E1725" s="16" t="s">
        <v>55</v>
      </c>
      <c r="F1725" s="16" t="s">
        <v>53</v>
      </c>
      <c r="G1725" s="18">
        <v>18</v>
      </c>
      <c r="H1725" s="19">
        <v>43760</v>
      </c>
      <c r="I1725" s="16" t="s">
        <v>22</v>
      </c>
    </row>
    <row r="1726" spans="1:9" ht="45" x14ac:dyDescent="0.25">
      <c r="A1726" s="16" t="s">
        <v>119</v>
      </c>
      <c r="B1726" s="16">
        <v>40179240</v>
      </c>
      <c r="C1726" s="16">
        <v>41410000000</v>
      </c>
      <c r="D1726" s="16">
        <v>4141001100</v>
      </c>
      <c r="E1726" s="16" t="s">
        <v>55</v>
      </c>
      <c r="F1726" s="16" t="s">
        <v>53</v>
      </c>
      <c r="G1726" s="18">
        <v>18</v>
      </c>
      <c r="H1726" s="19">
        <v>43760</v>
      </c>
      <c r="I1726" s="16" t="s">
        <v>22</v>
      </c>
    </row>
    <row r="1727" spans="1:9" ht="45" x14ac:dyDescent="0.25">
      <c r="A1727" s="16" t="s">
        <v>119</v>
      </c>
      <c r="B1727" s="16">
        <v>40179533</v>
      </c>
      <c r="C1727" s="16">
        <v>41410000000</v>
      </c>
      <c r="D1727" s="16">
        <v>4141001100</v>
      </c>
      <c r="E1727" s="16" t="s">
        <v>55</v>
      </c>
      <c r="F1727" s="16" t="s">
        <v>87</v>
      </c>
      <c r="G1727" s="18">
        <v>18</v>
      </c>
      <c r="H1727" s="19">
        <v>43760</v>
      </c>
      <c r="I1727" s="16" t="s">
        <v>22</v>
      </c>
    </row>
    <row r="1728" spans="1:9" ht="45" x14ac:dyDescent="0.25">
      <c r="A1728" s="16" t="s">
        <v>119</v>
      </c>
      <c r="B1728" s="16">
        <v>40179533</v>
      </c>
      <c r="C1728" s="16">
        <v>41410000000</v>
      </c>
      <c r="D1728" s="16">
        <v>4141001200</v>
      </c>
      <c r="E1728" s="16" t="s">
        <v>92</v>
      </c>
      <c r="F1728" s="16" t="s">
        <v>87</v>
      </c>
      <c r="G1728" s="18">
        <v>4.5</v>
      </c>
      <c r="H1728" s="19">
        <v>43760</v>
      </c>
      <c r="I1728" s="16" t="s">
        <v>22</v>
      </c>
    </row>
    <row r="1729" spans="1:9" ht="45" x14ac:dyDescent="0.25">
      <c r="A1729" s="16" t="s">
        <v>119</v>
      </c>
      <c r="B1729" s="16">
        <v>40179536</v>
      </c>
      <c r="C1729" s="16">
        <v>41410000000</v>
      </c>
      <c r="D1729" s="16">
        <v>4141001100</v>
      </c>
      <c r="E1729" s="16" t="s">
        <v>55</v>
      </c>
      <c r="F1729" s="16" t="s">
        <v>89</v>
      </c>
      <c r="G1729" s="18">
        <v>18</v>
      </c>
      <c r="H1729" s="19">
        <v>43760</v>
      </c>
      <c r="I1729" s="16" t="s">
        <v>22</v>
      </c>
    </row>
    <row r="1730" spans="1:9" ht="45" x14ac:dyDescent="0.25">
      <c r="A1730" s="16" t="s">
        <v>119</v>
      </c>
      <c r="B1730" s="16">
        <v>40179536</v>
      </c>
      <c r="C1730" s="16">
        <v>41410000000</v>
      </c>
      <c r="D1730" s="16">
        <v>4141001200</v>
      </c>
      <c r="E1730" s="16" t="s">
        <v>92</v>
      </c>
      <c r="F1730" s="16" t="s">
        <v>89</v>
      </c>
      <c r="G1730" s="18">
        <v>2.5</v>
      </c>
      <c r="H1730" s="19">
        <v>43760</v>
      </c>
      <c r="I1730" s="16" t="s">
        <v>22</v>
      </c>
    </row>
    <row r="1731" spans="1:9" ht="45" x14ac:dyDescent="0.25">
      <c r="A1731" s="16" t="s">
        <v>119</v>
      </c>
      <c r="B1731" s="16">
        <v>40179539</v>
      </c>
      <c r="C1731" s="16">
        <v>41410000000</v>
      </c>
      <c r="D1731" s="16">
        <v>4141001100</v>
      </c>
      <c r="E1731" s="16" t="s">
        <v>55</v>
      </c>
      <c r="F1731" s="16" t="s">
        <v>53</v>
      </c>
      <c r="G1731" s="18">
        <v>18</v>
      </c>
      <c r="H1731" s="19">
        <v>43760</v>
      </c>
      <c r="I1731" s="16" t="s">
        <v>22</v>
      </c>
    </row>
    <row r="1732" spans="1:9" ht="45" x14ac:dyDescent="0.25">
      <c r="A1732" s="16" t="s">
        <v>119</v>
      </c>
      <c r="B1732" s="16">
        <v>40179539</v>
      </c>
      <c r="C1732" s="16">
        <v>41410000000</v>
      </c>
      <c r="D1732" s="16">
        <v>4141001200</v>
      </c>
      <c r="E1732" s="16" t="s">
        <v>92</v>
      </c>
      <c r="F1732" s="16" t="s">
        <v>53</v>
      </c>
      <c r="G1732" s="18">
        <v>4.5</v>
      </c>
      <c r="H1732" s="19">
        <v>43760</v>
      </c>
      <c r="I1732" s="16" t="s">
        <v>22</v>
      </c>
    </row>
    <row r="1733" spans="1:9" ht="45" x14ac:dyDescent="0.25">
      <c r="A1733" s="16" t="s">
        <v>119</v>
      </c>
      <c r="B1733" s="16">
        <v>40179539</v>
      </c>
      <c r="C1733" s="16">
        <v>41410000000</v>
      </c>
      <c r="D1733" s="16">
        <v>4141001200</v>
      </c>
      <c r="E1733" s="16" t="s">
        <v>92</v>
      </c>
      <c r="F1733" s="16" t="s">
        <v>53</v>
      </c>
      <c r="G1733" s="18">
        <v>0.5</v>
      </c>
      <c r="H1733" s="19">
        <v>43760</v>
      </c>
      <c r="I1733" s="16" t="s">
        <v>22</v>
      </c>
    </row>
    <row r="1734" spans="1:9" ht="45" x14ac:dyDescent="0.25">
      <c r="A1734" s="16" t="s">
        <v>119</v>
      </c>
      <c r="B1734" s="16">
        <v>40179302</v>
      </c>
      <c r="C1734" s="16">
        <v>41410000000</v>
      </c>
      <c r="D1734" s="16">
        <v>4141001100</v>
      </c>
      <c r="E1734" s="16" t="s">
        <v>55</v>
      </c>
      <c r="F1734" s="16" t="s">
        <v>90</v>
      </c>
      <c r="G1734" s="18">
        <v>18</v>
      </c>
      <c r="H1734" s="19">
        <v>43760</v>
      </c>
      <c r="I1734" s="16" t="s">
        <v>22</v>
      </c>
    </row>
    <row r="1735" spans="1:9" ht="45" x14ac:dyDescent="0.25">
      <c r="A1735" s="16" t="s">
        <v>119</v>
      </c>
      <c r="B1735" s="16">
        <v>40179313</v>
      </c>
      <c r="C1735" s="16">
        <v>41410000000</v>
      </c>
      <c r="D1735" s="16">
        <v>4141001100</v>
      </c>
      <c r="E1735" s="16" t="s">
        <v>55</v>
      </c>
      <c r="F1735" s="16" t="s">
        <v>98</v>
      </c>
      <c r="G1735" s="18">
        <v>18</v>
      </c>
      <c r="H1735" s="19">
        <v>43760</v>
      </c>
      <c r="I1735" s="16" t="s">
        <v>22</v>
      </c>
    </row>
    <row r="1736" spans="1:9" ht="45" x14ac:dyDescent="0.25">
      <c r="A1736" s="16" t="s">
        <v>119</v>
      </c>
      <c r="B1736" s="16">
        <v>40179313</v>
      </c>
      <c r="C1736" s="16">
        <v>41410000000</v>
      </c>
      <c r="D1736" s="16">
        <v>4141001100</v>
      </c>
      <c r="E1736" s="16" t="s">
        <v>55</v>
      </c>
      <c r="F1736" s="16" t="s">
        <v>98</v>
      </c>
      <c r="G1736" s="18">
        <v>18</v>
      </c>
      <c r="H1736" s="19">
        <v>43760</v>
      </c>
      <c r="I1736" s="16" t="s">
        <v>22</v>
      </c>
    </row>
    <row r="1737" spans="1:9" ht="45" x14ac:dyDescent="0.25">
      <c r="A1737" s="16" t="s">
        <v>119</v>
      </c>
      <c r="B1737" s="16">
        <v>40179323</v>
      </c>
      <c r="C1737" s="16">
        <v>41410000000</v>
      </c>
      <c r="D1737" s="16">
        <v>4141001100</v>
      </c>
      <c r="E1737" s="16" t="s">
        <v>55</v>
      </c>
      <c r="F1737" s="16" t="s">
        <v>53</v>
      </c>
      <c r="G1737" s="18">
        <v>18</v>
      </c>
      <c r="H1737" s="19">
        <v>43760</v>
      </c>
      <c r="I1737" s="16" t="s">
        <v>22</v>
      </c>
    </row>
    <row r="1738" spans="1:9" ht="45" x14ac:dyDescent="0.25">
      <c r="A1738" s="16" t="s">
        <v>119</v>
      </c>
      <c r="B1738" s="16">
        <v>40179345</v>
      </c>
      <c r="C1738" s="16">
        <v>41410000000</v>
      </c>
      <c r="D1738" s="16">
        <v>4141001100</v>
      </c>
      <c r="E1738" s="16" t="s">
        <v>55</v>
      </c>
      <c r="F1738" s="16" t="s">
        <v>90</v>
      </c>
      <c r="G1738" s="18">
        <v>9</v>
      </c>
      <c r="H1738" s="19">
        <v>43760</v>
      </c>
      <c r="I1738" s="16" t="s">
        <v>22</v>
      </c>
    </row>
    <row r="1739" spans="1:9" ht="45" x14ac:dyDescent="0.25">
      <c r="A1739" s="16" t="s">
        <v>119</v>
      </c>
      <c r="B1739" s="16">
        <v>40174543</v>
      </c>
      <c r="C1739" s="16">
        <v>41940000000</v>
      </c>
      <c r="D1739" s="16">
        <v>4194002000</v>
      </c>
      <c r="E1739" s="16" t="s">
        <v>110</v>
      </c>
      <c r="F1739" s="16" t="s">
        <v>97</v>
      </c>
      <c r="G1739" s="18">
        <v>173.6</v>
      </c>
      <c r="H1739" s="19">
        <v>43762</v>
      </c>
      <c r="I1739" s="16" t="s">
        <v>22</v>
      </c>
    </row>
    <row r="1740" spans="1:9" ht="45" x14ac:dyDescent="0.25">
      <c r="A1740" s="16" t="s">
        <v>119</v>
      </c>
      <c r="B1740" s="16">
        <v>40181638</v>
      </c>
      <c r="C1740" s="16">
        <v>41270000000</v>
      </c>
      <c r="D1740" s="16">
        <v>4127001000</v>
      </c>
      <c r="E1740" s="16" t="s">
        <v>52</v>
      </c>
      <c r="F1740" s="16" t="s">
        <v>84</v>
      </c>
      <c r="G1740" s="18">
        <v>76.67</v>
      </c>
      <c r="H1740" s="19">
        <v>43762</v>
      </c>
      <c r="I1740" s="16" t="s">
        <v>22</v>
      </c>
    </row>
    <row r="1741" spans="1:9" ht="45" x14ac:dyDescent="0.25">
      <c r="A1741" s="16" t="s">
        <v>119</v>
      </c>
      <c r="B1741" s="16">
        <v>40181637</v>
      </c>
      <c r="C1741" s="16">
        <v>41270000000</v>
      </c>
      <c r="D1741" s="16">
        <v>4127001000</v>
      </c>
      <c r="E1741" s="16" t="s">
        <v>52</v>
      </c>
      <c r="F1741" s="16" t="s">
        <v>76</v>
      </c>
      <c r="G1741" s="18">
        <v>702.71</v>
      </c>
      <c r="H1741" s="19">
        <v>43762</v>
      </c>
      <c r="I1741" s="16" t="s">
        <v>22</v>
      </c>
    </row>
    <row r="1742" spans="1:9" ht="45" x14ac:dyDescent="0.25">
      <c r="A1742" s="16" t="s">
        <v>119</v>
      </c>
      <c r="B1742" s="16">
        <v>40181566</v>
      </c>
      <c r="C1742" s="16">
        <v>41270000000</v>
      </c>
      <c r="D1742" s="16">
        <v>4127001000</v>
      </c>
      <c r="E1742" s="16" t="s">
        <v>52</v>
      </c>
      <c r="F1742" s="16" t="s">
        <v>84</v>
      </c>
      <c r="G1742" s="18">
        <v>14.15</v>
      </c>
      <c r="H1742" s="19">
        <v>43762</v>
      </c>
      <c r="I1742" s="16" t="s">
        <v>22</v>
      </c>
    </row>
    <row r="1743" spans="1:9" ht="45" x14ac:dyDescent="0.25">
      <c r="A1743" s="16" t="s">
        <v>119</v>
      </c>
      <c r="B1743" s="16">
        <v>40181563</v>
      </c>
      <c r="C1743" s="16">
        <v>41270000000</v>
      </c>
      <c r="D1743" s="16">
        <v>4127001000</v>
      </c>
      <c r="E1743" s="16" t="s">
        <v>52</v>
      </c>
      <c r="F1743" s="16" t="s">
        <v>76</v>
      </c>
      <c r="G1743" s="18">
        <v>243.89</v>
      </c>
      <c r="H1743" s="19">
        <v>43762</v>
      </c>
      <c r="I1743" s="16" t="s">
        <v>22</v>
      </c>
    </row>
    <row r="1744" spans="1:9" ht="45" x14ac:dyDescent="0.25">
      <c r="A1744" s="16" t="s">
        <v>119</v>
      </c>
      <c r="B1744" s="16">
        <v>40181052</v>
      </c>
      <c r="C1744" s="16">
        <v>41270000000</v>
      </c>
      <c r="D1744" s="16">
        <v>4127001000</v>
      </c>
      <c r="E1744" s="16" t="s">
        <v>52</v>
      </c>
      <c r="F1744" s="16" t="s">
        <v>53</v>
      </c>
      <c r="G1744" s="18">
        <v>150</v>
      </c>
      <c r="H1744" s="19">
        <v>43762</v>
      </c>
      <c r="I1744" s="16" t="s">
        <v>22</v>
      </c>
    </row>
    <row r="1745" spans="1:9" ht="45" x14ac:dyDescent="0.25">
      <c r="A1745" s="16" t="s">
        <v>119</v>
      </c>
      <c r="B1745" s="16">
        <v>40181034</v>
      </c>
      <c r="C1745" s="16">
        <v>41270000000</v>
      </c>
      <c r="D1745" s="16">
        <v>4127001000</v>
      </c>
      <c r="E1745" s="16" t="s">
        <v>52</v>
      </c>
      <c r="F1745" s="16" t="s">
        <v>53</v>
      </c>
      <c r="G1745" s="18">
        <v>150</v>
      </c>
      <c r="H1745" s="19">
        <v>43762</v>
      </c>
      <c r="I1745" s="16" t="s">
        <v>22</v>
      </c>
    </row>
    <row r="1746" spans="1:9" ht="45" x14ac:dyDescent="0.25">
      <c r="A1746" s="16" t="s">
        <v>119</v>
      </c>
      <c r="B1746" s="16">
        <v>40181067</v>
      </c>
      <c r="C1746" s="16">
        <v>41270000000</v>
      </c>
      <c r="D1746" s="16">
        <v>4127001000</v>
      </c>
      <c r="E1746" s="16" t="s">
        <v>52</v>
      </c>
      <c r="F1746" s="16" t="s">
        <v>56</v>
      </c>
      <c r="G1746" s="18">
        <v>150</v>
      </c>
      <c r="H1746" s="19">
        <v>43762</v>
      </c>
      <c r="I1746" s="16" t="s">
        <v>22</v>
      </c>
    </row>
    <row r="1747" spans="1:9" ht="45" x14ac:dyDescent="0.25">
      <c r="A1747" s="16" t="s">
        <v>119</v>
      </c>
      <c r="B1747" s="16">
        <v>40181061</v>
      </c>
      <c r="C1747" s="16">
        <v>41270000000</v>
      </c>
      <c r="D1747" s="16">
        <v>4127001000</v>
      </c>
      <c r="E1747" s="16" t="s">
        <v>52</v>
      </c>
      <c r="F1747" s="16" t="s">
        <v>98</v>
      </c>
      <c r="G1747" s="18">
        <v>150</v>
      </c>
      <c r="H1747" s="19">
        <v>43762</v>
      </c>
      <c r="I1747" s="16" t="s">
        <v>22</v>
      </c>
    </row>
    <row r="1748" spans="1:9" ht="45" x14ac:dyDescent="0.25">
      <c r="A1748" s="16" t="s">
        <v>119</v>
      </c>
      <c r="B1748" s="16">
        <v>40181058</v>
      </c>
      <c r="C1748" s="16">
        <v>41270000000</v>
      </c>
      <c r="D1748" s="16">
        <v>4127001000</v>
      </c>
      <c r="E1748" s="16" t="s">
        <v>52</v>
      </c>
      <c r="F1748" s="16" t="s">
        <v>53</v>
      </c>
      <c r="G1748" s="18">
        <v>150</v>
      </c>
      <c r="H1748" s="19">
        <v>43762</v>
      </c>
      <c r="I1748" s="16" t="s">
        <v>22</v>
      </c>
    </row>
    <row r="1749" spans="1:9" ht="45" x14ac:dyDescent="0.25">
      <c r="A1749" s="16" t="s">
        <v>119</v>
      </c>
      <c r="B1749" s="16">
        <v>40181536</v>
      </c>
      <c r="C1749" s="16">
        <v>41270000000</v>
      </c>
      <c r="D1749" s="16">
        <v>4127001000</v>
      </c>
      <c r="E1749" s="16" t="s">
        <v>52</v>
      </c>
      <c r="F1749" s="16" t="s">
        <v>76</v>
      </c>
      <c r="G1749" s="18">
        <v>800.09</v>
      </c>
      <c r="H1749" s="19">
        <v>43762</v>
      </c>
      <c r="I1749" s="16" t="s">
        <v>49</v>
      </c>
    </row>
    <row r="1750" spans="1:9" ht="45" x14ac:dyDescent="0.25">
      <c r="A1750" s="16" t="s">
        <v>119</v>
      </c>
      <c r="B1750" s="16">
        <v>40181539</v>
      </c>
      <c r="C1750" s="16">
        <v>41270000000</v>
      </c>
      <c r="D1750" s="16">
        <v>4127001000</v>
      </c>
      <c r="E1750" s="16" t="s">
        <v>52</v>
      </c>
      <c r="F1750" s="16" t="s">
        <v>84</v>
      </c>
      <c r="G1750" s="18">
        <v>85.89</v>
      </c>
      <c r="H1750" s="19">
        <v>43762</v>
      </c>
      <c r="I1750" s="16" t="s">
        <v>49</v>
      </c>
    </row>
    <row r="1751" spans="1:9" ht="45" x14ac:dyDescent="0.25">
      <c r="A1751" s="16" t="s">
        <v>119</v>
      </c>
      <c r="B1751" s="16">
        <v>40181143</v>
      </c>
      <c r="C1751" s="16">
        <v>41270000000</v>
      </c>
      <c r="D1751" s="16">
        <v>4127001000</v>
      </c>
      <c r="E1751" s="16" t="s">
        <v>52</v>
      </c>
      <c r="F1751" s="16" t="s">
        <v>53</v>
      </c>
      <c r="G1751" s="18">
        <v>459.6</v>
      </c>
      <c r="H1751" s="19">
        <v>43762</v>
      </c>
      <c r="I1751" s="16" t="s">
        <v>49</v>
      </c>
    </row>
    <row r="1752" spans="1:9" ht="45" x14ac:dyDescent="0.25">
      <c r="A1752" s="16" t="s">
        <v>119</v>
      </c>
      <c r="B1752" s="16">
        <v>40181153</v>
      </c>
      <c r="C1752" s="16">
        <v>41270000000</v>
      </c>
      <c r="D1752" s="16">
        <v>4127001000</v>
      </c>
      <c r="E1752" s="16" t="s">
        <v>52</v>
      </c>
      <c r="F1752" s="16" t="s">
        <v>90</v>
      </c>
      <c r="G1752" s="18">
        <v>459.6</v>
      </c>
      <c r="H1752" s="19">
        <v>43762</v>
      </c>
      <c r="I1752" s="16" t="s">
        <v>49</v>
      </c>
    </row>
    <row r="1753" spans="1:9" ht="45" x14ac:dyDescent="0.25">
      <c r="A1753" s="16" t="s">
        <v>119</v>
      </c>
      <c r="B1753" s="16">
        <v>40181159</v>
      </c>
      <c r="C1753" s="16">
        <v>41270000000</v>
      </c>
      <c r="D1753" s="16">
        <v>4127001000</v>
      </c>
      <c r="E1753" s="16" t="s">
        <v>52</v>
      </c>
      <c r="F1753" s="16" t="s">
        <v>89</v>
      </c>
      <c r="G1753" s="18">
        <v>459.6</v>
      </c>
      <c r="H1753" s="19">
        <v>43762</v>
      </c>
      <c r="I1753" s="16" t="s">
        <v>49</v>
      </c>
    </row>
    <row r="1754" spans="1:9" ht="45" x14ac:dyDescent="0.25">
      <c r="A1754" s="16" t="s">
        <v>119</v>
      </c>
      <c r="B1754" s="16">
        <v>40181168</v>
      </c>
      <c r="C1754" s="16">
        <v>41270000000</v>
      </c>
      <c r="D1754" s="16">
        <v>4127001000</v>
      </c>
      <c r="E1754" s="16" t="s">
        <v>52</v>
      </c>
      <c r="F1754" s="16" t="s">
        <v>98</v>
      </c>
      <c r="G1754" s="18">
        <v>459.6</v>
      </c>
      <c r="H1754" s="19">
        <v>43762</v>
      </c>
      <c r="I1754" s="16" t="s">
        <v>49</v>
      </c>
    </row>
    <row r="1755" spans="1:9" ht="45" x14ac:dyDescent="0.25">
      <c r="A1755" s="16" t="s">
        <v>119</v>
      </c>
      <c r="B1755" s="16">
        <v>40181316</v>
      </c>
      <c r="C1755" s="16">
        <v>41270000000</v>
      </c>
      <c r="D1755" s="16">
        <v>4127001000</v>
      </c>
      <c r="E1755" s="16" t="s">
        <v>52</v>
      </c>
      <c r="F1755" s="16" t="s">
        <v>98</v>
      </c>
      <c r="G1755" s="18">
        <v>459.6</v>
      </c>
      <c r="H1755" s="19">
        <v>43762</v>
      </c>
      <c r="I1755" s="16" t="s">
        <v>49</v>
      </c>
    </row>
    <row r="1756" spans="1:9" ht="45" x14ac:dyDescent="0.25">
      <c r="A1756" s="16" t="s">
        <v>119</v>
      </c>
      <c r="B1756" s="16">
        <v>40181319</v>
      </c>
      <c r="C1756" s="16">
        <v>41270000000</v>
      </c>
      <c r="D1756" s="16">
        <v>4127001000</v>
      </c>
      <c r="E1756" s="16" t="s">
        <v>52</v>
      </c>
      <c r="F1756" s="16" t="s">
        <v>90</v>
      </c>
      <c r="G1756" s="18">
        <v>459.6</v>
      </c>
      <c r="H1756" s="19">
        <v>43762</v>
      </c>
      <c r="I1756" s="16" t="s">
        <v>49</v>
      </c>
    </row>
    <row r="1757" spans="1:9" ht="45" x14ac:dyDescent="0.25">
      <c r="A1757" s="16" t="s">
        <v>119</v>
      </c>
      <c r="B1757" s="16">
        <v>40181327</v>
      </c>
      <c r="C1757" s="16">
        <v>41270000000</v>
      </c>
      <c r="D1757" s="16">
        <v>4127001000</v>
      </c>
      <c r="E1757" s="16" t="s">
        <v>52</v>
      </c>
      <c r="F1757" s="16" t="s">
        <v>90</v>
      </c>
      <c r="G1757" s="18">
        <v>459.6</v>
      </c>
      <c r="H1757" s="19">
        <v>43762</v>
      </c>
      <c r="I1757" s="16" t="s">
        <v>49</v>
      </c>
    </row>
    <row r="1758" spans="1:9" ht="45" x14ac:dyDescent="0.25">
      <c r="A1758" s="16" t="s">
        <v>119</v>
      </c>
      <c r="B1758" s="16">
        <v>40181359</v>
      </c>
      <c r="C1758" s="16">
        <v>41270000000</v>
      </c>
      <c r="D1758" s="16">
        <v>4127001000</v>
      </c>
      <c r="E1758" s="16" t="s">
        <v>52</v>
      </c>
      <c r="F1758" s="16" t="s">
        <v>90</v>
      </c>
      <c r="G1758" s="18">
        <v>459.6</v>
      </c>
      <c r="H1758" s="19">
        <v>43762</v>
      </c>
      <c r="I1758" s="16" t="s">
        <v>49</v>
      </c>
    </row>
    <row r="1759" spans="1:9" ht="45" x14ac:dyDescent="0.25">
      <c r="A1759" s="16" t="s">
        <v>119</v>
      </c>
      <c r="B1759" s="16">
        <v>40181385</v>
      </c>
      <c r="C1759" s="16">
        <v>41270000000</v>
      </c>
      <c r="D1759" s="16">
        <v>4127001000</v>
      </c>
      <c r="E1759" s="16" t="s">
        <v>52</v>
      </c>
      <c r="F1759" s="16" t="s">
        <v>89</v>
      </c>
      <c r="G1759" s="18">
        <v>459.6</v>
      </c>
      <c r="H1759" s="19">
        <v>43762</v>
      </c>
      <c r="I1759" s="16" t="s">
        <v>49</v>
      </c>
    </row>
    <row r="1760" spans="1:9" ht="45" x14ac:dyDescent="0.25">
      <c r="A1760" s="16" t="s">
        <v>119</v>
      </c>
      <c r="B1760" s="16">
        <v>40181390</v>
      </c>
      <c r="C1760" s="16">
        <v>41270000000</v>
      </c>
      <c r="D1760" s="16">
        <v>4127001000</v>
      </c>
      <c r="E1760" s="16" t="s">
        <v>52</v>
      </c>
      <c r="F1760" s="16" t="s">
        <v>90</v>
      </c>
      <c r="G1760" s="18">
        <v>459.6</v>
      </c>
      <c r="H1760" s="19">
        <v>43762</v>
      </c>
      <c r="I1760" s="16" t="s">
        <v>49</v>
      </c>
    </row>
    <row r="1761" spans="1:9" ht="45" x14ac:dyDescent="0.25">
      <c r="A1761" s="16" t="s">
        <v>119</v>
      </c>
      <c r="B1761" s="16">
        <v>40181551</v>
      </c>
      <c r="C1761" s="16">
        <v>41270000000</v>
      </c>
      <c r="D1761" s="16">
        <v>4127001000</v>
      </c>
      <c r="E1761" s="16" t="s">
        <v>52</v>
      </c>
      <c r="F1761" s="16" t="s">
        <v>84</v>
      </c>
      <c r="G1761" s="18">
        <v>9.73</v>
      </c>
      <c r="H1761" s="19">
        <v>43762</v>
      </c>
      <c r="I1761" s="16" t="s">
        <v>22</v>
      </c>
    </row>
    <row r="1762" spans="1:9" ht="45" x14ac:dyDescent="0.25">
      <c r="A1762" s="16" t="s">
        <v>119</v>
      </c>
      <c r="B1762" s="16">
        <v>40181546</v>
      </c>
      <c r="C1762" s="16">
        <v>41270000000</v>
      </c>
      <c r="D1762" s="16">
        <v>4127001000</v>
      </c>
      <c r="E1762" s="16" t="s">
        <v>52</v>
      </c>
      <c r="F1762" s="16" t="s">
        <v>76</v>
      </c>
      <c r="G1762" s="18">
        <v>256.33</v>
      </c>
      <c r="H1762" s="19">
        <v>43762</v>
      </c>
      <c r="I1762" s="16" t="s">
        <v>22</v>
      </c>
    </row>
    <row r="1763" spans="1:9" ht="45" x14ac:dyDescent="0.25">
      <c r="A1763" s="16" t="s">
        <v>119</v>
      </c>
      <c r="B1763" s="16">
        <v>40181132</v>
      </c>
      <c r="C1763" s="16">
        <v>41270000000</v>
      </c>
      <c r="D1763" s="16">
        <v>4127001000</v>
      </c>
      <c r="E1763" s="16" t="s">
        <v>52</v>
      </c>
      <c r="F1763" s="16" t="s">
        <v>53</v>
      </c>
      <c r="G1763" s="18">
        <v>383</v>
      </c>
      <c r="H1763" s="19">
        <v>43762</v>
      </c>
      <c r="I1763" s="16" t="s">
        <v>22</v>
      </c>
    </row>
    <row r="1764" spans="1:9" ht="45" x14ac:dyDescent="0.25">
      <c r="A1764" s="16" t="s">
        <v>119</v>
      </c>
      <c r="B1764" s="16">
        <v>40181379</v>
      </c>
      <c r="C1764" s="16">
        <v>41270000000</v>
      </c>
      <c r="D1764" s="16">
        <v>4127001000</v>
      </c>
      <c r="E1764" s="16" t="s">
        <v>52</v>
      </c>
      <c r="F1764" s="16" t="s">
        <v>53</v>
      </c>
      <c r="G1764" s="18">
        <v>459.6</v>
      </c>
      <c r="H1764" s="19">
        <v>43762</v>
      </c>
      <c r="I1764" s="16" t="s">
        <v>49</v>
      </c>
    </row>
    <row r="1765" spans="1:9" ht="45" x14ac:dyDescent="0.25">
      <c r="A1765" s="16" t="s">
        <v>119</v>
      </c>
      <c r="B1765" s="16">
        <v>40181333</v>
      </c>
      <c r="C1765" s="16">
        <v>41270000000</v>
      </c>
      <c r="D1765" s="16">
        <v>4127001000</v>
      </c>
      <c r="E1765" s="16" t="s">
        <v>52</v>
      </c>
      <c r="F1765" s="16" t="s">
        <v>90</v>
      </c>
      <c r="G1765" s="18">
        <v>459.6</v>
      </c>
      <c r="H1765" s="19">
        <v>43762</v>
      </c>
      <c r="I1765" s="16" t="s">
        <v>49</v>
      </c>
    </row>
    <row r="1766" spans="1:9" ht="45" x14ac:dyDescent="0.25">
      <c r="A1766" s="16" t="s">
        <v>119</v>
      </c>
      <c r="B1766" s="16">
        <v>40181526</v>
      </c>
      <c r="C1766" s="16">
        <v>41270000000</v>
      </c>
      <c r="D1766" s="16">
        <v>4127001000</v>
      </c>
      <c r="E1766" s="16" t="s">
        <v>52</v>
      </c>
      <c r="F1766" s="16" t="s">
        <v>76</v>
      </c>
      <c r="G1766" s="18">
        <v>204.26</v>
      </c>
      <c r="H1766" s="19">
        <v>43762</v>
      </c>
      <c r="I1766" s="16" t="s">
        <v>22</v>
      </c>
    </row>
    <row r="1767" spans="1:9" ht="45" x14ac:dyDescent="0.25">
      <c r="A1767" s="16" t="s">
        <v>119</v>
      </c>
      <c r="B1767" s="16">
        <v>40181530</v>
      </c>
      <c r="C1767" s="16">
        <v>41270000000</v>
      </c>
      <c r="D1767" s="16">
        <v>4127001000</v>
      </c>
      <c r="E1767" s="16" t="s">
        <v>52</v>
      </c>
      <c r="F1767" s="16" t="s">
        <v>84</v>
      </c>
      <c r="G1767" s="18">
        <v>19.41</v>
      </c>
      <c r="H1767" s="19">
        <v>43762</v>
      </c>
      <c r="I1767" s="16" t="s">
        <v>22</v>
      </c>
    </row>
    <row r="1768" spans="1:9" ht="45" x14ac:dyDescent="0.25">
      <c r="A1768" s="16" t="s">
        <v>119</v>
      </c>
      <c r="B1768" s="16">
        <v>40181072</v>
      </c>
      <c r="C1768" s="16">
        <v>41270000000</v>
      </c>
      <c r="D1768" s="16">
        <v>4127001000</v>
      </c>
      <c r="E1768" s="16" t="s">
        <v>52</v>
      </c>
      <c r="F1768" s="16" t="s">
        <v>98</v>
      </c>
      <c r="G1768" s="18">
        <v>150</v>
      </c>
      <c r="H1768" s="19">
        <v>43762</v>
      </c>
      <c r="I1768" s="16" t="s">
        <v>22</v>
      </c>
    </row>
    <row r="1769" spans="1:9" ht="45" x14ac:dyDescent="0.25">
      <c r="A1769" s="16" t="s">
        <v>119</v>
      </c>
      <c r="B1769" s="16">
        <v>40181076</v>
      </c>
      <c r="C1769" s="16">
        <v>41270000000</v>
      </c>
      <c r="D1769" s="16">
        <v>4127001000</v>
      </c>
      <c r="E1769" s="16" t="s">
        <v>52</v>
      </c>
      <c r="F1769" s="16" t="s">
        <v>56</v>
      </c>
      <c r="G1769" s="18">
        <v>150</v>
      </c>
      <c r="H1769" s="19">
        <v>43762</v>
      </c>
      <c r="I1769" s="16" t="s">
        <v>22</v>
      </c>
    </row>
    <row r="1770" spans="1:9" ht="45" x14ac:dyDescent="0.25">
      <c r="A1770" s="16" t="s">
        <v>119</v>
      </c>
      <c r="B1770" s="16">
        <v>40181082</v>
      </c>
      <c r="C1770" s="16">
        <v>41270000000</v>
      </c>
      <c r="D1770" s="16">
        <v>4127001000</v>
      </c>
      <c r="E1770" s="16" t="s">
        <v>52</v>
      </c>
      <c r="F1770" s="16" t="s">
        <v>56</v>
      </c>
      <c r="G1770" s="18">
        <v>150</v>
      </c>
      <c r="H1770" s="19">
        <v>43762</v>
      </c>
      <c r="I1770" s="16" t="s">
        <v>22</v>
      </c>
    </row>
    <row r="1771" spans="1:9" ht="45" x14ac:dyDescent="0.25">
      <c r="A1771" s="16" t="s">
        <v>119</v>
      </c>
      <c r="B1771" s="16">
        <v>40181088</v>
      </c>
      <c r="C1771" s="16">
        <v>41270000000</v>
      </c>
      <c r="D1771" s="16">
        <v>4127001000</v>
      </c>
      <c r="E1771" s="16" t="s">
        <v>52</v>
      </c>
      <c r="F1771" s="16" t="s">
        <v>56</v>
      </c>
      <c r="G1771" s="18">
        <v>150</v>
      </c>
      <c r="H1771" s="19">
        <v>43762</v>
      </c>
      <c r="I1771" s="16" t="s">
        <v>22</v>
      </c>
    </row>
    <row r="1772" spans="1:9" ht="45" x14ac:dyDescent="0.25">
      <c r="A1772" s="16" t="s">
        <v>119</v>
      </c>
      <c r="B1772" s="16">
        <v>40181092</v>
      </c>
      <c r="C1772" s="16">
        <v>41270000000</v>
      </c>
      <c r="D1772" s="16">
        <v>4127001000</v>
      </c>
      <c r="E1772" s="16" t="s">
        <v>52</v>
      </c>
      <c r="F1772" s="16" t="s">
        <v>53</v>
      </c>
      <c r="G1772" s="18">
        <v>150</v>
      </c>
      <c r="H1772" s="19">
        <v>43762</v>
      </c>
      <c r="I1772" s="16" t="s">
        <v>22</v>
      </c>
    </row>
    <row r="1773" spans="1:9" ht="45" x14ac:dyDescent="0.25">
      <c r="A1773" s="16" t="s">
        <v>119</v>
      </c>
      <c r="B1773" s="16">
        <v>40181095</v>
      </c>
      <c r="C1773" s="16">
        <v>41270000000</v>
      </c>
      <c r="D1773" s="16">
        <v>4127001000</v>
      </c>
      <c r="E1773" s="16" t="s">
        <v>52</v>
      </c>
      <c r="F1773" s="16" t="s">
        <v>90</v>
      </c>
      <c r="G1773" s="18">
        <v>150</v>
      </c>
      <c r="H1773" s="19">
        <v>43762</v>
      </c>
      <c r="I1773" s="16" t="s">
        <v>22</v>
      </c>
    </row>
    <row r="1774" spans="1:9" ht="45" x14ac:dyDescent="0.25">
      <c r="A1774" s="16" t="s">
        <v>119</v>
      </c>
      <c r="B1774" s="16">
        <v>40181102</v>
      </c>
      <c r="C1774" s="16">
        <v>41270000000</v>
      </c>
      <c r="D1774" s="16">
        <v>4127001000</v>
      </c>
      <c r="E1774" s="16" t="s">
        <v>52</v>
      </c>
      <c r="F1774" s="16" t="s">
        <v>87</v>
      </c>
      <c r="G1774" s="18">
        <v>150</v>
      </c>
      <c r="H1774" s="19">
        <v>43762</v>
      </c>
      <c r="I1774" s="16" t="s">
        <v>22</v>
      </c>
    </row>
    <row r="1775" spans="1:9" ht="45" x14ac:dyDescent="0.25">
      <c r="A1775" s="16" t="s">
        <v>119</v>
      </c>
      <c r="B1775" s="16">
        <v>40181107</v>
      </c>
      <c r="C1775" s="16">
        <v>41270000000</v>
      </c>
      <c r="D1775" s="16">
        <v>4127001000</v>
      </c>
      <c r="E1775" s="16" t="s">
        <v>52</v>
      </c>
      <c r="F1775" s="16" t="s">
        <v>87</v>
      </c>
      <c r="G1775" s="18">
        <v>150</v>
      </c>
      <c r="H1775" s="19">
        <v>43762</v>
      </c>
      <c r="I1775" s="16" t="s">
        <v>22</v>
      </c>
    </row>
    <row r="1776" spans="1:9" ht="45" x14ac:dyDescent="0.25">
      <c r="A1776" s="16" t="s">
        <v>119</v>
      </c>
      <c r="B1776" s="16">
        <v>40181948</v>
      </c>
      <c r="C1776" s="16">
        <v>41270000000</v>
      </c>
      <c r="D1776" s="16">
        <v>4127001000</v>
      </c>
      <c r="E1776" s="16" t="s">
        <v>52</v>
      </c>
      <c r="F1776" s="16" t="s">
        <v>53</v>
      </c>
      <c r="G1776" s="18">
        <v>536.20000000000005</v>
      </c>
      <c r="H1776" s="19">
        <v>43763</v>
      </c>
      <c r="I1776" s="16" t="s">
        <v>22</v>
      </c>
    </row>
    <row r="1777" spans="1:9" ht="45" x14ac:dyDescent="0.25">
      <c r="A1777" s="16" t="s">
        <v>119</v>
      </c>
      <c r="B1777" s="16">
        <v>40181945</v>
      </c>
      <c r="C1777" s="16">
        <v>41270000000</v>
      </c>
      <c r="D1777" s="16">
        <v>4127001000</v>
      </c>
      <c r="E1777" s="16" t="s">
        <v>52</v>
      </c>
      <c r="F1777" s="16" t="s">
        <v>98</v>
      </c>
      <c r="G1777" s="18">
        <v>383</v>
      </c>
      <c r="H1777" s="19">
        <v>43763</v>
      </c>
      <c r="I1777" s="16" t="s">
        <v>22</v>
      </c>
    </row>
    <row r="1778" spans="1:9" ht="45" x14ac:dyDescent="0.25">
      <c r="A1778" s="16" t="s">
        <v>119</v>
      </c>
      <c r="B1778" s="16">
        <v>40181949</v>
      </c>
      <c r="C1778" s="16">
        <v>41270000000</v>
      </c>
      <c r="D1778" s="16">
        <v>4127001000</v>
      </c>
      <c r="E1778" s="16" t="s">
        <v>52</v>
      </c>
      <c r="F1778" s="16" t="s">
        <v>56</v>
      </c>
      <c r="G1778" s="18">
        <v>383</v>
      </c>
      <c r="H1778" s="19">
        <v>43763</v>
      </c>
      <c r="I1778" s="16" t="s">
        <v>22</v>
      </c>
    </row>
    <row r="1779" spans="1:9" ht="45" x14ac:dyDescent="0.25">
      <c r="A1779" s="16" t="s">
        <v>119</v>
      </c>
      <c r="B1779" s="16">
        <v>40181950</v>
      </c>
      <c r="C1779" s="16">
        <v>41270000000</v>
      </c>
      <c r="D1779" s="16">
        <v>4127001000</v>
      </c>
      <c r="E1779" s="16" t="s">
        <v>52</v>
      </c>
      <c r="F1779" s="16" t="s">
        <v>53</v>
      </c>
      <c r="G1779" s="18">
        <v>383</v>
      </c>
      <c r="H1779" s="19">
        <v>43763</v>
      </c>
      <c r="I1779" s="16" t="s">
        <v>22</v>
      </c>
    </row>
    <row r="1780" spans="1:9" ht="45" x14ac:dyDescent="0.25">
      <c r="A1780" s="16" t="s">
        <v>119</v>
      </c>
      <c r="B1780" s="16">
        <v>40181953</v>
      </c>
      <c r="C1780" s="16">
        <v>41270000000</v>
      </c>
      <c r="D1780" s="16">
        <v>4127001000</v>
      </c>
      <c r="E1780" s="16" t="s">
        <v>52</v>
      </c>
      <c r="F1780" s="16" t="s">
        <v>53</v>
      </c>
      <c r="G1780" s="18">
        <v>383</v>
      </c>
      <c r="H1780" s="19">
        <v>43763</v>
      </c>
      <c r="I1780" s="16" t="s">
        <v>22</v>
      </c>
    </row>
    <row r="1781" spans="1:9" ht="45" x14ac:dyDescent="0.25">
      <c r="A1781" s="16" t="s">
        <v>119</v>
      </c>
      <c r="B1781" s="16">
        <v>40181956</v>
      </c>
      <c r="C1781" s="16">
        <v>41270000000</v>
      </c>
      <c r="D1781" s="16">
        <v>4127001000</v>
      </c>
      <c r="E1781" s="16" t="s">
        <v>52</v>
      </c>
      <c r="F1781" s="16" t="s">
        <v>90</v>
      </c>
      <c r="G1781" s="18">
        <v>383</v>
      </c>
      <c r="H1781" s="19">
        <v>43763</v>
      </c>
      <c r="I1781" s="16" t="s">
        <v>22</v>
      </c>
    </row>
    <row r="1782" spans="1:9" ht="45" x14ac:dyDescent="0.25">
      <c r="A1782" s="16" t="s">
        <v>119</v>
      </c>
      <c r="B1782" s="16">
        <v>40181960</v>
      </c>
      <c r="C1782" s="16">
        <v>41270000000</v>
      </c>
      <c r="D1782" s="16">
        <v>4127001000</v>
      </c>
      <c r="E1782" s="16" t="s">
        <v>52</v>
      </c>
      <c r="F1782" s="16" t="s">
        <v>90</v>
      </c>
      <c r="G1782" s="18">
        <v>383</v>
      </c>
      <c r="H1782" s="19">
        <v>43763</v>
      </c>
      <c r="I1782" s="16" t="s">
        <v>22</v>
      </c>
    </row>
    <row r="1783" spans="1:9" ht="45" x14ac:dyDescent="0.25">
      <c r="A1783" s="16" t="s">
        <v>119</v>
      </c>
      <c r="B1783" s="16">
        <v>40181964</v>
      </c>
      <c r="C1783" s="16">
        <v>41270000000</v>
      </c>
      <c r="D1783" s="16">
        <v>4127001000</v>
      </c>
      <c r="E1783" s="16" t="s">
        <v>52</v>
      </c>
      <c r="F1783" s="16" t="s">
        <v>90</v>
      </c>
      <c r="G1783" s="18">
        <v>383</v>
      </c>
      <c r="H1783" s="19">
        <v>43763</v>
      </c>
      <c r="I1783" s="16" t="s">
        <v>22</v>
      </c>
    </row>
    <row r="1784" spans="1:9" ht="45" x14ac:dyDescent="0.25">
      <c r="A1784" s="16" t="s">
        <v>119</v>
      </c>
      <c r="B1784" s="16">
        <v>40181970</v>
      </c>
      <c r="C1784" s="16">
        <v>41270000000</v>
      </c>
      <c r="D1784" s="16">
        <v>4127001000</v>
      </c>
      <c r="E1784" s="16" t="s">
        <v>52</v>
      </c>
      <c r="F1784" s="16" t="s">
        <v>56</v>
      </c>
      <c r="G1784" s="18">
        <v>383</v>
      </c>
      <c r="H1784" s="19">
        <v>43763</v>
      </c>
      <c r="I1784" s="16" t="s">
        <v>22</v>
      </c>
    </row>
    <row r="1785" spans="1:9" ht="45" x14ac:dyDescent="0.25">
      <c r="A1785" s="16" t="s">
        <v>119</v>
      </c>
      <c r="B1785" s="16">
        <v>40181973</v>
      </c>
      <c r="C1785" s="16">
        <v>41270000000</v>
      </c>
      <c r="D1785" s="16">
        <v>4127001000</v>
      </c>
      <c r="E1785" s="16" t="s">
        <v>52</v>
      </c>
      <c r="F1785" s="16" t="s">
        <v>87</v>
      </c>
      <c r="G1785" s="18">
        <v>383</v>
      </c>
      <c r="H1785" s="19">
        <v>43763</v>
      </c>
      <c r="I1785" s="16" t="s">
        <v>22</v>
      </c>
    </row>
    <row r="1786" spans="1:9" ht="45" x14ac:dyDescent="0.25">
      <c r="A1786" s="16" t="s">
        <v>119</v>
      </c>
      <c r="B1786" s="16">
        <v>40181975</v>
      </c>
      <c r="C1786" s="16">
        <v>41270000000</v>
      </c>
      <c r="D1786" s="16">
        <v>4127001000</v>
      </c>
      <c r="E1786" s="16" t="s">
        <v>52</v>
      </c>
      <c r="F1786" s="16" t="s">
        <v>53</v>
      </c>
      <c r="G1786" s="18">
        <v>383</v>
      </c>
      <c r="H1786" s="19">
        <v>43763</v>
      </c>
      <c r="I1786" s="16" t="s">
        <v>22</v>
      </c>
    </row>
    <row r="1787" spans="1:9" ht="45" x14ac:dyDescent="0.25">
      <c r="A1787" s="16" t="s">
        <v>119</v>
      </c>
      <c r="B1787" s="16">
        <v>40181979</v>
      </c>
      <c r="C1787" s="16">
        <v>41270000000</v>
      </c>
      <c r="D1787" s="16">
        <v>4127001000</v>
      </c>
      <c r="E1787" s="16" t="s">
        <v>52</v>
      </c>
      <c r="F1787" s="16" t="s">
        <v>90</v>
      </c>
      <c r="G1787" s="18">
        <v>383</v>
      </c>
      <c r="H1787" s="19">
        <v>43763</v>
      </c>
      <c r="I1787" s="16" t="s">
        <v>22</v>
      </c>
    </row>
    <row r="1788" spans="1:9" ht="45" x14ac:dyDescent="0.25">
      <c r="A1788" s="16" t="s">
        <v>119</v>
      </c>
      <c r="B1788" s="16">
        <v>40182728</v>
      </c>
      <c r="C1788" s="16">
        <v>41530000000</v>
      </c>
      <c r="D1788" s="16">
        <v>4153001000</v>
      </c>
      <c r="E1788" s="16" t="s">
        <v>48</v>
      </c>
      <c r="F1788" s="16" t="s">
        <v>85</v>
      </c>
      <c r="G1788" s="18">
        <v>32.18</v>
      </c>
      <c r="H1788" s="19">
        <v>43766</v>
      </c>
      <c r="I1788" s="16" t="s">
        <v>22</v>
      </c>
    </row>
    <row r="1789" spans="1:9" ht="45" x14ac:dyDescent="0.25">
      <c r="A1789" s="16" t="s">
        <v>119</v>
      </c>
      <c r="B1789" s="16">
        <v>40182719</v>
      </c>
      <c r="C1789" s="16">
        <v>41530000000</v>
      </c>
      <c r="D1789" s="16">
        <v>4153003000</v>
      </c>
      <c r="E1789" s="16" t="s">
        <v>38</v>
      </c>
      <c r="F1789" s="16" t="s">
        <v>176</v>
      </c>
      <c r="G1789" s="18">
        <v>329.55</v>
      </c>
      <c r="H1789" s="19">
        <v>43766</v>
      </c>
      <c r="I1789" s="16" t="s">
        <v>22</v>
      </c>
    </row>
    <row r="1790" spans="1:9" ht="45" x14ac:dyDescent="0.25">
      <c r="A1790" s="16" t="s">
        <v>119</v>
      </c>
      <c r="B1790" s="16">
        <v>40182745</v>
      </c>
      <c r="C1790" s="16">
        <v>41530000000</v>
      </c>
      <c r="D1790" s="16">
        <v>4153001000</v>
      </c>
      <c r="E1790" s="16" t="s">
        <v>48</v>
      </c>
      <c r="F1790" s="16" t="s">
        <v>147</v>
      </c>
      <c r="G1790" s="18">
        <v>1017.45</v>
      </c>
      <c r="H1790" s="19">
        <v>43766</v>
      </c>
      <c r="I1790" s="16" t="s">
        <v>22</v>
      </c>
    </row>
    <row r="1791" spans="1:9" ht="45" x14ac:dyDescent="0.25">
      <c r="A1791" s="16" t="s">
        <v>119</v>
      </c>
      <c r="B1791" s="16">
        <v>40182430</v>
      </c>
      <c r="C1791" s="16">
        <v>41410000000</v>
      </c>
      <c r="D1791" s="16">
        <v>4141001100</v>
      </c>
      <c r="E1791" s="16" t="s">
        <v>55</v>
      </c>
      <c r="F1791" s="16" t="s">
        <v>98</v>
      </c>
      <c r="G1791" s="18">
        <v>18</v>
      </c>
      <c r="H1791" s="19">
        <v>43766</v>
      </c>
      <c r="I1791" s="16" t="s">
        <v>22</v>
      </c>
    </row>
    <row r="1792" spans="1:9" ht="45" x14ac:dyDescent="0.25">
      <c r="A1792" s="16" t="s">
        <v>119</v>
      </c>
      <c r="B1792" s="16">
        <v>40182211</v>
      </c>
      <c r="C1792" s="16">
        <v>41410000000</v>
      </c>
      <c r="D1792" s="16">
        <v>4141001100</v>
      </c>
      <c r="E1792" s="16" t="s">
        <v>55</v>
      </c>
      <c r="F1792" s="16" t="s">
        <v>53</v>
      </c>
      <c r="G1792" s="18">
        <v>18</v>
      </c>
      <c r="H1792" s="19">
        <v>43766</v>
      </c>
      <c r="I1792" s="16" t="s">
        <v>22</v>
      </c>
    </row>
    <row r="1793" spans="1:9" ht="45" x14ac:dyDescent="0.25">
      <c r="A1793" s="16" t="s">
        <v>119</v>
      </c>
      <c r="B1793" s="16">
        <v>40182216</v>
      </c>
      <c r="C1793" s="16">
        <v>41410000000</v>
      </c>
      <c r="D1793" s="16">
        <v>4141001100</v>
      </c>
      <c r="E1793" s="16" t="s">
        <v>55</v>
      </c>
      <c r="F1793" s="16" t="s">
        <v>90</v>
      </c>
      <c r="G1793" s="18">
        <v>18</v>
      </c>
      <c r="H1793" s="19">
        <v>43766</v>
      </c>
      <c r="I1793" s="16" t="s">
        <v>22</v>
      </c>
    </row>
    <row r="1794" spans="1:9" ht="45" x14ac:dyDescent="0.25">
      <c r="A1794" s="16" t="s">
        <v>119</v>
      </c>
      <c r="B1794" s="16">
        <v>40182216</v>
      </c>
      <c r="C1794" s="16">
        <v>41410000000</v>
      </c>
      <c r="D1794" s="16">
        <v>4141001100</v>
      </c>
      <c r="E1794" s="16" t="s">
        <v>55</v>
      </c>
      <c r="F1794" s="16" t="s">
        <v>90</v>
      </c>
      <c r="G1794" s="18">
        <v>18</v>
      </c>
      <c r="H1794" s="19">
        <v>43766</v>
      </c>
      <c r="I1794" s="16" t="s">
        <v>22</v>
      </c>
    </row>
    <row r="1795" spans="1:9" ht="45" x14ac:dyDescent="0.25">
      <c r="A1795" s="16" t="s">
        <v>119</v>
      </c>
      <c r="B1795" s="16">
        <v>40182221</v>
      </c>
      <c r="C1795" s="16">
        <v>41410000000</v>
      </c>
      <c r="D1795" s="16">
        <v>4141001100</v>
      </c>
      <c r="E1795" s="16" t="s">
        <v>55</v>
      </c>
      <c r="F1795" s="16" t="s">
        <v>90</v>
      </c>
      <c r="G1795" s="18">
        <v>18</v>
      </c>
      <c r="H1795" s="19">
        <v>43766</v>
      </c>
      <c r="I1795" s="16" t="s">
        <v>22</v>
      </c>
    </row>
    <row r="1796" spans="1:9" ht="45" x14ac:dyDescent="0.25">
      <c r="A1796" s="16" t="s">
        <v>119</v>
      </c>
      <c r="B1796" s="16">
        <v>40182221</v>
      </c>
      <c r="C1796" s="16">
        <v>41410000000</v>
      </c>
      <c r="D1796" s="16">
        <v>4141001100</v>
      </c>
      <c r="E1796" s="16" t="s">
        <v>55</v>
      </c>
      <c r="F1796" s="16" t="s">
        <v>90</v>
      </c>
      <c r="G1796" s="18">
        <v>18</v>
      </c>
      <c r="H1796" s="19">
        <v>43766</v>
      </c>
      <c r="I1796" s="16" t="s">
        <v>22</v>
      </c>
    </row>
    <row r="1797" spans="1:9" ht="45" x14ac:dyDescent="0.25">
      <c r="A1797" s="16" t="s">
        <v>119</v>
      </c>
      <c r="B1797" s="16">
        <v>40182225</v>
      </c>
      <c r="C1797" s="16">
        <v>41410000000</v>
      </c>
      <c r="D1797" s="16">
        <v>4141001100</v>
      </c>
      <c r="E1797" s="16" t="s">
        <v>55</v>
      </c>
      <c r="F1797" s="16" t="s">
        <v>87</v>
      </c>
      <c r="G1797" s="18">
        <v>18</v>
      </c>
      <c r="H1797" s="19">
        <v>43766</v>
      </c>
      <c r="I1797" s="16" t="s">
        <v>22</v>
      </c>
    </row>
    <row r="1798" spans="1:9" ht="45" x14ac:dyDescent="0.25">
      <c r="A1798" s="16" t="s">
        <v>119</v>
      </c>
      <c r="B1798" s="16">
        <v>40182227</v>
      </c>
      <c r="C1798" s="16">
        <v>41410000000</v>
      </c>
      <c r="D1798" s="16">
        <v>4141001100</v>
      </c>
      <c r="E1798" s="16" t="s">
        <v>55</v>
      </c>
      <c r="F1798" s="16" t="s">
        <v>53</v>
      </c>
      <c r="G1798" s="18">
        <v>18</v>
      </c>
      <c r="H1798" s="19">
        <v>43766</v>
      </c>
      <c r="I1798" s="16" t="s">
        <v>22</v>
      </c>
    </row>
    <row r="1799" spans="1:9" ht="45" x14ac:dyDescent="0.25">
      <c r="A1799" s="16" t="s">
        <v>119</v>
      </c>
      <c r="B1799" s="16">
        <v>40182229</v>
      </c>
      <c r="C1799" s="16">
        <v>41410000000</v>
      </c>
      <c r="D1799" s="16">
        <v>4141001100</v>
      </c>
      <c r="E1799" s="16" t="s">
        <v>55</v>
      </c>
      <c r="F1799" s="16" t="s">
        <v>90</v>
      </c>
      <c r="G1799" s="18">
        <v>18</v>
      </c>
      <c r="H1799" s="19">
        <v>43766</v>
      </c>
      <c r="I1799" s="16" t="s">
        <v>22</v>
      </c>
    </row>
    <row r="1800" spans="1:9" ht="45" x14ac:dyDescent="0.25">
      <c r="A1800" s="16" t="s">
        <v>119</v>
      </c>
      <c r="B1800" s="16">
        <v>40182231</v>
      </c>
      <c r="C1800" s="16">
        <v>41410000000</v>
      </c>
      <c r="D1800" s="16">
        <v>4141001100</v>
      </c>
      <c r="E1800" s="16" t="s">
        <v>55</v>
      </c>
      <c r="F1800" s="16" t="s">
        <v>87</v>
      </c>
      <c r="G1800" s="18">
        <v>36</v>
      </c>
      <c r="H1800" s="19">
        <v>43766</v>
      </c>
      <c r="I1800" s="16" t="s">
        <v>22</v>
      </c>
    </row>
    <row r="1801" spans="1:9" ht="45" x14ac:dyDescent="0.25">
      <c r="A1801" s="16" t="s">
        <v>119</v>
      </c>
      <c r="B1801" s="16">
        <v>40182231</v>
      </c>
      <c r="C1801" s="16">
        <v>41410000000</v>
      </c>
      <c r="D1801" s="16">
        <v>4141001200</v>
      </c>
      <c r="E1801" s="16" t="s">
        <v>92</v>
      </c>
      <c r="F1801" s="16" t="s">
        <v>87</v>
      </c>
      <c r="G1801" s="18">
        <v>40.299999999999997</v>
      </c>
      <c r="H1801" s="19">
        <v>43766</v>
      </c>
      <c r="I1801" s="16" t="s">
        <v>22</v>
      </c>
    </row>
    <row r="1802" spans="1:9" ht="45" x14ac:dyDescent="0.25">
      <c r="A1802" s="16" t="s">
        <v>119</v>
      </c>
      <c r="B1802" s="16">
        <v>40182271</v>
      </c>
      <c r="C1802" s="16">
        <v>41410000000</v>
      </c>
      <c r="D1802" s="16">
        <v>4141001100</v>
      </c>
      <c r="E1802" s="16" t="s">
        <v>55</v>
      </c>
      <c r="F1802" s="16" t="s">
        <v>90</v>
      </c>
      <c r="G1802" s="18">
        <v>18</v>
      </c>
      <c r="H1802" s="19">
        <v>43766</v>
      </c>
      <c r="I1802" s="16" t="s">
        <v>22</v>
      </c>
    </row>
    <row r="1803" spans="1:9" ht="45" x14ac:dyDescent="0.25">
      <c r="A1803" s="16" t="s">
        <v>119</v>
      </c>
      <c r="B1803" s="16">
        <v>40182272</v>
      </c>
      <c r="C1803" s="16">
        <v>41410000000</v>
      </c>
      <c r="D1803" s="16">
        <v>4141001100</v>
      </c>
      <c r="E1803" s="16" t="s">
        <v>55</v>
      </c>
      <c r="F1803" s="16" t="s">
        <v>98</v>
      </c>
      <c r="G1803" s="18">
        <v>18</v>
      </c>
      <c r="H1803" s="19">
        <v>43766</v>
      </c>
      <c r="I1803" s="16" t="s">
        <v>22</v>
      </c>
    </row>
    <row r="1804" spans="1:9" ht="45" x14ac:dyDescent="0.25">
      <c r="A1804" s="16" t="s">
        <v>119</v>
      </c>
      <c r="B1804" s="16">
        <v>40182266</v>
      </c>
      <c r="C1804" s="16">
        <v>41410000000</v>
      </c>
      <c r="D1804" s="16">
        <v>4141001100</v>
      </c>
      <c r="E1804" s="16" t="s">
        <v>55</v>
      </c>
      <c r="F1804" s="16" t="s">
        <v>89</v>
      </c>
      <c r="G1804" s="18">
        <v>18</v>
      </c>
      <c r="H1804" s="19">
        <v>43766</v>
      </c>
      <c r="I1804" s="16" t="s">
        <v>22</v>
      </c>
    </row>
    <row r="1805" spans="1:9" ht="45" x14ac:dyDescent="0.25">
      <c r="A1805" s="16" t="s">
        <v>119</v>
      </c>
      <c r="B1805" s="16">
        <v>40182266</v>
      </c>
      <c r="C1805" s="16">
        <v>41410000000</v>
      </c>
      <c r="D1805" s="16">
        <v>4141001100</v>
      </c>
      <c r="E1805" s="16" t="s">
        <v>55</v>
      </c>
      <c r="F1805" s="16" t="s">
        <v>89</v>
      </c>
      <c r="G1805" s="18">
        <v>18</v>
      </c>
      <c r="H1805" s="19">
        <v>43766</v>
      </c>
      <c r="I1805" s="16" t="s">
        <v>22</v>
      </c>
    </row>
    <row r="1806" spans="1:9" ht="45" x14ac:dyDescent="0.25">
      <c r="A1806" s="16" t="s">
        <v>119</v>
      </c>
      <c r="B1806" s="16">
        <v>40182266</v>
      </c>
      <c r="C1806" s="16">
        <v>41410000000</v>
      </c>
      <c r="D1806" s="16">
        <v>4141001100</v>
      </c>
      <c r="E1806" s="16" t="s">
        <v>55</v>
      </c>
      <c r="F1806" s="16" t="s">
        <v>89</v>
      </c>
      <c r="G1806" s="18">
        <v>36</v>
      </c>
      <c r="H1806" s="19">
        <v>43766</v>
      </c>
      <c r="I1806" s="16" t="s">
        <v>22</v>
      </c>
    </row>
    <row r="1807" spans="1:9" ht="45" x14ac:dyDescent="0.25">
      <c r="A1807" s="16" t="s">
        <v>119</v>
      </c>
      <c r="B1807" s="16">
        <v>40182266</v>
      </c>
      <c r="C1807" s="16">
        <v>41410000000</v>
      </c>
      <c r="D1807" s="16">
        <v>4141001100</v>
      </c>
      <c r="E1807" s="16" t="s">
        <v>55</v>
      </c>
      <c r="F1807" s="16" t="s">
        <v>89</v>
      </c>
      <c r="G1807" s="18">
        <v>36</v>
      </c>
      <c r="H1807" s="19">
        <v>43766</v>
      </c>
      <c r="I1807" s="16" t="s">
        <v>22</v>
      </c>
    </row>
    <row r="1808" spans="1:9" ht="45" x14ac:dyDescent="0.25">
      <c r="A1808" s="16" t="s">
        <v>119</v>
      </c>
      <c r="B1808" s="16">
        <v>40182254</v>
      </c>
      <c r="C1808" s="16">
        <v>41410000000</v>
      </c>
      <c r="D1808" s="16">
        <v>4141001100</v>
      </c>
      <c r="E1808" s="16" t="s">
        <v>55</v>
      </c>
      <c r="F1808" s="16" t="s">
        <v>90</v>
      </c>
      <c r="G1808" s="18">
        <v>18</v>
      </c>
      <c r="H1808" s="19">
        <v>43766</v>
      </c>
      <c r="I1808" s="16" t="s">
        <v>22</v>
      </c>
    </row>
    <row r="1809" spans="1:9" ht="45" x14ac:dyDescent="0.25">
      <c r="A1809" s="16" t="s">
        <v>119</v>
      </c>
      <c r="B1809" s="16">
        <v>40182254</v>
      </c>
      <c r="C1809" s="16">
        <v>41410000000</v>
      </c>
      <c r="D1809" s="16">
        <v>4141001100</v>
      </c>
      <c r="E1809" s="16" t="s">
        <v>55</v>
      </c>
      <c r="F1809" s="16" t="s">
        <v>90</v>
      </c>
      <c r="G1809" s="18">
        <v>18</v>
      </c>
      <c r="H1809" s="19">
        <v>43766</v>
      </c>
      <c r="I1809" s="16" t="s">
        <v>22</v>
      </c>
    </row>
    <row r="1810" spans="1:9" ht="45" x14ac:dyDescent="0.25">
      <c r="A1810" s="16" t="s">
        <v>119</v>
      </c>
      <c r="B1810" s="16">
        <v>40182254</v>
      </c>
      <c r="C1810" s="16">
        <v>41410000000</v>
      </c>
      <c r="D1810" s="16">
        <v>4141001200</v>
      </c>
      <c r="E1810" s="16" t="s">
        <v>92</v>
      </c>
      <c r="F1810" s="16" t="s">
        <v>90</v>
      </c>
      <c r="G1810" s="18">
        <v>2.5</v>
      </c>
      <c r="H1810" s="19">
        <v>43766</v>
      </c>
      <c r="I1810" s="16" t="s">
        <v>22</v>
      </c>
    </row>
    <row r="1811" spans="1:9" ht="45" x14ac:dyDescent="0.25">
      <c r="A1811" s="16" t="s">
        <v>119</v>
      </c>
      <c r="B1811" s="16">
        <v>40182254</v>
      </c>
      <c r="C1811" s="16">
        <v>41410000000</v>
      </c>
      <c r="D1811" s="16">
        <v>4141001100</v>
      </c>
      <c r="E1811" s="16" t="s">
        <v>55</v>
      </c>
      <c r="F1811" s="16" t="s">
        <v>90</v>
      </c>
      <c r="G1811" s="18">
        <v>36</v>
      </c>
      <c r="H1811" s="19">
        <v>43766</v>
      </c>
      <c r="I1811" s="16" t="s">
        <v>22</v>
      </c>
    </row>
    <row r="1812" spans="1:9" ht="45" x14ac:dyDescent="0.25">
      <c r="A1812" s="16" t="s">
        <v>119</v>
      </c>
      <c r="B1812" s="16">
        <v>40182254</v>
      </c>
      <c r="C1812" s="16">
        <v>41410000000</v>
      </c>
      <c r="D1812" s="16">
        <v>4141001100</v>
      </c>
      <c r="E1812" s="16" t="s">
        <v>55</v>
      </c>
      <c r="F1812" s="16" t="s">
        <v>90</v>
      </c>
      <c r="G1812" s="18">
        <v>36</v>
      </c>
      <c r="H1812" s="19">
        <v>43766</v>
      </c>
      <c r="I1812" s="16" t="s">
        <v>22</v>
      </c>
    </row>
    <row r="1813" spans="1:9" ht="45" x14ac:dyDescent="0.25">
      <c r="A1813" s="16" t="s">
        <v>119</v>
      </c>
      <c r="B1813" s="16">
        <v>40182368</v>
      </c>
      <c r="C1813" s="16">
        <v>41410000000</v>
      </c>
      <c r="D1813" s="16">
        <v>4141001100</v>
      </c>
      <c r="E1813" s="16" t="s">
        <v>55</v>
      </c>
      <c r="F1813" s="16" t="s">
        <v>90</v>
      </c>
      <c r="G1813" s="18">
        <v>18</v>
      </c>
      <c r="H1813" s="19">
        <v>43766</v>
      </c>
      <c r="I1813" s="16" t="s">
        <v>22</v>
      </c>
    </row>
    <row r="1814" spans="1:9" ht="45" x14ac:dyDescent="0.25">
      <c r="A1814" s="16" t="s">
        <v>119</v>
      </c>
      <c r="B1814" s="16">
        <v>40183935</v>
      </c>
      <c r="C1814" s="16">
        <v>41930000000</v>
      </c>
      <c r="D1814" s="16">
        <v>4193002000</v>
      </c>
      <c r="E1814" s="16" t="s">
        <v>25</v>
      </c>
      <c r="F1814" s="16" t="s">
        <v>160</v>
      </c>
      <c r="G1814" s="18">
        <v>659.45</v>
      </c>
      <c r="H1814" s="19">
        <v>43768</v>
      </c>
      <c r="I1814" s="16" t="s">
        <v>22</v>
      </c>
    </row>
    <row r="1815" spans="1:9" ht="45" x14ac:dyDescent="0.25">
      <c r="A1815" s="16" t="s">
        <v>119</v>
      </c>
      <c r="B1815" s="16">
        <v>40184081</v>
      </c>
      <c r="C1815" s="16">
        <v>41490000000</v>
      </c>
      <c r="D1815" s="16">
        <v>4149002000</v>
      </c>
      <c r="E1815" s="16" t="s">
        <v>139</v>
      </c>
      <c r="F1815" s="16" t="s">
        <v>123</v>
      </c>
      <c r="G1815" s="18">
        <v>72.599999999999994</v>
      </c>
      <c r="H1815" s="19">
        <v>43768</v>
      </c>
      <c r="I1815" s="16" t="s">
        <v>22</v>
      </c>
    </row>
    <row r="1816" spans="1:9" ht="45" x14ac:dyDescent="0.25">
      <c r="A1816" s="16" t="s">
        <v>119</v>
      </c>
      <c r="B1816" s="16">
        <v>40184069</v>
      </c>
      <c r="C1816" s="16">
        <v>41330000000</v>
      </c>
      <c r="D1816" s="16">
        <v>4133005000</v>
      </c>
      <c r="E1816" s="16" t="s">
        <v>45</v>
      </c>
      <c r="F1816" s="16" t="s">
        <v>46</v>
      </c>
      <c r="G1816" s="18">
        <v>18.3</v>
      </c>
      <c r="H1816" s="19">
        <v>43768</v>
      </c>
      <c r="I1816" s="16" t="s">
        <v>22</v>
      </c>
    </row>
    <row r="1817" spans="1:9" ht="45" x14ac:dyDescent="0.25">
      <c r="A1817" s="16" t="s">
        <v>119</v>
      </c>
      <c r="B1817" s="16">
        <v>40184053</v>
      </c>
      <c r="C1817" s="16">
        <v>41530000000</v>
      </c>
      <c r="D1817" s="16">
        <v>4153003000</v>
      </c>
      <c r="E1817" s="16" t="s">
        <v>38</v>
      </c>
      <c r="F1817" s="16" t="s">
        <v>41</v>
      </c>
      <c r="G1817" s="18">
        <v>82.28</v>
      </c>
      <c r="H1817" s="19">
        <v>43768</v>
      </c>
      <c r="I1817" s="16" t="s">
        <v>22</v>
      </c>
    </row>
    <row r="1818" spans="1:9" ht="45" x14ac:dyDescent="0.25">
      <c r="A1818" s="16" t="s">
        <v>119</v>
      </c>
      <c r="B1818" s="16">
        <v>40184053</v>
      </c>
      <c r="C1818" s="16">
        <v>41530000000</v>
      </c>
      <c r="D1818" s="16">
        <v>4153003000</v>
      </c>
      <c r="E1818" s="16" t="s">
        <v>38</v>
      </c>
      <c r="F1818" s="16" t="s">
        <v>41</v>
      </c>
      <c r="G1818" s="18">
        <v>176.66</v>
      </c>
      <c r="H1818" s="19">
        <v>43768</v>
      </c>
      <c r="I1818" s="16" t="s">
        <v>22</v>
      </c>
    </row>
    <row r="1819" spans="1:9" ht="45" x14ac:dyDescent="0.25">
      <c r="A1819" s="16" t="s">
        <v>119</v>
      </c>
      <c r="B1819" s="16">
        <v>40184053</v>
      </c>
      <c r="C1819" s="16">
        <v>41530000000</v>
      </c>
      <c r="D1819" s="16">
        <v>4153003000</v>
      </c>
      <c r="E1819" s="16" t="s">
        <v>38</v>
      </c>
      <c r="F1819" s="16" t="s">
        <v>41</v>
      </c>
      <c r="G1819" s="18">
        <v>98.01</v>
      </c>
      <c r="H1819" s="19">
        <v>43768</v>
      </c>
      <c r="I1819" s="16" t="s">
        <v>22</v>
      </c>
    </row>
    <row r="1820" spans="1:9" ht="45" x14ac:dyDescent="0.25">
      <c r="A1820" s="16" t="s">
        <v>119</v>
      </c>
      <c r="B1820" s="16">
        <v>40184013</v>
      </c>
      <c r="C1820" s="16">
        <v>41940000000</v>
      </c>
      <c r="D1820" s="16">
        <v>4194001200</v>
      </c>
      <c r="E1820" s="16" t="s">
        <v>141</v>
      </c>
      <c r="F1820" s="16" t="s">
        <v>121</v>
      </c>
      <c r="G1820" s="18">
        <v>917.24</v>
      </c>
      <c r="H1820" s="19">
        <v>43768</v>
      </c>
      <c r="I1820" s="16" t="s">
        <v>22</v>
      </c>
    </row>
    <row r="1821" spans="1:9" ht="45" x14ac:dyDescent="0.25">
      <c r="A1821" s="16" t="s">
        <v>119</v>
      </c>
      <c r="B1821" s="16">
        <v>40183964</v>
      </c>
      <c r="C1821" s="16">
        <v>41910000000</v>
      </c>
      <c r="D1821" s="16">
        <v>4191001100</v>
      </c>
      <c r="E1821" s="16" t="s">
        <v>82</v>
      </c>
      <c r="F1821" s="16" t="s">
        <v>56</v>
      </c>
      <c r="G1821" s="18">
        <v>1455</v>
      </c>
      <c r="H1821" s="19">
        <v>43768</v>
      </c>
      <c r="I1821" s="16" t="s">
        <v>22</v>
      </c>
    </row>
    <row r="1822" spans="1:9" ht="60" x14ac:dyDescent="0.25">
      <c r="A1822" s="16" t="s">
        <v>119</v>
      </c>
      <c r="B1822" s="16">
        <v>40184775</v>
      </c>
      <c r="C1822" s="16">
        <v>41410000000</v>
      </c>
      <c r="D1822" s="16">
        <v>4141002100</v>
      </c>
      <c r="E1822" s="16" t="s">
        <v>103</v>
      </c>
      <c r="F1822" s="16" t="s">
        <v>74</v>
      </c>
      <c r="G1822" s="18">
        <v>1175.92</v>
      </c>
      <c r="H1822" s="19">
        <v>43768</v>
      </c>
      <c r="I1822" s="16" t="s">
        <v>22</v>
      </c>
    </row>
    <row r="1823" spans="1:9" ht="60" x14ac:dyDescent="0.25">
      <c r="A1823" s="16" t="s">
        <v>119</v>
      </c>
      <c r="B1823" s="16">
        <v>40184775</v>
      </c>
      <c r="C1823" s="16">
        <v>41410000000</v>
      </c>
      <c r="D1823" s="16">
        <v>4141002200</v>
      </c>
      <c r="E1823" s="16" t="s">
        <v>128</v>
      </c>
      <c r="F1823" s="16" t="s">
        <v>74</v>
      </c>
      <c r="G1823" s="18">
        <v>96.18</v>
      </c>
      <c r="H1823" s="19">
        <v>43768</v>
      </c>
      <c r="I1823" s="16" t="s">
        <v>22</v>
      </c>
    </row>
    <row r="1824" spans="1:9" ht="60" x14ac:dyDescent="0.25">
      <c r="A1824" s="16" t="s">
        <v>119</v>
      </c>
      <c r="B1824" s="16">
        <v>40184775</v>
      </c>
      <c r="C1824" s="16">
        <v>41410000000</v>
      </c>
      <c r="D1824" s="16">
        <v>4141002300</v>
      </c>
      <c r="E1824" s="16" t="s">
        <v>120</v>
      </c>
      <c r="F1824" s="16" t="s">
        <v>74</v>
      </c>
      <c r="G1824" s="18">
        <v>245</v>
      </c>
      <c r="H1824" s="19">
        <v>43768</v>
      </c>
      <c r="I1824" s="16" t="s">
        <v>22</v>
      </c>
    </row>
    <row r="1825" spans="1:9" ht="45" x14ac:dyDescent="0.25">
      <c r="A1825" s="16" t="s">
        <v>119</v>
      </c>
      <c r="B1825" s="16">
        <v>40187328</v>
      </c>
      <c r="C1825" s="16">
        <v>41110000000</v>
      </c>
      <c r="D1825" s="16">
        <v>4111001000</v>
      </c>
      <c r="E1825" s="16" t="s">
        <v>70</v>
      </c>
      <c r="F1825" s="16" t="s">
        <v>122</v>
      </c>
      <c r="G1825" s="18">
        <v>237.06</v>
      </c>
      <c r="H1825" s="19">
        <v>43769</v>
      </c>
      <c r="I1825" s="16" t="s">
        <v>22</v>
      </c>
    </row>
    <row r="1826" spans="1:9" ht="45" x14ac:dyDescent="0.25">
      <c r="A1826" s="16" t="s">
        <v>119</v>
      </c>
      <c r="B1826" s="16">
        <v>40187364</v>
      </c>
      <c r="C1826" s="16">
        <v>41110000000</v>
      </c>
      <c r="D1826" s="16">
        <v>4111001000</v>
      </c>
      <c r="E1826" s="16" t="s">
        <v>70</v>
      </c>
      <c r="F1826" s="16" t="s">
        <v>174</v>
      </c>
      <c r="G1826" s="18">
        <v>5</v>
      </c>
      <c r="H1826" s="19">
        <v>43769</v>
      </c>
      <c r="I1826" s="16" t="s">
        <v>22</v>
      </c>
    </row>
    <row r="1827" spans="1:9" ht="45" x14ac:dyDescent="0.25">
      <c r="A1827" s="16" t="s">
        <v>119</v>
      </c>
      <c r="B1827" s="16">
        <v>40187384</v>
      </c>
      <c r="C1827" s="16">
        <v>41110000000</v>
      </c>
      <c r="D1827" s="16">
        <v>4111001000</v>
      </c>
      <c r="E1827" s="16" t="s">
        <v>70</v>
      </c>
      <c r="F1827" s="16" t="s">
        <v>174</v>
      </c>
      <c r="G1827" s="18">
        <v>5</v>
      </c>
      <c r="H1827" s="19">
        <v>43769</v>
      </c>
      <c r="I1827" s="16" t="s">
        <v>22</v>
      </c>
    </row>
    <row r="1828" spans="1:9" ht="45" x14ac:dyDescent="0.25">
      <c r="A1828" s="16" t="s">
        <v>119</v>
      </c>
      <c r="B1828" s="16">
        <v>40187412</v>
      </c>
      <c r="C1828" s="16">
        <v>41110000000</v>
      </c>
      <c r="D1828" s="16">
        <v>4111001000</v>
      </c>
      <c r="E1828" s="16" t="s">
        <v>70</v>
      </c>
      <c r="F1828" s="16" t="s">
        <v>158</v>
      </c>
      <c r="G1828" s="18">
        <v>12.5</v>
      </c>
      <c r="H1828" s="19">
        <v>43769</v>
      </c>
      <c r="I1828" s="16" t="s">
        <v>22</v>
      </c>
    </row>
    <row r="1829" spans="1:9" ht="45" x14ac:dyDescent="0.25">
      <c r="A1829" s="16" t="s">
        <v>119</v>
      </c>
      <c r="B1829" s="16">
        <v>40187423</v>
      </c>
      <c r="C1829" s="16">
        <v>41110000000</v>
      </c>
      <c r="D1829" s="16">
        <v>4111001000</v>
      </c>
      <c r="E1829" s="16" t="s">
        <v>70</v>
      </c>
      <c r="F1829" s="16" t="s">
        <v>158</v>
      </c>
      <c r="G1829" s="18">
        <v>12.5</v>
      </c>
      <c r="H1829" s="19">
        <v>43769</v>
      </c>
      <c r="I1829" s="16" t="s">
        <v>22</v>
      </c>
    </row>
    <row r="1830" spans="1:9" ht="45" x14ac:dyDescent="0.25">
      <c r="A1830" s="16" t="s">
        <v>119</v>
      </c>
      <c r="B1830" s="16">
        <v>40187458</v>
      </c>
      <c r="C1830" s="16">
        <v>41110000000</v>
      </c>
      <c r="D1830" s="16">
        <v>4111001000</v>
      </c>
      <c r="E1830" s="16" t="s">
        <v>70</v>
      </c>
      <c r="F1830" s="16" t="s">
        <v>98</v>
      </c>
      <c r="G1830" s="18">
        <v>64.38</v>
      </c>
      <c r="H1830" s="19">
        <v>43769</v>
      </c>
      <c r="I1830" s="16" t="s">
        <v>22</v>
      </c>
    </row>
    <row r="1831" spans="1:9" ht="45" x14ac:dyDescent="0.25">
      <c r="A1831" s="16" t="s">
        <v>119</v>
      </c>
      <c r="B1831" s="16">
        <v>40187480</v>
      </c>
      <c r="C1831" s="16">
        <v>41110000000</v>
      </c>
      <c r="D1831" s="16">
        <v>4111001000</v>
      </c>
      <c r="E1831" s="16" t="s">
        <v>70</v>
      </c>
      <c r="F1831" s="16" t="s">
        <v>98</v>
      </c>
      <c r="G1831" s="18">
        <v>105.26</v>
      </c>
      <c r="H1831" s="19">
        <v>43769</v>
      </c>
      <c r="I1831" s="16" t="s">
        <v>22</v>
      </c>
    </row>
    <row r="1832" spans="1:9" ht="45" x14ac:dyDescent="0.25">
      <c r="A1832" s="16" t="s">
        <v>119</v>
      </c>
      <c r="B1832" s="16">
        <v>40187509</v>
      </c>
      <c r="C1832" s="16">
        <v>41110000000</v>
      </c>
      <c r="D1832" s="16">
        <v>4111001000</v>
      </c>
      <c r="E1832" s="16" t="s">
        <v>70</v>
      </c>
      <c r="F1832" s="16" t="s">
        <v>98</v>
      </c>
      <c r="G1832" s="18">
        <v>360.96</v>
      </c>
      <c r="H1832" s="19">
        <v>43769</v>
      </c>
      <c r="I1832" s="16" t="s">
        <v>22</v>
      </c>
    </row>
    <row r="1833" spans="1:9" ht="45" x14ac:dyDescent="0.25">
      <c r="A1833" s="16" t="s">
        <v>119</v>
      </c>
      <c r="B1833" s="16">
        <v>40187534</v>
      </c>
      <c r="C1833" s="16">
        <v>41110000000</v>
      </c>
      <c r="D1833" s="16">
        <v>4111001000</v>
      </c>
      <c r="E1833" s="16" t="s">
        <v>70</v>
      </c>
      <c r="F1833" s="16" t="s">
        <v>98</v>
      </c>
      <c r="G1833" s="18">
        <v>130.65</v>
      </c>
      <c r="H1833" s="19">
        <v>43769</v>
      </c>
      <c r="I1833" s="16" t="s">
        <v>22</v>
      </c>
    </row>
    <row r="1834" spans="1:9" ht="45" x14ac:dyDescent="0.25">
      <c r="A1834" s="16" t="s">
        <v>119</v>
      </c>
      <c r="B1834" s="16">
        <v>40187557</v>
      </c>
      <c r="C1834" s="16">
        <v>41110000000</v>
      </c>
      <c r="D1834" s="16">
        <v>4111001000</v>
      </c>
      <c r="E1834" s="16" t="s">
        <v>70</v>
      </c>
      <c r="F1834" s="16" t="s">
        <v>98</v>
      </c>
      <c r="G1834" s="18">
        <v>196.98</v>
      </c>
      <c r="H1834" s="19">
        <v>43769</v>
      </c>
      <c r="I1834" s="16" t="s">
        <v>22</v>
      </c>
    </row>
    <row r="1835" spans="1:9" ht="45" x14ac:dyDescent="0.25">
      <c r="A1835" s="16" t="s">
        <v>119</v>
      </c>
      <c r="B1835" s="16">
        <v>40187592</v>
      </c>
      <c r="C1835" s="16">
        <v>41110000000</v>
      </c>
      <c r="D1835" s="16">
        <v>4111001000</v>
      </c>
      <c r="E1835" s="16" t="s">
        <v>70</v>
      </c>
      <c r="F1835" s="16" t="s">
        <v>98</v>
      </c>
      <c r="G1835" s="18">
        <v>190.73</v>
      </c>
      <c r="H1835" s="19">
        <v>43769</v>
      </c>
      <c r="I1835" s="16" t="s">
        <v>22</v>
      </c>
    </row>
    <row r="1836" spans="1:9" ht="45" x14ac:dyDescent="0.25">
      <c r="A1836" s="16" t="s">
        <v>119</v>
      </c>
      <c r="B1836" s="16">
        <v>40187639</v>
      </c>
      <c r="C1836" s="16">
        <v>41110000000</v>
      </c>
      <c r="D1836" s="16">
        <v>4111001000</v>
      </c>
      <c r="E1836" s="16" t="s">
        <v>70</v>
      </c>
      <c r="F1836" s="16" t="s">
        <v>121</v>
      </c>
      <c r="G1836" s="18">
        <v>88</v>
      </c>
      <c r="H1836" s="19">
        <v>43769</v>
      </c>
      <c r="I1836" s="16" t="s">
        <v>22</v>
      </c>
    </row>
    <row r="1837" spans="1:9" ht="45" x14ac:dyDescent="0.25">
      <c r="A1837" s="16" t="s">
        <v>119</v>
      </c>
      <c r="B1837" s="16">
        <v>40187681</v>
      </c>
      <c r="C1837" s="16">
        <v>41110000000</v>
      </c>
      <c r="D1837" s="16">
        <v>4111001000</v>
      </c>
      <c r="E1837" s="16" t="s">
        <v>70</v>
      </c>
      <c r="F1837" s="16" t="s">
        <v>175</v>
      </c>
      <c r="G1837" s="18">
        <v>272.51</v>
      </c>
      <c r="H1837" s="19">
        <v>43769</v>
      </c>
      <c r="I1837" s="16" t="s">
        <v>22</v>
      </c>
    </row>
    <row r="1838" spans="1:9" ht="45" x14ac:dyDescent="0.25">
      <c r="A1838" s="16" t="s">
        <v>119</v>
      </c>
      <c r="B1838" s="16">
        <v>40187720</v>
      </c>
      <c r="C1838" s="16">
        <v>41110000000</v>
      </c>
      <c r="D1838" s="16">
        <v>4111001000</v>
      </c>
      <c r="E1838" s="16" t="s">
        <v>70</v>
      </c>
      <c r="F1838" s="16" t="s">
        <v>90</v>
      </c>
      <c r="G1838" s="18">
        <v>236.61</v>
      </c>
      <c r="H1838" s="19">
        <v>43769</v>
      </c>
      <c r="I1838" s="16" t="s">
        <v>22</v>
      </c>
    </row>
    <row r="1839" spans="1:9" ht="45" x14ac:dyDescent="0.25">
      <c r="A1839" s="16" t="s">
        <v>119</v>
      </c>
      <c r="B1839" s="16">
        <v>40187753</v>
      </c>
      <c r="C1839" s="16">
        <v>41110000000</v>
      </c>
      <c r="D1839" s="16">
        <v>4111001000</v>
      </c>
      <c r="E1839" s="16" t="s">
        <v>70</v>
      </c>
      <c r="F1839" s="16" t="s">
        <v>89</v>
      </c>
      <c r="G1839" s="18">
        <v>237.29</v>
      </c>
      <c r="H1839" s="19">
        <v>43769</v>
      </c>
      <c r="I1839" s="16" t="s">
        <v>22</v>
      </c>
    </row>
    <row r="1840" spans="1:9" ht="45" x14ac:dyDescent="0.25">
      <c r="A1840" s="16" t="s">
        <v>119</v>
      </c>
      <c r="B1840" s="16">
        <v>40187780</v>
      </c>
      <c r="C1840" s="16">
        <v>41440000000</v>
      </c>
      <c r="D1840" s="16">
        <v>4144001100</v>
      </c>
      <c r="E1840" s="16" t="s">
        <v>135</v>
      </c>
      <c r="F1840" s="16" t="s">
        <v>56</v>
      </c>
      <c r="G1840" s="18">
        <v>19.12</v>
      </c>
      <c r="H1840" s="19">
        <v>43769</v>
      </c>
      <c r="I1840" s="16" t="s">
        <v>22</v>
      </c>
    </row>
    <row r="1841" spans="1:9" ht="45" x14ac:dyDescent="0.25">
      <c r="A1841" s="16" t="s">
        <v>119</v>
      </c>
      <c r="B1841" s="16">
        <v>40187632</v>
      </c>
      <c r="C1841" s="16">
        <v>41440000000</v>
      </c>
      <c r="D1841" s="16">
        <v>4144001100</v>
      </c>
      <c r="E1841" s="16" t="s">
        <v>135</v>
      </c>
      <c r="F1841" s="16" t="s">
        <v>26</v>
      </c>
      <c r="G1841" s="18">
        <v>79.3</v>
      </c>
      <c r="H1841" s="19">
        <v>43769</v>
      </c>
      <c r="I1841" s="16" t="s">
        <v>22</v>
      </c>
    </row>
    <row r="1842" spans="1:9" ht="45" x14ac:dyDescent="0.25">
      <c r="A1842" s="16" t="s">
        <v>119</v>
      </c>
      <c r="B1842" s="16">
        <v>40187577</v>
      </c>
      <c r="C1842" s="16">
        <v>41440000000</v>
      </c>
      <c r="D1842" s="16">
        <v>4144001100</v>
      </c>
      <c r="E1842" s="16" t="s">
        <v>135</v>
      </c>
      <c r="F1842" s="16" t="s">
        <v>53</v>
      </c>
      <c r="G1842" s="18">
        <v>37.21</v>
      </c>
      <c r="H1842" s="19">
        <v>43769</v>
      </c>
      <c r="I1842" s="16" t="s">
        <v>22</v>
      </c>
    </row>
    <row r="1843" spans="1:9" ht="45" x14ac:dyDescent="0.25">
      <c r="A1843" s="16" t="s">
        <v>119</v>
      </c>
      <c r="B1843" s="16">
        <v>40187537</v>
      </c>
      <c r="C1843" s="16">
        <v>41440000000</v>
      </c>
      <c r="D1843" s="16">
        <v>4144001100</v>
      </c>
      <c r="E1843" s="16" t="s">
        <v>135</v>
      </c>
      <c r="F1843" s="16" t="s">
        <v>57</v>
      </c>
      <c r="G1843" s="18">
        <v>21.85</v>
      </c>
      <c r="H1843" s="19">
        <v>43769</v>
      </c>
      <c r="I1843" s="16" t="s">
        <v>22</v>
      </c>
    </row>
    <row r="1844" spans="1:9" ht="45" x14ac:dyDescent="0.25">
      <c r="A1844" s="16" t="s">
        <v>119</v>
      </c>
      <c r="B1844" s="16">
        <v>40187505</v>
      </c>
      <c r="C1844" s="16">
        <v>41440000000</v>
      </c>
      <c r="D1844" s="16">
        <v>4144001100</v>
      </c>
      <c r="E1844" s="16" t="s">
        <v>135</v>
      </c>
      <c r="F1844" s="16" t="s">
        <v>71</v>
      </c>
      <c r="G1844" s="18">
        <v>26.39</v>
      </c>
      <c r="H1844" s="19">
        <v>43769</v>
      </c>
      <c r="I1844" s="16" t="s">
        <v>22</v>
      </c>
    </row>
    <row r="1845" spans="1:9" ht="45" x14ac:dyDescent="0.25">
      <c r="A1845" s="16" t="s">
        <v>119</v>
      </c>
      <c r="B1845" s="16">
        <v>40187387</v>
      </c>
      <c r="C1845" s="16">
        <v>41440000000</v>
      </c>
      <c r="D1845" s="16">
        <v>4144001100</v>
      </c>
      <c r="E1845" s="16" t="s">
        <v>135</v>
      </c>
      <c r="F1845" s="16" t="s">
        <v>58</v>
      </c>
      <c r="G1845" s="18">
        <v>9.32</v>
      </c>
      <c r="H1845" s="19">
        <v>43769</v>
      </c>
      <c r="I1845" s="16" t="s">
        <v>22</v>
      </c>
    </row>
    <row r="1846" spans="1:9" ht="45" x14ac:dyDescent="0.25">
      <c r="A1846" s="16" t="s">
        <v>119</v>
      </c>
      <c r="B1846" s="16">
        <v>40187322</v>
      </c>
      <c r="C1846" s="16">
        <v>41110000000</v>
      </c>
      <c r="D1846" s="16">
        <v>4111001000</v>
      </c>
      <c r="E1846" s="16" t="s">
        <v>70</v>
      </c>
      <c r="F1846" s="16" t="s">
        <v>56</v>
      </c>
      <c r="G1846" s="18">
        <v>3824.76</v>
      </c>
      <c r="H1846" s="19">
        <v>43769</v>
      </c>
      <c r="I1846" s="16" t="s">
        <v>22</v>
      </c>
    </row>
    <row r="1847" spans="1:9" ht="45" x14ac:dyDescent="0.25">
      <c r="A1847" s="16" t="s">
        <v>119</v>
      </c>
      <c r="B1847" s="16">
        <v>40187280</v>
      </c>
      <c r="C1847" s="16">
        <v>41110000000</v>
      </c>
      <c r="D1847" s="16">
        <v>4111001000</v>
      </c>
      <c r="E1847" s="16" t="s">
        <v>70</v>
      </c>
      <c r="F1847" s="16" t="s">
        <v>26</v>
      </c>
      <c r="G1847" s="18">
        <v>15859.43</v>
      </c>
      <c r="H1847" s="19">
        <v>43769</v>
      </c>
      <c r="I1847" s="16" t="s">
        <v>22</v>
      </c>
    </row>
    <row r="1848" spans="1:9" ht="45" x14ac:dyDescent="0.25">
      <c r="A1848" s="16" t="s">
        <v>119</v>
      </c>
      <c r="B1848" s="16">
        <v>40187245</v>
      </c>
      <c r="C1848" s="16">
        <v>41110000000</v>
      </c>
      <c r="D1848" s="16">
        <v>4111001000</v>
      </c>
      <c r="E1848" s="16" t="s">
        <v>70</v>
      </c>
      <c r="F1848" s="16" t="s">
        <v>53</v>
      </c>
      <c r="G1848" s="18">
        <v>7442.64</v>
      </c>
      <c r="H1848" s="19">
        <v>43769</v>
      </c>
      <c r="I1848" s="16" t="s">
        <v>22</v>
      </c>
    </row>
    <row r="1849" spans="1:9" ht="45" x14ac:dyDescent="0.25">
      <c r="A1849" s="16" t="s">
        <v>119</v>
      </c>
      <c r="B1849" s="16">
        <v>40187208</v>
      </c>
      <c r="C1849" s="16">
        <v>41110000000</v>
      </c>
      <c r="D1849" s="16">
        <v>4111001000</v>
      </c>
      <c r="E1849" s="16" t="s">
        <v>70</v>
      </c>
      <c r="F1849" s="16" t="s">
        <v>57</v>
      </c>
      <c r="G1849" s="18">
        <v>4370.28</v>
      </c>
      <c r="H1849" s="19">
        <v>43769</v>
      </c>
      <c r="I1849" s="16" t="s">
        <v>22</v>
      </c>
    </row>
    <row r="1850" spans="1:9" ht="45" x14ac:dyDescent="0.25">
      <c r="A1850" s="16" t="s">
        <v>119</v>
      </c>
      <c r="B1850" s="16">
        <v>40187464</v>
      </c>
      <c r="C1850" s="16">
        <v>41110000000</v>
      </c>
      <c r="D1850" s="16">
        <v>4111001000</v>
      </c>
      <c r="E1850" s="16" t="s">
        <v>70</v>
      </c>
      <c r="F1850" s="16" t="s">
        <v>71</v>
      </c>
      <c r="G1850" s="18">
        <v>5278.31</v>
      </c>
      <c r="H1850" s="19">
        <v>43769</v>
      </c>
      <c r="I1850" s="16" t="s">
        <v>22</v>
      </c>
    </row>
    <row r="1851" spans="1:9" ht="45" x14ac:dyDescent="0.25">
      <c r="A1851" s="16" t="s">
        <v>119</v>
      </c>
      <c r="B1851" s="16">
        <v>40187151</v>
      </c>
      <c r="C1851" s="16">
        <v>41110000000</v>
      </c>
      <c r="D1851" s="16">
        <v>4111001000</v>
      </c>
      <c r="E1851" s="16" t="s">
        <v>70</v>
      </c>
      <c r="F1851" s="16" t="s">
        <v>58</v>
      </c>
      <c r="G1851" s="18">
        <v>1863.82</v>
      </c>
      <c r="H1851" s="19">
        <v>43769</v>
      </c>
      <c r="I1851" s="16" t="s">
        <v>22</v>
      </c>
    </row>
    <row r="1852" spans="1:9" ht="45" x14ac:dyDescent="0.25">
      <c r="A1852" s="16" t="s">
        <v>19</v>
      </c>
      <c r="B1852" s="16">
        <v>40191007</v>
      </c>
      <c r="C1852" s="16">
        <v>44150000000</v>
      </c>
      <c r="D1852" s="16">
        <v>4415009000</v>
      </c>
      <c r="E1852" s="16" t="s">
        <v>27</v>
      </c>
      <c r="F1852" s="16" t="s">
        <v>157</v>
      </c>
      <c r="G1852" s="18">
        <v>23233.21</v>
      </c>
      <c r="H1852" s="19">
        <v>43775</v>
      </c>
      <c r="I1852" s="16" t="s">
        <v>22</v>
      </c>
    </row>
    <row r="1853" spans="1:9" ht="45" x14ac:dyDescent="0.25">
      <c r="A1853" s="16" t="s">
        <v>19</v>
      </c>
      <c r="B1853" s="16">
        <v>40201705</v>
      </c>
      <c r="C1853" s="16">
        <v>44150000000</v>
      </c>
      <c r="D1853" s="16">
        <v>4415002000</v>
      </c>
      <c r="E1853" s="16" t="s">
        <v>23</v>
      </c>
      <c r="F1853" s="16" t="s">
        <v>21</v>
      </c>
      <c r="G1853" s="18">
        <v>99620.11</v>
      </c>
      <c r="H1853" s="19">
        <v>43791</v>
      </c>
      <c r="I1853" s="16" t="s">
        <v>22</v>
      </c>
    </row>
    <row r="1854" spans="1:9" ht="45" x14ac:dyDescent="0.25">
      <c r="A1854" s="16" t="s">
        <v>119</v>
      </c>
      <c r="B1854" s="16">
        <v>40187276</v>
      </c>
      <c r="C1854" s="16">
        <v>41120000000</v>
      </c>
      <c r="D1854" s="16">
        <v>4112001000</v>
      </c>
      <c r="E1854" s="16" t="s">
        <v>81</v>
      </c>
      <c r="F1854" s="16" t="s">
        <v>76</v>
      </c>
      <c r="G1854" s="18">
        <v>5789.54</v>
      </c>
      <c r="H1854" s="19">
        <v>43773</v>
      </c>
      <c r="I1854" s="16" t="s">
        <v>22</v>
      </c>
    </row>
    <row r="1855" spans="1:9" ht="60" x14ac:dyDescent="0.25">
      <c r="A1855" s="16" t="s">
        <v>119</v>
      </c>
      <c r="B1855" s="16">
        <v>40187276</v>
      </c>
      <c r="C1855" s="16">
        <v>41140000000</v>
      </c>
      <c r="D1855" s="16">
        <v>4114001000</v>
      </c>
      <c r="E1855" s="16" t="s">
        <v>75</v>
      </c>
      <c r="F1855" s="16" t="s">
        <v>76</v>
      </c>
      <c r="G1855" s="18">
        <v>3371.88</v>
      </c>
      <c r="H1855" s="19">
        <v>43773</v>
      </c>
      <c r="I1855" s="16" t="s">
        <v>22</v>
      </c>
    </row>
    <row r="1856" spans="1:9" ht="60" x14ac:dyDescent="0.25">
      <c r="A1856" s="16" t="s">
        <v>119</v>
      </c>
      <c r="B1856" s="16">
        <v>40187276</v>
      </c>
      <c r="C1856" s="16">
        <v>41130000000</v>
      </c>
      <c r="D1856" s="16">
        <v>4113001000</v>
      </c>
      <c r="E1856" s="16" t="s">
        <v>75</v>
      </c>
      <c r="F1856" s="16" t="s">
        <v>76</v>
      </c>
      <c r="G1856" s="18">
        <v>9196.09</v>
      </c>
      <c r="H1856" s="19">
        <v>43773</v>
      </c>
      <c r="I1856" s="16" t="s">
        <v>22</v>
      </c>
    </row>
    <row r="1857" spans="1:9" ht="45" x14ac:dyDescent="0.25">
      <c r="A1857" s="16" t="s">
        <v>119</v>
      </c>
      <c r="B1857" s="16">
        <v>40187276</v>
      </c>
      <c r="C1857" s="16">
        <v>41130000000</v>
      </c>
      <c r="D1857" s="16">
        <v>4113002000</v>
      </c>
      <c r="E1857" s="16" t="s">
        <v>77</v>
      </c>
      <c r="F1857" s="16" t="s">
        <v>76</v>
      </c>
      <c r="G1857" s="18">
        <v>5211.0600000000004</v>
      </c>
      <c r="H1857" s="19">
        <v>43773</v>
      </c>
      <c r="I1857" s="16" t="s">
        <v>22</v>
      </c>
    </row>
    <row r="1858" spans="1:9" ht="45" x14ac:dyDescent="0.25">
      <c r="A1858" s="16" t="s">
        <v>119</v>
      </c>
      <c r="B1858" s="16">
        <v>40187276</v>
      </c>
      <c r="C1858" s="16">
        <v>41140000000</v>
      </c>
      <c r="D1858" s="16">
        <v>4114002000</v>
      </c>
      <c r="E1858" s="16" t="s">
        <v>77</v>
      </c>
      <c r="F1858" s="16" t="s">
        <v>76</v>
      </c>
      <c r="G1858" s="18">
        <v>1410.04</v>
      </c>
      <c r="H1858" s="19">
        <v>43773</v>
      </c>
      <c r="I1858" s="16" t="s">
        <v>22</v>
      </c>
    </row>
    <row r="1859" spans="1:9" ht="45" x14ac:dyDescent="0.25">
      <c r="A1859" s="16" t="s">
        <v>119</v>
      </c>
      <c r="B1859" s="16">
        <v>40187276</v>
      </c>
      <c r="C1859" s="16">
        <v>41130000000</v>
      </c>
      <c r="D1859" s="16">
        <v>4113003000</v>
      </c>
      <c r="E1859" s="16" t="s">
        <v>78</v>
      </c>
      <c r="F1859" s="16" t="s">
        <v>76</v>
      </c>
      <c r="G1859" s="18">
        <v>306.52999999999997</v>
      </c>
      <c r="H1859" s="19">
        <v>43773</v>
      </c>
      <c r="I1859" s="16" t="s">
        <v>22</v>
      </c>
    </row>
    <row r="1860" spans="1:9" ht="45" x14ac:dyDescent="0.25">
      <c r="A1860" s="16" t="s">
        <v>119</v>
      </c>
      <c r="B1860" s="16">
        <v>40187276</v>
      </c>
      <c r="C1860" s="16">
        <v>41140000000</v>
      </c>
      <c r="D1860" s="16">
        <v>4114003000</v>
      </c>
      <c r="E1860" s="16" t="s">
        <v>78</v>
      </c>
      <c r="F1860" s="16" t="s">
        <v>76</v>
      </c>
      <c r="G1860" s="18">
        <v>306.52999999999997</v>
      </c>
      <c r="H1860" s="19">
        <v>43773</v>
      </c>
      <c r="I1860" s="16" t="s">
        <v>22</v>
      </c>
    </row>
    <row r="1861" spans="1:9" ht="45" x14ac:dyDescent="0.25">
      <c r="A1861" s="16" t="s">
        <v>119</v>
      </c>
      <c r="B1861" s="16">
        <v>40187276</v>
      </c>
      <c r="C1861" s="16">
        <v>41140000000</v>
      </c>
      <c r="D1861" s="16">
        <v>4114005000</v>
      </c>
      <c r="E1861" s="16" t="s">
        <v>80</v>
      </c>
      <c r="F1861" s="16" t="s">
        <v>76</v>
      </c>
      <c r="G1861" s="18">
        <v>122.58</v>
      </c>
      <c r="H1861" s="19">
        <v>43773</v>
      </c>
      <c r="I1861" s="16" t="s">
        <v>22</v>
      </c>
    </row>
    <row r="1862" spans="1:9" ht="45" x14ac:dyDescent="0.25">
      <c r="A1862" s="16" t="s">
        <v>119</v>
      </c>
      <c r="B1862" s="16">
        <v>40190927</v>
      </c>
      <c r="C1862" s="16">
        <v>41930000000</v>
      </c>
      <c r="D1862" s="16">
        <v>4193002000</v>
      </c>
      <c r="E1862" s="16" t="s">
        <v>25</v>
      </c>
      <c r="F1862" s="16" t="s">
        <v>26</v>
      </c>
      <c r="G1862" s="18">
        <v>12402.75</v>
      </c>
      <c r="H1862" s="19">
        <v>43775</v>
      </c>
      <c r="I1862" s="16" t="s">
        <v>22</v>
      </c>
    </row>
    <row r="1863" spans="1:9" ht="45" x14ac:dyDescent="0.25">
      <c r="A1863" s="16" t="s">
        <v>119</v>
      </c>
      <c r="B1863" s="16">
        <v>40192239</v>
      </c>
      <c r="C1863" s="16">
        <v>41440000000</v>
      </c>
      <c r="D1863" s="16">
        <v>4144001000</v>
      </c>
      <c r="E1863" s="16" t="s">
        <v>73</v>
      </c>
      <c r="F1863" s="16" t="s">
        <v>26</v>
      </c>
      <c r="G1863" s="18">
        <v>55.81</v>
      </c>
      <c r="H1863" s="19">
        <v>43775</v>
      </c>
      <c r="I1863" s="16" t="s">
        <v>22</v>
      </c>
    </row>
    <row r="1864" spans="1:9" ht="45" x14ac:dyDescent="0.25">
      <c r="A1864" s="16" t="s">
        <v>119</v>
      </c>
      <c r="B1864" s="16">
        <v>40192239</v>
      </c>
      <c r="C1864" s="16">
        <v>41440000000</v>
      </c>
      <c r="D1864" s="16">
        <v>4144001000</v>
      </c>
      <c r="E1864" s="16" t="s">
        <v>73</v>
      </c>
      <c r="F1864" s="16" t="s">
        <v>26</v>
      </c>
      <c r="G1864" s="18">
        <v>13</v>
      </c>
      <c r="H1864" s="19">
        <v>43775</v>
      </c>
      <c r="I1864" s="16" t="s">
        <v>22</v>
      </c>
    </row>
    <row r="1865" spans="1:9" ht="45" x14ac:dyDescent="0.25">
      <c r="A1865" s="16" t="s">
        <v>119</v>
      </c>
      <c r="B1865" s="16">
        <v>40193013</v>
      </c>
      <c r="C1865" s="16">
        <v>41410000000</v>
      </c>
      <c r="D1865" s="16">
        <v>4141001100</v>
      </c>
      <c r="E1865" s="16" t="s">
        <v>55</v>
      </c>
      <c r="F1865" s="16" t="s">
        <v>53</v>
      </c>
      <c r="G1865" s="18">
        <v>18</v>
      </c>
      <c r="H1865" s="19">
        <v>43776</v>
      </c>
      <c r="I1865" s="16" t="s">
        <v>22</v>
      </c>
    </row>
    <row r="1866" spans="1:9" ht="45" x14ac:dyDescent="0.25">
      <c r="A1866" s="16" t="s">
        <v>119</v>
      </c>
      <c r="B1866" s="16">
        <v>40193013</v>
      </c>
      <c r="C1866" s="16">
        <v>41410000000</v>
      </c>
      <c r="D1866" s="16">
        <v>4141001100</v>
      </c>
      <c r="E1866" s="16" t="s">
        <v>55</v>
      </c>
      <c r="F1866" s="16" t="s">
        <v>53</v>
      </c>
      <c r="G1866" s="18">
        <v>18</v>
      </c>
      <c r="H1866" s="19">
        <v>43776</v>
      </c>
      <c r="I1866" s="16" t="s">
        <v>22</v>
      </c>
    </row>
    <row r="1867" spans="1:9" ht="45" x14ac:dyDescent="0.25">
      <c r="A1867" s="16" t="s">
        <v>119</v>
      </c>
      <c r="B1867" s="16">
        <v>40193013</v>
      </c>
      <c r="C1867" s="16">
        <v>41410000000</v>
      </c>
      <c r="D1867" s="16">
        <v>4141001200</v>
      </c>
      <c r="E1867" s="16" t="s">
        <v>92</v>
      </c>
      <c r="F1867" s="16" t="s">
        <v>53</v>
      </c>
      <c r="G1867" s="18">
        <v>2.5</v>
      </c>
      <c r="H1867" s="19">
        <v>43776</v>
      </c>
      <c r="I1867" s="16" t="s">
        <v>22</v>
      </c>
    </row>
    <row r="1868" spans="1:9" ht="45" x14ac:dyDescent="0.25">
      <c r="A1868" s="16" t="s">
        <v>119</v>
      </c>
      <c r="B1868" s="16">
        <v>40193041</v>
      </c>
      <c r="C1868" s="16">
        <v>41410000000</v>
      </c>
      <c r="D1868" s="16">
        <v>4141001100</v>
      </c>
      <c r="E1868" s="16" t="s">
        <v>55</v>
      </c>
      <c r="F1868" s="16" t="s">
        <v>90</v>
      </c>
      <c r="G1868" s="18">
        <v>18</v>
      </c>
      <c r="H1868" s="19">
        <v>43776</v>
      </c>
      <c r="I1868" s="16" t="s">
        <v>22</v>
      </c>
    </row>
    <row r="1869" spans="1:9" ht="45" x14ac:dyDescent="0.25">
      <c r="A1869" s="16" t="s">
        <v>119</v>
      </c>
      <c r="B1869" s="16">
        <v>40193041</v>
      </c>
      <c r="C1869" s="16">
        <v>41410000000</v>
      </c>
      <c r="D1869" s="16">
        <v>4141001100</v>
      </c>
      <c r="E1869" s="16" t="s">
        <v>55</v>
      </c>
      <c r="F1869" s="16" t="s">
        <v>90</v>
      </c>
      <c r="G1869" s="18">
        <v>18</v>
      </c>
      <c r="H1869" s="19">
        <v>43776</v>
      </c>
      <c r="I1869" s="16" t="s">
        <v>22</v>
      </c>
    </row>
    <row r="1870" spans="1:9" ht="45" x14ac:dyDescent="0.25">
      <c r="A1870" s="16" t="s">
        <v>119</v>
      </c>
      <c r="B1870" s="16">
        <v>40193057</v>
      </c>
      <c r="C1870" s="16">
        <v>41410000000</v>
      </c>
      <c r="D1870" s="16">
        <v>4141001100</v>
      </c>
      <c r="E1870" s="16" t="s">
        <v>55</v>
      </c>
      <c r="F1870" s="16" t="s">
        <v>90</v>
      </c>
      <c r="G1870" s="18">
        <v>9</v>
      </c>
      <c r="H1870" s="19">
        <v>43776</v>
      </c>
      <c r="I1870" s="16" t="s">
        <v>22</v>
      </c>
    </row>
    <row r="1871" spans="1:9" ht="45" x14ac:dyDescent="0.25">
      <c r="A1871" s="16" t="s">
        <v>119</v>
      </c>
      <c r="B1871" s="16">
        <v>40193057</v>
      </c>
      <c r="C1871" s="16">
        <v>41410000000</v>
      </c>
      <c r="D1871" s="16">
        <v>4141001100</v>
      </c>
      <c r="E1871" s="16" t="s">
        <v>55</v>
      </c>
      <c r="F1871" s="16" t="s">
        <v>90</v>
      </c>
      <c r="G1871" s="18">
        <v>18</v>
      </c>
      <c r="H1871" s="19">
        <v>43776</v>
      </c>
      <c r="I1871" s="16" t="s">
        <v>22</v>
      </c>
    </row>
    <row r="1872" spans="1:9" ht="45" x14ac:dyDescent="0.25">
      <c r="A1872" s="16" t="s">
        <v>119</v>
      </c>
      <c r="B1872" s="16">
        <v>40193057</v>
      </c>
      <c r="C1872" s="16">
        <v>41410000000</v>
      </c>
      <c r="D1872" s="16">
        <v>4141001100</v>
      </c>
      <c r="E1872" s="16" t="s">
        <v>55</v>
      </c>
      <c r="F1872" s="16" t="s">
        <v>90</v>
      </c>
      <c r="G1872" s="18">
        <v>18</v>
      </c>
      <c r="H1872" s="19">
        <v>43776</v>
      </c>
      <c r="I1872" s="16" t="s">
        <v>22</v>
      </c>
    </row>
    <row r="1873" spans="1:9" ht="45" x14ac:dyDescent="0.25">
      <c r="A1873" s="16" t="s">
        <v>119</v>
      </c>
      <c r="B1873" s="16">
        <v>40193057</v>
      </c>
      <c r="C1873" s="16">
        <v>41410000000</v>
      </c>
      <c r="D1873" s="16">
        <v>4141001100</v>
      </c>
      <c r="E1873" s="16" t="s">
        <v>55</v>
      </c>
      <c r="F1873" s="16" t="s">
        <v>90</v>
      </c>
      <c r="G1873" s="18">
        <v>9</v>
      </c>
      <c r="H1873" s="19">
        <v>43776</v>
      </c>
      <c r="I1873" s="16" t="s">
        <v>22</v>
      </c>
    </row>
    <row r="1874" spans="1:9" ht="45" x14ac:dyDescent="0.25">
      <c r="A1874" s="16" t="s">
        <v>119</v>
      </c>
      <c r="B1874" s="16">
        <v>40193070</v>
      </c>
      <c r="C1874" s="16">
        <v>41410000000</v>
      </c>
      <c r="D1874" s="16">
        <v>4141001100</v>
      </c>
      <c r="E1874" s="16" t="s">
        <v>55</v>
      </c>
      <c r="F1874" s="16" t="s">
        <v>90</v>
      </c>
      <c r="G1874" s="18">
        <v>18</v>
      </c>
      <c r="H1874" s="19">
        <v>43776</v>
      </c>
      <c r="I1874" s="16" t="s">
        <v>22</v>
      </c>
    </row>
    <row r="1875" spans="1:9" ht="45" x14ac:dyDescent="0.25">
      <c r="A1875" s="16" t="s">
        <v>119</v>
      </c>
      <c r="B1875" s="16">
        <v>40193097</v>
      </c>
      <c r="C1875" s="16">
        <v>41410000000</v>
      </c>
      <c r="D1875" s="16">
        <v>4141001100</v>
      </c>
      <c r="E1875" s="16" t="s">
        <v>55</v>
      </c>
      <c r="F1875" s="16" t="s">
        <v>98</v>
      </c>
      <c r="G1875" s="18">
        <v>18</v>
      </c>
      <c r="H1875" s="19">
        <v>43776</v>
      </c>
      <c r="I1875" s="16" t="s">
        <v>22</v>
      </c>
    </row>
    <row r="1876" spans="1:9" ht="45" x14ac:dyDescent="0.25">
      <c r="A1876" s="16" t="s">
        <v>119</v>
      </c>
      <c r="B1876" s="16">
        <v>40193097</v>
      </c>
      <c r="C1876" s="16">
        <v>41410000000</v>
      </c>
      <c r="D1876" s="16">
        <v>4141001100</v>
      </c>
      <c r="E1876" s="16" t="s">
        <v>55</v>
      </c>
      <c r="F1876" s="16" t="s">
        <v>98</v>
      </c>
      <c r="G1876" s="18">
        <v>18</v>
      </c>
      <c r="H1876" s="19">
        <v>43776</v>
      </c>
      <c r="I1876" s="16" t="s">
        <v>22</v>
      </c>
    </row>
    <row r="1877" spans="1:9" ht="45" x14ac:dyDescent="0.25">
      <c r="A1877" s="16" t="s">
        <v>119</v>
      </c>
      <c r="B1877" s="16">
        <v>40193113</v>
      </c>
      <c r="C1877" s="16">
        <v>41410000000</v>
      </c>
      <c r="D1877" s="16">
        <v>4141001100</v>
      </c>
      <c r="E1877" s="16" t="s">
        <v>55</v>
      </c>
      <c r="F1877" s="16" t="s">
        <v>87</v>
      </c>
      <c r="G1877" s="18">
        <v>18</v>
      </c>
      <c r="H1877" s="19">
        <v>43776</v>
      </c>
      <c r="I1877" s="16" t="s">
        <v>22</v>
      </c>
    </row>
    <row r="1878" spans="1:9" ht="45" x14ac:dyDescent="0.25">
      <c r="A1878" s="16" t="s">
        <v>119</v>
      </c>
      <c r="B1878" s="16">
        <v>40193113</v>
      </c>
      <c r="C1878" s="16">
        <v>41410000000</v>
      </c>
      <c r="D1878" s="16">
        <v>4141001100</v>
      </c>
      <c r="E1878" s="16" t="s">
        <v>55</v>
      </c>
      <c r="F1878" s="16" t="s">
        <v>87</v>
      </c>
      <c r="G1878" s="18">
        <v>9</v>
      </c>
      <c r="H1878" s="19">
        <v>43776</v>
      </c>
      <c r="I1878" s="16" t="s">
        <v>22</v>
      </c>
    </row>
    <row r="1879" spans="1:9" ht="45" x14ac:dyDescent="0.25">
      <c r="A1879" s="16" t="s">
        <v>119</v>
      </c>
      <c r="B1879" s="16">
        <v>40193113</v>
      </c>
      <c r="C1879" s="16">
        <v>41410000000</v>
      </c>
      <c r="D1879" s="16">
        <v>4141001100</v>
      </c>
      <c r="E1879" s="16" t="s">
        <v>55</v>
      </c>
      <c r="F1879" s="16" t="s">
        <v>87</v>
      </c>
      <c r="G1879" s="18">
        <v>9</v>
      </c>
      <c r="H1879" s="19">
        <v>43776</v>
      </c>
      <c r="I1879" s="16" t="s">
        <v>22</v>
      </c>
    </row>
    <row r="1880" spans="1:9" ht="45" x14ac:dyDescent="0.25">
      <c r="A1880" s="16" t="s">
        <v>119</v>
      </c>
      <c r="B1880" s="16">
        <v>40193025</v>
      </c>
      <c r="C1880" s="16">
        <v>41410000000</v>
      </c>
      <c r="D1880" s="16">
        <v>4141001100</v>
      </c>
      <c r="E1880" s="16" t="s">
        <v>55</v>
      </c>
      <c r="F1880" s="16" t="s">
        <v>90</v>
      </c>
      <c r="G1880" s="18">
        <v>18</v>
      </c>
      <c r="H1880" s="19">
        <v>43776</v>
      </c>
      <c r="I1880" s="16" t="s">
        <v>22</v>
      </c>
    </row>
    <row r="1881" spans="1:9" ht="45" x14ac:dyDescent="0.25">
      <c r="A1881" s="16" t="s">
        <v>119</v>
      </c>
      <c r="B1881" s="16">
        <v>40193133</v>
      </c>
      <c r="C1881" s="16">
        <v>41410000000</v>
      </c>
      <c r="D1881" s="16">
        <v>4141001100</v>
      </c>
      <c r="E1881" s="16" t="s">
        <v>55</v>
      </c>
      <c r="F1881" s="16" t="s">
        <v>53</v>
      </c>
      <c r="G1881" s="18">
        <v>18</v>
      </c>
      <c r="H1881" s="19">
        <v>43776</v>
      </c>
      <c r="I1881" s="16" t="s">
        <v>22</v>
      </c>
    </row>
    <row r="1882" spans="1:9" ht="45" x14ac:dyDescent="0.25">
      <c r="A1882" s="16" t="s">
        <v>119</v>
      </c>
      <c r="B1882" s="16">
        <v>40193133</v>
      </c>
      <c r="C1882" s="16">
        <v>41410000000</v>
      </c>
      <c r="D1882" s="16">
        <v>4141001100</v>
      </c>
      <c r="E1882" s="16" t="s">
        <v>55</v>
      </c>
      <c r="F1882" s="16" t="s">
        <v>53</v>
      </c>
      <c r="G1882" s="18">
        <v>9</v>
      </c>
      <c r="H1882" s="19">
        <v>43776</v>
      </c>
      <c r="I1882" s="16" t="s">
        <v>22</v>
      </c>
    </row>
    <row r="1883" spans="1:9" ht="45" x14ac:dyDescent="0.25">
      <c r="A1883" s="16" t="s">
        <v>119</v>
      </c>
      <c r="B1883" s="16">
        <v>40193133</v>
      </c>
      <c r="C1883" s="16">
        <v>41410000000</v>
      </c>
      <c r="D1883" s="16">
        <v>4141001100</v>
      </c>
      <c r="E1883" s="16" t="s">
        <v>55</v>
      </c>
      <c r="F1883" s="16" t="s">
        <v>53</v>
      </c>
      <c r="G1883" s="18">
        <v>9</v>
      </c>
      <c r="H1883" s="19">
        <v>43776</v>
      </c>
      <c r="I1883" s="16" t="s">
        <v>22</v>
      </c>
    </row>
    <row r="1884" spans="1:9" ht="45" x14ac:dyDescent="0.25">
      <c r="A1884" s="16" t="s">
        <v>119</v>
      </c>
      <c r="B1884" s="16">
        <v>40193133</v>
      </c>
      <c r="C1884" s="16">
        <v>41410000000</v>
      </c>
      <c r="D1884" s="16">
        <v>4141001200</v>
      </c>
      <c r="E1884" s="16" t="s">
        <v>92</v>
      </c>
      <c r="F1884" s="16" t="s">
        <v>53</v>
      </c>
      <c r="G1884" s="18">
        <v>2.5</v>
      </c>
      <c r="H1884" s="19">
        <v>43776</v>
      </c>
      <c r="I1884" s="16" t="s">
        <v>22</v>
      </c>
    </row>
    <row r="1885" spans="1:9" ht="45" x14ac:dyDescent="0.25">
      <c r="A1885" s="16" t="s">
        <v>119</v>
      </c>
      <c r="B1885" s="16">
        <v>40193888</v>
      </c>
      <c r="C1885" s="16">
        <v>41930000000</v>
      </c>
      <c r="D1885" s="16">
        <v>4193001000</v>
      </c>
      <c r="E1885" s="16" t="s">
        <v>20</v>
      </c>
      <c r="F1885" s="16" t="s">
        <v>145</v>
      </c>
      <c r="G1885" s="18">
        <v>484</v>
      </c>
      <c r="H1885" s="19">
        <v>43777</v>
      </c>
      <c r="I1885" s="16" t="s">
        <v>22</v>
      </c>
    </row>
    <row r="1886" spans="1:9" ht="45" x14ac:dyDescent="0.25">
      <c r="A1886" s="16" t="s">
        <v>119</v>
      </c>
      <c r="B1886" s="16">
        <v>40193910</v>
      </c>
      <c r="C1886" s="16">
        <v>41990000000</v>
      </c>
      <c r="D1886" s="16">
        <v>4199009000</v>
      </c>
      <c r="E1886" s="16" t="s">
        <v>27</v>
      </c>
      <c r="F1886" s="16" t="s">
        <v>178</v>
      </c>
      <c r="G1886" s="18">
        <v>600</v>
      </c>
      <c r="H1886" s="19">
        <v>43777</v>
      </c>
      <c r="I1886" s="16" t="s">
        <v>22</v>
      </c>
    </row>
    <row r="1887" spans="1:9" ht="45" x14ac:dyDescent="0.25">
      <c r="A1887" s="16" t="s">
        <v>119</v>
      </c>
      <c r="B1887" s="16">
        <v>40193919</v>
      </c>
      <c r="C1887" s="16">
        <v>41310000000</v>
      </c>
      <c r="D1887" s="16">
        <v>4131001000</v>
      </c>
      <c r="E1887" s="16" t="s">
        <v>36</v>
      </c>
      <c r="F1887" s="16" t="s">
        <v>104</v>
      </c>
      <c r="G1887" s="18">
        <v>1299.67</v>
      </c>
      <c r="H1887" s="19">
        <v>43777</v>
      </c>
      <c r="I1887" s="16" t="s">
        <v>22</v>
      </c>
    </row>
    <row r="1888" spans="1:9" ht="45" x14ac:dyDescent="0.25">
      <c r="A1888" s="16" t="s">
        <v>119</v>
      </c>
      <c r="B1888" s="16">
        <v>40193925</v>
      </c>
      <c r="C1888" s="16">
        <v>41140000000</v>
      </c>
      <c r="D1888" s="16">
        <v>4114009000</v>
      </c>
      <c r="E1888" s="16" t="s">
        <v>79</v>
      </c>
      <c r="F1888" s="16" t="s">
        <v>76</v>
      </c>
      <c r="G1888" s="18">
        <v>459.6</v>
      </c>
      <c r="H1888" s="19">
        <v>43777</v>
      </c>
      <c r="I1888" s="16" t="s">
        <v>22</v>
      </c>
    </row>
    <row r="1889" spans="1:9" ht="45" x14ac:dyDescent="0.25">
      <c r="A1889" s="16" t="s">
        <v>119</v>
      </c>
      <c r="B1889" s="16">
        <v>40193929</v>
      </c>
      <c r="C1889" s="16">
        <v>41140000000</v>
      </c>
      <c r="D1889" s="16">
        <v>4114009000</v>
      </c>
      <c r="E1889" s="16" t="s">
        <v>79</v>
      </c>
      <c r="F1889" s="16" t="s">
        <v>76</v>
      </c>
      <c r="G1889" s="18">
        <v>459.6</v>
      </c>
      <c r="H1889" s="19">
        <v>43777</v>
      </c>
      <c r="I1889" s="16" t="s">
        <v>22</v>
      </c>
    </row>
    <row r="1890" spans="1:9" ht="45" x14ac:dyDescent="0.25">
      <c r="A1890" s="16" t="s">
        <v>119</v>
      </c>
      <c r="B1890" s="16">
        <v>40193936</v>
      </c>
      <c r="C1890" s="16">
        <v>41140000000</v>
      </c>
      <c r="D1890" s="16">
        <v>4114009000</v>
      </c>
      <c r="E1890" s="16" t="s">
        <v>79</v>
      </c>
      <c r="F1890" s="16" t="s">
        <v>69</v>
      </c>
      <c r="G1890" s="18">
        <v>63.25</v>
      </c>
      <c r="H1890" s="19">
        <v>43777</v>
      </c>
      <c r="I1890" s="16" t="s">
        <v>22</v>
      </c>
    </row>
    <row r="1891" spans="1:9" ht="45" x14ac:dyDescent="0.25">
      <c r="A1891" s="16" t="s">
        <v>119</v>
      </c>
      <c r="B1891" s="16">
        <v>40193945</v>
      </c>
      <c r="C1891" s="16">
        <v>41140000000</v>
      </c>
      <c r="D1891" s="16">
        <v>4114009000</v>
      </c>
      <c r="E1891" s="16" t="s">
        <v>79</v>
      </c>
      <c r="F1891" s="16" t="s">
        <v>69</v>
      </c>
      <c r="G1891" s="18">
        <v>71.28</v>
      </c>
      <c r="H1891" s="19">
        <v>43777</v>
      </c>
      <c r="I1891" s="16" t="s">
        <v>22</v>
      </c>
    </row>
    <row r="1892" spans="1:9" ht="45" x14ac:dyDescent="0.25">
      <c r="A1892" s="16" t="s">
        <v>119</v>
      </c>
      <c r="B1892" s="16">
        <v>40194283</v>
      </c>
      <c r="C1892" s="16">
        <v>41410000000</v>
      </c>
      <c r="D1892" s="16">
        <v>4141001100</v>
      </c>
      <c r="E1892" s="16" t="s">
        <v>55</v>
      </c>
      <c r="F1892" s="16" t="s">
        <v>53</v>
      </c>
      <c r="G1892" s="18">
        <v>18</v>
      </c>
      <c r="H1892" s="19">
        <v>43777</v>
      </c>
      <c r="I1892" s="16" t="s">
        <v>22</v>
      </c>
    </row>
    <row r="1893" spans="1:9" ht="45" x14ac:dyDescent="0.25">
      <c r="A1893" s="16" t="s">
        <v>119</v>
      </c>
      <c r="B1893" s="16">
        <v>40194283</v>
      </c>
      <c r="C1893" s="16">
        <v>41410000000</v>
      </c>
      <c r="D1893" s="16">
        <v>4141001100</v>
      </c>
      <c r="E1893" s="16" t="s">
        <v>55</v>
      </c>
      <c r="F1893" s="16" t="s">
        <v>53</v>
      </c>
      <c r="G1893" s="18">
        <v>18</v>
      </c>
      <c r="H1893" s="19">
        <v>43777</v>
      </c>
      <c r="I1893" s="16" t="s">
        <v>22</v>
      </c>
    </row>
    <row r="1894" spans="1:9" ht="45" x14ac:dyDescent="0.25">
      <c r="A1894" s="16" t="s">
        <v>119</v>
      </c>
      <c r="B1894" s="16">
        <v>40195308</v>
      </c>
      <c r="C1894" s="16">
        <v>41910000000</v>
      </c>
      <c r="D1894" s="16">
        <v>4191001000</v>
      </c>
      <c r="E1894" s="16" t="s">
        <v>83</v>
      </c>
      <c r="F1894" s="16" t="s">
        <v>60</v>
      </c>
      <c r="G1894" s="18">
        <v>713.23</v>
      </c>
      <c r="H1894" s="19">
        <v>43780</v>
      </c>
      <c r="I1894" s="16" t="s">
        <v>22</v>
      </c>
    </row>
    <row r="1895" spans="1:9" ht="45" x14ac:dyDescent="0.25">
      <c r="A1895" s="16" t="s">
        <v>119</v>
      </c>
      <c r="B1895" s="16">
        <v>40195308</v>
      </c>
      <c r="C1895" s="16">
        <v>41910000000</v>
      </c>
      <c r="D1895" s="16">
        <v>4191001000</v>
      </c>
      <c r="E1895" s="16" t="s">
        <v>83</v>
      </c>
      <c r="F1895" s="16" t="s">
        <v>60</v>
      </c>
      <c r="G1895" s="18">
        <v>196.77</v>
      </c>
      <c r="H1895" s="19">
        <v>43780</v>
      </c>
      <c r="I1895" s="16" t="s">
        <v>22</v>
      </c>
    </row>
    <row r="1896" spans="1:9" ht="45" x14ac:dyDescent="0.25">
      <c r="A1896" s="16" t="s">
        <v>119</v>
      </c>
      <c r="B1896" s="16">
        <v>40195313</v>
      </c>
      <c r="C1896" s="16">
        <v>41910000000</v>
      </c>
      <c r="D1896" s="16">
        <v>4191001000</v>
      </c>
      <c r="E1896" s="16" t="s">
        <v>83</v>
      </c>
      <c r="F1896" s="16" t="s">
        <v>84</v>
      </c>
      <c r="G1896" s="18">
        <v>2.0499999999999998</v>
      </c>
      <c r="H1896" s="19">
        <v>43780</v>
      </c>
      <c r="I1896" s="16" t="s">
        <v>22</v>
      </c>
    </row>
    <row r="1897" spans="1:9" ht="45" x14ac:dyDescent="0.25">
      <c r="A1897" s="16" t="s">
        <v>119</v>
      </c>
      <c r="B1897" s="16">
        <v>40195313</v>
      </c>
      <c r="C1897" s="16">
        <v>41910000000</v>
      </c>
      <c r="D1897" s="16">
        <v>4191001000</v>
      </c>
      <c r="E1897" s="16" t="s">
        <v>83</v>
      </c>
      <c r="F1897" s="16" t="s">
        <v>84</v>
      </c>
      <c r="G1897" s="18">
        <v>7.13</v>
      </c>
      <c r="H1897" s="19">
        <v>43780</v>
      </c>
      <c r="I1897" s="16" t="s">
        <v>22</v>
      </c>
    </row>
    <row r="1898" spans="1:9" ht="45" x14ac:dyDescent="0.25">
      <c r="A1898" s="16" t="s">
        <v>119</v>
      </c>
      <c r="B1898" s="16">
        <v>40195311</v>
      </c>
      <c r="C1898" s="16">
        <v>41910000000</v>
      </c>
      <c r="D1898" s="16">
        <v>4191001000</v>
      </c>
      <c r="E1898" s="16" t="s">
        <v>83</v>
      </c>
      <c r="F1898" s="16" t="s">
        <v>76</v>
      </c>
      <c r="G1898" s="18">
        <v>61.18</v>
      </c>
      <c r="H1898" s="19">
        <v>43780</v>
      </c>
      <c r="I1898" s="16" t="s">
        <v>22</v>
      </c>
    </row>
    <row r="1899" spans="1:9" ht="45" x14ac:dyDescent="0.25">
      <c r="A1899" s="16" t="s">
        <v>119</v>
      </c>
      <c r="B1899" s="16">
        <v>40195246</v>
      </c>
      <c r="C1899" s="16">
        <v>41930000000</v>
      </c>
      <c r="D1899" s="16">
        <v>4193002000</v>
      </c>
      <c r="E1899" s="16" t="s">
        <v>25</v>
      </c>
      <c r="F1899" s="16" t="s">
        <v>111</v>
      </c>
      <c r="G1899" s="18">
        <v>3922.21</v>
      </c>
      <c r="H1899" s="19">
        <v>43780</v>
      </c>
      <c r="I1899" s="16" t="s">
        <v>22</v>
      </c>
    </row>
    <row r="1900" spans="1:9" ht="45" x14ac:dyDescent="0.25">
      <c r="A1900" s="16" t="s">
        <v>119</v>
      </c>
      <c r="B1900" s="16">
        <v>40195264</v>
      </c>
      <c r="C1900" s="16">
        <v>41330000000</v>
      </c>
      <c r="D1900" s="16">
        <v>4133005000</v>
      </c>
      <c r="E1900" s="16" t="s">
        <v>45</v>
      </c>
      <c r="F1900" s="16" t="s">
        <v>148</v>
      </c>
      <c r="G1900" s="18">
        <v>267.5</v>
      </c>
      <c r="H1900" s="19">
        <v>43780</v>
      </c>
      <c r="I1900" s="16" t="s">
        <v>22</v>
      </c>
    </row>
    <row r="1901" spans="1:9" ht="60" x14ac:dyDescent="0.25">
      <c r="A1901" s="16" t="s">
        <v>119</v>
      </c>
      <c r="B1901" s="16">
        <v>40195280</v>
      </c>
      <c r="C1901" s="16">
        <v>41950000000</v>
      </c>
      <c r="D1901" s="16">
        <v>4195002000</v>
      </c>
      <c r="E1901" s="16" t="s">
        <v>138</v>
      </c>
      <c r="F1901" s="16" t="s">
        <v>26</v>
      </c>
      <c r="G1901" s="18">
        <v>54.27</v>
      </c>
      <c r="H1901" s="19">
        <v>43780</v>
      </c>
      <c r="I1901" s="16" t="s">
        <v>22</v>
      </c>
    </row>
    <row r="1902" spans="1:9" ht="60" x14ac:dyDescent="0.25">
      <c r="A1902" s="16" t="s">
        <v>119</v>
      </c>
      <c r="B1902" s="16">
        <v>40195280</v>
      </c>
      <c r="C1902" s="16">
        <v>41950000000</v>
      </c>
      <c r="D1902" s="16">
        <v>4195002000</v>
      </c>
      <c r="E1902" s="16" t="s">
        <v>138</v>
      </c>
      <c r="F1902" s="16" t="s">
        <v>26</v>
      </c>
      <c r="G1902" s="18">
        <v>1870.58</v>
      </c>
      <c r="H1902" s="19">
        <v>43780</v>
      </c>
      <c r="I1902" s="16" t="s">
        <v>22</v>
      </c>
    </row>
    <row r="1903" spans="1:9" ht="60" x14ac:dyDescent="0.25">
      <c r="A1903" s="16" t="s">
        <v>119</v>
      </c>
      <c r="B1903" s="16">
        <v>40195280</v>
      </c>
      <c r="C1903" s="16">
        <v>41950000000</v>
      </c>
      <c r="D1903" s="16">
        <v>4195002000</v>
      </c>
      <c r="E1903" s="16" t="s">
        <v>138</v>
      </c>
      <c r="F1903" s="16" t="s">
        <v>26</v>
      </c>
      <c r="G1903" s="18">
        <v>4075.15</v>
      </c>
      <c r="H1903" s="19">
        <v>43780</v>
      </c>
      <c r="I1903" s="16" t="s">
        <v>22</v>
      </c>
    </row>
    <row r="1904" spans="1:9" ht="45" x14ac:dyDescent="0.25">
      <c r="A1904" s="16" t="s">
        <v>119</v>
      </c>
      <c r="B1904" s="16">
        <v>40183991</v>
      </c>
      <c r="C1904" s="16">
        <v>41910000000</v>
      </c>
      <c r="D1904" s="16">
        <v>4191001200</v>
      </c>
      <c r="E1904" s="16" t="s">
        <v>143</v>
      </c>
      <c r="F1904" s="16" t="s">
        <v>84</v>
      </c>
      <c r="G1904" s="18">
        <v>14.67</v>
      </c>
      <c r="H1904" s="19">
        <v>43783</v>
      </c>
      <c r="I1904" s="16" t="s">
        <v>22</v>
      </c>
    </row>
    <row r="1905" spans="1:9" ht="45" x14ac:dyDescent="0.25">
      <c r="A1905" s="16" t="s">
        <v>119</v>
      </c>
      <c r="B1905" s="16">
        <v>40183982</v>
      </c>
      <c r="C1905" s="16">
        <v>41910000000</v>
      </c>
      <c r="D1905" s="16">
        <v>4191001200</v>
      </c>
      <c r="E1905" s="16" t="s">
        <v>143</v>
      </c>
      <c r="F1905" s="16" t="s">
        <v>76</v>
      </c>
      <c r="G1905" s="18">
        <v>97.83</v>
      </c>
      <c r="H1905" s="19">
        <v>43783</v>
      </c>
      <c r="I1905" s="16" t="s">
        <v>22</v>
      </c>
    </row>
    <row r="1906" spans="1:9" ht="45" x14ac:dyDescent="0.25">
      <c r="A1906" s="16" t="s">
        <v>119</v>
      </c>
      <c r="B1906" s="16">
        <v>40198097</v>
      </c>
      <c r="C1906" s="16">
        <v>41440000000</v>
      </c>
      <c r="D1906" s="16">
        <v>4144001000</v>
      </c>
      <c r="E1906" s="16" t="s">
        <v>73</v>
      </c>
      <c r="F1906" s="16" t="s">
        <v>26</v>
      </c>
      <c r="G1906" s="18">
        <v>27</v>
      </c>
      <c r="H1906" s="19">
        <v>43784</v>
      </c>
      <c r="I1906" s="16" t="s">
        <v>22</v>
      </c>
    </row>
    <row r="1907" spans="1:9" ht="45" x14ac:dyDescent="0.25">
      <c r="A1907" s="16" t="s">
        <v>119</v>
      </c>
      <c r="B1907" s="16">
        <v>40198097</v>
      </c>
      <c r="C1907" s="16">
        <v>41440000000</v>
      </c>
      <c r="D1907" s="16">
        <v>4144001000</v>
      </c>
      <c r="E1907" s="16" t="s">
        <v>73</v>
      </c>
      <c r="F1907" s="16" t="s">
        <v>26</v>
      </c>
      <c r="G1907" s="18">
        <v>13</v>
      </c>
      <c r="H1907" s="19">
        <v>43784</v>
      </c>
      <c r="I1907" s="16" t="s">
        <v>22</v>
      </c>
    </row>
    <row r="1908" spans="1:9" ht="45" x14ac:dyDescent="0.25">
      <c r="A1908" s="16" t="s">
        <v>119</v>
      </c>
      <c r="B1908" s="16">
        <v>40199047</v>
      </c>
      <c r="C1908" s="16">
        <v>41410000000</v>
      </c>
      <c r="D1908" s="16">
        <v>4141001100</v>
      </c>
      <c r="E1908" s="16" t="s">
        <v>55</v>
      </c>
      <c r="F1908" s="16" t="s">
        <v>90</v>
      </c>
      <c r="G1908" s="18">
        <v>9</v>
      </c>
      <c r="H1908" s="19">
        <v>43789</v>
      </c>
      <c r="I1908" s="16" t="s">
        <v>22</v>
      </c>
    </row>
    <row r="1909" spans="1:9" ht="45" x14ac:dyDescent="0.25">
      <c r="A1909" s="16" t="s">
        <v>119</v>
      </c>
      <c r="B1909" s="16">
        <v>40199047</v>
      </c>
      <c r="C1909" s="16">
        <v>41410000000</v>
      </c>
      <c r="D1909" s="16">
        <v>4141001100</v>
      </c>
      <c r="E1909" s="16" t="s">
        <v>55</v>
      </c>
      <c r="F1909" s="16" t="s">
        <v>90</v>
      </c>
      <c r="G1909" s="18">
        <v>18</v>
      </c>
      <c r="H1909" s="19">
        <v>43789</v>
      </c>
      <c r="I1909" s="16" t="s">
        <v>22</v>
      </c>
    </row>
    <row r="1910" spans="1:9" ht="45" x14ac:dyDescent="0.25">
      <c r="A1910" s="16" t="s">
        <v>119</v>
      </c>
      <c r="B1910" s="16">
        <v>40199047</v>
      </c>
      <c r="C1910" s="16">
        <v>41410000000</v>
      </c>
      <c r="D1910" s="16">
        <v>4141001100</v>
      </c>
      <c r="E1910" s="16" t="s">
        <v>55</v>
      </c>
      <c r="F1910" s="16" t="s">
        <v>90</v>
      </c>
      <c r="G1910" s="18">
        <v>18</v>
      </c>
      <c r="H1910" s="19">
        <v>43789</v>
      </c>
      <c r="I1910" s="16" t="s">
        <v>22</v>
      </c>
    </row>
    <row r="1911" spans="1:9" ht="45" x14ac:dyDescent="0.25">
      <c r="A1911" s="16" t="s">
        <v>119</v>
      </c>
      <c r="B1911" s="16">
        <v>40198927</v>
      </c>
      <c r="C1911" s="16">
        <v>41410000000</v>
      </c>
      <c r="D1911" s="16">
        <v>4141001100</v>
      </c>
      <c r="E1911" s="16" t="s">
        <v>55</v>
      </c>
      <c r="F1911" s="16" t="s">
        <v>53</v>
      </c>
      <c r="G1911" s="18">
        <v>18</v>
      </c>
      <c r="H1911" s="19">
        <v>43789</v>
      </c>
      <c r="I1911" s="16" t="s">
        <v>22</v>
      </c>
    </row>
    <row r="1912" spans="1:9" ht="45" x14ac:dyDescent="0.25">
      <c r="A1912" s="16" t="s">
        <v>119</v>
      </c>
      <c r="B1912" s="16">
        <v>40198927</v>
      </c>
      <c r="C1912" s="16">
        <v>41410000000</v>
      </c>
      <c r="D1912" s="16">
        <v>4141001100</v>
      </c>
      <c r="E1912" s="16" t="s">
        <v>55</v>
      </c>
      <c r="F1912" s="16" t="s">
        <v>53</v>
      </c>
      <c r="G1912" s="18">
        <v>18</v>
      </c>
      <c r="H1912" s="19">
        <v>43789</v>
      </c>
      <c r="I1912" s="16" t="s">
        <v>22</v>
      </c>
    </row>
    <row r="1913" spans="1:9" ht="45" x14ac:dyDescent="0.25">
      <c r="A1913" s="16" t="s">
        <v>119</v>
      </c>
      <c r="B1913" s="16">
        <v>40198926</v>
      </c>
      <c r="C1913" s="16">
        <v>41410000000</v>
      </c>
      <c r="D1913" s="16">
        <v>4141001100</v>
      </c>
      <c r="E1913" s="16" t="s">
        <v>55</v>
      </c>
      <c r="F1913" s="16" t="s">
        <v>53</v>
      </c>
      <c r="G1913" s="18">
        <v>27</v>
      </c>
      <c r="H1913" s="19">
        <v>43789</v>
      </c>
      <c r="I1913" s="16" t="s">
        <v>22</v>
      </c>
    </row>
    <row r="1914" spans="1:9" ht="45" x14ac:dyDescent="0.25">
      <c r="A1914" s="16" t="s">
        <v>119</v>
      </c>
      <c r="B1914" s="16">
        <v>40199209</v>
      </c>
      <c r="C1914" s="16">
        <v>41410000000</v>
      </c>
      <c r="D1914" s="16">
        <v>4141001100</v>
      </c>
      <c r="E1914" s="16" t="s">
        <v>55</v>
      </c>
      <c r="F1914" s="16" t="s">
        <v>90</v>
      </c>
      <c r="G1914" s="18">
        <v>18</v>
      </c>
      <c r="H1914" s="19">
        <v>43789</v>
      </c>
      <c r="I1914" s="16" t="s">
        <v>22</v>
      </c>
    </row>
    <row r="1915" spans="1:9" ht="45" x14ac:dyDescent="0.25">
      <c r="A1915" s="16" t="s">
        <v>119</v>
      </c>
      <c r="B1915" s="16">
        <v>40199209</v>
      </c>
      <c r="C1915" s="16">
        <v>41410000000</v>
      </c>
      <c r="D1915" s="16">
        <v>4141001100</v>
      </c>
      <c r="E1915" s="16" t="s">
        <v>55</v>
      </c>
      <c r="F1915" s="16" t="s">
        <v>90</v>
      </c>
      <c r="G1915" s="18">
        <v>18</v>
      </c>
      <c r="H1915" s="19">
        <v>43789</v>
      </c>
      <c r="I1915" s="16" t="s">
        <v>22</v>
      </c>
    </row>
    <row r="1916" spans="1:9" ht="45" x14ac:dyDescent="0.25">
      <c r="A1916" s="16" t="s">
        <v>119</v>
      </c>
      <c r="B1916" s="16">
        <v>40199209</v>
      </c>
      <c r="C1916" s="16">
        <v>41410000000</v>
      </c>
      <c r="D1916" s="16">
        <v>4141001100</v>
      </c>
      <c r="E1916" s="16" t="s">
        <v>55</v>
      </c>
      <c r="F1916" s="16" t="s">
        <v>90</v>
      </c>
      <c r="G1916" s="18">
        <v>18</v>
      </c>
      <c r="H1916" s="19">
        <v>43789</v>
      </c>
      <c r="I1916" s="16" t="s">
        <v>22</v>
      </c>
    </row>
    <row r="1917" spans="1:9" ht="45" x14ac:dyDescent="0.25">
      <c r="A1917" s="16" t="s">
        <v>119</v>
      </c>
      <c r="B1917" s="16">
        <v>40199209</v>
      </c>
      <c r="C1917" s="16">
        <v>41410000000</v>
      </c>
      <c r="D1917" s="16">
        <v>4141001200</v>
      </c>
      <c r="E1917" s="16" t="s">
        <v>92</v>
      </c>
      <c r="F1917" s="16" t="s">
        <v>90</v>
      </c>
      <c r="G1917" s="18">
        <v>2.5</v>
      </c>
      <c r="H1917" s="19">
        <v>43789</v>
      </c>
      <c r="I1917" s="16" t="s">
        <v>22</v>
      </c>
    </row>
    <row r="1918" spans="1:9" ht="45" x14ac:dyDescent="0.25">
      <c r="A1918" s="16" t="s">
        <v>119</v>
      </c>
      <c r="B1918" s="16">
        <v>40199209</v>
      </c>
      <c r="C1918" s="16">
        <v>41410000000</v>
      </c>
      <c r="D1918" s="16">
        <v>4141001100</v>
      </c>
      <c r="E1918" s="16" t="s">
        <v>55</v>
      </c>
      <c r="F1918" s="16" t="s">
        <v>90</v>
      </c>
      <c r="G1918" s="18">
        <v>18</v>
      </c>
      <c r="H1918" s="19">
        <v>43789</v>
      </c>
      <c r="I1918" s="16" t="s">
        <v>22</v>
      </c>
    </row>
    <row r="1919" spans="1:9" ht="45" x14ac:dyDescent="0.25">
      <c r="A1919" s="16" t="s">
        <v>119</v>
      </c>
      <c r="B1919" s="16">
        <v>40199231</v>
      </c>
      <c r="C1919" s="16">
        <v>41410000000</v>
      </c>
      <c r="D1919" s="16">
        <v>4141001100</v>
      </c>
      <c r="E1919" s="16" t="s">
        <v>55</v>
      </c>
      <c r="F1919" s="16" t="s">
        <v>53</v>
      </c>
      <c r="G1919" s="18">
        <v>18</v>
      </c>
      <c r="H1919" s="19">
        <v>43789</v>
      </c>
      <c r="I1919" s="16" t="s">
        <v>22</v>
      </c>
    </row>
    <row r="1920" spans="1:9" ht="45" x14ac:dyDescent="0.25">
      <c r="A1920" s="16" t="s">
        <v>119</v>
      </c>
      <c r="B1920" s="16">
        <v>40199231</v>
      </c>
      <c r="C1920" s="16">
        <v>41410000000</v>
      </c>
      <c r="D1920" s="16">
        <v>4141001100</v>
      </c>
      <c r="E1920" s="16" t="s">
        <v>55</v>
      </c>
      <c r="F1920" s="16" t="s">
        <v>53</v>
      </c>
      <c r="G1920" s="18">
        <v>18</v>
      </c>
      <c r="H1920" s="19">
        <v>43789</v>
      </c>
      <c r="I1920" s="16" t="s">
        <v>22</v>
      </c>
    </row>
    <row r="1921" spans="1:9" ht="45" x14ac:dyDescent="0.25">
      <c r="A1921" s="16" t="s">
        <v>119</v>
      </c>
      <c r="B1921" s="16">
        <v>40199239</v>
      </c>
      <c r="C1921" s="16">
        <v>41410000000</v>
      </c>
      <c r="D1921" s="16">
        <v>4141001100</v>
      </c>
      <c r="E1921" s="16" t="s">
        <v>55</v>
      </c>
      <c r="F1921" s="16" t="s">
        <v>98</v>
      </c>
      <c r="G1921" s="18">
        <v>18</v>
      </c>
      <c r="H1921" s="19">
        <v>43789</v>
      </c>
      <c r="I1921" s="16" t="s">
        <v>22</v>
      </c>
    </row>
    <row r="1922" spans="1:9" ht="45" x14ac:dyDescent="0.25">
      <c r="A1922" s="16" t="s">
        <v>119</v>
      </c>
      <c r="B1922" s="16">
        <v>40199239</v>
      </c>
      <c r="C1922" s="16">
        <v>41410000000</v>
      </c>
      <c r="D1922" s="16">
        <v>4141001100</v>
      </c>
      <c r="E1922" s="16" t="s">
        <v>55</v>
      </c>
      <c r="F1922" s="16" t="s">
        <v>98</v>
      </c>
      <c r="G1922" s="18">
        <v>18</v>
      </c>
      <c r="H1922" s="19">
        <v>43789</v>
      </c>
      <c r="I1922" s="16" t="s">
        <v>22</v>
      </c>
    </row>
    <row r="1923" spans="1:9" ht="45" x14ac:dyDescent="0.25">
      <c r="A1923" s="16" t="s">
        <v>119</v>
      </c>
      <c r="B1923" s="16">
        <v>40199239</v>
      </c>
      <c r="C1923" s="16">
        <v>41410000000</v>
      </c>
      <c r="D1923" s="16">
        <v>4141001100</v>
      </c>
      <c r="E1923" s="16" t="s">
        <v>55</v>
      </c>
      <c r="F1923" s="16" t="s">
        <v>98</v>
      </c>
      <c r="G1923" s="18">
        <v>18</v>
      </c>
      <c r="H1923" s="19">
        <v>43789</v>
      </c>
      <c r="I1923" s="16" t="s">
        <v>22</v>
      </c>
    </row>
    <row r="1924" spans="1:9" ht="45" x14ac:dyDescent="0.25">
      <c r="A1924" s="16" t="s">
        <v>119</v>
      </c>
      <c r="B1924" s="16">
        <v>40199239</v>
      </c>
      <c r="C1924" s="16">
        <v>41410000000</v>
      </c>
      <c r="D1924" s="16">
        <v>4141001100</v>
      </c>
      <c r="E1924" s="16" t="s">
        <v>55</v>
      </c>
      <c r="F1924" s="16" t="s">
        <v>98</v>
      </c>
      <c r="G1924" s="18">
        <v>18</v>
      </c>
      <c r="H1924" s="19">
        <v>43789</v>
      </c>
      <c r="I1924" s="16" t="s">
        <v>22</v>
      </c>
    </row>
    <row r="1925" spans="1:9" ht="45" x14ac:dyDescent="0.25">
      <c r="A1925" s="16" t="s">
        <v>119</v>
      </c>
      <c r="B1925" s="16">
        <v>40199246</v>
      </c>
      <c r="C1925" s="16">
        <v>41410000000</v>
      </c>
      <c r="D1925" s="16">
        <v>4141001100</v>
      </c>
      <c r="E1925" s="16" t="s">
        <v>55</v>
      </c>
      <c r="F1925" s="16" t="s">
        <v>87</v>
      </c>
      <c r="G1925" s="18">
        <v>27</v>
      </c>
      <c r="H1925" s="19">
        <v>43789</v>
      </c>
      <c r="I1925" s="16" t="s">
        <v>22</v>
      </c>
    </row>
    <row r="1926" spans="1:9" ht="45" x14ac:dyDescent="0.25">
      <c r="A1926" s="16" t="s">
        <v>119</v>
      </c>
      <c r="B1926" s="16">
        <v>40199273</v>
      </c>
      <c r="C1926" s="16">
        <v>41410000000</v>
      </c>
      <c r="D1926" s="16">
        <v>4141001100</v>
      </c>
      <c r="E1926" s="16" t="s">
        <v>55</v>
      </c>
      <c r="F1926" s="16" t="s">
        <v>87</v>
      </c>
      <c r="G1926" s="18">
        <v>18</v>
      </c>
      <c r="H1926" s="19">
        <v>43789</v>
      </c>
      <c r="I1926" s="16" t="s">
        <v>22</v>
      </c>
    </row>
    <row r="1927" spans="1:9" ht="60" x14ac:dyDescent="0.25">
      <c r="A1927" s="16" t="s">
        <v>119</v>
      </c>
      <c r="B1927" s="16">
        <v>40200209</v>
      </c>
      <c r="C1927" s="16">
        <v>41490000000</v>
      </c>
      <c r="D1927" s="16">
        <v>4149001000</v>
      </c>
      <c r="E1927" s="16" t="s">
        <v>126</v>
      </c>
      <c r="F1927" s="16" t="s">
        <v>173</v>
      </c>
      <c r="G1927" s="18">
        <v>283.54000000000002</v>
      </c>
      <c r="H1927" s="19">
        <v>43789</v>
      </c>
      <c r="I1927" s="16" t="s">
        <v>22</v>
      </c>
    </row>
    <row r="1928" spans="1:9" ht="45" x14ac:dyDescent="0.25">
      <c r="A1928" s="16" t="s">
        <v>119</v>
      </c>
      <c r="B1928" s="16">
        <v>40200222</v>
      </c>
      <c r="C1928" s="16">
        <v>41490000000</v>
      </c>
      <c r="D1928" s="16">
        <v>4149002000</v>
      </c>
      <c r="E1928" s="16" t="s">
        <v>139</v>
      </c>
      <c r="F1928" s="16" t="s">
        <v>123</v>
      </c>
      <c r="G1928" s="18">
        <v>181.5</v>
      </c>
      <c r="H1928" s="19">
        <v>43789</v>
      </c>
      <c r="I1928" s="16" t="s">
        <v>22</v>
      </c>
    </row>
    <row r="1929" spans="1:9" ht="45" x14ac:dyDescent="0.25">
      <c r="A1929" s="16" t="s">
        <v>119</v>
      </c>
      <c r="B1929" s="16">
        <v>40200236</v>
      </c>
      <c r="C1929" s="16">
        <v>44150000000</v>
      </c>
      <c r="D1929" s="16">
        <v>4415009000</v>
      </c>
      <c r="E1929" s="16" t="s">
        <v>27</v>
      </c>
      <c r="F1929" s="16" t="s">
        <v>51</v>
      </c>
      <c r="G1929" s="18">
        <v>427.42</v>
      </c>
      <c r="H1929" s="19">
        <v>43789</v>
      </c>
      <c r="I1929" s="16" t="s">
        <v>22</v>
      </c>
    </row>
    <row r="1930" spans="1:9" ht="45" x14ac:dyDescent="0.25">
      <c r="A1930" s="16" t="s">
        <v>119</v>
      </c>
      <c r="B1930" s="16">
        <v>40200248</v>
      </c>
      <c r="C1930" s="16">
        <v>41430000000</v>
      </c>
      <c r="D1930" s="16">
        <v>4143003000</v>
      </c>
      <c r="E1930" s="16" t="s">
        <v>65</v>
      </c>
      <c r="F1930" s="16" t="s">
        <v>66</v>
      </c>
      <c r="G1930" s="18">
        <v>70</v>
      </c>
      <c r="H1930" s="19">
        <v>43789</v>
      </c>
      <c r="I1930" s="16" t="s">
        <v>22</v>
      </c>
    </row>
    <row r="1931" spans="1:9" ht="45" x14ac:dyDescent="0.25">
      <c r="A1931" s="16" t="s">
        <v>119</v>
      </c>
      <c r="B1931" s="16">
        <v>40200260</v>
      </c>
      <c r="C1931" s="16">
        <v>41530000000</v>
      </c>
      <c r="D1931" s="16">
        <v>4153003000</v>
      </c>
      <c r="E1931" s="16" t="s">
        <v>38</v>
      </c>
      <c r="F1931" s="16" t="s">
        <v>134</v>
      </c>
      <c r="G1931" s="18">
        <v>151.80000000000001</v>
      </c>
      <c r="H1931" s="19">
        <v>43789</v>
      </c>
      <c r="I1931" s="16" t="s">
        <v>22</v>
      </c>
    </row>
    <row r="1932" spans="1:9" ht="45" x14ac:dyDescent="0.25">
      <c r="A1932" s="16" t="s">
        <v>119</v>
      </c>
      <c r="B1932" s="16">
        <v>40200283</v>
      </c>
      <c r="C1932" s="16">
        <v>41420000000</v>
      </c>
      <c r="D1932" s="16">
        <v>4142001000</v>
      </c>
      <c r="E1932" s="16" t="s">
        <v>131</v>
      </c>
      <c r="F1932" s="16" t="s">
        <v>132</v>
      </c>
      <c r="G1932" s="18">
        <v>193.35</v>
      </c>
      <c r="H1932" s="19">
        <v>43789</v>
      </c>
      <c r="I1932" s="16" t="s">
        <v>22</v>
      </c>
    </row>
    <row r="1933" spans="1:9" ht="45" x14ac:dyDescent="0.25">
      <c r="A1933" s="16" t="s">
        <v>119</v>
      </c>
      <c r="B1933" s="16">
        <v>40201752</v>
      </c>
      <c r="C1933" s="16">
        <v>41910000000</v>
      </c>
      <c r="D1933" s="16">
        <v>4191001100</v>
      </c>
      <c r="E1933" s="16" t="s">
        <v>82</v>
      </c>
      <c r="F1933" s="16" t="s">
        <v>60</v>
      </c>
      <c r="G1933" s="18">
        <v>1696.5</v>
      </c>
      <c r="H1933" s="19">
        <v>43790</v>
      </c>
      <c r="I1933" s="16" t="s">
        <v>22</v>
      </c>
    </row>
    <row r="1934" spans="1:9" ht="45" x14ac:dyDescent="0.25">
      <c r="A1934" s="16" t="s">
        <v>119</v>
      </c>
      <c r="B1934" s="16">
        <v>40201759</v>
      </c>
      <c r="C1934" s="16">
        <v>41910000000</v>
      </c>
      <c r="D1934" s="16">
        <v>4191001000</v>
      </c>
      <c r="E1934" s="16" t="s">
        <v>83</v>
      </c>
      <c r="F1934" s="16" t="s">
        <v>76</v>
      </c>
      <c r="G1934" s="18">
        <v>114.07</v>
      </c>
      <c r="H1934" s="19">
        <v>43790</v>
      </c>
      <c r="I1934" s="16" t="s">
        <v>22</v>
      </c>
    </row>
    <row r="1935" spans="1:9" ht="45" x14ac:dyDescent="0.25">
      <c r="A1935" s="16" t="s">
        <v>119</v>
      </c>
      <c r="B1935" s="16">
        <v>40201726</v>
      </c>
      <c r="C1935" s="16">
        <v>41730000000</v>
      </c>
      <c r="D1935" s="16">
        <v>4173001000</v>
      </c>
      <c r="E1935" s="16" t="s">
        <v>124</v>
      </c>
      <c r="F1935" s="16" t="s">
        <v>125</v>
      </c>
      <c r="G1935" s="18">
        <v>196.7</v>
      </c>
      <c r="H1935" s="19">
        <v>43790</v>
      </c>
      <c r="I1935" s="16" t="s">
        <v>22</v>
      </c>
    </row>
    <row r="1936" spans="1:9" ht="45" x14ac:dyDescent="0.25">
      <c r="A1936" s="16" t="s">
        <v>119</v>
      </c>
      <c r="B1936" s="16">
        <v>40201726</v>
      </c>
      <c r="C1936" s="16">
        <v>41730000000</v>
      </c>
      <c r="D1936" s="16">
        <v>4173001000</v>
      </c>
      <c r="E1936" s="16" t="s">
        <v>124</v>
      </c>
      <c r="F1936" s="16" t="s">
        <v>125</v>
      </c>
      <c r="G1936" s="18">
        <v>120.1</v>
      </c>
      <c r="H1936" s="19">
        <v>43790</v>
      </c>
      <c r="I1936" s="16" t="s">
        <v>22</v>
      </c>
    </row>
    <row r="1937" spans="1:9" ht="45" x14ac:dyDescent="0.25">
      <c r="A1937" s="16" t="s">
        <v>119</v>
      </c>
      <c r="B1937" s="16">
        <v>40206499</v>
      </c>
      <c r="C1937" s="16">
        <v>46300000000</v>
      </c>
      <c r="D1937" s="16">
        <v>4630000009</v>
      </c>
      <c r="E1937" s="16" t="s">
        <v>30</v>
      </c>
      <c r="F1937" s="16" t="s">
        <v>31</v>
      </c>
      <c r="G1937" s="18">
        <v>4027.07</v>
      </c>
      <c r="H1937" s="19">
        <v>43795</v>
      </c>
      <c r="I1937" s="16" t="s">
        <v>22</v>
      </c>
    </row>
    <row r="1938" spans="1:9" ht="45" x14ac:dyDescent="0.25">
      <c r="A1938" s="16" t="s">
        <v>119</v>
      </c>
      <c r="B1938" s="16">
        <v>40204352</v>
      </c>
      <c r="C1938" s="16">
        <v>41310000000</v>
      </c>
      <c r="D1938" s="16">
        <v>4131001000</v>
      </c>
      <c r="E1938" s="16" t="s">
        <v>36</v>
      </c>
      <c r="F1938" s="16" t="s">
        <v>47</v>
      </c>
      <c r="G1938" s="18">
        <v>101.64</v>
      </c>
      <c r="H1938" s="19">
        <v>43796</v>
      </c>
      <c r="I1938" s="16" t="s">
        <v>22</v>
      </c>
    </row>
    <row r="1939" spans="1:9" ht="45" x14ac:dyDescent="0.25">
      <c r="A1939" s="16" t="s">
        <v>119</v>
      </c>
      <c r="B1939" s="16">
        <v>40204352</v>
      </c>
      <c r="C1939" s="16">
        <v>41310000000</v>
      </c>
      <c r="D1939" s="16">
        <v>4131001000</v>
      </c>
      <c r="E1939" s="16" t="s">
        <v>36</v>
      </c>
      <c r="F1939" s="16" t="s">
        <v>47</v>
      </c>
      <c r="G1939" s="18">
        <v>127.66</v>
      </c>
      <c r="H1939" s="19">
        <v>43796</v>
      </c>
      <c r="I1939" s="16" t="s">
        <v>22</v>
      </c>
    </row>
    <row r="1940" spans="1:9" ht="45" x14ac:dyDescent="0.25">
      <c r="A1940" s="16" t="s">
        <v>119</v>
      </c>
      <c r="B1940" s="16">
        <v>40204339</v>
      </c>
      <c r="C1940" s="16">
        <v>41310000000</v>
      </c>
      <c r="D1940" s="16">
        <v>4131001000</v>
      </c>
      <c r="E1940" s="16" t="s">
        <v>36</v>
      </c>
      <c r="F1940" s="16" t="s">
        <v>47</v>
      </c>
      <c r="G1940" s="18">
        <v>53.24</v>
      </c>
      <c r="H1940" s="19">
        <v>43796</v>
      </c>
      <c r="I1940" s="16" t="s">
        <v>22</v>
      </c>
    </row>
    <row r="1941" spans="1:9" ht="45" x14ac:dyDescent="0.25">
      <c r="A1941" s="16" t="s">
        <v>119</v>
      </c>
      <c r="B1941" s="16">
        <v>40204339</v>
      </c>
      <c r="C1941" s="16">
        <v>41310000000</v>
      </c>
      <c r="D1941" s="16">
        <v>4131001000</v>
      </c>
      <c r="E1941" s="16" t="s">
        <v>36</v>
      </c>
      <c r="F1941" s="16" t="s">
        <v>47</v>
      </c>
      <c r="G1941" s="18">
        <v>91.72</v>
      </c>
      <c r="H1941" s="19">
        <v>43796</v>
      </c>
      <c r="I1941" s="16" t="s">
        <v>22</v>
      </c>
    </row>
    <row r="1942" spans="1:9" ht="45" x14ac:dyDescent="0.25">
      <c r="A1942" s="16" t="s">
        <v>119</v>
      </c>
      <c r="B1942" s="16">
        <v>40204322</v>
      </c>
      <c r="C1942" s="16">
        <v>41310000000</v>
      </c>
      <c r="D1942" s="16">
        <v>4131001000</v>
      </c>
      <c r="E1942" s="16" t="s">
        <v>36</v>
      </c>
      <c r="F1942" s="16" t="s">
        <v>47</v>
      </c>
      <c r="G1942" s="18">
        <v>145.19999999999999</v>
      </c>
      <c r="H1942" s="19">
        <v>43796</v>
      </c>
      <c r="I1942" s="16" t="s">
        <v>22</v>
      </c>
    </row>
    <row r="1943" spans="1:9" ht="45" x14ac:dyDescent="0.25">
      <c r="A1943" s="16" t="s">
        <v>119</v>
      </c>
      <c r="B1943" s="16">
        <v>40204322</v>
      </c>
      <c r="C1943" s="16">
        <v>41310000000</v>
      </c>
      <c r="D1943" s="16">
        <v>4131001000</v>
      </c>
      <c r="E1943" s="16" t="s">
        <v>36</v>
      </c>
      <c r="F1943" s="16" t="s">
        <v>47</v>
      </c>
      <c r="G1943" s="18">
        <v>232.32</v>
      </c>
      <c r="H1943" s="19">
        <v>43796</v>
      </c>
      <c r="I1943" s="16" t="s">
        <v>22</v>
      </c>
    </row>
    <row r="1944" spans="1:9" ht="45" x14ac:dyDescent="0.25">
      <c r="A1944" s="16" t="s">
        <v>119</v>
      </c>
      <c r="B1944" s="16">
        <v>40204322</v>
      </c>
      <c r="C1944" s="16">
        <v>41310000000</v>
      </c>
      <c r="D1944" s="16">
        <v>4131001000</v>
      </c>
      <c r="E1944" s="16" t="s">
        <v>36</v>
      </c>
      <c r="F1944" s="16" t="s">
        <v>47</v>
      </c>
      <c r="G1944" s="18">
        <v>24.2</v>
      </c>
      <c r="H1944" s="19">
        <v>43796</v>
      </c>
      <c r="I1944" s="16" t="s">
        <v>22</v>
      </c>
    </row>
    <row r="1945" spans="1:9" ht="45" x14ac:dyDescent="0.25">
      <c r="A1945" s="16" t="s">
        <v>119</v>
      </c>
      <c r="B1945" s="16">
        <v>40204484</v>
      </c>
      <c r="C1945" s="16">
        <v>41930000000</v>
      </c>
      <c r="D1945" s="16">
        <v>4193002000</v>
      </c>
      <c r="E1945" s="16" t="s">
        <v>25</v>
      </c>
      <c r="F1945" s="16" t="s">
        <v>26</v>
      </c>
      <c r="G1945" s="18">
        <v>2500</v>
      </c>
      <c r="H1945" s="19">
        <v>43796</v>
      </c>
      <c r="I1945" s="16" t="s">
        <v>22</v>
      </c>
    </row>
    <row r="1946" spans="1:9" ht="45" x14ac:dyDescent="0.25">
      <c r="A1946" s="16" t="s">
        <v>119</v>
      </c>
      <c r="B1946" s="16">
        <v>40204944</v>
      </c>
      <c r="C1946" s="16">
        <v>41440000000</v>
      </c>
      <c r="D1946" s="16">
        <v>4144001000</v>
      </c>
      <c r="E1946" s="16" t="s">
        <v>73</v>
      </c>
      <c r="F1946" s="16" t="s">
        <v>26</v>
      </c>
      <c r="G1946" s="18">
        <v>11.25</v>
      </c>
      <c r="H1946" s="19">
        <v>43796</v>
      </c>
      <c r="I1946" s="16" t="s">
        <v>22</v>
      </c>
    </row>
    <row r="1947" spans="1:9" ht="45" x14ac:dyDescent="0.25">
      <c r="A1947" s="16" t="s">
        <v>119</v>
      </c>
      <c r="B1947" s="16">
        <v>40204944</v>
      </c>
      <c r="C1947" s="16">
        <v>41440000000</v>
      </c>
      <c r="D1947" s="16">
        <v>4144001000</v>
      </c>
      <c r="E1947" s="16" t="s">
        <v>73</v>
      </c>
      <c r="F1947" s="16" t="s">
        <v>26</v>
      </c>
      <c r="G1947" s="18">
        <v>13</v>
      </c>
      <c r="H1947" s="19">
        <v>43796</v>
      </c>
      <c r="I1947" s="16" t="s">
        <v>22</v>
      </c>
    </row>
    <row r="1948" spans="1:9" ht="45" x14ac:dyDescent="0.25">
      <c r="A1948" s="16" t="s">
        <v>119</v>
      </c>
      <c r="B1948" s="16">
        <v>40204430</v>
      </c>
      <c r="C1948" s="16">
        <v>41530000000</v>
      </c>
      <c r="D1948" s="16">
        <v>4153001000</v>
      </c>
      <c r="E1948" s="16" t="s">
        <v>48</v>
      </c>
      <c r="F1948" s="16" t="s">
        <v>106</v>
      </c>
      <c r="G1948" s="18">
        <v>1017.45</v>
      </c>
      <c r="H1948" s="19">
        <v>43796</v>
      </c>
      <c r="I1948" s="16" t="s">
        <v>22</v>
      </c>
    </row>
    <row r="1949" spans="1:9" ht="45" x14ac:dyDescent="0.25">
      <c r="A1949" s="16" t="s">
        <v>119</v>
      </c>
      <c r="B1949" s="16">
        <v>40204472</v>
      </c>
      <c r="C1949" s="16">
        <v>43180000000</v>
      </c>
      <c r="D1949" s="16">
        <v>4318009000</v>
      </c>
      <c r="E1949" s="16" t="s">
        <v>86</v>
      </c>
      <c r="F1949" s="16" t="s">
        <v>89</v>
      </c>
      <c r="G1949" s="18">
        <v>990</v>
      </c>
      <c r="H1949" s="19">
        <v>43796</v>
      </c>
      <c r="I1949" s="16" t="s">
        <v>22</v>
      </c>
    </row>
    <row r="1950" spans="1:9" ht="45" x14ac:dyDescent="0.25">
      <c r="A1950" s="16" t="s">
        <v>119</v>
      </c>
      <c r="B1950" s="16">
        <v>40204974</v>
      </c>
      <c r="C1950" s="16">
        <v>41910000000</v>
      </c>
      <c r="D1950" s="16">
        <v>4191001000</v>
      </c>
      <c r="E1950" s="16" t="s">
        <v>83</v>
      </c>
      <c r="F1950" s="16" t="s">
        <v>84</v>
      </c>
      <c r="G1950" s="18">
        <v>1.01</v>
      </c>
      <c r="H1950" s="19">
        <v>43796</v>
      </c>
      <c r="I1950" s="16" t="s">
        <v>22</v>
      </c>
    </row>
    <row r="1951" spans="1:9" ht="45" x14ac:dyDescent="0.25">
      <c r="A1951" s="16" t="s">
        <v>119</v>
      </c>
      <c r="B1951" s="16">
        <v>40204972</v>
      </c>
      <c r="C1951" s="16">
        <v>41910000000</v>
      </c>
      <c r="D1951" s="16">
        <v>4191001000</v>
      </c>
      <c r="E1951" s="16" t="s">
        <v>83</v>
      </c>
      <c r="F1951" s="16" t="s">
        <v>76</v>
      </c>
      <c r="G1951" s="18">
        <v>6.72</v>
      </c>
      <c r="H1951" s="19">
        <v>43796</v>
      </c>
      <c r="I1951" s="16" t="s">
        <v>22</v>
      </c>
    </row>
    <row r="1952" spans="1:9" ht="45" x14ac:dyDescent="0.25">
      <c r="A1952" s="16" t="s">
        <v>119</v>
      </c>
      <c r="B1952" s="16">
        <v>40204969</v>
      </c>
      <c r="C1952" s="16">
        <v>41910000000</v>
      </c>
      <c r="D1952" s="16">
        <v>4191001000</v>
      </c>
      <c r="E1952" s="16" t="s">
        <v>83</v>
      </c>
      <c r="F1952" s="16" t="s">
        <v>53</v>
      </c>
      <c r="G1952" s="18">
        <v>100</v>
      </c>
      <c r="H1952" s="19">
        <v>43796</v>
      </c>
      <c r="I1952" s="16" t="s">
        <v>22</v>
      </c>
    </row>
    <row r="1953" spans="1:9" ht="45" x14ac:dyDescent="0.25">
      <c r="A1953" s="16" t="s">
        <v>119</v>
      </c>
      <c r="B1953" s="16">
        <v>40204996</v>
      </c>
      <c r="C1953" s="16">
        <v>41910000000</v>
      </c>
      <c r="D1953" s="16">
        <v>4191001000</v>
      </c>
      <c r="E1953" s="16" t="s">
        <v>83</v>
      </c>
      <c r="F1953" s="16" t="s">
        <v>84</v>
      </c>
      <c r="G1953" s="18">
        <v>1.01</v>
      </c>
      <c r="H1953" s="19">
        <v>43796</v>
      </c>
      <c r="I1953" s="16" t="s">
        <v>22</v>
      </c>
    </row>
    <row r="1954" spans="1:9" ht="45" x14ac:dyDescent="0.25">
      <c r="A1954" s="16" t="s">
        <v>119</v>
      </c>
      <c r="B1954" s="16">
        <v>40204990</v>
      </c>
      <c r="C1954" s="16">
        <v>41910000000</v>
      </c>
      <c r="D1954" s="16">
        <v>4191001000</v>
      </c>
      <c r="E1954" s="16" t="s">
        <v>83</v>
      </c>
      <c r="F1954" s="16" t="s">
        <v>76</v>
      </c>
      <c r="G1954" s="18">
        <v>6.72</v>
      </c>
      <c r="H1954" s="19">
        <v>43796</v>
      </c>
      <c r="I1954" s="16" t="s">
        <v>22</v>
      </c>
    </row>
    <row r="1955" spans="1:9" ht="45" x14ac:dyDescent="0.25">
      <c r="A1955" s="16" t="s">
        <v>119</v>
      </c>
      <c r="B1955" s="16">
        <v>40205099</v>
      </c>
      <c r="C1955" s="16">
        <v>41910000000</v>
      </c>
      <c r="D1955" s="16">
        <v>4191001000</v>
      </c>
      <c r="E1955" s="16" t="s">
        <v>83</v>
      </c>
      <c r="F1955" s="16" t="s">
        <v>90</v>
      </c>
      <c r="G1955" s="18">
        <v>100</v>
      </c>
      <c r="H1955" s="19">
        <v>43796</v>
      </c>
      <c r="I1955" s="16" t="s">
        <v>22</v>
      </c>
    </row>
    <row r="1956" spans="1:9" ht="45" x14ac:dyDescent="0.25">
      <c r="A1956" s="16" t="s">
        <v>119</v>
      </c>
      <c r="B1956" s="16">
        <v>40205243</v>
      </c>
      <c r="C1956" s="16">
        <v>41910000000</v>
      </c>
      <c r="D1956" s="16">
        <v>4191001000</v>
      </c>
      <c r="E1956" s="16" t="s">
        <v>83</v>
      </c>
      <c r="F1956" s="16" t="s">
        <v>84</v>
      </c>
      <c r="G1956" s="18">
        <v>1.01</v>
      </c>
      <c r="H1956" s="19">
        <v>43796</v>
      </c>
      <c r="I1956" s="16" t="s">
        <v>22</v>
      </c>
    </row>
    <row r="1957" spans="1:9" ht="45" x14ac:dyDescent="0.25">
      <c r="A1957" s="16" t="s">
        <v>119</v>
      </c>
      <c r="B1957" s="16">
        <v>40205242</v>
      </c>
      <c r="C1957" s="16">
        <v>41910000000</v>
      </c>
      <c r="D1957" s="16">
        <v>4191001000</v>
      </c>
      <c r="E1957" s="16" t="s">
        <v>83</v>
      </c>
      <c r="F1957" s="16" t="s">
        <v>76</v>
      </c>
      <c r="G1957" s="18">
        <v>6.72</v>
      </c>
      <c r="H1957" s="19">
        <v>43796</v>
      </c>
      <c r="I1957" s="16" t="s">
        <v>22</v>
      </c>
    </row>
    <row r="1958" spans="1:9" ht="45" x14ac:dyDescent="0.25">
      <c r="A1958" s="16" t="s">
        <v>119</v>
      </c>
      <c r="B1958" s="16">
        <v>40205239</v>
      </c>
      <c r="C1958" s="16">
        <v>41910000000</v>
      </c>
      <c r="D1958" s="16">
        <v>4191001000</v>
      </c>
      <c r="E1958" s="16" t="s">
        <v>83</v>
      </c>
      <c r="F1958" s="16" t="s">
        <v>90</v>
      </c>
      <c r="G1958" s="18">
        <v>100</v>
      </c>
      <c r="H1958" s="19">
        <v>43796</v>
      </c>
      <c r="I1958" s="16" t="s">
        <v>22</v>
      </c>
    </row>
    <row r="1959" spans="1:9" ht="45" x14ac:dyDescent="0.25">
      <c r="A1959" s="16" t="s">
        <v>119</v>
      </c>
      <c r="B1959" s="16">
        <v>40205308</v>
      </c>
      <c r="C1959" s="16">
        <v>41910000000</v>
      </c>
      <c r="D1959" s="16">
        <v>4191001000</v>
      </c>
      <c r="E1959" s="16" t="s">
        <v>83</v>
      </c>
      <c r="F1959" s="16" t="s">
        <v>76</v>
      </c>
      <c r="G1959" s="18">
        <v>32.880000000000003</v>
      </c>
      <c r="H1959" s="19">
        <v>43796</v>
      </c>
      <c r="I1959" s="16" t="s">
        <v>22</v>
      </c>
    </row>
    <row r="1960" spans="1:9" ht="45" x14ac:dyDescent="0.25">
      <c r="A1960" s="16" t="s">
        <v>119</v>
      </c>
      <c r="B1960" s="16">
        <v>40205312</v>
      </c>
      <c r="C1960" s="16">
        <v>41910000000</v>
      </c>
      <c r="D1960" s="16">
        <v>4191001000</v>
      </c>
      <c r="E1960" s="16" t="s">
        <v>83</v>
      </c>
      <c r="F1960" s="16" t="s">
        <v>84</v>
      </c>
      <c r="G1960" s="18">
        <v>4.93</v>
      </c>
      <c r="H1960" s="19">
        <v>43796</v>
      </c>
      <c r="I1960" s="16" t="s">
        <v>22</v>
      </c>
    </row>
    <row r="1961" spans="1:9" ht="45" x14ac:dyDescent="0.25">
      <c r="A1961" s="16" t="s">
        <v>119</v>
      </c>
      <c r="B1961" s="16">
        <v>40205305</v>
      </c>
      <c r="C1961" s="16">
        <v>41910000000</v>
      </c>
      <c r="D1961" s="16">
        <v>4191001000</v>
      </c>
      <c r="E1961" s="16" t="s">
        <v>83</v>
      </c>
      <c r="F1961" s="16" t="s">
        <v>53</v>
      </c>
      <c r="G1961" s="18">
        <v>489</v>
      </c>
      <c r="H1961" s="19">
        <v>43796</v>
      </c>
      <c r="I1961" s="16" t="s">
        <v>22</v>
      </c>
    </row>
    <row r="1962" spans="1:9" ht="45" x14ac:dyDescent="0.25">
      <c r="A1962" s="16" t="s">
        <v>119</v>
      </c>
      <c r="B1962" s="16">
        <v>40205341</v>
      </c>
      <c r="C1962" s="16">
        <v>41910000000</v>
      </c>
      <c r="D1962" s="16">
        <v>4191001000</v>
      </c>
      <c r="E1962" s="16" t="s">
        <v>83</v>
      </c>
      <c r="F1962" s="16" t="s">
        <v>84</v>
      </c>
      <c r="G1962" s="18">
        <v>5.14</v>
      </c>
      <c r="H1962" s="19">
        <v>43796</v>
      </c>
      <c r="I1962" s="16" t="s">
        <v>22</v>
      </c>
    </row>
    <row r="1963" spans="1:9" ht="45" x14ac:dyDescent="0.25">
      <c r="A1963" s="16" t="s">
        <v>119</v>
      </c>
      <c r="B1963" s="16">
        <v>40205337</v>
      </c>
      <c r="C1963" s="16">
        <v>41910000000</v>
      </c>
      <c r="D1963" s="16">
        <v>4191001000</v>
      </c>
      <c r="E1963" s="16" t="s">
        <v>83</v>
      </c>
      <c r="F1963" s="16" t="s">
        <v>76</v>
      </c>
      <c r="G1963" s="18">
        <v>34.29</v>
      </c>
      <c r="H1963" s="19">
        <v>43796</v>
      </c>
      <c r="I1963" s="16" t="s">
        <v>22</v>
      </c>
    </row>
    <row r="1964" spans="1:9" ht="45" x14ac:dyDescent="0.25">
      <c r="A1964" s="16" t="s">
        <v>119</v>
      </c>
      <c r="B1964" s="16">
        <v>40205334</v>
      </c>
      <c r="C1964" s="16">
        <v>41910000000</v>
      </c>
      <c r="D1964" s="16">
        <v>4191001000</v>
      </c>
      <c r="E1964" s="16" t="s">
        <v>83</v>
      </c>
      <c r="F1964" s="16" t="s">
        <v>87</v>
      </c>
      <c r="G1964" s="18">
        <v>510</v>
      </c>
      <c r="H1964" s="19">
        <v>43796</v>
      </c>
      <c r="I1964" s="16" t="s">
        <v>22</v>
      </c>
    </row>
    <row r="1965" spans="1:9" ht="45" x14ac:dyDescent="0.25">
      <c r="A1965" s="16" t="s">
        <v>119</v>
      </c>
      <c r="B1965" s="16">
        <v>40205367</v>
      </c>
      <c r="C1965" s="16">
        <v>41430000000</v>
      </c>
      <c r="D1965" s="16">
        <v>4143009000</v>
      </c>
      <c r="E1965" s="16" t="s">
        <v>155</v>
      </c>
      <c r="F1965" s="16" t="s">
        <v>153</v>
      </c>
      <c r="G1965" s="18">
        <v>50</v>
      </c>
      <c r="H1965" s="19">
        <v>43796</v>
      </c>
      <c r="I1965" s="16" t="s">
        <v>22</v>
      </c>
    </row>
    <row r="1966" spans="1:9" ht="45" x14ac:dyDescent="0.25">
      <c r="A1966" s="16" t="s">
        <v>119</v>
      </c>
      <c r="B1966" s="16">
        <v>40202884</v>
      </c>
      <c r="C1966" s="16">
        <v>41930000000</v>
      </c>
      <c r="D1966" s="16">
        <v>4193002000</v>
      </c>
      <c r="E1966" s="16" t="s">
        <v>25</v>
      </c>
      <c r="F1966" s="16" t="s">
        <v>118</v>
      </c>
      <c r="G1966" s="18">
        <v>484</v>
      </c>
      <c r="H1966" s="19">
        <v>43796</v>
      </c>
      <c r="I1966" s="16" t="s">
        <v>22</v>
      </c>
    </row>
    <row r="1967" spans="1:9" ht="45" x14ac:dyDescent="0.25">
      <c r="A1967" s="16" t="s">
        <v>119</v>
      </c>
      <c r="B1967" s="16">
        <v>40202873</v>
      </c>
      <c r="C1967" s="16">
        <v>41530000000</v>
      </c>
      <c r="D1967" s="16">
        <v>4153003000</v>
      </c>
      <c r="E1967" s="16" t="s">
        <v>38</v>
      </c>
      <c r="F1967" s="16" t="s">
        <v>136</v>
      </c>
      <c r="G1967" s="18">
        <v>25.53</v>
      </c>
      <c r="H1967" s="19">
        <v>43796</v>
      </c>
      <c r="I1967" s="16" t="s">
        <v>22</v>
      </c>
    </row>
    <row r="1968" spans="1:9" ht="45" x14ac:dyDescent="0.25">
      <c r="A1968" s="16" t="s">
        <v>119</v>
      </c>
      <c r="B1968" s="16">
        <v>40202863</v>
      </c>
      <c r="C1968" s="16">
        <v>41940000000</v>
      </c>
      <c r="D1968" s="16">
        <v>4194002000</v>
      </c>
      <c r="E1968" s="16" t="s">
        <v>110</v>
      </c>
      <c r="F1968" s="16" t="s">
        <v>97</v>
      </c>
      <c r="G1968" s="18">
        <v>146</v>
      </c>
      <c r="H1968" s="19">
        <v>43796</v>
      </c>
      <c r="I1968" s="16" t="s">
        <v>22</v>
      </c>
    </row>
    <row r="1969" spans="1:9" ht="45" x14ac:dyDescent="0.25">
      <c r="A1969" s="16" t="s">
        <v>119</v>
      </c>
      <c r="B1969" s="16">
        <v>40202851</v>
      </c>
      <c r="C1969" s="16">
        <v>41430000000</v>
      </c>
      <c r="D1969" s="16">
        <v>4143003000</v>
      </c>
      <c r="E1969" s="16" t="s">
        <v>65</v>
      </c>
      <c r="F1969" s="16" t="s">
        <v>66</v>
      </c>
      <c r="G1969" s="18">
        <v>70</v>
      </c>
      <c r="H1969" s="19">
        <v>43796</v>
      </c>
      <c r="I1969" s="16" t="s">
        <v>22</v>
      </c>
    </row>
    <row r="1970" spans="1:9" ht="45" x14ac:dyDescent="0.25">
      <c r="A1970" s="16" t="s">
        <v>119</v>
      </c>
      <c r="B1970" s="16">
        <v>40202846</v>
      </c>
      <c r="C1970" s="16">
        <v>41430000000</v>
      </c>
      <c r="D1970" s="16">
        <v>4143003000</v>
      </c>
      <c r="E1970" s="16" t="s">
        <v>65</v>
      </c>
      <c r="F1970" s="16" t="s">
        <v>129</v>
      </c>
      <c r="G1970" s="18">
        <v>20</v>
      </c>
      <c r="H1970" s="19">
        <v>43796</v>
      </c>
      <c r="I1970" s="16" t="s">
        <v>22</v>
      </c>
    </row>
    <row r="1971" spans="1:9" ht="45" x14ac:dyDescent="0.25">
      <c r="A1971" s="16" t="s">
        <v>119</v>
      </c>
      <c r="B1971" s="16">
        <v>40202846</v>
      </c>
      <c r="C1971" s="16">
        <v>41430000000</v>
      </c>
      <c r="D1971" s="16">
        <v>4143003000</v>
      </c>
      <c r="E1971" s="16" t="s">
        <v>65</v>
      </c>
      <c r="F1971" s="16" t="s">
        <v>129</v>
      </c>
      <c r="G1971" s="18">
        <v>140</v>
      </c>
      <c r="H1971" s="19">
        <v>43796</v>
      </c>
      <c r="I1971" s="16" t="s">
        <v>22</v>
      </c>
    </row>
    <row r="1972" spans="1:9" ht="45" x14ac:dyDescent="0.25">
      <c r="A1972" s="16" t="s">
        <v>119</v>
      </c>
      <c r="B1972" s="16">
        <v>40202846</v>
      </c>
      <c r="C1972" s="16">
        <v>41430000000</v>
      </c>
      <c r="D1972" s="16">
        <v>4143003000</v>
      </c>
      <c r="E1972" s="16" t="s">
        <v>65</v>
      </c>
      <c r="F1972" s="16" t="s">
        <v>129</v>
      </c>
      <c r="G1972" s="18">
        <v>35</v>
      </c>
      <c r="H1972" s="19">
        <v>43796</v>
      </c>
      <c r="I1972" s="16" t="s">
        <v>22</v>
      </c>
    </row>
    <row r="1973" spans="1:9" ht="45" x14ac:dyDescent="0.25">
      <c r="A1973" s="16" t="s">
        <v>119</v>
      </c>
      <c r="B1973" s="16">
        <v>40202846</v>
      </c>
      <c r="C1973" s="16">
        <v>41430000000</v>
      </c>
      <c r="D1973" s="16">
        <v>4143003000</v>
      </c>
      <c r="E1973" s="16" t="s">
        <v>65</v>
      </c>
      <c r="F1973" s="16" t="s">
        <v>129</v>
      </c>
      <c r="G1973" s="18">
        <v>20</v>
      </c>
      <c r="H1973" s="19">
        <v>43796</v>
      </c>
      <c r="I1973" s="16" t="s">
        <v>22</v>
      </c>
    </row>
    <row r="1974" spans="1:9" ht="45" x14ac:dyDescent="0.25">
      <c r="A1974" s="16" t="s">
        <v>119</v>
      </c>
      <c r="B1974" s="16">
        <v>40202846</v>
      </c>
      <c r="C1974" s="16">
        <v>41430000000</v>
      </c>
      <c r="D1974" s="16">
        <v>4143003000</v>
      </c>
      <c r="E1974" s="16" t="s">
        <v>65</v>
      </c>
      <c r="F1974" s="16" t="s">
        <v>129</v>
      </c>
      <c r="G1974" s="18">
        <v>20</v>
      </c>
      <c r="H1974" s="19">
        <v>43796</v>
      </c>
      <c r="I1974" s="16" t="s">
        <v>22</v>
      </c>
    </row>
    <row r="1975" spans="1:9" ht="45" x14ac:dyDescent="0.25">
      <c r="A1975" s="16" t="s">
        <v>119</v>
      </c>
      <c r="B1975" s="16">
        <v>40202846</v>
      </c>
      <c r="C1975" s="16">
        <v>41430000000</v>
      </c>
      <c r="D1975" s="16">
        <v>4143003000</v>
      </c>
      <c r="E1975" s="16" t="s">
        <v>65</v>
      </c>
      <c r="F1975" s="16" t="s">
        <v>129</v>
      </c>
      <c r="G1975" s="18">
        <v>20</v>
      </c>
      <c r="H1975" s="19">
        <v>43796</v>
      </c>
      <c r="I1975" s="16" t="s">
        <v>22</v>
      </c>
    </row>
    <row r="1976" spans="1:9" ht="45" x14ac:dyDescent="0.25">
      <c r="A1976" s="16" t="s">
        <v>119</v>
      </c>
      <c r="B1976" s="16">
        <v>40202817</v>
      </c>
      <c r="C1976" s="16">
        <v>41330000000</v>
      </c>
      <c r="D1976" s="16">
        <v>4133005000</v>
      </c>
      <c r="E1976" s="16" t="s">
        <v>45</v>
      </c>
      <c r="F1976" s="16" t="s">
        <v>46</v>
      </c>
      <c r="G1976" s="18">
        <v>19.7</v>
      </c>
      <c r="H1976" s="19">
        <v>43796</v>
      </c>
      <c r="I1976" s="16" t="s">
        <v>22</v>
      </c>
    </row>
    <row r="1977" spans="1:9" ht="45" x14ac:dyDescent="0.25">
      <c r="A1977" s="16" t="s">
        <v>119</v>
      </c>
      <c r="B1977" s="16">
        <v>40202810</v>
      </c>
      <c r="C1977" s="16">
        <v>41430000000</v>
      </c>
      <c r="D1977" s="16">
        <v>4143001200</v>
      </c>
      <c r="E1977" s="16" t="s">
        <v>67</v>
      </c>
      <c r="F1977" s="16" t="s">
        <v>64</v>
      </c>
      <c r="G1977" s="18">
        <v>1106.6199999999999</v>
      </c>
      <c r="H1977" s="19">
        <v>43796</v>
      </c>
      <c r="I1977" s="16" t="s">
        <v>22</v>
      </c>
    </row>
    <row r="1978" spans="1:9" ht="60" x14ac:dyDescent="0.25">
      <c r="A1978" s="16" t="s">
        <v>119</v>
      </c>
      <c r="B1978" s="16">
        <v>40205492</v>
      </c>
      <c r="C1978" s="16">
        <v>41410000000</v>
      </c>
      <c r="D1978" s="16">
        <v>4141002100</v>
      </c>
      <c r="E1978" s="16" t="s">
        <v>103</v>
      </c>
      <c r="F1978" s="16" t="s">
        <v>74</v>
      </c>
      <c r="G1978" s="18">
        <v>2000</v>
      </c>
      <c r="H1978" s="19">
        <v>43796</v>
      </c>
      <c r="I1978" s="16" t="s">
        <v>22</v>
      </c>
    </row>
    <row r="1979" spans="1:9" ht="60" x14ac:dyDescent="0.25">
      <c r="A1979" s="16" t="s">
        <v>119</v>
      </c>
      <c r="B1979" s="16">
        <v>40205492</v>
      </c>
      <c r="C1979" s="16">
        <v>41410000000</v>
      </c>
      <c r="D1979" s="16">
        <v>4141002100</v>
      </c>
      <c r="E1979" s="16" t="s">
        <v>103</v>
      </c>
      <c r="F1979" s="16" t="s">
        <v>74</v>
      </c>
      <c r="G1979" s="18">
        <v>500</v>
      </c>
      <c r="H1979" s="19">
        <v>43796</v>
      </c>
      <c r="I1979" s="16" t="s">
        <v>22</v>
      </c>
    </row>
    <row r="1980" spans="1:9" ht="45" x14ac:dyDescent="0.25">
      <c r="A1980" s="16" t="s">
        <v>119</v>
      </c>
      <c r="B1980" s="16">
        <v>40205710</v>
      </c>
      <c r="C1980" s="16">
        <v>41270000000</v>
      </c>
      <c r="D1980" s="16">
        <v>4127001000</v>
      </c>
      <c r="E1980" s="16" t="s">
        <v>52</v>
      </c>
      <c r="F1980" s="16" t="s">
        <v>90</v>
      </c>
      <c r="G1980" s="18">
        <v>387.5</v>
      </c>
      <c r="H1980" s="19">
        <v>43797</v>
      </c>
      <c r="I1980" s="16" t="s">
        <v>49</v>
      </c>
    </row>
    <row r="1981" spans="1:9" ht="45" x14ac:dyDescent="0.25">
      <c r="A1981" s="16" t="s">
        <v>119</v>
      </c>
      <c r="B1981" s="16">
        <v>40207038</v>
      </c>
      <c r="C1981" s="16">
        <v>41270000000</v>
      </c>
      <c r="D1981" s="16">
        <v>4127001000</v>
      </c>
      <c r="E1981" s="16" t="s">
        <v>52</v>
      </c>
      <c r="F1981" s="16" t="s">
        <v>53</v>
      </c>
      <c r="G1981" s="18">
        <v>15.65</v>
      </c>
      <c r="H1981" s="19">
        <v>43797</v>
      </c>
      <c r="I1981" s="16" t="s">
        <v>49</v>
      </c>
    </row>
    <row r="1982" spans="1:9" ht="45" x14ac:dyDescent="0.25">
      <c r="A1982" s="16" t="s">
        <v>119</v>
      </c>
      <c r="B1982" s="16">
        <v>40207038</v>
      </c>
      <c r="C1982" s="16">
        <v>41270000000</v>
      </c>
      <c r="D1982" s="16">
        <v>4127001000</v>
      </c>
      <c r="E1982" s="16" t="s">
        <v>52</v>
      </c>
      <c r="F1982" s="16" t="s">
        <v>53</v>
      </c>
      <c r="G1982" s="18">
        <v>245.47</v>
      </c>
      <c r="H1982" s="19">
        <v>43797</v>
      </c>
      <c r="I1982" s="16" t="s">
        <v>49</v>
      </c>
    </row>
    <row r="1983" spans="1:9" ht="45" x14ac:dyDescent="0.25">
      <c r="A1983" s="16" t="s">
        <v>119</v>
      </c>
      <c r="B1983" s="16">
        <v>40207038</v>
      </c>
      <c r="C1983" s="16">
        <v>41270000000</v>
      </c>
      <c r="D1983" s="16">
        <v>4127001000</v>
      </c>
      <c r="E1983" s="16" t="s">
        <v>52</v>
      </c>
      <c r="F1983" s="16" t="s">
        <v>53</v>
      </c>
      <c r="G1983" s="18">
        <v>126.38</v>
      </c>
      <c r="H1983" s="19">
        <v>43797</v>
      </c>
      <c r="I1983" s="16" t="s">
        <v>49</v>
      </c>
    </row>
    <row r="1984" spans="1:9" ht="45" x14ac:dyDescent="0.25">
      <c r="A1984" s="16" t="s">
        <v>119</v>
      </c>
      <c r="B1984" s="16">
        <v>40205727</v>
      </c>
      <c r="C1984" s="16">
        <v>41270000000</v>
      </c>
      <c r="D1984" s="16">
        <v>4127001000</v>
      </c>
      <c r="E1984" s="16" t="s">
        <v>52</v>
      </c>
      <c r="F1984" s="16" t="s">
        <v>90</v>
      </c>
      <c r="G1984" s="18">
        <v>387.5</v>
      </c>
      <c r="H1984" s="19">
        <v>43797</v>
      </c>
      <c r="I1984" s="16" t="s">
        <v>49</v>
      </c>
    </row>
    <row r="1985" spans="1:9" ht="45" x14ac:dyDescent="0.25">
      <c r="A1985" s="16" t="s">
        <v>119</v>
      </c>
      <c r="B1985" s="16">
        <v>40205762</v>
      </c>
      <c r="C1985" s="16">
        <v>41270000000</v>
      </c>
      <c r="D1985" s="16">
        <v>4127001000</v>
      </c>
      <c r="E1985" s="16" t="s">
        <v>52</v>
      </c>
      <c r="F1985" s="16" t="s">
        <v>87</v>
      </c>
      <c r="G1985" s="18">
        <v>383</v>
      </c>
      <c r="H1985" s="19">
        <v>43797</v>
      </c>
      <c r="I1985" s="16" t="s">
        <v>22</v>
      </c>
    </row>
    <row r="1986" spans="1:9" ht="45" x14ac:dyDescent="0.25">
      <c r="A1986" s="16" t="s">
        <v>119</v>
      </c>
      <c r="B1986" s="16">
        <v>40205690</v>
      </c>
      <c r="C1986" s="16">
        <v>41270000000</v>
      </c>
      <c r="D1986" s="16">
        <v>4127001000</v>
      </c>
      <c r="E1986" s="16" t="s">
        <v>52</v>
      </c>
      <c r="F1986" s="16" t="s">
        <v>53</v>
      </c>
      <c r="G1986" s="18">
        <v>536.20000000000005</v>
      </c>
      <c r="H1986" s="19">
        <v>43797</v>
      </c>
      <c r="I1986" s="16" t="s">
        <v>22</v>
      </c>
    </row>
    <row r="1987" spans="1:9" ht="45" x14ac:dyDescent="0.25">
      <c r="A1987" s="16" t="s">
        <v>119</v>
      </c>
      <c r="B1987" s="16">
        <v>40205698</v>
      </c>
      <c r="C1987" s="16">
        <v>41270000000</v>
      </c>
      <c r="D1987" s="16">
        <v>4127001000</v>
      </c>
      <c r="E1987" s="16" t="s">
        <v>52</v>
      </c>
      <c r="F1987" s="16" t="s">
        <v>98</v>
      </c>
      <c r="G1987" s="18">
        <v>383</v>
      </c>
      <c r="H1987" s="19">
        <v>43797</v>
      </c>
      <c r="I1987" s="16" t="s">
        <v>22</v>
      </c>
    </row>
    <row r="1988" spans="1:9" ht="45" x14ac:dyDescent="0.25">
      <c r="A1988" s="16" t="s">
        <v>119</v>
      </c>
      <c r="B1988" s="16">
        <v>40205706</v>
      </c>
      <c r="C1988" s="16">
        <v>41270000000</v>
      </c>
      <c r="D1988" s="16">
        <v>4127001000</v>
      </c>
      <c r="E1988" s="16" t="s">
        <v>52</v>
      </c>
      <c r="F1988" s="16" t="s">
        <v>56</v>
      </c>
      <c r="G1988" s="18">
        <v>383</v>
      </c>
      <c r="H1988" s="19">
        <v>43797</v>
      </c>
      <c r="I1988" s="16" t="s">
        <v>22</v>
      </c>
    </row>
    <row r="1989" spans="1:9" ht="45" x14ac:dyDescent="0.25">
      <c r="A1989" s="16" t="s">
        <v>119</v>
      </c>
      <c r="B1989" s="16">
        <v>40205716</v>
      </c>
      <c r="C1989" s="16">
        <v>41270000000</v>
      </c>
      <c r="D1989" s="16">
        <v>4127001000</v>
      </c>
      <c r="E1989" s="16" t="s">
        <v>52</v>
      </c>
      <c r="F1989" s="16" t="s">
        <v>53</v>
      </c>
      <c r="G1989" s="18">
        <v>383</v>
      </c>
      <c r="H1989" s="19">
        <v>43797</v>
      </c>
      <c r="I1989" s="16" t="s">
        <v>22</v>
      </c>
    </row>
    <row r="1990" spans="1:9" ht="45" x14ac:dyDescent="0.25">
      <c r="A1990" s="16" t="s">
        <v>119</v>
      </c>
      <c r="B1990" s="16">
        <v>40205726</v>
      </c>
      <c r="C1990" s="16">
        <v>41270000000</v>
      </c>
      <c r="D1990" s="16">
        <v>4127001000</v>
      </c>
      <c r="E1990" s="16" t="s">
        <v>52</v>
      </c>
      <c r="F1990" s="16" t="s">
        <v>90</v>
      </c>
      <c r="G1990" s="18">
        <v>383</v>
      </c>
      <c r="H1990" s="19">
        <v>43797</v>
      </c>
      <c r="I1990" s="16" t="s">
        <v>22</v>
      </c>
    </row>
    <row r="1991" spans="1:9" ht="45" x14ac:dyDescent="0.25">
      <c r="A1991" s="16" t="s">
        <v>119</v>
      </c>
      <c r="B1991" s="16">
        <v>40205730</v>
      </c>
      <c r="C1991" s="16">
        <v>41270000000</v>
      </c>
      <c r="D1991" s="16">
        <v>4127001000</v>
      </c>
      <c r="E1991" s="16" t="s">
        <v>52</v>
      </c>
      <c r="F1991" s="16" t="s">
        <v>90</v>
      </c>
      <c r="G1991" s="18">
        <v>383</v>
      </c>
      <c r="H1991" s="19">
        <v>43797</v>
      </c>
      <c r="I1991" s="16" t="s">
        <v>22</v>
      </c>
    </row>
    <row r="1992" spans="1:9" ht="45" x14ac:dyDescent="0.25">
      <c r="A1992" s="16" t="s">
        <v>119</v>
      </c>
      <c r="B1992" s="16">
        <v>40205747</v>
      </c>
      <c r="C1992" s="16">
        <v>41270000000</v>
      </c>
      <c r="D1992" s="16">
        <v>4127001000</v>
      </c>
      <c r="E1992" s="16" t="s">
        <v>52</v>
      </c>
      <c r="F1992" s="16" t="s">
        <v>56</v>
      </c>
      <c r="G1992" s="18">
        <v>383</v>
      </c>
      <c r="H1992" s="19">
        <v>43797</v>
      </c>
      <c r="I1992" s="16" t="s">
        <v>22</v>
      </c>
    </row>
    <row r="1993" spans="1:9" ht="45" x14ac:dyDescent="0.25">
      <c r="A1993" s="16" t="s">
        <v>119</v>
      </c>
      <c r="B1993" s="16">
        <v>40205711</v>
      </c>
      <c r="C1993" s="16">
        <v>41270000000</v>
      </c>
      <c r="D1993" s="16">
        <v>4127001000</v>
      </c>
      <c r="E1993" s="16" t="s">
        <v>52</v>
      </c>
      <c r="F1993" s="16" t="s">
        <v>53</v>
      </c>
      <c r="G1993" s="18">
        <v>383</v>
      </c>
      <c r="H1993" s="19">
        <v>43797</v>
      </c>
      <c r="I1993" s="16" t="s">
        <v>22</v>
      </c>
    </row>
    <row r="1994" spans="1:9" ht="45" x14ac:dyDescent="0.25">
      <c r="A1994" s="16" t="s">
        <v>119</v>
      </c>
      <c r="B1994" s="16">
        <v>40205788</v>
      </c>
      <c r="C1994" s="16">
        <v>41270000000</v>
      </c>
      <c r="D1994" s="16">
        <v>4127001000</v>
      </c>
      <c r="E1994" s="16" t="s">
        <v>52</v>
      </c>
      <c r="F1994" s="16" t="s">
        <v>53</v>
      </c>
      <c r="G1994" s="18">
        <v>387.5</v>
      </c>
      <c r="H1994" s="19">
        <v>43797</v>
      </c>
      <c r="I1994" s="16" t="s">
        <v>49</v>
      </c>
    </row>
    <row r="1995" spans="1:9" ht="45" x14ac:dyDescent="0.25">
      <c r="A1995" s="16" t="s">
        <v>119</v>
      </c>
      <c r="B1995" s="16">
        <v>40205741</v>
      </c>
      <c r="C1995" s="16">
        <v>41270000000</v>
      </c>
      <c r="D1995" s="16">
        <v>4127001000</v>
      </c>
      <c r="E1995" s="16" t="s">
        <v>52</v>
      </c>
      <c r="F1995" s="16" t="s">
        <v>90</v>
      </c>
      <c r="G1995" s="18">
        <v>387.5</v>
      </c>
      <c r="H1995" s="19">
        <v>43797</v>
      </c>
      <c r="I1995" s="16" t="s">
        <v>49</v>
      </c>
    </row>
    <row r="1996" spans="1:9" ht="45" x14ac:dyDescent="0.25">
      <c r="A1996" s="16" t="s">
        <v>119</v>
      </c>
      <c r="B1996" s="16">
        <v>40205801</v>
      </c>
      <c r="C1996" s="16">
        <v>41270000000</v>
      </c>
      <c r="D1996" s="16">
        <v>4127001000</v>
      </c>
      <c r="E1996" s="16" t="s">
        <v>52</v>
      </c>
      <c r="F1996" s="16" t="s">
        <v>56</v>
      </c>
      <c r="G1996" s="18">
        <v>387.5</v>
      </c>
      <c r="H1996" s="19">
        <v>43797</v>
      </c>
      <c r="I1996" s="16" t="s">
        <v>49</v>
      </c>
    </row>
    <row r="1997" spans="1:9" ht="45" x14ac:dyDescent="0.25">
      <c r="A1997" s="16" t="s">
        <v>119</v>
      </c>
      <c r="B1997" s="16">
        <v>40205809</v>
      </c>
      <c r="C1997" s="16">
        <v>41270000000</v>
      </c>
      <c r="D1997" s="16">
        <v>4127001000</v>
      </c>
      <c r="E1997" s="16" t="s">
        <v>52</v>
      </c>
      <c r="F1997" s="16" t="s">
        <v>90</v>
      </c>
      <c r="G1997" s="18">
        <v>387.5</v>
      </c>
      <c r="H1997" s="19">
        <v>43797</v>
      </c>
      <c r="I1997" s="16" t="s">
        <v>49</v>
      </c>
    </row>
    <row r="1998" spans="1:9" ht="45" x14ac:dyDescent="0.25">
      <c r="A1998" s="16" t="s">
        <v>119</v>
      </c>
      <c r="B1998" s="16">
        <v>40205819</v>
      </c>
      <c r="C1998" s="16">
        <v>41270000000</v>
      </c>
      <c r="D1998" s="16">
        <v>4127001000</v>
      </c>
      <c r="E1998" s="16" t="s">
        <v>52</v>
      </c>
      <c r="F1998" s="16" t="s">
        <v>98</v>
      </c>
      <c r="G1998" s="18">
        <v>387.5</v>
      </c>
      <c r="H1998" s="19">
        <v>43797</v>
      </c>
      <c r="I1998" s="16" t="s">
        <v>49</v>
      </c>
    </row>
    <row r="1999" spans="1:9" ht="45" x14ac:dyDescent="0.25">
      <c r="A1999" s="16" t="s">
        <v>119</v>
      </c>
      <c r="B1999" s="16">
        <v>40205828</v>
      </c>
      <c r="C1999" s="16">
        <v>41270000000</v>
      </c>
      <c r="D1999" s="16">
        <v>4127001000</v>
      </c>
      <c r="E1999" s="16" t="s">
        <v>52</v>
      </c>
      <c r="F1999" s="16" t="s">
        <v>53</v>
      </c>
      <c r="G1999" s="18">
        <v>387.5</v>
      </c>
      <c r="H1999" s="19">
        <v>43797</v>
      </c>
      <c r="I1999" s="16" t="s">
        <v>49</v>
      </c>
    </row>
    <row r="2000" spans="1:9" ht="45" x14ac:dyDescent="0.25">
      <c r="A2000" s="16" t="s">
        <v>119</v>
      </c>
      <c r="B2000" s="16">
        <v>40205738</v>
      </c>
      <c r="C2000" s="16">
        <v>41270000000</v>
      </c>
      <c r="D2000" s="16">
        <v>4127001000</v>
      </c>
      <c r="E2000" s="16" t="s">
        <v>52</v>
      </c>
      <c r="F2000" s="16" t="s">
        <v>90</v>
      </c>
      <c r="G2000" s="18">
        <v>383</v>
      </c>
      <c r="H2000" s="19">
        <v>43797</v>
      </c>
      <c r="I2000" s="16" t="s">
        <v>22</v>
      </c>
    </row>
    <row r="2001" spans="1:9" ht="45" x14ac:dyDescent="0.25">
      <c r="A2001" s="16" t="s">
        <v>119</v>
      </c>
      <c r="B2001" s="16">
        <v>40206608</v>
      </c>
      <c r="C2001" s="16">
        <v>41270000000</v>
      </c>
      <c r="D2001" s="16">
        <v>4127001000</v>
      </c>
      <c r="E2001" s="16" t="s">
        <v>52</v>
      </c>
      <c r="F2001" s="16" t="s">
        <v>76</v>
      </c>
      <c r="G2001" s="18">
        <v>786.53</v>
      </c>
      <c r="H2001" s="19">
        <v>43797</v>
      </c>
      <c r="I2001" s="16" t="s">
        <v>49</v>
      </c>
    </row>
    <row r="2002" spans="1:9" ht="45" x14ac:dyDescent="0.25">
      <c r="A2002" s="16" t="s">
        <v>119</v>
      </c>
      <c r="B2002" s="16">
        <v>40205754</v>
      </c>
      <c r="C2002" s="16">
        <v>41270000000</v>
      </c>
      <c r="D2002" s="16">
        <v>4127001000</v>
      </c>
      <c r="E2002" s="16" t="s">
        <v>52</v>
      </c>
      <c r="F2002" s="16" t="s">
        <v>53</v>
      </c>
      <c r="G2002" s="18">
        <v>383</v>
      </c>
      <c r="H2002" s="19">
        <v>43797</v>
      </c>
      <c r="I2002" s="16" t="s">
        <v>22</v>
      </c>
    </row>
    <row r="2003" spans="1:9" ht="45" x14ac:dyDescent="0.25">
      <c r="A2003" s="16" t="s">
        <v>119</v>
      </c>
      <c r="B2003" s="16">
        <v>40206610</v>
      </c>
      <c r="C2003" s="16">
        <v>41270000000</v>
      </c>
      <c r="D2003" s="16">
        <v>4127001000</v>
      </c>
      <c r="E2003" s="16" t="s">
        <v>52</v>
      </c>
      <c r="F2003" s="16" t="s">
        <v>84</v>
      </c>
      <c r="G2003" s="18">
        <v>59.9</v>
      </c>
      <c r="H2003" s="19">
        <v>43797</v>
      </c>
      <c r="I2003" s="16" t="s">
        <v>49</v>
      </c>
    </row>
    <row r="2004" spans="1:9" ht="45" x14ac:dyDescent="0.25">
      <c r="A2004" s="16" t="s">
        <v>119</v>
      </c>
      <c r="B2004" s="16">
        <v>40205964</v>
      </c>
      <c r="C2004" s="16">
        <v>41270000000</v>
      </c>
      <c r="D2004" s="16">
        <v>4127001000</v>
      </c>
      <c r="E2004" s="16" t="s">
        <v>52</v>
      </c>
      <c r="F2004" s="16" t="s">
        <v>90</v>
      </c>
      <c r="G2004" s="18">
        <v>459.6</v>
      </c>
      <c r="H2004" s="19">
        <v>43797</v>
      </c>
      <c r="I2004" s="16" t="s">
        <v>22</v>
      </c>
    </row>
    <row r="2005" spans="1:9" ht="45" x14ac:dyDescent="0.25">
      <c r="A2005" s="16" t="s">
        <v>119</v>
      </c>
      <c r="B2005" s="16">
        <v>40205975</v>
      </c>
      <c r="C2005" s="16">
        <v>41270000000</v>
      </c>
      <c r="D2005" s="16">
        <v>4127001000</v>
      </c>
      <c r="E2005" s="16" t="s">
        <v>52</v>
      </c>
      <c r="F2005" s="16" t="s">
        <v>90</v>
      </c>
      <c r="G2005" s="18">
        <v>459.6</v>
      </c>
      <c r="H2005" s="19">
        <v>43797</v>
      </c>
      <c r="I2005" s="16" t="s">
        <v>22</v>
      </c>
    </row>
    <row r="2006" spans="1:9" ht="45" x14ac:dyDescent="0.25">
      <c r="A2006" s="16" t="s">
        <v>119</v>
      </c>
      <c r="B2006" s="16">
        <v>40205950</v>
      </c>
      <c r="C2006" s="16">
        <v>41270000000</v>
      </c>
      <c r="D2006" s="16">
        <v>4127001000</v>
      </c>
      <c r="E2006" s="16" t="s">
        <v>52</v>
      </c>
      <c r="F2006" s="16" t="s">
        <v>90</v>
      </c>
      <c r="G2006" s="18">
        <v>459.6</v>
      </c>
      <c r="H2006" s="19">
        <v>43797</v>
      </c>
      <c r="I2006" s="16" t="s">
        <v>22</v>
      </c>
    </row>
    <row r="2007" spans="1:9" ht="45" x14ac:dyDescent="0.25">
      <c r="A2007" s="16" t="s">
        <v>119</v>
      </c>
      <c r="B2007" s="16">
        <v>40205982</v>
      </c>
      <c r="C2007" s="16">
        <v>41270000000</v>
      </c>
      <c r="D2007" s="16">
        <v>4127001000</v>
      </c>
      <c r="E2007" s="16" t="s">
        <v>52</v>
      </c>
      <c r="F2007" s="16" t="s">
        <v>90</v>
      </c>
      <c r="G2007" s="18">
        <v>459.6</v>
      </c>
      <c r="H2007" s="19">
        <v>43797</v>
      </c>
      <c r="I2007" s="16" t="s">
        <v>22</v>
      </c>
    </row>
    <row r="2008" spans="1:9" ht="45" x14ac:dyDescent="0.25">
      <c r="A2008" s="16" t="s">
        <v>119</v>
      </c>
      <c r="B2008" s="16">
        <v>40205988</v>
      </c>
      <c r="C2008" s="16">
        <v>41270000000</v>
      </c>
      <c r="D2008" s="16">
        <v>4127001000</v>
      </c>
      <c r="E2008" s="16" t="s">
        <v>52</v>
      </c>
      <c r="F2008" s="16" t="s">
        <v>56</v>
      </c>
      <c r="G2008" s="18">
        <v>459.6</v>
      </c>
      <c r="H2008" s="19">
        <v>43797</v>
      </c>
      <c r="I2008" s="16" t="s">
        <v>22</v>
      </c>
    </row>
    <row r="2009" spans="1:9" ht="45" x14ac:dyDescent="0.25">
      <c r="A2009" s="16" t="s">
        <v>119</v>
      </c>
      <c r="B2009" s="16">
        <v>40205995</v>
      </c>
      <c r="C2009" s="16">
        <v>41270000000</v>
      </c>
      <c r="D2009" s="16">
        <v>4127001000</v>
      </c>
      <c r="E2009" s="16" t="s">
        <v>52</v>
      </c>
      <c r="F2009" s="16" t="s">
        <v>60</v>
      </c>
      <c r="G2009" s="18">
        <v>459.6</v>
      </c>
      <c r="H2009" s="19">
        <v>43797</v>
      </c>
      <c r="I2009" s="16" t="s">
        <v>22</v>
      </c>
    </row>
    <row r="2010" spans="1:9" ht="45" x14ac:dyDescent="0.25">
      <c r="A2010" s="16" t="s">
        <v>119</v>
      </c>
      <c r="B2010" s="16">
        <v>40206008</v>
      </c>
      <c r="C2010" s="16">
        <v>41270000000</v>
      </c>
      <c r="D2010" s="16">
        <v>4127001000</v>
      </c>
      <c r="E2010" s="16" t="s">
        <v>52</v>
      </c>
      <c r="F2010" s="16" t="s">
        <v>56</v>
      </c>
      <c r="G2010" s="18">
        <v>459.6</v>
      </c>
      <c r="H2010" s="19">
        <v>43797</v>
      </c>
      <c r="I2010" s="16" t="s">
        <v>22</v>
      </c>
    </row>
    <row r="2011" spans="1:9" ht="45" x14ac:dyDescent="0.25">
      <c r="A2011" s="16" t="s">
        <v>119</v>
      </c>
      <c r="B2011" s="16">
        <v>40206037</v>
      </c>
      <c r="C2011" s="16">
        <v>41270000000</v>
      </c>
      <c r="D2011" s="16">
        <v>4127001000</v>
      </c>
      <c r="E2011" s="16" t="s">
        <v>52</v>
      </c>
      <c r="F2011" s="16" t="s">
        <v>90</v>
      </c>
      <c r="G2011" s="18">
        <v>459.6</v>
      </c>
      <c r="H2011" s="19">
        <v>43797</v>
      </c>
      <c r="I2011" s="16" t="s">
        <v>22</v>
      </c>
    </row>
    <row r="2012" spans="1:9" ht="45" x14ac:dyDescent="0.25">
      <c r="A2012" s="16" t="s">
        <v>119</v>
      </c>
      <c r="B2012" s="16">
        <v>40206047</v>
      </c>
      <c r="C2012" s="16">
        <v>41270000000</v>
      </c>
      <c r="D2012" s="16">
        <v>4127001000</v>
      </c>
      <c r="E2012" s="16" t="s">
        <v>52</v>
      </c>
      <c r="F2012" s="16" t="s">
        <v>60</v>
      </c>
      <c r="G2012" s="18">
        <v>459.6</v>
      </c>
      <c r="H2012" s="19">
        <v>43797</v>
      </c>
      <c r="I2012" s="16" t="s">
        <v>22</v>
      </c>
    </row>
    <row r="2013" spans="1:9" ht="45" x14ac:dyDescent="0.25">
      <c r="A2013" s="16" t="s">
        <v>119</v>
      </c>
      <c r="B2013" s="16">
        <v>40206204</v>
      </c>
      <c r="C2013" s="16">
        <v>41270000000</v>
      </c>
      <c r="D2013" s="16">
        <v>4127001000</v>
      </c>
      <c r="E2013" s="16" t="s">
        <v>52</v>
      </c>
      <c r="F2013" s="16" t="s">
        <v>84</v>
      </c>
      <c r="G2013" s="18">
        <v>67.319999999999993</v>
      </c>
      <c r="H2013" s="19">
        <v>43797</v>
      </c>
      <c r="I2013" s="16" t="s">
        <v>22</v>
      </c>
    </row>
    <row r="2014" spans="1:9" ht="45" x14ac:dyDescent="0.25">
      <c r="A2014" s="16" t="s">
        <v>119</v>
      </c>
      <c r="B2014" s="16">
        <v>40206235</v>
      </c>
      <c r="C2014" s="16">
        <v>41270000000</v>
      </c>
      <c r="D2014" s="16">
        <v>4127001000</v>
      </c>
      <c r="E2014" s="16" t="s">
        <v>52</v>
      </c>
      <c r="F2014" s="16" t="s">
        <v>76</v>
      </c>
      <c r="G2014" s="18">
        <v>23.11</v>
      </c>
      <c r="H2014" s="19">
        <v>43797</v>
      </c>
      <c r="I2014" s="16" t="s">
        <v>22</v>
      </c>
    </row>
    <row r="2015" spans="1:9" ht="45" x14ac:dyDescent="0.25">
      <c r="A2015" s="16" t="s">
        <v>119</v>
      </c>
      <c r="B2015" s="16">
        <v>40206235</v>
      </c>
      <c r="C2015" s="16">
        <v>41270000000</v>
      </c>
      <c r="D2015" s="16">
        <v>4127001000</v>
      </c>
      <c r="E2015" s="16" t="s">
        <v>52</v>
      </c>
      <c r="F2015" s="16" t="s">
        <v>76</v>
      </c>
      <c r="G2015" s="18">
        <v>59.07</v>
      </c>
      <c r="H2015" s="19">
        <v>43797</v>
      </c>
      <c r="I2015" s="16" t="s">
        <v>22</v>
      </c>
    </row>
    <row r="2016" spans="1:9" ht="45" x14ac:dyDescent="0.25">
      <c r="A2016" s="16" t="s">
        <v>119</v>
      </c>
      <c r="B2016" s="16">
        <v>40206235</v>
      </c>
      <c r="C2016" s="16">
        <v>41270000000</v>
      </c>
      <c r="D2016" s="16">
        <v>4127001000</v>
      </c>
      <c r="E2016" s="16" t="s">
        <v>52</v>
      </c>
      <c r="F2016" s="16" t="s">
        <v>76</v>
      </c>
      <c r="G2016" s="18">
        <v>77.33</v>
      </c>
      <c r="H2016" s="19">
        <v>43797</v>
      </c>
      <c r="I2016" s="16" t="s">
        <v>22</v>
      </c>
    </row>
    <row r="2017" spans="1:9" ht="45" x14ac:dyDescent="0.25">
      <c r="A2017" s="16" t="s">
        <v>119</v>
      </c>
      <c r="B2017" s="16">
        <v>40206235</v>
      </c>
      <c r="C2017" s="16">
        <v>41270000000</v>
      </c>
      <c r="D2017" s="16">
        <v>4127001000</v>
      </c>
      <c r="E2017" s="16" t="s">
        <v>52</v>
      </c>
      <c r="F2017" s="16" t="s">
        <v>76</v>
      </c>
      <c r="G2017" s="18">
        <v>4.4800000000000004</v>
      </c>
      <c r="H2017" s="19">
        <v>43797</v>
      </c>
      <c r="I2017" s="16" t="s">
        <v>22</v>
      </c>
    </row>
    <row r="2018" spans="1:9" ht="45" x14ac:dyDescent="0.25">
      <c r="A2018" s="16" t="s">
        <v>119</v>
      </c>
      <c r="B2018" s="16">
        <v>40206235</v>
      </c>
      <c r="C2018" s="16">
        <v>41270000000</v>
      </c>
      <c r="D2018" s="16">
        <v>4127001000</v>
      </c>
      <c r="E2018" s="16" t="s">
        <v>52</v>
      </c>
      <c r="F2018" s="16" t="s">
        <v>76</v>
      </c>
      <c r="G2018" s="18">
        <v>514.44000000000005</v>
      </c>
      <c r="H2018" s="19">
        <v>43797</v>
      </c>
      <c r="I2018" s="16" t="s">
        <v>22</v>
      </c>
    </row>
    <row r="2019" spans="1:9" ht="45" x14ac:dyDescent="0.25">
      <c r="A2019" s="16" t="s">
        <v>119</v>
      </c>
      <c r="B2019" s="16">
        <v>40206419</v>
      </c>
      <c r="C2019" s="16">
        <v>41270000000</v>
      </c>
      <c r="D2019" s="16">
        <v>4127001000</v>
      </c>
      <c r="E2019" s="16" t="s">
        <v>52</v>
      </c>
      <c r="F2019" s="16" t="s">
        <v>56</v>
      </c>
      <c r="G2019" s="18">
        <v>150</v>
      </c>
      <c r="H2019" s="19">
        <v>43797</v>
      </c>
      <c r="I2019" s="16" t="s">
        <v>22</v>
      </c>
    </row>
    <row r="2020" spans="1:9" ht="45" x14ac:dyDescent="0.25">
      <c r="A2020" s="16" t="s">
        <v>119</v>
      </c>
      <c r="B2020" s="16">
        <v>40206378</v>
      </c>
      <c r="C2020" s="16">
        <v>41270000000</v>
      </c>
      <c r="D2020" s="16">
        <v>4127001000</v>
      </c>
      <c r="E2020" s="16" t="s">
        <v>52</v>
      </c>
      <c r="F2020" s="16" t="s">
        <v>53</v>
      </c>
      <c r="G2020" s="18">
        <v>150</v>
      </c>
      <c r="H2020" s="19">
        <v>43797</v>
      </c>
      <c r="I2020" s="16" t="s">
        <v>22</v>
      </c>
    </row>
    <row r="2021" spans="1:9" ht="45" x14ac:dyDescent="0.25">
      <c r="A2021" s="16" t="s">
        <v>119</v>
      </c>
      <c r="B2021" s="16">
        <v>40206423</v>
      </c>
      <c r="C2021" s="16">
        <v>41270000000</v>
      </c>
      <c r="D2021" s="16">
        <v>4127001000</v>
      </c>
      <c r="E2021" s="16" t="s">
        <v>52</v>
      </c>
      <c r="F2021" s="16" t="s">
        <v>53</v>
      </c>
      <c r="G2021" s="18">
        <v>150</v>
      </c>
      <c r="H2021" s="19">
        <v>43797</v>
      </c>
      <c r="I2021" s="16" t="s">
        <v>22</v>
      </c>
    </row>
    <row r="2022" spans="1:9" ht="45" x14ac:dyDescent="0.25">
      <c r="A2022" s="16" t="s">
        <v>119</v>
      </c>
      <c r="B2022" s="16">
        <v>40206484</v>
      </c>
      <c r="C2022" s="16">
        <v>41270000000</v>
      </c>
      <c r="D2022" s="16">
        <v>4127001000</v>
      </c>
      <c r="E2022" s="16" t="s">
        <v>52</v>
      </c>
      <c r="F2022" s="16" t="s">
        <v>53</v>
      </c>
      <c r="G2022" s="18">
        <v>150</v>
      </c>
      <c r="H2022" s="19">
        <v>43797</v>
      </c>
      <c r="I2022" s="16" t="s">
        <v>22</v>
      </c>
    </row>
    <row r="2023" spans="1:9" ht="45" x14ac:dyDescent="0.25">
      <c r="A2023" s="16" t="s">
        <v>119</v>
      </c>
      <c r="B2023" s="16">
        <v>40206430</v>
      </c>
      <c r="C2023" s="16">
        <v>41270000000</v>
      </c>
      <c r="D2023" s="16">
        <v>4127001000</v>
      </c>
      <c r="E2023" s="16" t="s">
        <v>52</v>
      </c>
      <c r="F2023" s="16" t="s">
        <v>76</v>
      </c>
      <c r="G2023" s="18">
        <v>243.89</v>
      </c>
      <c r="H2023" s="19">
        <v>43797</v>
      </c>
      <c r="I2023" s="16" t="s">
        <v>22</v>
      </c>
    </row>
    <row r="2024" spans="1:9" ht="45" x14ac:dyDescent="0.25">
      <c r="A2024" s="16" t="s">
        <v>119</v>
      </c>
      <c r="B2024" s="16">
        <v>40206436</v>
      </c>
      <c r="C2024" s="16">
        <v>41270000000</v>
      </c>
      <c r="D2024" s="16">
        <v>4127001000</v>
      </c>
      <c r="E2024" s="16" t="s">
        <v>52</v>
      </c>
      <c r="F2024" s="16" t="s">
        <v>84</v>
      </c>
      <c r="G2024" s="18">
        <v>14.15</v>
      </c>
      <c r="H2024" s="19">
        <v>43797</v>
      </c>
      <c r="I2024" s="16" t="s">
        <v>22</v>
      </c>
    </row>
    <row r="2025" spans="1:9" ht="45" x14ac:dyDescent="0.25">
      <c r="A2025" s="16" t="s">
        <v>119</v>
      </c>
      <c r="B2025" s="16">
        <v>40205959</v>
      </c>
      <c r="C2025" s="16">
        <v>41270000000</v>
      </c>
      <c r="D2025" s="16">
        <v>4127001000</v>
      </c>
      <c r="E2025" s="16" t="s">
        <v>52</v>
      </c>
      <c r="F2025" s="16" t="s">
        <v>90</v>
      </c>
      <c r="G2025" s="18">
        <v>150</v>
      </c>
      <c r="H2025" s="19">
        <v>43797</v>
      </c>
      <c r="I2025" s="16" t="s">
        <v>22</v>
      </c>
    </row>
    <row r="2026" spans="1:9" ht="45" x14ac:dyDescent="0.25">
      <c r="A2026" s="16" t="s">
        <v>119</v>
      </c>
      <c r="B2026" s="16">
        <v>40205573</v>
      </c>
      <c r="C2026" s="16">
        <v>41270000000</v>
      </c>
      <c r="D2026" s="16">
        <v>4127001000</v>
      </c>
      <c r="E2026" s="16" t="s">
        <v>52</v>
      </c>
      <c r="F2026" s="16" t="s">
        <v>76</v>
      </c>
      <c r="G2026" s="18">
        <v>256.33</v>
      </c>
      <c r="H2026" s="19">
        <v>43797</v>
      </c>
      <c r="I2026" s="16" t="s">
        <v>22</v>
      </c>
    </row>
    <row r="2027" spans="1:9" ht="45" x14ac:dyDescent="0.25">
      <c r="A2027" s="16" t="s">
        <v>119</v>
      </c>
      <c r="B2027" s="16">
        <v>40205523</v>
      </c>
      <c r="C2027" s="16">
        <v>41270000000</v>
      </c>
      <c r="D2027" s="16">
        <v>4127001000</v>
      </c>
      <c r="E2027" s="16" t="s">
        <v>52</v>
      </c>
      <c r="F2027" s="16" t="s">
        <v>53</v>
      </c>
      <c r="G2027" s="18">
        <v>383</v>
      </c>
      <c r="H2027" s="19">
        <v>43797</v>
      </c>
      <c r="I2027" s="16" t="s">
        <v>22</v>
      </c>
    </row>
    <row r="2028" spans="1:9" ht="45" x14ac:dyDescent="0.25">
      <c r="A2028" s="16" t="s">
        <v>119</v>
      </c>
      <c r="B2028" s="16">
        <v>40206002</v>
      </c>
      <c r="C2028" s="16">
        <v>41270000000</v>
      </c>
      <c r="D2028" s="16">
        <v>4127001000</v>
      </c>
      <c r="E2028" s="16" t="s">
        <v>52</v>
      </c>
      <c r="F2028" s="16" t="s">
        <v>76</v>
      </c>
      <c r="G2028" s="18">
        <v>204.26</v>
      </c>
      <c r="H2028" s="19">
        <v>43797</v>
      </c>
      <c r="I2028" s="16" t="s">
        <v>22</v>
      </c>
    </row>
    <row r="2029" spans="1:9" ht="45" x14ac:dyDescent="0.25">
      <c r="A2029" s="16" t="s">
        <v>119</v>
      </c>
      <c r="B2029" s="16">
        <v>40206011</v>
      </c>
      <c r="C2029" s="16">
        <v>41270000000</v>
      </c>
      <c r="D2029" s="16">
        <v>4127001000</v>
      </c>
      <c r="E2029" s="16" t="s">
        <v>52</v>
      </c>
      <c r="F2029" s="16" t="s">
        <v>84</v>
      </c>
      <c r="G2029" s="18">
        <v>19.41</v>
      </c>
      <c r="H2029" s="19">
        <v>43797</v>
      </c>
      <c r="I2029" s="16" t="s">
        <v>22</v>
      </c>
    </row>
    <row r="2030" spans="1:9" ht="45" x14ac:dyDescent="0.25">
      <c r="A2030" s="16" t="s">
        <v>119</v>
      </c>
      <c r="B2030" s="16">
        <v>40205864</v>
      </c>
      <c r="C2030" s="16">
        <v>41270000000</v>
      </c>
      <c r="D2030" s="16">
        <v>4127001000</v>
      </c>
      <c r="E2030" s="16" t="s">
        <v>52</v>
      </c>
      <c r="F2030" s="16" t="s">
        <v>98</v>
      </c>
      <c r="G2030" s="18">
        <v>150</v>
      </c>
      <c r="H2030" s="19">
        <v>43797</v>
      </c>
      <c r="I2030" s="16" t="s">
        <v>22</v>
      </c>
    </row>
    <row r="2031" spans="1:9" ht="45" x14ac:dyDescent="0.25">
      <c r="A2031" s="16" t="s">
        <v>119</v>
      </c>
      <c r="B2031" s="16">
        <v>40205920</v>
      </c>
      <c r="C2031" s="16">
        <v>41270000000</v>
      </c>
      <c r="D2031" s="16">
        <v>4127001000</v>
      </c>
      <c r="E2031" s="16" t="s">
        <v>52</v>
      </c>
      <c r="F2031" s="16" t="s">
        <v>56</v>
      </c>
      <c r="G2031" s="18">
        <v>150</v>
      </c>
      <c r="H2031" s="19">
        <v>43797</v>
      </c>
      <c r="I2031" s="16" t="s">
        <v>22</v>
      </c>
    </row>
    <row r="2032" spans="1:9" ht="45" x14ac:dyDescent="0.25">
      <c r="A2032" s="16" t="s">
        <v>119</v>
      </c>
      <c r="B2032" s="16">
        <v>40205930</v>
      </c>
      <c r="C2032" s="16">
        <v>41270000000</v>
      </c>
      <c r="D2032" s="16">
        <v>4127001000</v>
      </c>
      <c r="E2032" s="16" t="s">
        <v>52</v>
      </c>
      <c r="F2032" s="16" t="s">
        <v>56</v>
      </c>
      <c r="G2032" s="18">
        <v>150</v>
      </c>
      <c r="H2032" s="19">
        <v>43797</v>
      </c>
      <c r="I2032" s="16" t="s">
        <v>22</v>
      </c>
    </row>
    <row r="2033" spans="1:9" ht="45" x14ac:dyDescent="0.25">
      <c r="A2033" s="16" t="s">
        <v>119</v>
      </c>
      <c r="B2033" s="16">
        <v>40205943</v>
      </c>
      <c r="C2033" s="16">
        <v>41270000000</v>
      </c>
      <c r="D2033" s="16">
        <v>4127001000</v>
      </c>
      <c r="E2033" s="16" t="s">
        <v>52</v>
      </c>
      <c r="F2033" s="16" t="s">
        <v>53</v>
      </c>
      <c r="G2033" s="18">
        <v>150</v>
      </c>
      <c r="H2033" s="19">
        <v>43797</v>
      </c>
      <c r="I2033" s="16" t="s">
        <v>22</v>
      </c>
    </row>
    <row r="2034" spans="1:9" ht="45" x14ac:dyDescent="0.25">
      <c r="A2034" s="16" t="s">
        <v>119</v>
      </c>
      <c r="B2034" s="16">
        <v>40205971</v>
      </c>
      <c r="C2034" s="16">
        <v>41270000000</v>
      </c>
      <c r="D2034" s="16">
        <v>4127001000</v>
      </c>
      <c r="E2034" s="16" t="s">
        <v>52</v>
      </c>
      <c r="F2034" s="16" t="s">
        <v>87</v>
      </c>
      <c r="G2034" s="18">
        <v>150</v>
      </c>
      <c r="H2034" s="19">
        <v>43797</v>
      </c>
      <c r="I2034" s="16" t="s">
        <v>22</v>
      </c>
    </row>
    <row r="2035" spans="1:9" ht="45" x14ac:dyDescent="0.25">
      <c r="A2035" s="16" t="s">
        <v>119</v>
      </c>
      <c r="B2035" s="16">
        <v>40205984</v>
      </c>
      <c r="C2035" s="16">
        <v>41270000000</v>
      </c>
      <c r="D2035" s="16">
        <v>4127001000</v>
      </c>
      <c r="E2035" s="16" t="s">
        <v>52</v>
      </c>
      <c r="F2035" s="16" t="s">
        <v>87</v>
      </c>
      <c r="G2035" s="18">
        <v>150</v>
      </c>
      <c r="H2035" s="19">
        <v>43797</v>
      </c>
      <c r="I2035" s="16" t="s">
        <v>22</v>
      </c>
    </row>
    <row r="2036" spans="1:9" ht="45" x14ac:dyDescent="0.25">
      <c r="A2036" s="16" t="s">
        <v>119</v>
      </c>
      <c r="B2036" s="16">
        <v>40206572</v>
      </c>
      <c r="C2036" s="16">
        <v>41270000000</v>
      </c>
      <c r="D2036" s="16">
        <v>4127001000</v>
      </c>
      <c r="E2036" s="16" t="s">
        <v>52</v>
      </c>
      <c r="F2036" s="16" t="s">
        <v>84</v>
      </c>
      <c r="G2036" s="18">
        <v>75.56</v>
      </c>
      <c r="H2036" s="19">
        <v>43797</v>
      </c>
      <c r="I2036" s="16" t="s">
        <v>22</v>
      </c>
    </row>
    <row r="2037" spans="1:9" ht="45" x14ac:dyDescent="0.25">
      <c r="A2037" s="16" t="s">
        <v>119</v>
      </c>
      <c r="B2037" s="16">
        <v>40206570</v>
      </c>
      <c r="C2037" s="16">
        <v>41270000000</v>
      </c>
      <c r="D2037" s="16">
        <v>4127001000</v>
      </c>
      <c r="E2037" s="16" t="s">
        <v>52</v>
      </c>
      <c r="F2037" s="16" t="s">
        <v>76</v>
      </c>
      <c r="G2037" s="18">
        <v>695.34</v>
      </c>
      <c r="H2037" s="19">
        <v>43797</v>
      </c>
      <c r="I2037" s="16" t="s">
        <v>22</v>
      </c>
    </row>
    <row r="2038" spans="1:9" ht="45" x14ac:dyDescent="0.25">
      <c r="A2038" s="16" t="s">
        <v>119</v>
      </c>
      <c r="B2038" s="16">
        <v>40206578</v>
      </c>
      <c r="C2038" s="16">
        <v>41270000000</v>
      </c>
      <c r="D2038" s="16">
        <v>4127001000</v>
      </c>
      <c r="E2038" s="16" t="s">
        <v>52</v>
      </c>
      <c r="F2038" s="16" t="s">
        <v>90</v>
      </c>
      <c r="G2038" s="18">
        <v>383</v>
      </c>
      <c r="H2038" s="19">
        <v>43797</v>
      </c>
      <c r="I2038" s="16" t="s">
        <v>22</v>
      </c>
    </row>
    <row r="2039" spans="1:9" ht="45" x14ac:dyDescent="0.25">
      <c r="A2039" s="16" t="s">
        <v>119</v>
      </c>
      <c r="B2039" s="16">
        <v>40205936</v>
      </c>
      <c r="C2039" s="16">
        <v>41270000000</v>
      </c>
      <c r="D2039" s="16">
        <v>4127001000</v>
      </c>
      <c r="E2039" s="16" t="s">
        <v>52</v>
      </c>
      <c r="F2039" s="16" t="s">
        <v>56</v>
      </c>
      <c r="G2039" s="18">
        <v>150</v>
      </c>
      <c r="H2039" s="19">
        <v>43797</v>
      </c>
      <c r="I2039" s="16" t="s">
        <v>22</v>
      </c>
    </row>
    <row r="2040" spans="1:9" ht="45" x14ac:dyDescent="0.25">
      <c r="A2040" s="16" t="s">
        <v>119</v>
      </c>
      <c r="B2040" s="16">
        <v>40205579</v>
      </c>
      <c r="C2040" s="16">
        <v>41270000000</v>
      </c>
      <c r="D2040" s="16">
        <v>4127001000</v>
      </c>
      <c r="E2040" s="16" t="s">
        <v>52</v>
      </c>
      <c r="F2040" s="16" t="s">
        <v>84</v>
      </c>
      <c r="G2040" s="18">
        <v>10.91</v>
      </c>
      <c r="H2040" s="19">
        <v>43797</v>
      </c>
      <c r="I2040" s="16" t="s">
        <v>22</v>
      </c>
    </row>
    <row r="2041" spans="1:9" ht="45" x14ac:dyDescent="0.25">
      <c r="A2041" s="16" t="s">
        <v>119</v>
      </c>
      <c r="B2041" s="16">
        <v>40206409</v>
      </c>
      <c r="C2041" s="16">
        <v>41270000000</v>
      </c>
      <c r="D2041" s="16">
        <v>4127001000</v>
      </c>
      <c r="E2041" s="16" t="s">
        <v>52</v>
      </c>
      <c r="F2041" s="16" t="s">
        <v>98</v>
      </c>
      <c r="G2041" s="18">
        <v>150</v>
      </c>
      <c r="H2041" s="19">
        <v>43797</v>
      </c>
      <c r="I2041" s="16" t="s">
        <v>22</v>
      </c>
    </row>
    <row r="2042" spans="1:9" ht="45" x14ac:dyDescent="0.25">
      <c r="A2042" s="16" t="s">
        <v>119</v>
      </c>
      <c r="B2042" s="16">
        <v>40207326</v>
      </c>
      <c r="C2042" s="16">
        <v>41110000000</v>
      </c>
      <c r="D2042" s="16">
        <v>4111001000</v>
      </c>
      <c r="E2042" s="16" t="s">
        <v>70</v>
      </c>
      <c r="F2042" s="16" t="s">
        <v>98</v>
      </c>
      <c r="G2042" s="18">
        <v>105.26</v>
      </c>
      <c r="H2042" s="19">
        <v>43798</v>
      </c>
      <c r="I2042" s="16" t="s">
        <v>22</v>
      </c>
    </row>
    <row r="2043" spans="1:9" ht="45" x14ac:dyDescent="0.25">
      <c r="A2043" s="16" t="s">
        <v>119</v>
      </c>
      <c r="B2043" s="16">
        <v>40207345</v>
      </c>
      <c r="C2043" s="16">
        <v>41110000000</v>
      </c>
      <c r="D2043" s="16">
        <v>4111001000</v>
      </c>
      <c r="E2043" s="16" t="s">
        <v>70</v>
      </c>
      <c r="F2043" s="16" t="s">
        <v>98</v>
      </c>
      <c r="G2043" s="18">
        <v>130.65</v>
      </c>
      <c r="H2043" s="19">
        <v>43798</v>
      </c>
      <c r="I2043" s="16" t="s">
        <v>22</v>
      </c>
    </row>
    <row r="2044" spans="1:9" ht="45" x14ac:dyDescent="0.25">
      <c r="A2044" s="16" t="s">
        <v>119</v>
      </c>
      <c r="B2044" s="16">
        <v>40207364</v>
      </c>
      <c r="C2044" s="16">
        <v>41110000000</v>
      </c>
      <c r="D2044" s="16">
        <v>4111001000</v>
      </c>
      <c r="E2044" s="16" t="s">
        <v>70</v>
      </c>
      <c r="F2044" s="16" t="s">
        <v>98</v>
      </c>
      <c r="G2044" s="18">
        <v>360.96</v>
      </c>
      <c r="H2044" s="19">
        <v>43798</v>
      </c>
      <c r="I2044" s="16" t="s">
        <v>22</v>
      </c>
    </row>
    <row r="2045" spans="1:9" ht="45" x14ac:dyDescent="0.25">
      <c r="A2045" s="16" t="s">
        <v>119</v>
      </c>
      <c r="B2045" s="16">
        <v>40207425</v>
      </c>
      <c r="C2045" s="16">
        <v>41110000000</v>
      </c>
      <c r="D2045" s="16">
        <v>4111001000</v>
      </c>
      <c r="E2045" s="16" t="s">
        <v>70</v>
      </c>
      <c r="F2045" s="16" t="s">
        <v>98</v>
      </c>
      <c r="G2045" s="18">
        <v>196.98</v>
      </c>
      <c r="H2045" s="19">
        <v>43798</v>
      </c>
      <c r="I2045" s="16" t="s">
        <v>22</v>
      </c>
    </row>
    <row r="2046" spans="1:9" ht="45" x14ac:dyDescent="0.25">
      <c r="A2046" s="16" t="s">
        <v>119</v>
      </c>
      <c r="B2046" s="16">
        <v>40207386</v>
      </c>
      <c r="C2046" s="16">
        <v>41110000000</v>
      </c>
      <c r="D2046" s="16">
        <v>4111001000</v>
      </c>
      <c r="E2046" s="16" t="s">
        <v>70</v>
      </c>
      <c r="F2046" s="16" t="s">
        <v>98</v>
      </c>
      <c r="G2046" s="18">
        <v>64.38</v>
      </c>
      <c r="H2046" s="19">
        <v>43798</v>
      </c>
      <c r="I2046" s="16" t="s">
        <v>22</v>
      </c>
    </row>
    <row r="2047" spans="1:9" ht="45" x14ac:dyDescent="0.25">
      <c r="A2047" s="16" t="s">
        <v>119</v>
      </c>
      <c r="B2047" s="16">
        <v>40207442</v>
      </c>
      <c r="C2047" s="16">
        <v>41110000000</v>
      </c>
      <c r="D2047" s="16">
        <v>4111001000</v>
      </c>
      <c r="E2047" s="16" t="s">
        <v>70</v>
      </c>
      <c r="F2047" s="16" t="s">
        <v>98</v>
      </c>
      <c r="G2047" s="18">
        <v>190.73</v>
      </c>
      <c r="H2047" s="19">
        <v>43798</v>
      </c>
      <c r="I2047" s="16" t="s">
        <v>22</v>
      </c>
    </row>
    <row r="2048" spans="1:9" ht="45" x14ac:dyDescent="0.25">
      <c r="A2048" s="16" t="s">
        <v>119</v>
      </c>
      <c r="B2048" s="16">
        <v>40207583</v>
      </c>
      <c r="C2048" s="16">
        <v>41110000000</v>
      </c>
      <c r="D2048" s="16">
        <v>4111001000</v>
      </c>
      <c r="E2048" s="16" t="s">
        <v>70</v>
      </c>
      <c r="F2048" s="16" t="s">
        <v>121</v>
      </c>
      <c r="G2048" s="18">
        <v>88</v>
      </c>
      <c r="H2048" s="19">
        <v>43798</v>
      </c>
      <c r="I2048" s="16" t="s">
        <v>22</v>
      </c>
    </row>
    <row r="2049" spans="1:9" ht="45" x14ac:dyDescent="0.25">
      <c r="A2049" s="16" t="s">
        <v>119</v>
      </c>
      <c r="B2049" s="16">
        <v>40207802</v>
      </c>
      <c r="C2049" s="16">
        <v>41110000000</v>
      </c>
      <c r="D2049" s="16">
        <v>4111001000</v>
      </c>
      <c r="E2049" s="16" t="s">
        <v>70</v>
      </c>
      <c r="F2049" s="16" t="s">
        <v>175</v>
      </c>
      <c r="G2049" s="18">
        <v>272.51</v>
      </c>
      <c r="H2049" s="19">
        <v>43798</v>
      </c>
      <c r="I2049" s="16" t="s">
        <v>22</v>
      </c>
    </row>
    <row r="2050" spans="1:9" ht="45" x14ac:dyDescent="0.25">
      <c r="A2050" s="16" t="s">
        <v>119</v>
      </c>
      <c r="B2050" s="16">
        <v>40207607</v>
      </c>
      <c r="C2050" s="16">
        <v>41110000000</v>
      </c>
      <c r="D2050" s="16">
        <v>4111001000</v>
      </c>
      <c r="E2050" s="16" t="s">
        <v>70</v>
      </c>
      <c r="F2050" s="16" t="s">
        <v>90</v>
      </c>
      <c r="G2050" s="18">
        <v>236.61</v>
      </c>
      <c r="H2050" s="19">
        <v>43798</v>
      </c>
      <c r="I2050" s="16" t="s">
        <v>22</v>
      </c>
    </row>
    <row r="2051" spans="1:9" ht="45" x14ac:dyDescent="0.25">
      <c r="A2051" s="16" t="s">
        <v>119</v>
      </c>
      <c r="B2051" s="16">
        <v>40207674</v>
      </c>
      <c r="C2051" s="16">
        <v>41110000000</v>
      </c>
      <c r="D2051" s="16">
        <v>4111001000</v>
      </c>
      <c r="E2051" s="16" t="s">
        <v>70</v>
      </c>
      <c r="F2051" s="16" t="s">
        <v>89</v>
      </c>
      <c r="G2051" s="18">
        <v>237.29</v>
      </c>
      <c r="H2051" s="19">
        <v>43798</v>
      </c>
      <c r="I2051" s="16" t="s">
        <v>22</v>
      </c>
    </row>
    <row r="2052" spans="1:9" ht="45" x14ac:dyDescent="0.25">
      <c r="A2052" s="16" t="s">
        <v>119</v>
      </c>
      <c r="B2052" s="16">
        <v>40207705</v>
      </c>
      <c r="C2052" s="16">
        <v>41110000000</v>
      </c>
      <c r="D2052" s="16">
        <v>4111001000</v>
      </c>
      <c r="E2052" s="16" t="s">
        <v>70</v>
      </c>
      <c r="F2052" s="16" t="s">
        <v>122</v>
      </c>
      <c r="G2052" s="18">
        <v>221.16</v>
      </c>
      <c r="H2052" s="19">
        <v>43798</v>
      </c>
      <c r="I2052" s="16" t="s">
        <v>22</v>
      </c>
    </row>
    <row r="2053" spans="1:9" ht="45" x14ac:dyDescent="0.25">
      <c r="A2053" s="16" t="s">
        <v>119</v>
      </c>
      <c r="B2053" s="16">
        <v>40207338</v>
      </c>
      <c r="C2053" s="16">
        <v>41110000000</v>
      </c>
      <c r="D2053" s="16">
        <v>4111001000</v>
      </c>
      <c r="E2053" s="16" t="s">
        <v>70</v>
      </c>
      <c r="F2053" s="16" t="s">
        <v>58</v>
      </c>
      <c r="G2053" s="18">
        <v>1863.82</v>
      </c>
      <c r="H2053" s="19">
        <v>43798</v>
      </c>
      <c r="I2053" s="16" t="s">
        <v>22</v>
      </c>
    </row>
    <row r="2054" spans="1:9" ht="45" x14ac:dyDescent="0.25">
      <c r="A2054" s="16" t="s">
        <v>119</v>
      </c>
      <c r="B2054" s="16">
        <v>40207924</v>
      </c>
      <c r="C2054" s="16">
        <v>41110000000</v>
      </c>
      <c r="D2054" s="16">
        <v>4111001000</v>
      </c>
      <c r="E2054" s="16" t="s">
        <v>70</v>
      </c>
      <c r="F2054" s="16" t="s">
        <v>95</v>
      </c>
      <c r="G2054" s="18">
        <v>463.89</v>
      </c>
      <c r="H2054" s="19">
        <v>43798</v>
      </c>
      <c r="I2054" s="16" t="s">
        <v>22</v>
      </c>
    </row>
    <row r="2055" spans="1:9" ht="45" x14ac:dyDescent="0.25">
      <c r="A2055" s="16" t="s">
        <v>119</v>
      </c>
      <c r="B2055" s="16">
        <v>40207764</v>
      </c>
      <c r="C2055" s="16">
        <v>41110000000</v>
      </c>
      <c r="D2055" s="16">
        <v>4111001000</v>
      </c>
      <c r="E2055" s="16" t="s">
        <v>70</v>
      </c>
      <c r="F2055" s="16" t="s">
        <v>56</v>
      </c>
      <c r="G2055" s="18">
        <v>3577.84</v>
      </c>
      <c r="H2055" s="19">
        <v>43798</v>
      </c>
      <c r="I2055" s="16" t="s">
        <v>22</v>
      </c>
    </row>
    <row r="2056" spans="1:9" ht="45" x14ac:dyDescent="0.25">
      <c r="A2056" s="16" t="s">
        <v>119</v>
      </c>
      <c r="B2056" s="16">
        <v>40207635</v>
      </c>
      <c r="C2056" s="16">
        <v>41110000000</v>
      </c>
      <c r="D2056" s="16">
        <v>4111001000</v>
      </c>
      <c r="E2056" s="16" t="s">
        <v>70</v>
      </c>
      <c r="F2056" s="16" t="s">
        <v>26</v>
      </c>
      <c r="G2056" s="18">
        <v>13873.52</v>
      </c>
      <c r="H2056" s="19">
        <v>43798</v>
      </c>
      <c r="I2056" s="16" t="s">
        <v>22</v>
      </c>
    </row>
    <row r="2057" spans="1:9" ht="45" x14ac:dyDescent="0.25">
      <c r="A2057" s="16" t="s">
        <v>119</v>
      </c>
      <c r="B2057" s="16">
        <v>40207590</v>
      </c>
      <c r="C2057" s="16">
        <v>41110000000</v>
      </c>
      <c r="D2057" s="16">
        <v>4111001000</v>
      </c>
      <c r="E2057" s="16" t="s">
        <v>70</v>
      </c>
      <c r="F2057" s="16" t="s">
        <v>53</v>
      </c>
      <c r="G2057" s="18">
        <v>7164.84</v>
      </c>
      <c r="H2057" s="19">
        <v>43798</v>
      </c>
      <c r="I2057" s="16" t="s">
        <v>22</v>
      </c>
    </row>
    <row r="2058" spans="1:9" ht="45" x14ac:dyDescent="0.25">
      <c r="A2058" s="16" t="s">
        <v>119</v>
      </c>
      <c r="B2058" s="16">
        <v>40207454</v>
      </c>
      <c r="C2058" s="16">
        <v>41110000000</v>
      </c>
      <c r="D2058" s="16">
        <v>4111001000</v>
      </c>
      <c r="E2058" s="16" t="s">
        <v>70</v>
      </c>
      <c r="F2058" s="16" t="s">
        <v>57</v>
      </c>
      <c r="G2058" s="18">
        <v>4371.67</v>
      </c>
      <c r="H2058" s="19">
        <v>43798</v>
      </c>
      <c r="I2058" s="16" t="s">
        <v>22</v>
      </c>
    </row>
    <row r="2059" spans="1:9" ht="45" x14ac:dyDescent="0.25">
      <c r="A2059" s="16" t="s">
        <v>119</v>
      </c>
      <c r="B2059" s="16">
        <v>40207405</v>
      </c>
      <c r="C2059" s="16">
        <v>41110000000</v>
      </c>
      <c r="D2059" s="16">
        <v>4111001000</v>
      </c>
      <c r="E2059" s="16" t="s">
        <v>70</v>
      </c>
      <c r="F2059" s="16" t="s">
        <v>71</v>
      </c>
      <c r="G2059" s="18">
        <v>5978.03</v>
      </c>
      <c r="H2059" s="19">
        <v>43798</v>
      </c>
      <c r="I2059" s="16" t="s">
        <v>22</v>
      </c>
    </row>
    <row r="2060" spans="1:9" ht="45" x14ac:dyDescent="0.25">
      <c r="A2060" s="16" t="s">
        <v>119</v>
      </c>
      <c r="B2060" s="16">
        <v>40207373</v>
      </c>
      <c r="C2060" s="16">
        <v>41440000000</v>
      </c>
      <c r="D2060" s="16">
        <v>4144001100</v>
      </c>
      <c r="E2060" s="16" t="s">
        <v>135</v>
      </c>
      <c r="F2060" s="16" t="s">
        <v>58</v>
      </c>
      <c r="G2060" s="18">
        <v>9.32</v>
      </c>
      <c r="H2060" s="19">
        <v>43798</v>
      </c>
      <c r="I2060" s="16" t="s">
        <v>22</v>
      </c>
    </row>
    <row r="2061" spans="1:9" ht="45" x14ac:dyDescent="0.25">
      <c r="A2061" s="16" t="s">
        <v>119</v>
      </c>
      <c r="B2061" s="16">
        <v>40207947</v>
      </c>
      <c r="C2061" s="16">
        <v>41440000000</v>
      </c>
      <c r="D2061" s="16">
        <v>4144001100</v>
      </c>
      <c r="E2061" s="16" t="s">
        <v>135</v>
      </c>
      <c r="F2061" s="16" t="s">
        <v>95</v>
      </c>
      <c r="G2061" s="18">
        <v>2.3199999999999998</v>
      </c>
      <c r="H2061" s="19">
        <v>43798</v>
      </c>
      <c r="I2061" s="16" t="s">
        <v>22</v>
      </c>
    </row>
    <row r="2062" spans="1:9" ht="45" x14ac:dyDescent="0.25">
      <c r="A2062" s="16" t="s">
        <v>119</v>
      </c>
      <c r="B2062" s="16">
        <v>40207840</v>
      </c>
      <c r="C2062" s="16">
        <v>41440000000</v>
      </c>
      <c r="D2062" s="16">
        <v>4144001100</v>
      </c>
      <c r="E2062" s="16" t="s">
        <v>135</v>
      </c>
      <c r="F2062" s="16" t="s">
        <v>56</v>
      </c>
      <c r="G2062" s="18">
        <v>17.89</v>
      </c>
      <c r="H2062" s="19">
        <v>43798</v>
      </c>
      <c r="I2062" s="16" t="s">
        <v>22</v>
      </c>
    </row>
    <row r="2063" spans="1:9" ht="45" x14ac:dyDescent="0.25">
      <c r="A2063" s="16" t="s">
        <v>119</v>
      </c>
      <c r="B2063" s="16">
        <v>40207687</v>
      </c>
      <c r="C2063" s="16">
        <v>41440000000</v>
      </c>
      <c r="D2063" s="16">
        <v>4144001100</v>
      </c>
      <c r="E2063" s="16" t="s">
        <v>135</v>
      </c>
      <c r="F2063" s="16" t="s">
        <v>26</v>
      </c>
      <c r="G2063" s="18">
        <v>69.37</v>
      </c>
      <c r="H2063" s="19">
        <v>43798</v>
      </c>
      <c r="I2063" s="16" t="s">
        <v>22</v>
      </c>
    </row>
    <row r="2064" spans="1:9" ht="45" x14ac:dyDescent="0.25">
      <c r="A2064" s="16" t="s">
        <v>119</v>
      </c>
      <c r="B2064" s="16">
        <v>40207608</v>
      </c>
      <c r="C2064" s="16">
        <v>41440000000</v>
      </c>
      <c r="D2064" s="16">
        <v>4144001100</v>
      </c>
      <c r="E2064" s="16" t="s">
        <v>135</v>
      </c>
      <c r="F2064" s="16" t="s">
        <v>53</v>
      </c>
      <c r="G2064" s="18">
        <v>35.82</v>
      </c>
      <c r="H2064" s="19">
        <v>43798</v>
      </c>
      <c r="I2064" s="16" t="s">
        <v>22</v>
      </c>
    </row>
    <row r="2065" spans="1:9" ht="45" x14ac:dyDescent="0.25">
      <c r="A2065" s="16" t="s">
        <v>119</v>
      </c>
      <c r="B2065" s="16">
        <v>40207514</v>
      </c>
      <c r="C2065" s="16">
        <v>41440000000</v>
      </c>
      <c r="D2065" s="16">
        <v>4144001100</v>
      </c>
      <c r="E2065" s="16" t="s">
        <v>135</v>
      </c>
      <c r="F2065" s="16" t="s">
        <v>57</v>
      </c>
      <c r="G2065" s="18">
        <v>21.86</v>
      </c>
      <c r="H2065" s="19">
        <v>43798</v>
      </c>
      <c r="I2065" s="16" t="s">
        <v>22</v>
      </c>
    </row>
    <row r="2066" spans="1:9" ht="45" x14ac:dyDescent="0.25">
      <c r="A2066" s="16" t="s">
        <v>119</v>
      </c>
      <c r="B2066" s="16">
        <v>40207424</v>
      </c>
      <c r="C2066" s="16">
        <v>41440000000</v>
      </c>
      <c r="D2066" s="16">
        <v>4144001100</v>
      </c>
      <c r="E2066" s="16" t="s">
        <v>135</v>
      </c>
      <c r="F2066" s="16" t="s">
        <v>71</v>
      </c>
      <c r="G2066" s="18">
        <v>29.89</v>
      </c>
      <c r="H2066" s="19">
        <v>43798</v>
      </c>
      <c r="I2066" s="16" t="s">
        <v>22</v>
      </c>
    </row>
    <row r="2067" spans="1:9" ht="45" x14ac:dyDescent="0.25">
      <c r="A2067" s="16" t="s">
        <v>119</v>
      </c>
      <c r="B2067" s="16">
        <v>40207235</v>
      </c>
      <c r="C2067" s="16">
        <v>41410000000</v>
      </c>
      <c r="D2067" s="16">
        <v>4141001100</v>
      </c>
      <c r="E2067" s="16" t="s">
        <v>55</v>
      </c>
      <c r="F2067" s="16" t="s">
        <v>90</v>
      </c>
      <c r="G2067" s="18">
        <v>18</v>
      </c>
      <c r="H2067" s="19">
        <v>43798</v>
      </c>
      <c r="I2067" s="16" t="s">
        <v>22</v>
      </c>
    </row>
    <row r="2068" spans="1:9" ht="45" x14ac:dyDescent="0.25">
      <c r="A2068" s="16" t="s">
        <v>119</v>
      </c>
      <c r="B2068" s="16">
        <v>40207235</v>
      </c>
      <c r="C2068" s="16">
        <v>41410000000</v>
      </c>
      <c r="D2068" s="16">
        <v>4141001100</v>
      </c>
      <c r="E2068" s="16" t="s">
        <v>55</v>
      </c>
      <c r="F2068" s="16" t="s">
        <v>90</v>
      </c>
      <c r="G2068" s="18">
        <v>18</v>
      </c>
      <c r="H2068" s="19">
        <v>43798</v>
      </c>
      <c r="I2068" s="16" t="s">
        <v>22</v>
      </c>
    </row>
    <row r="2069" spans="1:9" ht="45" x14ac:dyDescent="0.25">
      <c r="A2069" s="16" t="s">
        <v>119</v>
      </c>
      <c r="B2069" s="16">
        <v>40208487</v>
      </c>
      <c r="C2069" s="16">
        <v>41410000000</v>
      </c>
      <c r="D2069" s="16">
        <v>4141001100</v>
      </c>
      <c r="E2069" s="16" t="s">
        <v>55</v>
      </c>
      <c r="F2069" s="16" t="s">
        <v>90</v>
      </c>
      <c r="G2069" s="18">
        <v>18</v>
      </c>
      <c r="H2069" s="19">
        <v>43798</v>
      </c>
      <c r="I2069" s="16" t="s">
        <v>22</v>
      </c>
    </row>
    <row r="2070" spans="1:9" ht="45" x14ac:dyDescent="0.25">
      <c r="A2070" s="16" t="s">
        <v>119</v>
      </c>
      <c r="B2070" s="16">
        <v>40208487</v>
      </c>
      <c r="C2070" s="16">
        <v>41410000000</v>
      </c>
      <c r="D2070" s="16">
        <v>4141001100</v>
      </c>
      <c r="E2070" s="16" t="s">
        <v>55</v>
      </c>
      <c r="F2070" s="16" t="s">
        <v>90</v>
      </c>
      <c r="G2070" s="18">
        <v>18</v>
      </c>
      <c r="H2070" s="19">
        <v>43798</v>
      </c>
      <c r="I2070" s="16" t="s">
        <v>22</v>
      </c>
    </row>
    <row r="2071" spans="1:9" ht="45" x14ac:dyDescent="0.25">
      <c r="A2071" s="16" t="s">
        <v>119</v>
      </c>
      <c r="B2071" s="16">
        <v>40208487</v>
      </c>
      <c r="C2071" s="16">
        <v>41410000000</v>
      </c>
      <c r="D2071" s="16">
        <v>4141001200</v>
      </c>
      <c r="E2071" s="16" t="s">
        <v>92</v>
      </c>
      <c r="F2071" s="16" t="s">
        <v>90</v>
      </c>
      <c r="G2071" s="18">
        <v>4.5</v>
      </c>
      <c r="H2071" s="19">
        <v>43798</v>
      </c>
      <c r="I2071" s="16" t="s">
        <v>22</v>
      </c>
    </row>
    <row r="2072" spans="1:9" ht="45" x14ac:dyDescent="0.25">
      <c r="A2072" s="16" t="s">
        <v>119</v>
      </c>
      <c r="B2072" s="16">
        <v>40208487</v>
      </c>
      <c r="C2072" s="16">
        <v>41410000000</v>
      </c>
      <c r="D2072" s="16">
        <v>4141001200</v>
      </c>
      <c r="E2072" s="16" t="s">
        <v>92</v>
      </c>
      <c r="F2072" s="16" t="s">
        <v>90</v>
      </c>
      <c r="G2072" s="18">
        <v>1</v>
      </c>
      <c r="H2072" s="19">
        <v>43798</v>
      </c>
      <c r="I2072" s="16" t="s">
        <v>22</v>
      </c>
    </row>
    <row r="2073" spans="1:9" ht="45" x14ac:dyDescent="0.25">
      <c r="A2073" s="16" t="s">
        <v>119</v>
      </c>
      <c r="B2073" s="16">
        <v>40208487</v>
      </c>
      <c r="C2073" s="16">
        <v>41410000000</v>
      </c>
      <c r="D2073" s="16">
        <v>4141001100</v>
      </c>
      <c r="E2073" s="16" t="s">
        <v>55</v>
      </c>
      <c r="F2073" s="16" t="s">
        <v>90</v>
      </c>
      <c r="G2073" s="18">
        <v>18</v>
      </c>
      <c r="H2073" s="19">
        <v>43798</v>
      </c>
      <c r="I2073" s="16" t="s">
        <v>22</v>
      </c>
    </row>
    <row r="2074" spans="1:9" ht="45" x14ac:dyDescent="0.25">
      <c r="A2074" s="16" t="s">
        <v>119</v>
      </c>
      <c r="B2074" s="16">
        <v>40208536</v>
      </c>
      <c r="C2074" s="16">
        <v>41410000000</v>
      </c>
      <c r="D2074" s="16">
        <v>4141001100</v>
      </c>
      <c r="E2074" s="16" t="s">
        <v>55</v>
      </c>
      <c r="F2074" s="16" t="s">
        <v>87</v>
      </c>
      <c r="G2074" s="18">
        <v>18</v>
      </c>
      <c r="H2074" s="19">
        <v>43798</v>
      </c>
      <c r="I2074" s="16" t="s">
        <v>22</v>
      </c>
    </row>
    <row r="2075" spans="1:9" ht="45" x14ac:dyDescent="0.25">
      <c r="A2075" s="16" t="s">
        <v>119</v>
      </c>
      <c r="B2075" s="16">
        <v>40208536</v>
      </c>
      <c r="C2075" s="16">
        <v>41410000000</v>
      </c>
      <c r="D2075" s="16">
        <v>4141001100</v>
      </c>
      <c r="E2075" s="16" t="s">
        <v>55</v>
      </c>
      <c r="F2075" s="16" t="s">
        <v>87</v>
      </c>
      <c r="G2075" s="18">
        <v>18</v>
      </c>
      <c r="H2075" s="19">
        <v>43798</v>
      </c>
      <c r="I2075" s="16" t="s">
        <v>22</v>
      </c>
    </row>
    <row r="2076" spans="1:9" ht="45" x14ac:dyDescent="0.25">
      <c r="A2076" s="16" t="s">
        <v>119</v>
      </c>
      <c r="B2076" s="16">
        <v>40208536</v>
      </c>
      <c r="C2076" s="16">
        <v>41410000000</v>
      </c>
      <c r="D2076" s="16">
        <v>4141001100</v>
      </c>
      <c r="E2076" s="16" t="s">
        <v>55</v>
      </c>
      <c r="F2076" s="16" t="s">
        <v>87</v>
      </c>
      <c r="G2076" s="18">
        <v>18</v>
      </c>
      <c r="H2076" s="19">
        <v>43798</v>
      </c>
      <c r="I2076" s="16" t="s">
        <v>22</v>
      </c>
    </row>
    <row r="2077" spans="1:9" ht="45" x14ac:dyDescent="0.25">
      <c r="A2077" s="16" t="s">
        <v>119</v>
      </c>
      <c r="B2077" s="16">
        <v>40208666</v>
      </c>
      <c r="C2077" s="16">
        <v>41410000000</v>
      </c>
      <c r="D2077" s="16">
        <v>4141001100</v>
      </c>
      <c r="E2077" s="16" t="s">
        <v>55</v>
      </c>
      <c r="F2077" s="16" t="s">
        <v>53</v>
      </c>
      <c r="G2077" s="18">
        <v>18</v>
      </c>
      <c r="H2077" s="19">
        <v>43798</v>
      </c>
      <c r="I2077" s="16" t="s">
        <v>22</v>
      </c>
    </row>
    <row r="2078" spans="1:9" ht="45" x14ac:dyDescent="0.25">
      <c r="A2078" s="16" t="s">
        <v>119</v>
      </c>
      <c r="B2078" s="16">
        <v>40208666</v>
      </c>
      <c r="C2078" s="16">
        <v>41410000000</v>
      </c>
      <c r="D2078" s="16">
        <v>4141001200</v>
      </c>
      <c r="E2078" s="16" t="s">
        <v>92</v>
      </c>
      <c r="F2078" s="16" t="s">
        <v>53</v>
      </c>
      <c r="G2078" s="18">
        <v>9</v>
      </c>
      <c r="H2078" s="19">
        <v>43798</v>
      </c>
      <c r="I2078" s="16" t="s">
        <v>22</v>
      </c>
    </row>
    <row r="2079" spans="1:9" ht="45" x14ac:dyDescent="0.25">
      <c r="A2079" s="16" t="s">
        <v>119</v>
      </c>
      <c r="B2079" s="16">
        <v>40208666</v>
      </c>
      <c r="C2079" s="16">
        <v>41410000000</v>
      </c>
      <c r="D2079" s="16">
        <v>4141001100</v>
      </c>
      <c r="E2079" s="16" t="s">
        <v>55</v>
      </c>
      <c r="F2079" s="16" t="s">
        <v>53</v>
      </c>
      <c r="G2079" s="18">
        <v>18</v>
      </c>
      <c r="H2079" s="19">
        <v>43798</v>
      </c>
      <c r="I2079" s="16" t="s">
        <v>22</v>
      </c>
    </row>
    <row r="2080" spans="1:9" ht="45" x14ac:dyDescent="0.25">
      <c r="A2080" s="16" t="s">
        <v>19</v>
      </c>
      <c r="B2080" s="16">
        <v>40214326</v>
      </c>
      <c r="C2080" s="16">
        <v>41480000000</v>
      </c>
      <c r="D2080" s="16">
        <v>4148001000</v>
      </c>
      <c r="E2080" s="16" t="s">
        <v>100</v>
      </c>
      <c r="F2080" s="16" t="s">
        <v>106</v>
      </c>
      <c r="G2080" s="18">
        <v>7999.9</v>
      </c>
      <c r="H2080" s="19">
        <v>43808</v>
      </c>
      <c r="I2080" s="16" t="s">
        <v>22</v>
      </c>
    </row>
    <row r="2081" spans="1:9" ht="45" x14ac:dyDescent="0.25">
      <c r="A2081" s="16" t="s">
        <v>19</v>
      </c>
      <c r="B2081" s="16">
        <v>40221260</v>
      </c>
      <c r="C2081" s="16">
        <v>44150000000</v>
      </c>
      <c r="D2081" s="16">
        <v>4415002000</v>
      </c>
      <c r="E2081" s="16" t="s">
        <v>23</v>
      </c>
      <c r="F2081" s="16" t="s">
        <v>21</v>
      </c>
      <c r="G2081" s="18">
        <v>100000.45</v>
      </c>
      <c r="H2081" s="19">
        <v>43822</v>
      </c>
      <c r="I2081" s="16" t="s">
        <v>22</v>
      </c>
    </row>
    <row r="2082" spans="1:9" ht="45" x14ac:dyDescent="0.25">
      <c r="A2082" s="16" t="s">
        <v>19</v>
      </c>
      <c r="B2082" s="16">
        <v>40235215</v>
      </c>
      <c r="C2082" s="16">
        <v>41480000000</v>
      </c>
      <c r="D2082" s="16">
        <v>4148001900</v>
      </c>
      <c r="E2082" s="16" t="s">
        <v>93</v>
      </c>
      <c r="F2082" s="16" t="s">
        <v>179</v>
      </c>
      <c r="G2082" s="18">
        <v>25</v>
      </c>
      <c r="H2082" s="19">
        <v>43824</v>
      </c>
      <c r="I2082" s="16" t="s">
        <v>22</v>
      </c>
    </row>
    <row r="2083" spans="1:9" ht="45" x14ac:dyDescent="0.25">
      <c r="A2083" s="16" t="s">
        <v>19</v>
      </c>
      <c r="B2083" s="16">
        <v>40235215</v>
      </c>
      <c r="C2083" s="16">
        <v>41480000000</v>
      </c>
      <c r="D2083" s="16">
        <v>4148001900</v>
      </c>
      <c r="E2083" s="16" t="s">
        <v>93</v>
      </c>
      <c r="F2083" s="16" t="s">
        <v>179</v>
      </c>
      <c r="G2083" s="18">
        <v>10358</v>
      </c>
      <c r="H2083" s="19">
        <v>43824</v>
      </c>
      <c r="I2083" s="16" t="s">
        <v>22</v>
      </c>
    </row>
    <row r="2084" spans="1:9" ht="45" x14ac:dyDescent="0.25">
      <c r="A2084" s="16" t="s">
        <v>19</v>
      </c>
      <c r="B2084" s="16">
        <v>40233184</v>
      </c>
      <c r="C2084" s="16">
        <v>44160000000</v>
      </c>
      <c r="D2084" s="16">
        <v>4416009000</v>
      </c>
      <c r="E2084" s="16" t="s">
        <v>27</v>
      </c>
      <c r="F2084" s="16" t="s">
        <v>43</v>
      </c>
      <c r="G2084" s="18">
        <v>98958.28</v>
      </c>
      <c r="H2084" s="19">
        <v>43825</v>
      </c>
      <c r="I2084" s="16" t="s">
        <v>22</v>
      </c>
    </row>
    <row r="2085" spans="1:9" ht="45" x14ac:dyDescent="0.25">
      <c r="A2085" s="16" t="s">
        <v>119</v>
      </c>
      <c r="B2085" s="16">
        <v>40207281</v>
      </c>
      <c r="C2085" s="16">
        <v>41120000000</v>
      </c>
      <c r="D2085" s="16">
        <v>4112001000</v>
      </c>
      <c r="E2085" s="16" t="s">
        <v>81</v>
      </c>
      <c r="F2085" s="16" t="s">
        <v>76</v>
      </c>
      <c r="G2085" s="18">
        <v>5535.97</v>
      </c>
      <c r="H2085" s="19">
        <v>43801</v>
      </c>
      <c r="I2085" s="16" t="s">
        <v>22</v>
      </c>
    </row>
    <row r="2086" spans="1:9" ht="60" x14ac:dyDescent="0.25">
      <c r="A2086" s="16" t="s">
        <v>119</v>
      </c>
      <c r="B2086" s="16">
        <v>40207281</v>
      </c>
      <c r="C2086" s="16">
        <v>41140000000</v>
      </c>
      <c r="D2086" s="16">
        <v>4114001000</v>
      </c>
      <c r="E2086" s="16" t="s">
        <v>75</v>
      </c>
      <c r="F2086" s="16" t="s">
        <v>76</v>
      </c>
      <c r="G2086" s="18">
        <v>3251.81</v>
      </c>
      <c r="H2086" s="19">
        <v>43801</v>
      </c>
      <c r="I2086" s="16" t="s">
        <v>22</v>
      </c>
    </row>
    <row r="2087" spans="1:9" ht="60" x14ac:dyDescent="0.25">
      <c r="A2087" s="16" t="s">
        <v>119</v>
      </c>
      <c r="B2087" s="16">
        <v>40207281</v>
      </c>
      <c r="C2087" s="16">
        <v>41130000000</v>
      </c>
      <c r="D2087" s="16">
        <v>4113001000</v>
      </c>
      <c r="E2087" s="16" t="s">
        <v>75</v>
      </c>
      <c r="F2087" s="16" t="s">
        <v>76</v>
      </c>
      <c r="G2087" s="18">
        <v>8868.64</v>
      </c>
      <c r="H2087" s="19">
        <v>43801</v>
      </c>
      <c r="I2087" s="16" t="s">
        <v>22</v>
      </c>
    </row>
    <row r="2088" spans="1:9" ht="45" x14ac:dyDescent="0.25">
      <c r="A2088" s="16" t="s">
        <v>119</v>
      </c>
      <c r="B2088" s="16">
        <v>40207281</v>
      </c>
      <c r="C2088" s="16">
        <v>41130000000</v>
      </c>
      <c r="D2088" s="16">
        <v>4113002000</v>
      </c>
      <c r="E2088" s="16" t="s">
        <v>77</v>
      </c>
      <c r="F2088" s="16" t="s">
        <v>76</v>
      </c>
      <c r="G2088" s="18">
        <v>5025.49</v>
      </c>
      <c r="H2088" s="19">
        <v>43801</v>
      </c>
      <c r="I2088" s="16" t="s">
        <v>22</v>
      </c>
    </row>
    <row r="2089" spans="1:9" ht="45" x14ac:dyDescent="0.25">
      <c r="A2089" s="16" t="s">
        <v>119</v>
      </c>
      <c r="B2089" s="16">
        <v>40207281</v>
      </c>
      <c r="C2089" s="16">
        <v>41140000000</v>
      </c>
      <c r="D2089" s="16">
        <v>4114002000</v>
      </c>
      <c r="E2089" s="16" t="s">
        <v>77</v>
      </c>
      <c r="F2089" s="16" t="s">
        <v>76</v>
      </c>
      <c r="G2089" s="18">
        <v>1359.83</v>
      </c>
      <c r="H2089" s="19">
        <v>43801</v>
      </c>
      <c r="I2089" s="16" t="s">
        <v>22</v>
      </c>
    </row>
    <row r="2090" spans="1:9" ht="45" x14ac:dyDescent="0.25">
      <c r="A2090" s="16" t="s">
        <v>119</v>
      </c>
      <c r="B2090" s="16">
        <v>40207281</v>
      </c>
      <c r="C2090" s="16">
        <v>41130000000</v>
      </c>
      <c r="D2090" s="16">
        <v>4113003000</v>
      </c>
      <c r="E2090" s="16" t="s">
        <v>78</v>
      </c>
      <c r="F2090" s="16" t="s">
        <v>76</v>
      </c>
      <c r="G2090" s="18">
        <v>295.62</v>
      </c>
      <c r="H2090" s="19">
        <v>43801</v>
      </c>
      <c r="I2090" s="16" t="s">
        <v>22</v>
      </c>
    </row>
    <row r="2091" spans="1:9" ht="45" x14ac:dyDescent="0.25">
      <c r="A2091" s="16" t="s">
        <v>119</v>
      </c>
      <c r="B2091" s="16">
        <v>40207281</v>
      </c>
      <c r="C2091" s="16">
        <v>41140000000</v>
      </c>
      <c r="D2091" s="16">
        <v>4114003000</v>
      </c>
      <c r="E2091" s="16" t="s">
        <v>78</v>
      </c>
      <c r="F2091" s="16" t="s">
        <v>76</v>
      </c>
      <c r="G2091" s="18">
        <v>295.62</v>
      </c>
      <c r="H2091" s="19">
        <v>43801</v>
      </c>
      <c r="I2091" s="16" t="s">
        <v>22</v>
      </c>
    </row>
    <row r="2092" spans="1:9" ht="45" x14ac:dyDescent="0.25">
      <c r="A2092" s="16" t="s">
        <v>119</v>
      </c>
      <c r="B2092" s="16">
        <v>40207281</v>
      </c>
      <c r="C2092" s="16">
        <v>41140000000</v>
      </c>
      <c r="D2092" s="16">
        <v>4114005000</v>
      </c>
      <c r="E2092" s="16" t="s">
        <v>80</v>
      </c>
      <c r="F2092" s="16" t="s">
        <v>76</v>
      </c>
      <c r="G2092" s="18">
        <v>118.22</v>
      </c>
      <c r="H2092" s="19">
        <v>43801</v>
      </c>
      <c r="I2092" s="16" t="s">
        <v>22</v>
      </c>
    </row>
    <row r="2093" spans="1:9" ht="45" x14ac:dyDescent="0.25">
      <c r="A2093" s="16" t="s">
        <v>119</v>
      </c>
      <c r="B2093" s="16">
        <v>40211781</v>
      </c>
      <c r="C2093" s="16">
        <v>41250000000</v>
      </c>
      <c r="D2093" s="16">
        <v>4125001000</v>
      </c>
      <c r="E2093" s="16" t="s">
        <v>107</v>
      </c>
      <c r="F2093" s="16" t="s">
        <v>87</v>
      </c>
      <c r="G2093" s="18">
        <v>8168.24</v>
      </c>
      <c r="H2093" s="19">
        <v>43801</v>
      </c>
      <c r="I2093" s="16" t="s">
        <v>22</v>
      </c>
    </row>
    <row r="2094" spans="1:9" ht="45" x14ac:dyDescent="0.25">
      <c r="A2094" s="16" t="s">
        <v>119</v>
      </c>
      <c r="B2094" s="16">
        <v>40211794</v>
      </c>
      <c r="C2094" s="16">
        <v>41250000000</v>
      </c>
      <c r="D2094" s="16">
        <v>4125001000</v>
      </c>
      <c r="E2094" s="16" t="s">
        <v>107</v>
      </c>
      <c r="F2094" s="16" t="s">
        <v>84</v>
      </c>
      <c r="G2094" s="18">
        <v>150.69</v>
      </c>
      <c r="H2094" s="19">
        <v>43801</v>
      </c>
      <c r="I2094" s="16" t="s">
        <v>22</v>
      </c>
    </row>
    <row r="2095" spans="1:9" ht="45" x14ac:dyDescent="0.25">
      <c r="A2095" s="16" t="s">
        <v>119</v>
      </c>
      <c r="B2095" s="16">
        <v>40211790</v>
      </c>
      <c r="C2095" s="16">
        <v>41250000000</v>
      </c>
      <c r="D2095" s="16">
        <v>4125001000</v>
      </c>
      <c r="E2095" s="16" t="s">
        <v>107</v>
      </c>
      <c r="F2095" s="16" t="s">
        <v>76</v>
      </c>
      <c r="G2095" s="18">
        <v>1004.59</v>
      </c>
      <c r="H2095" s="19">
        <v>43801</v>
      </c>
      <c r="I2095" s="16" t="s">
        <v>22</v>
      </c>
    </row>
    <row r="2096" spans="1:9" ht="60" x14ac:dyDescent="0.25">
      <c r="A2096" s="16" t="s">
        <v>119</v>
      </c>
      <c r="B2096" s="16">
        <v>40214550</v>
      </c>
      <c r="C2096" s="16">
        <v>41410000000</v>
      </c>
      <c r="D2096" s="16">
        <v>4141002100</v>
      </c>
      <c r="E2096" s="16" t="s">
        <v>103</v>
      </c>
      <c r="F2096" s="16" t="s">
        <v>74</v>
      </c>
      <c r="G2096" s="18">
        <v>600</v>
      </c>
      <c r="H2096" s="19">
        <v>43803</v>
      </c>
      <c r="I2096" s="16" t="s">
        <v>22</v>
      </c>
    </row>
    <row r="2097" spans="1:9" ht="60" x14ac:dyDescent="0.25">
      <c r="A2097" s="16" t="s">
        <v>119</v>
      </c>
      <c r="B2097" s="16">
        <v>40214550</v>
      </c>
      <c r="C2097" s="16">
        <v>41410000000</v>
      </c>
      <c r="D2097" s="16">
        <v>4141002100</v>
      </c>
      <c r="E2097" s="16" t="s">
        <v>103</v>
      </c>
      <c r="F2097" s="16" t="s">
        <v>74</v>
      </c>
      <c r="G2097" s="18">
        <v>1000</v>
      </c>
      <c r="H2097" s="19">
        <v>43803</v>
      </c>
      <c r="I2097" s="16" t="s">
        <v>22</v>
      </c>
    </row>
    <row r="2098" spans="1:9" ht="45" x14ac:dyDescent="0.25">
      <c r="A2098" s="16" t="s">
        <v>119</v>
      </c>
      <c r="B2098" s="16">
        <v>40213782</v>
      </c>
      <c r="C2098" s="16">
        <v>41430000000</v>
      </c>
      <c r="D2098" s="16">
        <v>4143003000</v>
      </c>
      <c r="E2098" s="16" t="s">
        <v>65</v>
      </c>
      <c r="F2098" s="16" t="s">
        <v>129</v>
      </c>
      <c r="G2098" s="18">
        <v>20</v>
      </c>
      <c r="H2098" s="19">
        <v>43808</v>
      </c>
      <c r="I2098" s="16" t="s">
        <v>22</v>
      </c>
    </row>
    <row r="2099" spans="1:9" ht="45" x14ac:dyDescent="0.25">
      <c r="A2099" s="16" t="s">
        <v>119</v>
      </c>
      <c r="B2099" s="16">
        <v>40213756</v>
      </c>
      <c r="C2099" s="16">
        <v>41310000000</v>
      </c>
      <c r="D2099" s="16">
        <v>4131001000</v>
      </c>
      <c r="E2099" s="16" t="s">
        <v>36</v>
      </c>
      <c r="F2099" s="16" t="s">
        <v>47</v>
      </c>
      <c r="G2099" s="18">
        <v>29.04</v>
      </c>
      <c r="H2099" s="19">
        <v>43808</v>
      </c>
      <c r="I2099" s="16" t="s">
        <v>22</v>
      </c>
    </row>
    <row r="2100" spans="1:9" ht="45" x14ac:dyDescent="0.25">
      <c r="A2100" s="16" t="s">
        <v>119</v>
      </c>
      <c r="B2100" s="16">
        <v>40213756</v>
      </c>
      <c r="C2100" s="16">
        <v>41310000000</v>
      </c>
      <c r="D2100" s="16">
        <v>4131001000</v>
      </c>
      <c r="E2100" s="16" t="s">
        <v>36</v>
      </c>
      <c r="F2100" s="16" t="s">
        <v>47</v>
      </c>
      <c r="G2100" s="18">
        <v>12.1</v>
      </c>
      <c r="H2100" s="19">
        <v>43808</v>
      </c>
      <c r="I2100" s="16" t="s">
        <v>22</v>
      </c>
    </row>
    <row r="2101" spans="1:9" ht="45" x14ac:dyDescent="0.25">
      <c r="A2101" s="16" t="s">
        <v>119</v>
      </c>
      <c r="B2101" s="16">
        <v>40213756</v>
      </c>
      <c r="C2101" s="16">
        <v>41310000000</v>
      </c>
      <c r="D2101" s="16">
        <v>4131001000</v>
      </c>
      <c r="E2101" s="16" t="s">
        <v>36</v>
      </c>
      <c r="F2101" s="16" t="s">
        <v>47</v>
      </c>
      <c r="G2101" s="18">
        <v>14.52</v>
      </c>
      <c r="H2101" s="19">
        <v>43808</v>
      </c>
      <c r="I2101" s="16" t="s">
        <v>22</v>
      </c>
    </row>
    <row r="2102" spans="1:9" ht="45" x14ac:dyDescent="0.25">
      <c r="A2102" s="16" t="s">
        <v>119</v>
      </c>
      <c r="B2102" s="16">
        <v>40213810</v>
      </c>
      <c r="C2102" s="16">
        <v>41990000000</v>
      </c>
      <c r="D2102" s="16">
        <v>4199001000</v>
      </c>
      <c r="E2102" s="16" t="s">
        <v>27</v>
      </c>
      <c r="F2102" s="16" t="s">
        <v>105</v>
      </c>
      <c r="G2102" s="18">
        <v>189.85</v>
      </c>
      <c r="H2102" s="19">
        <v>43808</v>
      </c>
      <c r="I2102" s="16" t="s">
        <v>22</v>
      </c>
    </row>
    <row r="2103" spans="1:9" ht="45" x14ac:dyDescent="0.25">
      <c r="A2103" s="16" t="s">
        <v>119</v>
      </c>
      <c r="B2103" s="16">
        <v>40213815</v>
      </c>
      <c r="C2103" s="16">
        <v>41430000000</v>
      </c>
      <c r="D2103" s="16">
        <v>4143003000</v>
      </c>
      <c r="E2103" s="16" t="s">
        <v>65</v>
      </c>
      <c r="F2103" s="16" t="s">
        <v>129</v>
      </c>
      <c r="G2103" s="18">
        <v>20</v>
      </c>
      <c r="H2103" s="19">
        <v>43808</v>
      </c>
      <c r="I2103" s="16" t="s">
        <v>22</v>
      </c>
    </row>
    <row r="2104" spans="1:9" ht="45" x14ac:dyDescent="0.25">
      <c r="A2104" s="16" t="s">
        <v>119</v>
      </c>
      <c r="B2104" s="16">
        <v>40214131</v>
      </c>
      <c r="C2104" s="16">
        <v>41530000000</v>
      </c>
      <c r="D2104" s="16">
        <v>4153003000</v>
      </c>
      <c r="E2104" s="16" t="s">
        <v>38</v>
      </c>
      <c r="F2104" s="16" t="s">
        <v>39</v>
      </c>
      <c r="G2104" s="18">
        <v>297.48</v>
      </c>
      <c r="H2104" s="19">
        <v>43808</v>
      </c>
      <c r="I2104" s="16" t="s">
        <v>22</v>
      </c>
    </row>
    <row r="2105" spans="1:9" ht="45" x14ac:dyDescent="0.25">
      <c r="A2105" s="16" t="s">
        <v>119</v>
      </c>
      <c r="B2105" s="16">
        <v>40214131</v>
      </c>
      <c r="C2105" s="16">
        <v>41530000000</v>
      </c>
      <c r="D2105" s="16">
        <v>4153003000</v>
      </c>
      <c r="E2105" s="16" t="s">
        <v>38</v>
      </c>
      <c r="F2105" s="16" t="s">
        <v>39</v>
      </c>
      <c r="G2105" s="18">
        <v>55.64</v>
      </c>
      <c r="H2105" s="19">
        <v>43808</v>
      </c>
      <c r="I2105" s="16" t="s">
        <v>22</v>
      </c>
    </row>
    <row r="2106" spans="1:9" ht="45" x14ac:dyDescent="0.25">
      <c r="A2106" s="16" t="s">
        <v>119</v>
      </c>
      <c r="B2106" s="16">
        <v>40213823</v>
      </c>
      <c r="C2106" s="16">
        <v>41990000000</v>
      </c>
      <c r="D2106" s="16">
        <v>4199001000</v>
      </c>
      <c r="E2106" s="16" t="s">
        <v>27</v>
      </c>
      <c r="F2106" s="16" t="s">
        <v>133</v>
      </c>
      <c r="G2106" s="18">
        <v>280</v>
      </c>
      <c r="H2106" s="19">
        <v>43808</v>
      </c>
      <c r="I2106" s="16" t="s">
        <v>22</v>
      </c>
    </row>
    <row r="2107" spans="1:9" ht="45" x14ac:dyDescent="0.25">
      <c r="A2107" s="16" t="s">
        <v>119</v>
      </c>
      <c r="B2107" s="16">
        <v>40213927</v>
      </c>
      <c r="C2107" s="16">
        <v>41930000000</v>
      </c>
      <c r="D2107" s="16">
        <v>4193002000</v>
      </c>
      <c r="E2107" s="16" t="s">
        <v>25</v>
      </c>
      <c r="F2107" s="16" t="s">
        <v>160</v>
      </c>
      <c r="G2107" s="18">
        <v>659.45</v>
      </c>
      <c r="H2107" s="19">
        <v>43808</v>
      </c>
      <c r="I2107" s="16" t="s">
        <v>22</v>
      </c>
    </row>
    <row r="2108" spans="1:9" ht="45" x14ac:dyDescent="0.25">
      <c r="A2108" s="16" t="s">
        <v>119</v>
      </c>
      <c r="B2108" s="16">
        <v>40214266</v>
      </c>
      <c r="C2108" s="16">
        <v>41530000000</v>
      </c>
      <c r="D2108" s="16">
        <v>4153003000</v>
      </c>
      <c r="E2108" s="16" t="s">
        <v>38</v>
      </c>
      <c r="F2108" s="16" t="s">
        <v>41</v>
      </c>
      <c r="G2108" s="18">
        <v>1646.88</v>
      </c>
      <c r="H2108" s="19">
        <v>43808</v>
      </c>
      <c r="I2108" s="16" t="s">
        <v>22</v>
      </c>
    </row>
    <row r="2109" spans="1:9" ht="45" x14ac:dyDescent="0.25">
      <c r="A2109" s="16" t="s">
        <v>119</v>
      </c>
      <c r="B2109" s="16">
        <v>40214266</v>
      </c>
      <c r="C2109" s="16">
        <v>41530000000</v>
      </c>
      <c r="D2109" s="16">
        <v>4153003000</v>
      </c>
      <c r="E2109" s="16" t="s">
        <v>38</v>
      </c>
      <c r="F2109" s="16" t="s">
        <v>41</v>
      </c>
      <c r="G2109" s="18">
        <v>112.07</v>
      </c>
      <c r="H2109" s="19">
        <v>43808</v>
      </c>
      <c r="I2109" s="16" t="s">
        <v>22</v>
      </c>
    </row>
    <row r="2110" spans="1:9" ht="45" x14ac:dyDescent="0.25">
      <c r="A2110" s="16" t="s">
        <v>119</v>
      </c>
      <c r="B2110" s="16">
        <v>40214266</v>
      </c>
      <c r="C2110" s="16">
        <v>41530000000</v>
      </c>
      <c r="D2110" s="16">
        <v>4153003000</v>
      </c>
      <c r="E2110" s="16" t="s">
        <v>38</v>
      </c>
      <c r="F2110" s="16" t="s">
        <v>41</v>
      </c>
      <c r="G2110" s="18">
        <v>78.94</v>
      </c>
      <c r="H2110" s="19">
        <v>43808</v>
      </c>
      <c r="I2110" s="16" t="s">
        <v>22</v>
      </c>
    </row>
    <row r="2111" spans="1:9" ht="45" x14ac:dyDescent="0.25">
      <c r="A2111" s="16" t="s">
        <v>119</v>
      </c>
      <c r="B2111" s="16">
        <v>40214289</v>
      </c>
      <c r="C2111" s="16">
        <v>41330000000</v>
      </c>
      <c r="D2111" s="16">
        <v>4133009000</v>
      </c>
      <c r="E2111" s="16" t="s">
        <v>32</v>
      </c>
      <c r="F2111" s="16" t="s">
        <v>142</v>
      </c>
      <c r="G2111" s="18">
        <v>35</v>
      </c>
      <c r="H2111" s="19">
        <v>43808</v>
      </c>
      <c r="I2111" s="16" t="s">
        <v>22</v>
      </c>
    </row>
    <row r="2112" spans="1:9" ht="45" x14ac:dyDescent="0.25">
      <c r="A2112" s="16" t="s">
        <v>119</v>
      </c>
      <c r="B2112" s="16">
        <v>40214315</v>
      </c>
      <c r="C2112" s="16">
        <v>41330000000</v>
      </c>
      <c r="D2112" s="16">
        <v>4133005000</v>
      </c>
      <c r="E2112" s="16" t="s">
        <v>45</v>
      </c>
      <c r="F2112" s="16" t="s">
        <v>46</v>
      </c>
      <c r="G2112" s="18">
        <v>14.9</v>
      </c>
      <c r="H2112" s="19">
        <v>43808</v>
      </c>
      <c r="I2112" s="16" t="s">
        <v>22</v>
      </c>
    </row>
    <row r="2113" spans="1:9" ht="45" x14ac:dyDescent="0.25">
      <c r="A2113" s="16" t="s">
        <v>119</v>
      </c>
      <c r="B2113" s="16">
        <v>40214315</v>
      </c>
      <c r="C2113" s="16">
        <v>41330000000</v>
      </c>
      <c r="D2113" s="16">
        <v>4133005000</v>
      </c>
      <c r="E2113" s="16" t="s">
        <v>45</v>
      </c>
      <c r="F2113" s="16" t="s">
        <v>46</v>
      </c>
      <c r="G2113" s="18">
        <v>15.6</v>
      </c>
      <c r="H2113" s="19">
        <v>43808</v>
      </c>
      <c r="I2113" s="16" t="s">
        <v>22</v>
      </c>
    </row>
    <row r="2114" spans="1:9" ht="45" x14ac:dyDescent="0.25">
      <c r="A2114" s="16" t="s">
        <v>119</v>
      </c>
      <c r="B2114" s="16">
        <v>40214315</v>
      </c>
      <c r="C2114" s="16">
        <v>41330000000</v>
      </c>
      <c r="D2114" s="16">
        <v>4133005000</v>
      </c>
      <c r="E2114" s="16" t="s">
        <v>45</v>
      </c>
      <c r="F2114" s="16" t="s">
        <v>46</v>
      </c>
      <c r="G2114" s="18">
        <v>16.2</v>
      </c>
      <c r="H2114" s="19">
        <v>43808</v>
      </c>
      <c r="I2114" s="16" t="s">
        <v>22</v>
      </c>
    </row>
    <row r="2115" spans="1:9" ht="45" x14ac:dyDescent="0.25">
      <c r="A2115" s="16" t="s">
        <v>119</v>
      </c>
      <c r="B2115" s="16">
        <v>40214315</v>
      </c>
      <c r="C2115" s="16">
        <v>41330000000</v>
      </c>
      <c r="D2115" s="16">
        <v>4133005000</v>
      </c>
      <c r="E2115" s="16" t="s">
        <v>45</v>
      </c>
      <c r="F2115" s="16" t="s">
        <v>46</v>
      </c>
      <c r="G2115" s="18">
        <v>18.3</v>
      </c>
      <c r="H2115" s="19">
        <v>43808</v>
      </c>
      <c r="I2115" s="16" t="s">
        <v>22</v>
      </c>
    </row>
    <row r="2116" spans="1:9" ht="45" x14ac:dyDescent="0.25">
      <c r="A2116" s="16" t="s">
        <v>119</v>
      </c>
      <c r="B2116" s="16">
        <v>40214315</v>
      </c>
      <c r="C2116" s="16">
        <v>41330000000</v>
      </c>
      <c r="D2116" s="16">
        <v>4133005000</v>
      </c>
      <c r="E2116" s="16" t="s">
        <v>45</v>
      </c>
      <c r="F2116" s="16" t="s">
        <v>46</v>
      </c>
      <c r="G2116" s="18">
        <v>14.1</v>
      </c>
      <c r="H2116" s="19">
        <v>43808</v>
      </c>
      <c r="I2116" s="16" t="s">
        <v>22</v>
      </c>
    </row>
    <row r="2117" spans="1:9" ht="45" x14ac:dyDescent="0.25">
      <c r="A2117" s="16" t="s">
        <v>119</v>
      </c>
      <c r="B2117" s="16">
        <v>40214340</v>
      </c>
      <c r="C2117" s="16">
        <v>41490000000</v>
      </c>
      <c r="D2117" s="16">
        <v>4149002000</v>
      </c>
      <c r="E2117" s="16" t="s">
        <v>139</v>
      </c>
      <c r="F2117" s="16" t="s">
        <v>123</v>
      </c>
      <c r="G2117" s="18">
        <v>108.9</v>
      </c>
      <c r="H2117" s="19">
        <v>43808</v>
      </c>
      <c r="I2117" s="16" t="s">
        <v>22</v>
      </c>
    </row>
    <row r="2118" spans="1:9" ht="45" x14ac:dyDescent="0.25">
      <c r="A2118" s="16" t="s">
        <v>119</v>
      </c>
      <c r="B2118" s="16">
        <v>40214340</v>
      </c>
      <c r="C2118" s="16">
        <v>41490000000</v>
      </c>
      <c r="D2118" s="16">
        <v>4149002000</v>
      </c>
      <c r="E2118" s="16" t="s">
        <v>139</v>
      </c>
      <c r="F2118" s="16" t="s">
        <v>123</v>
      </c>
      <c r="G2118" s="18">
        <v>36.299999999999997</v>
      </c>
      <c r="H2118" s="19">
        <v>43808</v>
      </c>
      <c r="I2118" s="16" t="s">
        <v>22</v>
      </c>
    </row>
    <row r="2119" spans="1:9" ht="45" x14ac:dyDescent="0.25">
      <c r="A2119" s="16" t="s">
        <v>119</v>
      </c>
      <c r="B2119" s="16">
        <v>40214361</v>
      </c>
      <c r="C2119" s="16">
        <v>41430000000</v>
      </c>
      <c r="D2119" s="16">
        <v>4143003000</v>
      </c>
      <c r="E2119" s="16" t="s">
        <v>65</v>
      </c>
      <c r="F2119" s="16" t="s">
        <v>129</v>
      </c>
      <c r="G2119" s="18">
        <v>20</v>
      </c>
      <c r="H2119" s="19">
        <v>43808</v>
      </c>
      <c r="I2119" s="16" t="s">
        <v>22</v>
      </c>
    </row>
    <row r="2120" spans="1:9" ht="45" x14ac:dyDescent="0.25">
      <c r="A2120" s="16" t="s">
        <v>119</v>
      </c>
      <c r="B2120" s="16">
        <v>40214361</v>
      </c>
      <c r="C2120" s="16">
        <v>41430000000</v>
      </c>
      <c r="D2120" s="16">
        <v>4143003000</v>
      </c>
      <c r="E2120" s="16" t="s">
        <v>65</v>
      </c>
      <c r="F2120" s="16" t="s">
        <v>129</v>
      </c>
      <c r="G2120" s="18">
        <v>20</v>
      </c>
      <c r="H2120" s="19">
        <v>43808</v>
      </c>
      <c r="I2120" s="16" t="s">
        <v>22</v>
      </c>
    </row>
    <row r="2121" spans="1:9" ht="45" x14ac:dyDescent="0.25">
      <c r="A2121" s="16" t="s">
        <v>119</v>
      </c>
      <c r="B2121" s="16">
        <v>40213825</v>
      </c>
      <c r="C2121" s="16">
        <v>41410000000</v>
      </c>
      <c r="D2121" s="16">
        <v>4141001300</v>
      </c>
      <c r="E2121" s="16" t="s">
        <v>180</v>
      </c>
      <c r="F2121" s="16" t="s">
        <v>133</v>
      </c>
      <c r="G2121" s="18">
        <v>84.6</v>
      </c>
      <c r="H2121" s="19">
        <v>43808</v>
      </c>
      <c r="I2121" s="16" t="s">
        <v>22</v>
      </c>
    </row>
    <row r="2122" spans="1:9" ht="45" x14ac:dyDescent="0.25">
      <c r="A2122" s="16" t="s">
        <v>119</v>
      </c>
      <c r="B2122" s="16">
        <v>40217077</v>
      </c>
      <c r="C2122" s="16">
        <v>41410000000</v>
      </c>
      <c r="D2122" s="16">
        <v>4141001100</v>
      </c>
      <c r="E2122" s="16" t="s">
        <v>55</v>
      </c>
      <c r="F2122" s="16" t="s">
        <v>89</v>
      </c>
      <c r="G2122" s="18">
        <v>18</v>
      </c>
      <c r="H2122" s="19">
        <v>43808</v>
      </c>
      <c r="I2122" s="16" t="s">
        <v>22</v>
      </c>
    </row>
    <row r="2123" spans="1:9" ht="45" x14ac:dyDescent="0.25">
      <c r="A2123" s="16" t="s">
        <v>119</v>
      </c>
      <c r="B2123" s="16">
        <v>40217031</v>
      </c>
      <c r="C2123" s="16">
        <v>41410000000</v>
      </c>
      <c r="D2123" s="16">
        <v>4141001100</v>
      </c>
      <c r="E2123" s="16" t="s">
        <v>55</v>
      </c>
      <c r="F2123" s="16" t="s">
        <v>90</v>
      </c>
      <c r="G2123" s="18">
        <v>18</v>
      </c>
      <c r="H2123" s="19">
        <v>43808</v>
      </c>
      <c r="I2123" s="16" t="s">
        <v>22</v>
      </c>
    </row>
    <row r="2124" spans="1:9" ht="45" x14ac:dyDescent="0.25">
      <c r="A2124" s="16" t="s">
        <v>119</v>
      </c>
      <c r="B2124" s="16">
        <v>40217060</v>
      </c>
      <c r="C2124" s="16">
        <v>41410000000</v>
      </c>
      <c r="D2124" s="16">
        <v>4141001100</v>
      </c>
      <c r="E2124" s="16" t="s">
        <v>55</v>
      </c>
      <c r="F2124" s="16" t="s">
        <v>90</v>
      </c>
      <c r="G2124" s="18">
        <v>18</v>
      </c>
      <c r="H2124" s="19">
        <v>43808</v>
      </c>
      <c r="I2124" s="16" t="s">
        <v>22</v>
      </c>
    </row>
    <row r="2125" spans="1:9" ht="45" x14ac:dyDescent="0.25">
      <c r="A2125" s="16" t="s">
        <v>119</v>
      </c>
      <c r="B2125" s="16">
        <v>40216864</v>
      </c>
      <c r="C2125" s="16">
        <v>41270000000</v>
      </c>
      <c r="D2125" s="16">
        <v>4127001000</v>
      </c>
      <c r="E2125" s="16" t="s">
        <v>52</v>
      </c>
      <c r="F2125" s="16" t="s">
        <v>53</v>
      </c>
      <c r="G2125" s="18">
        <v>383</v>
      </c>
      <c r="H2125" s="19">
        <v>43808</v>
      </c>
      <c r="I2125" s="16" t="s">
        <v>22</v>
      </c>
    </row>
    <row r="2126" spans="1:9" ht="45" x14ac:dyDescent="0.25">
      <c r="A2126" s="16" t="s">
        <v>119</v>
      </c>
      <c r="B2126" s="16">
        <v>40216877</v>
      </c>
      <c r="C2126" s="16">
        <v>41270000000</v>
      </c>
      <c r="D2126" s="16">
        <v>4127001000</v>
      </c>
      <c r="E2126" s="16" t="s">
        <v>52</v>
      </c>
      <c r="F2126" s="16" t="s">
        <v>76</v>
      </c>
      <c r="G2126" s="18">
        <v>256.32</v>
      </c>
      <c r="H2126" s="19">
        <v>43808</v>
      </c>
      <c r="I2126" s="16" t="s">
        <v>22</v>
      </c>
    </row>
    <row r="2127" spans="1:9" ht="45" x14ac:dyDescent="0.25">
      <c r="A2127" s="16" t="s">
        <v>119</v>
      </c>
      <c r="B2127" s="16">
        <v>40216916</v>
      </c>
      <c r="C2127" s="16">
        <v>41910000000</v>
      </c>
      <c r="D2127" s="16">
        <v>4191001100</v>
      </c>
      <c r="E2127" s="16" t="s">
        <v>82</v>
      </c>
      <c r="F2127" s="16" t="s">
        <v>53</v>
      </c>
      <c r="G2127" s="18">
        <v>1376</v>
      </c>
      <c r="H2127" s="19">
        <v>43808</v>
      </c>
      <c r="I2127" s="16" t="s">
        <v>22</v>
      </c>
    </row>
    <row r="2128" spans="1:9" ht="45" x14ac:dyDescent="0.25">
      <c r="A2128" s="16" t="s">
        <v>119</v>
      </c>
      <c r="B2128" s="16">
        <v>40216956</v>
      </c>
      <c r="C2128" s="16">
        <v>41910000000</v>
      </c>
      <c r="D2128" s="16">
        <v>4191001200</v>
      </c>
      <c r="E2128" s="16" t="s">
        <v>143</v>
      </c>
      <c r="F2128" s="16" t="s">
        <v>84</v>
      </c>
      <c r="G2128" s="18">
        <v>13.88</v>
      </c>
      <c r="H2128" s="19">
        <v>43808</v>
      </c>
      <c r="I2128" s="16" t="s">
        <v>22</v>
      </c>
    </row>
    <row r="2129" spans="1:9" ht="45" x14ac:dyDescent="0.25">
      <c r="A2129" s="16" t="s">
        <v>119</v>
      </c>
      <c r="B2129" s="16">
        <v>40216888</v>
      </c>
      <c r="C2129" s="16">
        <v>41270000000</v>
      </c>
      <c r="D2129" s="16">
        <v>4127001000</v>
      </c>
      <c r="E2129" s="16" t="s">
        <v>52</v>
      </c>
      <c r="F2129" s="16" t="s">
        <v>84</v>
      </c>
      <c r="G2129" s="18">
        <v>9.7200000000000006</v>
      </c>
      <c r="H2129" s="19">
        <v>43811</v>
      </c>
      <c r="I2129" s="16" t="s">
        <v>22</v>
      </c>
    </row>
    <row r="2130" spans="1:9" ht="45" x14ac:dyDescent="0.25">
      <c r="A2130" s="16" t="s">
        <v>119</v>
      </c>
      <c r="B2130" s="16">
        <v>40219687</v>
      </c>
      <c r="C2130" s="16">
        <v>43140000000</v>
      </c>
      <c r="D2130" s="16">
        <v>4314001000</v>
      </c>
      <c r="E2130" s="16" t="s">
        <v>114</v>
      </c>
      <c r="F2130" s="16" t="s">
        <v>159</v>
      </c>
      <c r="G2130" s="18">
        <v>958.34</v>
      </c>
      <c r="H2130" s="19">
        <v>43815</v>
      </c>
      <c r="I2130" s="16" t="s">
        <v>22</v>
      </c>
    </row>
    <row r="2131" spans="1:9" ht="45" x14ac:dyDescent="0.25">
      <c r="A2131" s="16" t="s">
        <v>119</v>
      </c>
      <c r="B2131" s="16">
        <v>40219687</v>
      </c>
      <c r="C2131" s="16">
        <v>43140000000</v>
      </c>
      <c r="D2131" s="16">
        <v>4314001000</v>
      </c>
      <c r="E2131" s="16" t="s">
        <v>114</v>
      </c>
      <c r="F2131" s="16" t="s">
        <v>159</v>
      </c>
      <c r="G2131" s="18">
        <v>638.34</v>
      </c>
      <c r="H2131" s="19">
        <v>43815</v>
      </c>
      <c r="I2131" s="16" t="s">
        <v>22</v>
      </c>
    </row>
    <row r="2132" spans="1:9" ht="45" x14ac:dyDescent="0.25">
      <c r="A2132" s="16" t="s">
        <v>119</v>
      </c>
      <c r="B2132" s="16">
        <v>40219687</v>
      </c>
      <c r="C2132" s="16">
        <v>43140000000</v>
      </c>
      <c r="D2132" s="16">
        <v>4314001000</v>
      </c>
      <c r="E2132" s="16" t="s">
        <v>114</v>
      </c>
      <c r="F2132" s="16" t="s">
        <v>159</v>
      </c>
      <c r="G2132" s="18">
        <v>79</v>
      </c>
      <c r="H2132" s="19">
        <v>43815</v>
      </c>
      <c r="I2132" s="16" t="s">
        <v>22</v>
      </c>
    </row>
    <row r="2133" spans="1:9" ht="45" x14ac:dyDescent="0.25">
      <c r="A2133" s="16" t="s">
        <v>119</v>
      </c>
      <c r="B2133" s="16">
        <v>40219687</v>
      </c>
      <c r="C2133" s="16">
        <v>43140000000</v>
      </c>
      <c r="D2133" s="16">
        <v>4314001000</v>
      </c>
      <c r="E2133" s="16" t="s">
        <v>114</v>
      </c>
      <c r="F2133" s="16" t="s">
        <v>159</v>
      </c>
      <c r="G2133" s="18">
        <v>9764.32</v>
      </c>
      <c r="H2133" s="19">
        <v>43815</v>
      </c>
      <c r="I2133" s="16" t="s">
        <v>22</v>
      </c>
    </row>
    <row r="2134" spans="1:9" ht="45" x14ac:dyDescent="0.25">
      <c r="A2134" s="16" t="s">
        <v>119</v>
      </c>
      <c r="B2134" s="16">
        <v>40219343</v>
      </c>
      <c r="C2134" s="16">
        <v>43140000000</v>
      </c>
      <c r="D2134" s="16">
        <v>4314001000</v>
      </c>
      <c r="E2134" s="16" t="s">
        <v>114</v>
      </c>
      <c r="F2134" s="16" t="s">
        <v>116</v>
      </c>
      <c r="G2134" s="18">
        <v>11609.6</v>
      </c>
      <c r="H2134" s="19">
        <v>43815</v>
      </c>
      <c r="I2134" s="16" t="s">
        <v>22</v>
      </c>
    </row>
    <row r="2135" spans="1:9" ht="45" x14ac:dyDescent="0.25">
      <c r="A2135" s="16" t="s">
        <v>119</v>
      </c>
      <c r="B2135" s="16">
        <v>40219665</v>
      </c>
      <c r="C2135" s="16">
        <v>43140000000</v>
      </c>
      <c r="D2135" s="16">
        <v>4314001000</v>
      </c>
      <c r="E2135" s="16" t="s">
        <v>114</v>
      </c>
      <c r="F2135" s="16" t="s">
        <v>115</v>
      </c>
      <c r="G2135" s="18">
        <v>6079.17</v>
      </c>
      <c r="H2135" s="19">
        <v>43815</v>
      </c>
      <c r="I2135" s="16" t="s">
        <v>22</v>
      </c>
    </row>
    <row r="2136" spans="1:9" ht="45" x14ac:dyDescent="0.25">
      <c r="A2136" s="16" t="s">
        <v>119</v>
      </c>
      <c r="B2136" s="16">
        <v>40219665</v>
      </c>
      <c r="C2136" s="16">
        <v>43140000000</v>
      </c>
      <c r="D2136" s="16">
        <v>4314001000</v>
      </c>
      <c r="E2136" s="16" t="s">
        <v>114</v>
      </c>
      <c r="F2136" s="16" t="s">
        <v>115</v>
      </c>
      <c r="G2136" s="18">
        <v>5440.83</v>
      </c>
      <c r="H2136" s="19">
        <v>43815</v>
      </c>
      <c r="I2136" s="16" t="s">
        <v>22</v>
      </c>
    </row>
    <row r="2137" spans="1:9" ht="45" x14ac:dyDescent="0.25">
      <c r="A2137" s="16" t="s">
        <v>119</v>
      </c>
      <c r="B2137" s="16">
        <v>40219677</v>
      </c>
      <c r="C2137" s="16">
        <v>43140000000</v>
      </c>
      <c r="D2137" s="16">
        <v>4314001000</v>
      </c>
      <c r="E2137" s="16" t="s">
        <v>114</v>
      </c>
      <c r="F2137" s="16" t="s">
        <v>181</v>
      </c>
      <c r="G2137" s="18">
        <v>6079.17</v>
      </c>
      <c r="H2137" s="19">
        <v>43815</v>
      </c>
      <c r="I2137" s="16" t="s">
        <v>22</v>
      </c>
    </row>
    <row r="2138" spans="1:9" ht="45" x14ac:dyDescent="0.25">
      <c r="A2138" s="16" t="s">
        <v>119</v>
      </c>
      <c r="B2138" s="16">
        <v>40219677</v>
      </c>
      <c r="C2138" s="16">
        <v>43140000000</v>
      </c>
      <c r="D2138" s="16">
        <v>4314001000</v>
      </c>
      <c r="E2138" s="16" t="s">
        <v>114</v>
      </c>
      <c r="F2138" s="16" t="s">
        <v>181</v>
      </c>
      <c r="G2138" s="18">
        <v>5120.83</v>
      </c>
      <c r="H2138" s="19">
        <v>43815</v>
      </c>
      <c r="I2138" s="16" t="s">
        <v>22</v>
      </c>
    </row>
    <row r="2139" spans="1:9" ht="45" x14ac:dyDescent="0.25">
      <c r="A2139" s="16" t="s">
        <v>119</v>
      </c>
      <c r="B2139" s="16">
        <v>40219648</v>
      </c>
      <c r="C2139" s="16">
        <v>43140000000</v>
      </c>
      <c r="D2139" s="16">
        <v>4314001000</v>
      </c>
      <c r="E2139" s="16" t="s">
        <v>114</v>
      </c>
      <c r="F2139" s="16" t="s">
        <v>182</v>
      </c>
      <c r="G2139" s="18">
        <v>5030.3999999999996</v>
      </c>
      <c r="H2139" s="19">
        <v>43815</v>
      </c>
      <c r="I2139" s="16" t="s">
        <v>22</v>
      </c>
    </row>
    <row r="2140" spans="1:9" ht="45" x14ac:dyDescent="0.25">
      <c r="A2140" s="16" t="s">
        <v>119</v>
      </c>
      <c r="B2140" s="16">
        <v>40219648</v>
      </c>
      <c r="C2140" s="16">
        <v>43140000000</v>
      </c>
      <c r="D2140" s="16">
        <v>4314001000</v>
      </c>
      <c r="E2140" s="16" t="s">
        <v>114</v>
      </c>
      <c r="F2140" s="16" t="s">
        <v>182</v>
      </c>
      <c r="G2140" s="18">
        <v>6000</v>
      </c>
      <c r="H2140" s="19">
        <v>43815</v>
      </c>
      <c r="I2140" s="16" t="s">
        <v>22</v>
      </c>
    </row>
    <row r="2141" spans="1:9" ht="45" x14ac:dyDescent="0.25">
      <c r="A2141" s="16" t="s">
        <v>119</v>
      </c>
      <c r="B2141" s="16">
        <v>40222270</v>
      </c>
      <c r="C2141" s="16">
        <v>41410000000</v>
      </c>
      <c r="D2141" s="16">
        <v>4141001100</v>
      </c>
      <c r="E2141" s="16" t="s">
        <v>55</v>
      </c>
      <c r="F2141" s="16" t="s">
        <v>98</v>
      </c>
      <c r="G2141" s="18">
        <v>18</v>
      </c>
      <c r="H2141" s="19">
        <v>43815</v>
      </c>
      <c r="I2141" s="16" t="s">
        <v>22</v>
      </c>
    </row>
    <row r="2142" spans="1:9" ht="45" x14ac:dyDescent="0.25">
      <c r="A2142" s="16" t="s">
        <v>119</v>
      </c>
      <c r="B2142" s="16">
        <v>40220290</v>
      </c>
      <c r="C2142" s="16">
        <v>41410000000</v>
      </c>
      <c r="D2142" s="16">
        <v>4141001100</v>
      </c>
      <c r="E2142" s="16" t="s">
        <v>55</v>
      </c>
      <c r="F2142" s="16" t="s">
        <v>90</v>
      </c>
      <c r="G2142" s="18">
        <v>9</v>
      </c>
      <c r="H2142" s="19">
        <v>43815</v>
      </c>
      <c r="I2142" s="16" t="s">
        <v>22</v>
      </c>
    </row>
    <row r="2143" spans="1:9" ht="45" x14ac:dyDescent="0.25">
      <c r="A2143" s="16" t="s">
        <v>119</v>
      </c>
      <c r="B2143" s="16">
        <v>40220290</v>
      </c>
      <c r="C2143" s="16">
        <v>41410000000</v>
      </c>
      <c r="D2143" s="16">
        <v>4141001100</v>
      </c>
      <c r="E2143" s="16" t="s">
        <v>55</v>
      </c>
      <c r="F2143" s="16" t="s">
        <v>90</v>
      </c>
      <c r="G2143" s="18">
        <v>18</v>
      </c>
      <c r="H2143" s="19">
        <v>43815</v>
      </c>
      <c r="I2143" s="16" t="s">
        <v>22</v>
      </c>
    </row>
    <row r="2144" spans="1:9" ht="45" x14ac:dyDescent="0.25">
      <c r="A2144" s="16" t="s">
        <v>119</v>
      </c>
      <c r="B2144" s="16">
        <v>40220300</v>
      </c>
      <c r="C2144" s="16">
        <v>41410000000</v>
      </c>
      <c r="D2144" s="16">
        <v>4141001100</v>
      </c>
      <c r="E2144" s="16" t="s">
        <v>55</v>
      </c>
      <c r="F2144" s="16" t="s">
        <v>90</v>
      </c>
      <c r="G2144" s="18">
        <v>18</v>
      </c>
      <c r="H2144" s="19">
        <v>43815</v>
      </c>
      <c r="I2144" s="16" t="s">
        <v>22</v>
      </c>
    </row>
    <row r="2145" spans="1:9" ht="45" x14ac:dyDescent="0.25">
      <c r="A2145" s="16" t="s">
        <v>119</v>
      </c>
      <c r="B2145" s="16">
        <v>40220329</v>
      </c>
      <c r="C2145" s="16">
        <v>41410000000</v>
      </c>
      <c r="D2145" s="16">
        <v>4141001100</v>
      </c>
      <c r="E2145" s="16" t="s">
        <v>55</v>
      </c>
      <c r="F2145" s="16" t="s">
        <v>90</v>
      </c>
      <c r="G2145" s="18">
        <v>9</v>
      </c>
      <c r="H2145" s="19">
        <v>43815</v>
      </c>
      <c r="I2145" s="16" t="s">
        <v>22</v>
      </c>
    </row>
    <row r="2146" spans="1:9" ht="45" x14ac:dyDescent="0.25">
      <c r="A2146" s="16" t="s">
        <v>119</v>
      </c>
      <c r="B2146" s="16">
        <v>40220329</v>
      </c>
      <c r="C2146" s="16">
        <v>41410000000</v>
      </c>
      <c r="D2146" s="16">
        <v>4141001100</v>
      </c>
      <c r="E2146" s="16" t="s">
        <v>55</v>
      </c>
      <c r="F2146" s="16" t="s">
        <v>90</v>
      </c>
      <c r="G2146" s="18">
        <v>18</v>
      </c>
      <c r="H2146" s="19">
        <v>43815</v>
      </c>
      <c r="I2146" s="16" t="s">
        <v>22</v>
      </c>
    </row>
    <row r="2147" spans="1:9" ht="45" x14ac:dyDescent="0.25">
      <c r="A2147" s="16" t="s">
        <v>119</v>
      </c>
      <c r="B2147" s="16">
        <v>40220314</v>
      </c>
      <c r="C2147" s="16">
        <v>41410000000</v>
      </c>
      <c r="D2147" s="16">
        <v>4141001100</v>
      </c>
      <c r="E2147" s="16" t="s">
        <v>55</v>
      </c>
      <c r="F2147" s="16" t="s">
        <v>53</v>
      </c>
      <c r="G2147" s="18">
        <v>18</v>
      </c>
      <c r="H2147" s="19">
        <v>43815</v>
      </c>
      <c r="I2147" s="16" t="s">
        <v>22</v>
      </c>
    </row>
    <row r="2148" spans="1:9" ht="45" x14ac:dyDescent="0.25">
      <c r="A2148" s="16" t="s">
        <v>119</v>
      </c>
      <c r="B2148" s="16">
        <v>40220346</v>
      </c>
      <c r="C2148" s="16">
        <v>41410000000</v>
      </c>
      <c r="D2148" s="16">
        <v>4141001100</v>
      </c>
      <c r="E2148" s="16" t="s">
        <v>55</v>
      </c>
      <c r="F2148" s="16" t="s">
        <v>87</v>
      </c>
      <c r="G2148" s="18">
        <v>18</v>
      </c>
      <c r="H2148" s="19">
        <v>43815</v>
      </c>
      <c r="I2148" s="16" t="s">
        <v>22</v>
      </c>
    </row>
    <row r="2149" spans="1:9" ht="45" x14ac:dyDescent="0.25">
      <c r="A2149" s="16" t="s">
        <v>119</v>
      </c>
      <c r="B2149" s="16">
        <v>40220406</v>
      </c>
      <c r="C2149" s="16">
        <v>41410000000</v>
      </c>
      <c r="D2149" s="16">
        <v>4141001100</v>
      </c>
      <c r="E2149" s="16" t="s">
        <v>55</v>
      </c>
      <c r="F2149" s="16" t="s">
        <v>98</v>
      </c>
      <c r="G2149" s="18">
        <v>18</v>
      </c>
      <c r="H2149" s="19">
        <v>43815</v>
      </c>
      <c r="I2149" s="16" t="s">
        <v>22</v>
      </c>
    </row>
    <row r="2150" spans="1:9" ht="45" x14ac:dyDescent="0.25">
      <c r="A2150" s="16" t="s">
        <v>119</v>
      </c>
      <c r="B2150" s="16">
        <v>40219623</v>
      </c>
      <c r="C2150" s="16">
        <v>43140000000</v>
      </c>
      <c r="D2150" s="16">
        <v>4314001000</v>
      </c>
      <c r="E2150" s="16" t="s">
        <v>114</v>
      </c>
      <c r="F2150" s="16" t="s">
        <v>183</v>
      </c>
      <c r="G2150" s="18">
        <v>10300</v>
      </c>
      <c r="H2150" s="19">
        <v>43815</v>
      </c>
      <c r="I2150" s="16" t="s">
        <v>22</v>
      </c>
    </row>
    <row r="2151" spans="1:9" ht="45" x14ac:dyDescent="0.25">
      <c r="A2151" s="16" t="s">
        <v>119</v>
      </c>
      <c r="B2151" s="16">
        <v>40219630</v>
      </c>
      <c r="C2151" s="16">
        <v>43140000000</v>
      </c>
      <c r="D2151" s="16">
        <v>4314001000</v>
      </c>
      <c r="E2151" s="16" t="s">
        <v>114</v>
      </c>
      <c r="F2151" s="16" t="s">
        <v>117</v>
      </c>
      <c r="G2151" s="18">
        <v>5850</v>
      </c>
      <c r="H2151" s="19">
        <v>43815</v>
      </c>
      <c r="I2151" s="16" t="s">
        <v>22</v>
      </c>
    </row>
    <row r="2152" spans="1:9" ht="45" x14ac:dyDescent="0.25">
      <c r="A2152" s="16" t="s">
        <v>119</v>
      </c>
      <c r="B2152" s="16">
        <v>40220870</v>
      </c>
      <c r="C2152" s="16">
        <v>41270000000</v>
      </c>
      <c r="D2152" s="16">
        <v>4127001000</v>
      </c>
      <c r="E2152" s="16" t="s">
        <v>52</v>
      </c>
      <c r="F2152" s="16" t="s">
        <v>84</v>
      </c>
      <c r="G2152" s="18">
        <v>76.67</v>
      </c>
      <c r="H2152" s="19">
        <v>43815</v>
      </c>
      <c r="I2152" s="16" t="s">
        <v>22</v>
      </c>
    </row>
    <row r="2153" spans="1:9" ht="45" x14ac:dyDescent="0.25">
      <c r="A2153" s="16" t="s">
        <v>119</v>
      </c>
      <c r="B2153" s="16">
        <v>40220868</v>
      </c>
      <c r="C2153" s="16">
        <v>41270000000</v>
      </c>
      <c r="D2153" s="16">
        <v>4127001000</v>
      </c>
      <c r="E2153" s="16" t="s">
        <v>52</v>
      </c>
      <c r="F2153" s="16" t="s">
        <v>76</v>
      </c>
      <c r="G2153" s="18">
        <v>702.71</v>
      </c>
      <c r="H2153" s="19">
        <v>43815</v>
      </c>
      <c r="I2153" s="16" t="s">
        <v>22</v>
      </c>
    </row>
    <row r="2154" spans="1:9" ht="45" x14ac:dyDescent="0.25">
      <c r="A2154" s="16" t="s">
        <v>119</v>
      </c>
      <c r="B2154" s="16">
        <v>40220862</v>
      </c>
      <c r="C2154" s="16">
        <v>41270000000</v>
      </c>
      <c r="D2154" s="16">
        <v>4127001000</v>
      </c>
      <c r="E2154" s="16" t="s">
        <v>52</v>
      </c>
      <c r="F2154" s="16" t="s">
        <v>90</v>
      </c>
      <c r="G2154" s="18">
        <v>383</v>
      </c>
      <c r="H2154" s="19">
        <v>43815</v>
      </c>
      <c r="I2154" s="16" t="s">
        <v>22</v>
      </c>
    </row>
    <row r="2155" spans="1:9" ht="45" x14ac:dyDescent="0.25">
      <c r="A2155" s="16" t="s">
        <v>119</v>
      </c>
      <c r="B2155" s="16">
        <v>40220856</v>
      </c>
      <c r="C2155" s="16">
        <v>41270000000</v>
      </c>
      <c r="D2155" s="16">
        <v>4127001000</v>
      </c>
      <c r="E2155" s="16" t="s">
        <v>52</v>
      </c>
      <c r="F2155" s="16" t="s">
        <v>53</v>
      </c>
      <c r="G2155" s="18">
        <v>383</v>
      </c>
      <c r="H2155" s="19">
        <v>43815</v>
      </c>
      <c r="I2155" s="16" t="s">
        <v>22</v>
      </c>
    </row>
    <row r="2156" spans="1:9" ht="45" x14ac:dyDescent="0.25">
      <c r="A2156" s="16" t="s">
        <v>119</v>
      </c>
      <c r="B2156" s="16">
        <v>40220852</v>
      </c>
      <c r="C2156" s="16">
        <v>41270000000</v>
      </c>
      <c r="D2156" s="16">
        <v>4127001000</v>
      </c>
      <c r="E2156" s="16" t="s">
        <v>52</v>
      </c>
      <c r="F2156" s="16" t="s">
        <v>87</v>
      </c>
      <c r="G2156" s="18">
        <v>383</v>
      </c>
      <c r="H2156" s="19">
        <v>43815</v>
      </c>
      <c r="I2156" s="16" t="s">
        <v>22</v>
      </c>
    </row>
    <row r="2157" spans="1:9" ht="45" x14ac:dyDescent="0.25">
      <c r="A2157" s="16" t="s">
        <v>119</v>
      </c>
      <c r="B2157" s="16">
        <v>40220846</v>
      </c>
      <c r="C2157" s="16">
        <v>41270000000</v>
      </c>
      <c r="D2157" s="16">
        <v>4127001000</v>
      </c>
      <c r="E2157" s="16" t="s">
        <v>52</v>
      </c>
      <c r="F2157" s="16" t="s">
        <v>56</v>
      </c>
      <c r="G2157" s="18">
        <v>383</v>
      </c>
      <c r="H2157" s="19">
        <v>43815</v>
      </c>
      <c r="I2157" s="16" t="s">
        <v>22</v>
      </c>
    </row>
    <row r="2158" spans="1:9" ht="45" x14ac:dyDescent="0.25">
      <c r="A2158" s="16" t="s">
        <v>119</v>
      </c>
      <c r="B2158" s="16">
        <v>40220835</v>
      </c>
      <c r="C2158" s="16">
        <v>41270000000</v>
      </c>
      <c r="D2158" s="16">
        <v>4127001000</v>
      </c>
      <c r="E2158" s="16" t="s">
        <v>52</v>
      </c>
      <c r="F2158" s="16" t="s">
        <v>90</v>
      </c>
      <c r="G2158" s="18">
        <v>383</v>
      </c>
      <c r="H2158" s="19">
        <v>43815</v>
      </c>
      <c r="I2158" s="16" t="s">
        <v>22</v>
      </c>
    </row>
    <row r="2159" spans="1:9" ht="45" x14ac:dyDescent="0.25">
      <c r="A2159" s="16" t="s">
        <v>119</v>
      </c>
      <c r="B2159" s="16">
        <v>40220831</v>
      </c>
      <c r="C2159" s="16">
        <v>41270000000</v>
      </c>
      <c r="D2159" s="16">
        <v>4127001000</v>
      </c>
      <c r="E2159" s="16" t="s">
        <v>52</v>
      </c>
      <c r="F2159" s="16" t="s">
        <v>90</v>
      </c>
      <c r="G2159" s="18">
        <v>383</v>
      </c>
      <c r="H2159" s="19">
        <v>43815</v>
      </c>
      <c r="I2159" s="16" t="s">
        <v>22</v>
      </c>
    </row>
    <row r="2160" spans="1:9" ht="45" x14ac:dyDescent="0.25">
      <c r="A2160" s="16" t="s">
        <v>119</v>
      </c>
      <c r="B2160" s="16">
        <v>40220825</v>
      </c>
      <c r="C2160" s="16">
        <v>41270000000</v>
      </c>
      <c r="D2160" s="16">
        <v>4127001000</v>
      </c>
      <c r="E2160" s="16" t="s">
        <v>52</v>
      </c>
      <c r="F2160" s="16" t="s">
        <v>90</v>
      </c>
      <c r="G2160" s="18">
        <v>383</v>
      </c>
      <c r="H2160" s="19">
        <v>43815</v>
      </c>
      <c r="I2160" s="16" t="s">
        <v>22</v>
      </c>
    </row>
    <row r="2161" spans="1:9" ht="45" x14ac:dyDescent="0.25">
      <c r="A2161" s="16" t="s">
        <v>119</v>
      </c>
      <c r="B2161" s="16">
        <v>40220815</v>
      </c>
      <c r="C2161" s="16">
        <v>41270000000</v>
      </c>
      <c r="D2161" s="16">
        <v>4127001000</v>
      </c>
      <c r="E2161" s="16" t="s">
        <v>52</v>
      </c>
      <c r="F2161" s="16" t="s">
        <v>53</v>
      </c>
      <c r="G2161" s="18">
        <v>383</v>
      </c>
      <c r="H2161" s="19">
        <v>43815</v>
      </c>
      <c r="I2161" s="16" t="s">
        <v>22</v>
      </c>
    </row>
    <row r="2162" spans="1:9" ht="45" x14ac:dyDescent="0.25">
      <c r="A2162" s="16" t="s">
        <v>119</v>
      </c>
      <c r="B2162" s="16">
        <v>40220809</v>
      </c>
      <c r="C2162" s="16">
        <v>41270000000</v>
      </c>
      <c r="D2162" s="16">
        <v>4127001000</v>
      </c>
      <c r="E2162" s="16" t="s">
        <v>52</v>
      </c>
      <c r="F2162" s="16" t="s">
        <v>53</v>
      </c>
      <c r="G2162" s="18">
        <v>383</v>
      </c>
      <c r="H2162" s="19">
        <v>43815</v>
      </c>
      <c r="I2162" s="16" t="s">
        <v>22</v>
      </c>
    </row>
    <row r="2163" spans="1:9" ht="45" x14ac:dyDescent="0.25">
      <c r="A2163" s="16" t="s">
        <v>119</v>
      </c>
      <c r="B2163" s="16">
        <v>40220805</v>
      </c>
      <c r="C2163" s="16">
        <v>41270000000</v>
      </c>
      <c r="D2163" s="16">
        <v>4127001000</v>
      </c>
      <c r="E2163" s="16" t="s">
        <v>52</v>
      </c>
      <c r="F2163" s="16" t="s">
        <v>56</v>
      </c>
      <c r="G2163" s="18">
        <v>383</v>
      </c>
      <c r="H2163" s="19">
        <v>43815</v>
      </c>
      <c r="I2163" s="16" t="s">
        <v>22</v>
      </c>
    </row>
    <row r="2164" spans="1:9" ht="45" x14ac:dyDescent="0.25">
      <c r="A2164" s="16" t="s">
        <v>119</v>
      </c>
      <c r="B2164" s="16">
        <v>40220799</v>
      </c>
      <c r="C2164" s="16">
        <v>41270000000</v>
      </c>
      <c r="D2164" s="16">
        <v>4127001000</v>
      </c>
      <c r="E2164" s="16" t="s">
        <v>52</v>
      </c>
      <c r="F2164" s="16" t="s">
        <v>98</v>
      </c>
      <c r="G2164" s="18">
        <v>383</v>
      </c>
      <c r="H2164" s="19">
        <v>43815</v>
      </c>
      <c r="I2164" s="16" t="s">
        <v>22</v>
      </c>
    </row>
    <row r="2165" spans="1:9" ht="45" x14ac:dyDescent="0.25">
      <c r="A2165" s="16" t="s">
        <v>119</v>
      </c>
      <c r="B2165" s="16">
        <v>40220794</v>
      </c>
      <c r="C2165" s="16">
        <v>41270000000</v>
      </c>
      <c r="D2165" s="16">
        <v>4127001000</v>
      </c>
      <c r="E2165" s="16" t="s">
        <v>52</v>
      </c>
      <c r="F2165" s="16" t="s">
        <v>53</v>
      </c>
      <c r="G2165" s="18">
        <v>536.20000000000005</v>
      </c>
      <c r="H2165" s="19">
        <v>43815</v>
      </c>
      <c r="I2165" s="16" t="s">
        <v>22</v>
      </c>
    </row>
    <row r="2166" spans="1:9" ht="45" x14ac:dyDescent="0.25">
      <c r="A2166" s="16" t="s">
        <v>119</v>
      </c>
      <c r="B2166" s="16">
        <v>40224315</v>
      </c>
      <c r="C2166" s="16">
        <v>41410000000</v>
      </c>
      <c r="D2166" s="16">
        <v>4141001100</v>
      </c>
      <c r="E2166" s="16" t="s">
        <v>55</v>
      </c>
      <c r="F2166" s="16" t="s">
        <v>87</v>
      </c>
      <c r="G2166" s="18">
        <v>18</v>
      </c>
      <c r="H2166" s="19">
        <v>43817</v>
      </c>
      <c r="I2166" s="16" t="s">
        <v>22</v>
      </c>
    </row>
    <row r="2167" spans="1:9" ht="45" x14ac:dyDescent="0.25">
      <c r="A2167" s="16" t="s">
        <v>119</v>
      </c>
      <c r="B2167" s="16">
        <v>40224305</v>
      </c>
      <c r="C2167" s="16">
        <v>41410000000</v>
      </c>
      <c r="D2167" s="16">
        <v>4141001100</v>
      </c>
      <c r="E2167" s="16" t="s">
        <v>55</v>
      </c>
      <c r="F2167" s="16" t="s">
        <v>89</v>
      </c>
      <c r="G2167" s="18">
        <v>18</v>
      </c>
      <c r="H2167" s="19">
        <v>43817</v>
      </c>
      <c r="I2167" s="16" t="s">
        <v>22</v>
      </c>
    </row>
    <row r="2168" spans="1:9" ht="45" x14ac:dyDescent="0.25">
      <c r="A2168" s="16" t="s">
        <v>119</v>
      </c>
      <c r="B2168" s="16">
        <v>40224305</v>
      </c>
      <c r="C2168" s="16">
        <v>41410000000</v>
      </c>
      <c r="D2168" s="16">
        <v>4141001100</v>
      </c>
      <c r="E2168" s="16" t="s">
        <v>55</v>
      </c>
      <c r="F2168" s="16" t="s">
        <v>89</v>
      </c>
      <c r="G2168" s="18">
        <v>18</v>
      </c>
      <c r="H2168" s="19">
        <v>43817</v>
      </c>
      <c r="I2168" s="16" t="s">
        <v>22</v>
      </c>
    </row>
    <row r="2169" spans="1:9" ht="45" x14ac:dyDescent="0.25">
      <c r="A2169" s="16" t="s">
        <v>119</v>
      </c>
      <c r="B2169" s="16">
        <v>40224287</v>
      </c>
      <c r="C2169" s="16">
        <v>41410000000</v>
      </c>
      <c r="D2169" s="16">
        <v>4141001100</v>
      </c>
      <c r="E2169" s="16" t="s">
        <v>55</v>
      </c>
      <c r="F2169" s="16" t="s">
        <v>90</v>
      </c>
      <c r="G2169" s="18">
        <v>18</v>
      </c>
      <c r="H2169" s="19">
        <v>43817</v>
      </c>
      <c r="I2169" s="16" t="s">
        <v>22</v>
      </c>
    </row>
    <row r="2170" spans="1:9" ht="45" x14ac:dyDescent="0.25">
      <c r="A2170" s="16" t="s">
        <v>119</v>
      </c>
      <c r="B2170" s="16">
        <v>40224273</v>
      </c>
      <c r="C2170" s="16">
        <v>41410000000</v>
      </c>
      <c r="D2170" s="16">
        <v>4141001100</v>
      </c>
      <c r="E2170" s="16" t="s">
        <v>55</v>
      </c>
      <c r="F2170" s="16" t="s">
        <v>53</v>
      </c>
      <c r="G2170" s="18">
        <v>18</v>
      </c>
      <c r="H2170" s="19">
        <v>43817</v>
      </c>
      <c r="I2170" s="16" t="s">
        <v>22</v>
      </c>
    </row>
    <row r="2171" spans="1:9" ht="45" x14ac:dyDescent="0.25">
      <c r="A2171" s="16" t="s">
        <v>119</v>
      </c>
      <c r="B2171" s="16">
        <v>40224273</v>
      </c>
      <c r="C2171" s="16">
        <v>41410000000</v>
      </c>
      <c r="D2171" s="16">
        <v>4141001100</v>
      </c>
      <c r="E2171" s="16" t="s">
        <v>55</v>
      </c>
      <c r="F2171" s="16" t="s">
        <v>53</v>
      </c>
      <c r="G2171" s="18">
        <v>18</v>
      </c>
      <c r="H2171" s="19">
        <v>43817</v>
      </c>
      <c r="I2171" s="16" t="s">
        <v>22</v>
      </c>
    </row>
    <row r="2172" spans="1:9" ht="45" x14ac:dyDescent="0.25">
      <c r="A2172" s="16" t="s">
        <v>119</v>
      </c>
      <c r="B2172" s="16">
        <v>40224243</v>
      </c>
      <c r="C2172" s="16">
        <v>41410000000</v>
      </c>
      <c r="D2172" s="16">
        <v>4141001100</v>
      </c>
      <c r="E2172" s="16" t="s">
        <v>55</v>
      </c>
      <c r="F2172" s="16" t="s">
        <v>90</v>
      </c>
      <c r="G2172" s="18">
        <v>18</v>
      </c>
      <c r="H2172" s="19">
        <v>43817</v>
      </c>
      <c r="I2172" s="16" t="s">
        <v>22</v>
      </c>
    </row>
    <row r="2173" spans="1:9" ht="45" x14ac:dyDescent="0.25">
      <c r="A2173" s="16" t="s">
        <v>119</v>
      </c>
      <c r="B2173" s="16">
        <v>40224228</v>
      </c>
      <c r="C2173" s="16">
        <v>41410000000</v>
      </c>
      <c r="D2173" s="16">
        <v>4141001100</v>
      </c>
      <c r="E2173" s="16" t="s">
        <v>55</v>
      </c>
      <c r="F2173" s="16" t="s">
        <v>90</v>
      </c>
      <c r="G2173" s="18">
        <v>18</v>
      </c>
      <c r="H2173" s="19">
        <v>43817</v>
      </c>
      <c r="I2173" s="16" t="s">
        <v>22</v>
      </c>
    </row>
    <row r="2174" spans="1:9" ht="45" x14ac:dyDescent="0.25">
      <c r="A2174" s="16" t="s">
        <v>119</v>
      </c>
      <c r="B2174" s="16">
        <v>40224228</v>
      </c>
      <c r="C2174" s="16">
        <v>41410000000</v>
      </c>
      <c r="D2174" s="16">
        <v>4141001200</v>
      </c>
      <c r="E2174" s="16" t="s">
        <v>92</v>
      </c>
      <c r="F2174" s="16" t="s">
        <v>90</v>
      </c>
      <c r="G2174" s="18">
        <v>4.5</v>
      </c>
      <c r="H2174" s="19">
        <v>43817</v>
      </c>
      <c r="I2174" s="16" t="s">
        <v>22</v>
      </c>
    </row>
    <row r="2175" spans="1:9" ht="45" x14ac:dyDescent="0.25">
      <c r="A2175" s="16" t="s">
        <v>119</v>
      </c>
      <c r="B2175" s="16">
        <v>40224228</v>
      </c>
      <c r="C2175" s="16">
        <v>41410000000</v>
      </c>
      <c r="D2175" s="16">
        <v>4141001100</v>
      </c>
      <c r="E2175" s="16" t="s">
        <v>55</v>
      </c>
      <c r="F2175" s="16" t="s">
        <v>90</v>
      </c>
      <c r="G2175" s="18">
        <v>18</v>
      </c>
      <c r="H2175" s="19">
        <v>43817</v>
      </c>
      <c r="I2175" s="16" t="s">
        <v>22</v>
      </c>
    </row>
    <row r="2176" spans="1:9" ht="45" x14ac:dyDescent="0.25">
      <c r="A2176" s="16" t="s">
        <v>119</v>
      </c>
      <c r="B2176" s="16">
        <v>40224204</v>
      </c>
      <c r="C2176" s="16">
        <v>41410000000</v>
      </c>
      <c r="D2176" s="16">
        <v>4141001100</v>
      </c>
      <c r="E2176" s="16" t="s">
        <v>55</v>
      </c>
      <c r="F2176" s="16" t="s">
        <v>90</v>
      </c>
      <c r="G2176" s="18">
        <v>18</v>
      </c>
      <c r="H2176" s="19">
        <v>43817</v>
      </c>
      <c r="I2176" s="16" t="s">
        <v>22</v>
      </c>
    </row>
    <row r="2177" spans="1:9" ht="45" x14ac:dyDescent="0.25">
      <c r="A2177" s="16" t="s">
        <v>119</v>
      </c>
      <c r="B2177" s="16">
        <v>40224204</v>
      </c>
      <c r="C2177" s="16">
        <v>41410000000</v>
      </c>
      <c r="D2177" s="16">
        <v>4141001100</v>
      </c>
      <c r="E2177" s="16" t="s">
        <v>55</v>
      </c>
      <c r="F2177" s="16" t="s">
        <v>90</v>
      </c>
      <c r="G2177" s="18">
        <v>18</v>
      </c>
      <c r="H2177" s="19">
        <v>43817</v>
      </c>
      <c r="I2177" s="16" t="s">
        <v>22</v>
      </c>
    </row>
    <row r="2178" spans="1:9" ht="45" x14ac:dyDescent="0.25">
      <c r="A2178" s="16" t="s">
        <v>119</v>
      </c>
      <c r="B2178" s="16">
        <v>40224174</v>
      </c>
      <c r="C2178" s="16">
        <v>41410000000</v>
      </c>
      <c r="D2178" s="16">
        <v>4141001100</v>
      </c>
      <c r="E2178" s="16" t="s">
        <v>55</v>
      </c>
      <c r="F2178" s="16" t="s">
        <v>53</v>
      </c>
      <c r="G2178" s="18">
        <v>18</v>
      </c>
      <c r="H2178" s="19">
        <v>43817</v>
      </c>
      <c r="I2178" s="16" t="s">
        <v>22</v>
      </c>
    </row>
    <row r="2179" spans="1:9" ht="45" x14ac:dyDescent="0.25">
      <c r="A2179" s="16" t="s">
        <v>119</v>
      </c>
      <c r="B2179" s="16">
        <v>40224174</v>
      </c>
      <c r="C2179" s="16">
        <v>41410000000</v>
      </c>
      <c r="D2179" s="16">
        <v>4141001100</v>
      </c>
      <c r="E2179" s="16" t="s">
        <v>55</v>
      </c>
      <c r="F2179" s="16" t="s">
        <v>53</v>
      </c>
      <c r="G2179" s="18">
        <v>18</v>
      </c>
      <c r="H2179" s="19">
        <v>43817</v>
      </c>
      <c r="I2179" s="16" t="s">
        <v>22</v>
      </c>
    </row>
    <row r="2180" spans="1:9" ht="45" x14ac:dyDescent="0.25">
      <c r="A2180" s="16" t="s">
        <v>119</v>
      </c>
      <c r="B2180" s="16">
        <v>40224162</v>
      </c>
      <c r="C2180" s="16">
        <v>41410000000</v>
      </c>
      <c r="D2180" s="16">
        <v>4141001100</v>
      </c>
      <c r="E2180" s="16" t="s">
        <v>55</v>
      </c>
      <c r="F2180" s="16" t="s">
        <v>53</v>
      </c>
      <c r="G2180" s="18">
        <v>18</v>
      </c>
      <c r="H2180" s="19">
        <v>43817</v>
      </c>
      <c r="I2180" s="16" t="s">
        <v>22</v>
      </c>
    </row>
    <row r="2181" spans="1:9" ht="45" x14ac:dyDescent="0.25">
      <c r="A2181" s="16" t="s">
        <v>119</v>
      </c>
      <c r="B2181" s="16">
        <v>40227068</v>
      </c>
      <c r="C2181" s="16">
        <v>41330000000</v>
      </c>
      <c r="D2181" s="16">
        <v>4133005000</v>
      </c>
      <c r="E2181" s="16" t="s">
        <v>45</v>
      </c>
      <c r="F2181" s="16" t="s">
        <v>184</v>
      </c>
      <c r="G2181" s="18">
        <v>850</v>
      </c>
      <c r="H2181" s="19">
        <v>43818</v>
      </c>
      <c r="I2181" s="16" t="s">
        <v>22</v>
      </c>
    </row>
    <row r="2182" spans="1:9" ht="45" x14ac:dyDescent="0.25">
      <c r="A2182" s="16" t="s">
        <v>119</v>
      </c>
      <c r="B2182" s="16">
        <v>40227068</v>
      </c>
      <c r="C2182" s="16">
        <v>41330000000</v>
      </c>
      <c r="D2182" s="16">
        <v>4133005000</v>
      </c>
      <c r="E2182" s="16" t="s">
        <v>45</v>
      </c>
      <c r="F2182" s="16" t="s">
        <v>184</v>
      </c>
      <c r="G2182" s="18">
        <v>220</v>
      </c>
      <c r="H2182" s="19">
        <v>43818</v>
      </c>
      <c r="I2182" s="16" t="s">
        <v>22</v>
      </c>
    </row>
    <row r="2183" spans="1:9" ht="45" x14ac:dyDescent="0.25">
      <c r="A2183" s="16" t="s">
        <v>119</v>
      </c>
      <c r="B2183" s="16">
        <v>40228561</v>
      </c>
      <c r="C2183" s="16">
        <v>43180000000</v>
      </c>
      <c r="D2183" s="16">
        <v>4318009000</v>
      </c>
      <c r="E2183" s="16" t="s">
        <v>86</v>
      </c>
      <c r="F2183" s="16" t="s">
        <v>122</v>
      </c>
      <c r="G2183" s="18">
        <v>8333.33</v>
      </c>
      <c r="H2183" s="19">
        <v>43819</v>
      </c>
      <c r="I2183" s="16" t="s">
        <v>22</v>
      </c>
    </row>
    <row r="2184" spans="1:9" ht="45" x14ac:dyDescent="0.25">
      <c r="A2184" s="16" t="s">
        <v>119</v>
      </c>
      <c r="B2184" s="16">
        <v>40228561</v>
      </c>
      <c r="C2184" s="16">
        <v>43180000000</v>
      </c>
      <c r="D2184" s="16">
        <v>4318009000</v>
      </c>
      <c r="E2184" s="16" t="s">
        <v>86</v>
      </c>
      <c r="F2184" s="16" t="s">
        <v>122</v>
      </c>
      <c r="G2184" s="18">
        <v>6296.07</v>
      </c>
      <c r="H2184" s="19">
        <v>43819</v>
      </c>
      <c r="I2184" s="16" t="s">
        <v>22</v>
      </c>
    </row>
    <row r="2185" spans="1:9" ht="45" x14ac:dyDescent="0.25">
      <c r="A2185" s="16" t="s">
        <v>119</v>
      </c>
      <c r="B2185" s="16">
        <v>40226480</v>
      </c>
      <c r="C2185" s="16">
        <v>44150000000</v>
      </c>
      <c r="D2185" s="16">
        <v>4415007000</v>
      </c>
      <c r="E2185" s="16" t="s">
        <v>185</v>
      </c>
      <c r="F2185" s="16" t="s">
        <v>62</v>
      </c>
      <c r="G2185" s="18">
        <v>292370.18</v>
      </c>
      <c r="H2185" s="19">
        <v>43819</v>
      </c>
      <c r="I2185" s="16" t="s">
        <v>22</v>
      </c>
    </row>
    <row r="2186" spans="1:9" ht="45" x14ac:dyDescent="0.25">
      <c r="A2186" s="16" t="s">
        <v>119</v>
      </c>
      <c r="B2186" s="16">
        <v>40223199</v>
      </c>
      <c r="C2186" s="16">
        <v>41270000000</v>
      </c>
      <c r="D2186" s="16">
        <v>4127001000</v>
      </c>
      <c r="E2186" s="16" t="s">
        <v>52</v>
      </c>
      <c r="F2186" s="16" t="s">
        <v>53</v>
      </c>
      <c r="G2186" s="18">
        <v>388</v>
      </c>
      <c r="H2186" s="19">
        <v>43819</v>
      </c>
      <c r="I2186" s="16" t="s">
        <v>49</v>
      </c>
    </row>
    <row r="2187" spans="1:9" ht="45" x14ac:dyDescent="0.25">
      <c r="A2187" s="16" t="s">
        <v>119</v>
      </c>
      <c r="B2187" s="16">
        <v>40223188</v>
      </c>
      <c r="C2187" s="16">
        <v>41270000000</v>
      </c>
      <c r="D2187" s="16">
        <v>4127001000</v>
      </c>
      <c r="E2187" s="16" t="s">
        <v>52</v>
      </c>
      <c r="F2187" s="16" t="s">
        <v>72</v>
      </c>
      <c r="G2187" s="18">
        <v>388</v>
      </c>
      <c r="H2187" s="19">
        <v>43819</v>
      </c>
      <c r="I2187" s="16" t="s">
        <v>49</v>
      </c>
    </row>
    <row r="2188" spans="1:9" ht="45" x14ac:dyDescent="0.25">
      <c r="A2188" s="16" t="s">
        <v>119</v>
      </c>
      <c r="B2188" s="16">
        <v>40223169</v>
      </c>
      <c r="C2188" s="16">
        <v>41270000000</v>
      </c>
      <c r="D2188" s="16">
        <v>4127001000</v>
      </c>
      <c r="E2188" s="16" t="s">
        <v>52</v>
      </c>
      <c r="F2188" s="16" t="s">
        <v>87</v>
      </c>
      <c r="G2188" s="18">
        <v>388</v>
      </c>
      <c r="H2188" s="19">
        <v>43819</v>
      </c>
      <c r="I2188" s="16" t="s">
        <v>49</v>
      </c>
    </row>
    <row r="2189" spans="1:9" ht="45" x14ac:dyDescent="0.25">
      <c r="A2189" s="16" t="s">
        <v>119</v>
      </c>
      <c r="B2189" s="16">
        <v>40223160</v>
      </c>
      <c r="C2189" s="16">
        <v>41270000000</v>
      </c>
      <c r="D2189" s="16">
        <v>4127001000</v>
      </c>
      <c r="E2189" s="16" t="s">
        <v>52</v>
      </c>
      <c r="F2189" s="16" t="s">
        <v>56</v>
      </c>
      <c r="G2189" s="18">
        <v>388</v>
      </c>
      <c r="H2189" s="19">
        <v>43819</v>
      </c>
      <c r="I2189" s="16" t="s">
        <v>49</v>
      </c>
    </row>
    <row r="2190" spans="1:9" ht="45" x14ac:dyDescent="0.25">
      <c r="A2190" s="16" t="s">
        <v>119</v>
      </c>
      <c r="B2190" s="16">
        <v>40223145</v>
      </c>
      <c r="C2190" s="16">
        <v>41270000000</v>
      </c>
      <c r="D2190" s="16">
        <v>4127001000</v>
      </c>
      <c r="E2190" s="16" t="s">
        <v>52</v>
      </c>
      <c r="F2190" s="16" t="s">
        <v>90</v>
      </c>
      <c r="G2190" s="18">
        <v>388</v>
      </c>
      <c r="H2190" s="19">
        <v>43819</v>
      </c>
      <c r="I2190" s="16" t="s">
        <v>49</v>
      </c>
    </row>
    <row r="2191" spans="1:9" ht="45" x14ac:dyDescent="0.25">
      <c r="A2191" s="16" t="s">
        <v>119</v>
      </c>
      <c r="B2191" s="16">
        <v>40223134</v>
      </c>
      <c r="C2191" s="16">
        <v>41270000000</v>
      </c>
      <c r="D2191" s="16">
        <v>4127001000</v>
      </c>
      <c r="E2191" s="16" t="s">
        <v>52</v>
      </c>
      <c r="F2191" s="16" t="s">
        <v>53</v>
      </c>
      <c r="G2191" s="18">
        <v>388</v>
      </c>
      <c r="H2191" s="19">
        <v>43819</v>
      </c>
      <c r="I2191" s="16" t="s">
        <v>49</v>
      </c>
    </row>
    <row r="2192" spans="1:9" ht="45" x14ac:dyDescent="0.25">
      <c r="A2192" s="16" t="s">
        <v>119</v>
      </c>
      <c r="B2192" s="16">
        <v>40223127</v>
      </c>
      <c r="C2192" s="16">
        <v>41270000000</v>
      </c>
      <c r="D2192" s="16">
        <v>4127001000</v>
      </c>
      <c r="E2192" s="16" t="s">
        <v>52</v>
      </c>
      <c r="F2192" s="16" t="s">
        <v>90</v>
      </c>
      <c r="G2192" s="18">
        <v>388</v>
      </c>
      <c r="H2192" s="19">
        <v>43819</v>
      </c>
      <c r="I2192" s="16" t="s">
        <v>49</v>
      </c>
    </row>
    <row r="2193" spans="1:9" ht="45" x14ac:dyDescent="0.25">
      <c r="A2193" s="16" t="s">
        <v>119</v>
      </c>
      <c r="B2193" s="16">
        <v>40223115</v>
      </c>
      <c r="C2193" s="16">
        <v>41270000000</v>
      </c>
      <c r="D2193" s="16">
        <v>4127001000</v>
      </c>
      <c r="E2193" s="16" t="s">
        <v>52</v>
      </c>
      <c r="F2193" s="16" t="s">
        <v>53</v>
      </c>
      <c r="G2193" s="18">
        <v>388</v>
      </c>
      <c r="H2193" s="19">
        <v>43819</v>
      </c>
      <c r="I2193" s="16" t="s">
        <v>49</v>
      </c>
    </row>
    <row r="2194" spans="1:9" ht="45" x14ac:dyDescent="0.25">
      <c r="A2194" s="16" t="s">
        <v>119</v>
      </c>
      <c r="B2194" s="16">
        <v>40223106</v>
      </c>
      <c r="C2194" s="16">
        <v>41270000000</v>
      </c>
      <c r="D2194" s="16">
        <v>4127001000</v>
      </c>
      <c r="E2194" s="16" t="s">
        <v>52</v>
      </c>
      <c r="F2194" s="16" t="s">
        <v>90</v>
      </c>
      <c r="G2194" s="18">
        <v>388</v>
      </c>
      <c r="H2194" s="19">
        <v>43819</v>
      </c>
      <c r="I2194" s="16" t="s">
        <v>49</v>
      </c>
    </row>
    <row r="2195" spans="1:9" ht="45" x14ac:dyDescent="0.25">
      <c r="A2195" s="16" t="s">
        <v>119</v>
      </c>
      <c r="B2195" s="16">
        <v>40223632</v>
      </c>
      <c r="C2195" s="16">
        <v>41270000000</v>
      </c>
      <c r="D2195" s="16">
        <v>4127001000</v>
      </c>
      <c r="E2195" s="16" t="s">
        <v>52</v>
      </c>
      <c r="F2195" s="16" t="s">
        <v>76</v>
      </c>
      <c r="G2195" s="18">
        <v>787.61</v>
      </c>
      <c r="H2195" s="19">
        <v>43819</v>
      </c>
      <c r="I2195" s="16" t="s">
        <v>49</v>
      </c>
    </row>
    <row r="2196" spans="1:9" ht="45" x14ac:dyDescent="0.25">
      <c r="A2196" s="16" t="s">
        <v>119</v>
      </c>
      <c r="B2196" s="16">
        <v>40223636</v>
      </c>
      <c r="C2196" s="16">
        <v>41270000000</v>
      </c>
      <c r="D2196" s="16">
        <v>4127001000</v>
      </c>
      <c r="E2196" s="16" t="s">
        <v>52</v>
      </c>
      <c r="F2196" s="16" t="s">
        <v>84</v>
      </c>
      <c r="G2196" s="18">
        <v>59.99</v>
      </c>
      <c r="H2196" s="19">
        <v>43819</v>
      </c>
      <c r="I2196" s="16" t="s">
        <v>49</v>
      </c>
    </row>
    <row r="2197" spans="1:9" ht="45" x14ac:dyDescent="0.25">
      <c r="A2197" s="16" t="s">
        <v>119</v>
      </c>
      <c r="B2197" s="16">
        <v>40221623</v>
      </c>
      <c r="C2197" s="16">
        <v>41930000000</v>
      </c>
      <c r="D2197" s="16">
        <v>4193002000</v>
      </c>
      <c r="E2197" s="16" t="s">
        <v>25</v>
      </c>
      <c r="F2197" s="16" t="s">
        <v>160</v>
      </c>
      <c r="G2197" s="18">
        <v>659.45</v>
      </c>
      <c r="H2197" s="19">
        <v>43819</v>
      </c>
      <c r="I2197" s="16" t="s">
        <v>22</v>
      </c>
    </row>
    <row r="2198" spans="1:9" ht="45" x14ac:dyDescent="0.25">
      <c r="A2198" s="16" t="s">
        <v>119</v>
      </c>
      <c r="B2198" s="16">
        <v>40221611</v>
      </c>
      <c r="C2198" s="16">
        <v>41930000000</v>
      </c>
      <c r="D2198" s="16">
        <v>4193002000</v>
      </c>
      <c r="E2198" s="16" t="s">
        <v>25</v>
      </c>
      <c r="F2198" s="16" t="s">
        <v>118</v>
      </c>
      <c r="G2198" s="18">
        <v>484</v>
      </c>
      <c r="H2198" s="19">
        <v>43819</v>
      </c>
      <c r="I2198" s="16" t="s">
        <v>22</v>
      </c>
    </row>
    <row r="2199" spans="1:9" ht="45" x14ac:dyDescent="0.25">
      <c r="A2199" s="16" t="s">
        <v>119</v>
      </c>
      <c r="B2199" s="16">
        <v>40221597</v>
      </c>
      <c r="C2199" s="16">
        <v>41930000000</v>
      </c>
      <c r="D2199" s="16">
        <v>4193002000</v>
      </c>
      <c r="E2199" s="16" t="s">
        <v>25</v>
      </c>
      <c r="F2199" s="16" t="s">
        <v>118</v>
      </c>
      <c r="G2199" s="18">
        <v>484</v>
      </c>
      <c r="H2199" s="19">
        <v>43819</v>
      </c>
      <c r="I2199" s="16" t="s">
        <v>22</v>
      </c>
    </row>
    <row r="2200" spans="1:9" ht="45" x14ac:dyDescent="0.25">
      <c r="A2200" s="16" t="s">
        <v>119</v>
      </c>
      <c r="B2200" s="16">
        <v>40221589</v>
      </c>
      <c r="C2200" s="16">
        <v>41310000000</v>
      </c>
      <c r="D2200" s="16">
        <v>4131001000</v>
      </c>
      <c r="E2200" s="16" t="s">
        <v>36</v>
      </c>
      <c r="F2200" s="16" t="s">
        <v>47</v>
      </c>
      <c r="G2200" s="18">
        <v>87.12</v>
      </c>
      <c r="H2200" s="19">
        <v>43819</v>
      </c>
      <c r="I2200" s="16" t="s">
        <v>22</v>
      </c>
    </row>
    <row r="2201" spans="1:9" ht="60" x14ac:dyDescent="0.25">
      <c r="A2201" s="16" t="s">
        <v>119</v>
      </c>
      <c r="B2201" s="16">
        <v>40221461</v>
      </c>
      <c r="C2201" s="16">
        <v>41410000000</v>
      </c>
      <c r="D2201" s="16">
        <v>4141002200</v>
      </c>
      <c r="E2201" s="16" t="s">
        <v>128</v>
      </c>
      <c r="F2201" s="16" t="s">
        <v>133</v>
      </c>
      <c r="G2201" s="18">
        <v>3.16</v>
      </c>
      <c r="H2201" s="19">
        <v>43819</v>
      </c>
      <c r="I2201" s="16" t="s">
        <v>22</v>
      </c>
    </row>
    <row r="2202" spans="1:9" ht="60" x14ac:dyDescent="0.25">
      <c r="A2202" s="16" t="s">
        <v>119</v>
      </c>
      <c r="B2202" s="16">
        <v>40221461</v>
      </c>
      <c r="C2202" s="16">
        <v>41410000000</v>
      </c>
      <c r="D2202" s="16">
        <v>4141002200</v>
      </c>
      <c r="E2202" s="16" t="s">
        <v>128</v>
      </c>
      <c r="F2202" s="16" t="s">
        <v>133</v>
      </c>
      <c r="G2202" s="18">
        <v>4.07</v>
      </c>
      <c r="H2202" s="19">
        <v>43819</v>
      </c>
      <c r="I2202" s="16" t="s">
        <v>22</v>
      </c>
    </row>
    <row r="2203" spans="1:9" ht="60" x14ac:dyDescent="0.25">
      <c r="A2203" s="16" t="s">
        <v>119</v>
      </c>
      <c r="B2203" s="16">
        <v>40221461</v>
      </c>
      <c r="C2203" s="16">
        <v>41410000000</v>
      </c>
      <c r="D2203" s="16">
        <v>4141002200</v>
      </c>
      <c r="E2203" s="16" t="s">
        <v>128</v>
      </c>
      <c r="F2203" s="16" t="s">
        <v>133</v>
      </c>
      <c r="G2203" s="18">
        <v>0.28000000000000003</v>
      </c>
      <c r="H2203" s="19">
        <v>43819</v>
      </c>
      <c r="I2203" s="16" t="s">
        <v>22</v>
      </c>
    </row>
    <row r="2204" spans="1:9" ht="60" x14ac:dyDescent="0.25">
      <c r="A2204" s="16" t="s">
        <v>119</v>
      </c>
      <c r="B2204" s="16">
        <v>40221461</v>
      </c>
      <c r="C2204" s="16">
        <v>41410000000</v>
      </c>
      <c r="D2204" s="16">
        <v>4141002200</v>
      </c>
      <c r="E2204" s="16" t="s">
        <v>128</v>
      </c>
      <c r="F2204" s="16" t="s">
        <v>133</v>
      </c>
      <c r="G2204" s="18">
        <v>2.67</v>
      </c>
      <c r="H2204" s="19">
        <v>43819</v>
      </c>
      <c r="I2204" s="16" t="s">
        <v>22</v>
      </c>
    </row>
    <row r="2205" spans="1:9" ht="60" x14ac:dyDescent="0.25">
      <c r="A2205" s="16" t="s">
        <v>119</v>
      </c>
      <c r="B2205" s="16">
        <v>40221461</v>
      </c>
      <c r="C2205" s="16">
        <v>41410000000</v>
      </c>
      <c r="D2205" s="16">
        <v>4141002200</v>
      </c>
      <c r="E2205" s="16" t="s">
        <v>128</v>
      </c>
      <c r="F2205" s="16" t="s">
        <v>133</v>
      </c>
      <c r="G2205" s="18">
        <v>9.2200000000000006</v>
      </c>
      <c r="H2205" s="19">
        <v>43819</v>
      </c>
      <c r="I2205" s="16" t="s">
        <v>22</v>
      </c>
    </row>
    <row r="2206" spans="1:9" ht="60" x14ac:dyDescent="0.25">
      <c r="A2206" s="16" t="s">
        <v>119</v>
      </c>
      <c r="B2206" s="16">
        <v>40221461</v>
      </c>
      <c r="C2206" s="16">
        <v>41410000000</v>
      </c>
      <c r="D2206" s="16">
        <v>4141002200</v>
      </c>
      <c r="E2206" s="16" t="s">
        <v>128</v>
      </c>
      <c r="F2206" s="16" t="s">
        <v>133</v>
      </c>
      <c r="G2206" s="18">
        <v>31</v>
      </c>
      <c r="H2206" s="19">
        <v>43819</v>
      </c>
      <c r="I2206" s="16" t="s">
        <v>22</v>
      </c>
    </row>
    <row r="2207" spans="1:9" ht="60" x14ac:dyDescent="0.25">
      <c r="A2207" s="16" t="s">
        <v>119</v>
      </c>
      <c r="B2207" s="16">
        <v>40221461</v>
      </c>
      <c r="C2207" s="16">
        <v>41410000000</v>
      </c>
      <c r="D2207" s="16">
        <v>4141002200</v>
      </c>
      <c r="E2207" s="16" t="s">
        <v>128</v>
      </c>
      <c r="F2207" s="16" t="s">
        <v>133</v>
      </c>
      <c r="G2207" s="18">
        <v>14.1</v>
      </c>
      <c r="H2207" s="19">
        <v>43819</v>
      </c>
      <c r="I2207" s="16" t="s">
        <v>22</v>
      </c>
    </row>
    <row r="2208" spans="1:9" ht="60" x14ac:dyDescent="0.25">
      <c r="A2208" s="16" t="s">
        <v>119</v>
      </c>
      <c r="B2208" s="16">
        <v>40221461</v>
      </c>
      <c r="C2208" s="16">
        <v>41410000000</v>
      </c>
      <c r="D2208" s="16">
        <v>4141002200</v>
      </c>
      <c r="E2208" s="16" t="s">
        <v>128</v>
      </c>
      <c r="F2208" s="16" t="s">
        <v>133</v>
      </c>
      <c r="G2208" s="18">
        <v>501.64</v>
      </c>
      <c r="H2208" s="19">
        <v>43819</v>
      </c>
      <c r="I2208" s="16" t="s">
        <v>22</v>
      </c>
    </row>
    <row r="2209" spans="1:9" ht="60" x14ac:dyDescent="0.25">
      <c r="A2209" s="16" t="s">
        <v>119</v>
      </c>
      <c r="B2209" s="16">
        <v>40221453</v>
      </c>
      <c r="C2209" s="16">
        <v>41410000000</v>
      </c>
      <c r="D2209" s="16">
        <v>4141002300</v>
      </c>
      <c r="E2209" s="16" t="s">
        <v>120</v>
      </c>
      <c r="F2209" s="16" t="s">
        <v>133</v>
      </c>
      <c r="G2209" s="18">
        <v>92.8</v>
      </c>
      <c r="H2209" s="19">
        <v>43819</v>
      </c>
      <c r="I2209" s="16" t="s">
        <v>22</v>
      </c>
    </row>
    <row r="2210" spans="1:9" ht="60" x14ac:dyDescent="0.25">
      <c r="A2210" s="16" t="s">
        <v>119</v>
      </c>
      <c r="B2210" s="16">
        <v>40221453</v>
      </c>
      <c r="C2210" s="16">
        <v>41410000000</v>
      </c>
      <c r="D2210" s="16">
        <v>4141002300</v>
      </c>
      <c r="E2210" s="16" t="s">
        <v>120</v>
      </c>
      <c r="F2210" s="16" t="s">
        <v>133</v>
      </c>
      <c r="G2210" s="18">
        <v>1000.2</v>
      </c>
      <c r="H2210" s="19">
        <v>43819</v>
      </c>
      <c r="I2210" s="16" t="s">
        <v>22</v>
      </c>
    </row>
    <row r="2211" spans="1:9" ht="45" x14ac:dyDescent="0.25">
      <c r="A2211" s="16" t="s">
        <v>119</v>
      </c>
      <c r="B2211" s="16">
        <v>40221447</v>
      </c>
      <c r="C2211" s="16">
        <v>41420000000</v>
      </c>
      <c r="D2211" s="16">
        <v>4142001000</v>
      </c>
      <c r="E2211" s="16" t="s">
        <v>131</v>
      </c>
      <c r="F2211" s="16" t="s">
        <v>132</v>
      </c>
      <c r="G2211" s="18">
        <v>53.59</v>
      </c>
      <c r="H2211" s="19">
        <v>43819</v>
      </c>
      <c r="I2211" s="16" t="s">
        <v>22</v>
      </c>
    </row>
    <row r="2212" spans="1:9" ht="45" x14ac:dyDescent="0.25">
      <c r="A2212" s="16" t="s">
        <v>119</v>
      </c>
      <c r="B2212" s="16">
        <v>40221447</v>
      </c>
      <c r="C2212" s="16">
        <v>41420000000</v>
      </c>
      <c r="D2212" s="16">
        <v>4142001000</v>
      </c>
      <c r="E2212" s="16" t="s">
        <v>131</v>
      </c>
      <c r="F2212" s="16" t="s">
        <v>132</v>
      </c>
      <c r="G2212" s="18">
        <v>71.45</v>
      </c>
      <c r="H2212" s="19">
        <v>43819</v>
      </c>
      <c r="I2212" s="16" t="s">
        <v>22</v>
      </c>
    </row>
    <row r="2213" spans="1:9" ht="45" x14ac:dyDescent="0.25">
      <c r="A2213" s="16" t="s">
        <v>119</v>
      </c>
      <c r="B2213" s="16">
        <v>40221447</v>
      </c>
      <c r="C2213" s="16">
        <v>41420000000</v>
      </c>
      <c r="D2213" s="16">
        <v>4142001000</v>
      </c>
      <c r="E2213" s="16" t="s">
        <v>131</v>
      </c>
      <c r="F2213" s="16" t="s">
        <v>132</v>
      </c>
      <c r="G2213" s="18">
        <v>61.84</v>
      </c>
      <c r="H2213" s="19">
        <v>43819</v>
      </c>
      <c r="I2213" s="16" t="s">
        <v>22</v>
      </c>
    </row>
    <row r="2214" spans="1:9" ht="45" x14ac:dyDescent="0.25">
      <c r="A2214" s="16" t="s">
        <v>119</v>
      </c>
      <c r="B2214" s="16">
        <v>40221329</v>
      </c>
      <c r="C2214" s="16">
        <v>41330000000</v>
      </c>
      <c r="D2214" s="16">
        <v>4133005000</v>
      </c>
      <c r="E2214" s="16" t="s">
        <v>45</v>
      </c>
      <c r="F2214" s="16" t="s">
        <v>46</v>
      </c>
      <c r="G2214" s="18">
        <v>17.7</v>
      </c>
      <c r="H2214" s="19">
        <v>43819</v>
      </c>
      <c r="I2214" s="16" t="s">
        <v>22</v>
      </c>
    </row>
    <row r="2215" spans="1:9" ht="45" x14ac:dyDescent="0.25">
      <c r="A2215" s="16" t="s">
        <v>119</v>
      </c>
      <c r="B2215" s="16">
        <v>40221295</v>
      </c>
      <c r="C2215" s="16">
        <v>41530000000</v>
      </c>
      <c r="D2215" s="16">
        <v>4153003000</v>
      </c>
      <c r="E2215" s="16" t="s">
        <v>38</v>
      </c>
      <c r="F2215" s="16" t="s">
        <v>134</v>
      </c>
      <c r="G2215" s="18">
        <v>69</v>
      </c>
      <c r="H2215" s="19">
        <v>43819</v>
      </c>
      <c r="I2215" s="16" t="s">
        <v>22</v>
      </c>
    </row>
    <row r="2216" spans="1:9" ht="45" x14ac:dyDescent="0.25">
      <c r="A2216" s="16" t="s">
        <v>119</v>
      </c>
      <c r="B2216" s="16">
        <v>40221277</v>
      </c>
      <c r="C2216" s="16">
        <v>41530000000</v>
      </c>
      <c r="D2216" s="16">
        <v>4153003000</v>
      </c>
      <c r="E2216" s="16" t="s">
        <v>38</v>
      </c>
      <c r="F2216" s="16" t="s">
        <v>41</v>
      </c>
      <c r="G2216" s="18">
        <v>162.13999999999999</v>
      </c>
      <c r="H2216" s="19">
        <v>43819</v>
      </c>
      <c r="I2216" s="16" t="s">
        <v>22</v>
      </c>
    </row>
    <row r="2217" spans="1:9" ht="45" x14ac:dyDescent="0.25">
      <c r="A2217" s="16" t="s">
        <v>119</v>
      </c>
      <c r="B2217" s="16">
        <v>40221701</v>
      </c>
      <c r="C2217" s="16">
        <v>41490000000</v>
      </c>
      <c r="D2217" s="16">
        <v>4149002000</v>
      </c>
      <c r="E2217" s="16" t="s">
        <v>139</v>
      </c>
      <c r="F2217" s="16" t="s">
        <v>109</v>
      </c>
      <c r="G2217" s="18">
        <v>68</v>
      </c>
      <c r="H2217" s="19">
        <v>43819</v>
      </c>
      <c r="I2217" s="16" t="s">
        <v>22</v>
      </c>
    </row>
    <row r="2218" spans="1:9" ht="45" x14ac:dyDescent="0.25">
      <c r="A2218" s="16" t="s">
        <v>119</v>
      </c>
      <c r="B2218" s="16">
        <v>40221722</v>
      </c>
      <c r="C2218" s="16">
        <v>41490000000</v>
      </c>
      <c r="D2218" s="16">
        <v>4149002000</v>
      </c>
      <c r="E2218" s="16" t="s">
        <v>139</v>
      </c>
      <c r="F2218" s="16" t="s">
        <v>99</v>
      </c>
      <c r="G2218" s="18">
        <v>19.16</v>
      </c>
      <c r="H2218" s="19">
        <v>43819</v>
      </c>
      <c r="I2218" s="16" t="s">
        <v>22</v>
      </c>
    </row>
    <row r="2219" spans="1:9" ht="45" x14ac:dyDescent="0.25">
      <c r="A2219" s="16" t="s">
        <v>119</v>
      </c>
      <c r="B2219" s="16">
        <v>40221722</v>
      </c>
      <c r="C2219" s="16">
        <v>41490000000</v>
      </c>
      <c r="D2219" s="16">
        <v>4149002000</v>
      </c>
      <c r="E2219" s="16" t="s">
        <v>139</v>
      </c>
      <c r="F2219" s="16" t="s">
        <v>99</v>
      </c>
      <c r="G2219" s="18">
        <v>126.04</v>
      </c>
      <c r="H2219" s="19">
        <v>43819</v>
      </c>
      <c r="I2219" s="16" t="s">
        <v>22</v>
      </c>
    </row>
    <row r="2220" spans="1:9" ht="45" x14ac:dyDescent="0.25">
      <c r="A2220" s="16" t="s">
        <v>119</v>
      </c>
      <c r="B2220" s="16">
        <v>40221755</v>
      </c>
      <c r="C2220" s="16">
        <v>44150000000</v>
      </c>
      <c r="D2220" s="16">
        <v>4415004000</v>
      </c>
      <c r="E2220" s="16" t="s">
        <v>150</v>
      </c>
      <c r="F2220" s="16" t="s">
        <v>43</v>
      </c>
      <c r="G2220" s="18">
        <v>2003.03</v>
      </c>
      <c r="H2220" s="19">
        <v>43819</v>
      </c>
      <c r="I2220" s="16" t="s">
        <v>22</v>
      </c>
    </row>
    <row r="2221" spans="1:9" ht="45" x14ac:dyDescent="0.25">
      <c r="A2221" s="16" t="s">
        <v>119</v>
      </c>
      <c r="B2221" s="16">
        <v>40221799</v>
      </c>
      <c r="C2221" s="16">
        <v>44150000000</v>
      </c>
      <c r="D2221" s="16">
        <v>4415003000</v>
      </c>
      <c r="E2221" s="16" t="s">
        <v>113</v>
      </c>
      <c r="F2221" s="16" t="s">
        <v>186</v>
      </c>
      <c r="G2221" s="18">
        <v>1796.32</v>
      </c>
      <c r="H2221" s="19">
        <v>43819</v>
      </c>
      <c r="I2221" s="16" t="s">
        <v>22</v>
      </c>
    </row>
    <row r="2222" spans="1:9" ht="45" x14ac:dyDescent="0.25">
      <c r="A2222" s="16" t="s">
        <v>119</v>
      </c>
      <c r="B2222" s="16">
        <v>40224202</v>
      </c>
      <c r="C2222" s="16">
        <v>41470000000</v>
      </c>
      <c r="D2222" s="16">
        <v>4147001000</v>
      </c>
      <c r="E2222" s="16" t="s">
        <v>28</v>
      </c>
      <c r="F2222" s="16" t="s">
        <v>84</v>
      </c>
      <c r="G2222" s="18">
        <v>7.09</v>
      </c>
      <c r="H2222" s="19">
        <v>43819</v>
      </c>
      <c r="I2222" s="16" t="s">
        <v>22</v>
      </c>
    </row>
    <row r="2223" spans="1:9" ht="45" x14ac:dyDescent="0.25">
      <c r="A2223" s="16" t="s">
        <v>119</v>
      </c>
      <c r="B2223" s="16">
        <v>40224168</v>
      </c>
      <c r="C2223" s="16">
        <v>41470000000</v>
      </c>
      <c r="D2223" s="16">
        <v>4147001000</v>
      </c>
      <c r="E2223" s="16" t="s">
        <v>28</v>
      </c>
      <c r="F2223" s="16" t="s">
        <v>76</v>
      </c>
      <c r="G2223" s="18">
        <v>47.25</v>
      </c>
      <c r="H2223" s="19">
        <v>43819</v>
      </c>
      <c r="I2223" s="16" t="s">
        <v>22</v>
      </c>
    </row>
    <row r="2224" spans="1:9" ht="45" x14ac:dyDescent="0.25">
      <c r="A2224" s="16" t="s">
        <v>119</v>
      </c>
      <c r="B2224" s="16">
        <v>40224606</v>
      </c>
      <c r="C2224" s="16">
        <v>41470000000</v>
      </c>
      <c r="D2224" s="16">
        <v>4147001000</v>
      </c>
      <c r="E2224" s="16" t="s">
        <v>28</v>
      </c>
      <c r="F2224" s="16" t="s">
        <v>98</v>
      </c>
      <c r="G2224" s="18">
        <v>702.75</v>
      </c>
      <c r="H2224" s="19">
        <v>43819</v>
      </c>
      <c r="I2224" s="16" t="s">
        <v>22</v>
      </c>
    </row>
    <row r="2225" spans="1:9" ht="45" x14ac:dyDescent="0.25">
      <c r="A2225" s="16" t="s">
        <v>119</v>
      </c>
      <c r="B2225" s="16">
        <v>40224198</v>
      </c>
      <c r="C2225" s="16">
        <v>41470000000</v>
      </c>
      <c r="D2225" s="16">
        <v>4147001000</v>
      </c>
      <c r="E2225" s="16" t="s">
        <v>28</v>
      </c>
      <c r="F2225" s="16" t="s">
        <v>76</v>
      </c>
      <c r="G2225" s="18">
        <v>47.25</v>
      </c>
      <c r="H2225" s="19">
        <v>43819</v>
      </c>
      <c r="I2225" s="16" t="s">
        <v>22</v>
      </c>
    </row>
    <row r="2226" spans="1:9" ht="45" x14ac:dyDescent="0.25">
      <c r="A2226" s="16" t="s">
        <v>119</v>
      </c>
      <c r="B2226" s="16">
        <v>40224210</v>
      </c>
      <c r="C2226" s="16">
        <v>41470000000</v>
      </c>
      <c r="D2226" s="16">
        <v>4147001000</v>
      </c>
      <c r="E2226" s="16" t="s">
        <v>28</v>
      </c>
      <c r="F2226" s="16" t="s">
        <v>84</v>
      </c>
      <c r="G2226" s="18">
        <v>7.09</v>
      </c>
      <c r="H2226" s="19">
        <v>43819</v>
      </c>
      <c r="I2226" s="16" t="s">
        <v>22</v>
      </c>
    </row>
    <row r="2227" spans="1:9" ht="45" x14ac:dyDescent="0.25">
      <c r="A2227" s="16" t="s">
        <v>119</v>
      </c>
      <c r="B2227" s="16">
        <v>40224599</v>
      </c>
      <c r="C2227" s="16">
        <v>41470000000</v>
      </c>
      <c r="D2227" s="16">
        <v>4147001000</v>
      </c>
      <c r="E2227" s="16" t="s">
        <v>28</v>
      </c>
      <c r="F2227" s="16" t="s">
        <v>98</v>
      </c>
      <c r="G2227" s="18">
        <v>702.75</v>
      </c>
      <c r="H2227" s="19">
        <v>43819</v>
      </c>
      <c r="I2227" s="16" t="s">
        <v>22</v>
      </c>
    </row>
    <row r="2228" spans="1:9" ht="45" x14ac:dyDescent="0.25">
      <c r="A2228" s="16" t="s">
        <v>119</v>
      </c>
      <c r="B2228" s="16">
        <v>40221849</v>
      </c>
      <c r="C2228" s="16">
        <v>41270000000</v>
      </c>
      <c r="D2228" s="16">
        <v>4127001000</v>
      </c>
      <c r="E2228" s="16" t="s">
        <v>52</v>
      </c>
      <c r="F2228" s="16" t="s">
        <v>98</v>
      </c>
      <c r="G2228" s="18">
        <v>150</v>
      </c>
      <c r="H2228" s="19">
        <v>43819</v>
      </c>
      <c r="I2228" s="16" t="s">
        <v>22</v>
      </c>
    </row>
    <row r="2229" spans="1:9" ht="45" x14ac:dyDescent="0.25">
      <c r="A2229" s="16" t="s">
        <v>119</v>
      </c>
      <c r="B2229" s="16">
        <v>40221854</v>
      </c>
      <c r="C2229" s="16">
        <v>41270000000</v>
      </c>
      <c r="D2229" s="16">
        <v>4127001000</v>
      </c>
      <c r="E2229" s="16" t="s">
        <v>52</v>
      </c>
      <c r="F2229" s="16" t="s">
        <v>56</v>
      </c>
      <c r="G2229" s="18">
        <v>150</v>
      </c>
      <c r="H2229" s="19">
        <v>43819</v>
      </c>
      <c r="I2229" s="16" t="s">
        <v>22</v>
      </c>
    </row>
    <row r="2230" spans="1:9" ht="45" x14ac:dyDescent="0.25">
      <c r="A2230" s="16" t="s">
        <v>119</v>
      </c>
      <c r="B2230" s="16">
        <v>40221874</v>
      </c>
      <c r="C2230" s="16">
        <v>41270000000</v>
      </c>
      <c r="D2230" s="16">
        <v>4127001000</v>
      </c>
      <c r="E2230" s="16" t="s">
        <v>52</v>
      </c>
      <c r="F2230" s="16" t="s">
        <v>56</v>
      </c>
      <c r="G2230" s="18">
        <v>150</v>
      </c>
      <c r="H2230" s="19">
        <v>43819</v>
      </c>
      <c r="I2230" s="16" t="s">
        <v>22</v>
      </c>
    </row>
    <row r="2231" spans="1:9" ht="45" x14ac:dyDescent="0.25">
      <c r="A2231" s="16" t="s">
        <v>119</v>
      </c>
      <c r="B2231" s="16">
        <v>40221889</v>
      </c>
      <c r="C2231" s="16">
        <v>41270000000</v>
      </c>
      <c r="D2231" s="16">
        <v>4127001000</v>
      </c>
      <c r="E2231" s="16" t="s">
        <v>52</v>
      </c>
      <c r="F2231" s="16" t="s">
        <v>56</v>
      </c>
      <c r="G2231" s="18">
        <v>150</v>
      </c>
      <c r="H2231" s="19">
        <v>43819</v>
      </c>
      <c r="I2231" s="16" t="s">
        <v>22</v>
      </c>
    </row>
    <row r="2232" spans="1:9" ht="45" x14ac:dyDescent="0.25">
      <c r="A2232" s="16" t="s">
        <v>119</v>
      </c>
      <c r="B2232" s="16">
        <v>40221912</v>
      </c>
      <c r="C2232" s="16">
        <v>41270000000</v>
      </c>
      <c r="D2232" s="16">
        <v>4127001000</v>
      </c>
      <c r="E2232" s="16" t="s">
        <v>52</v>
      </c>
      <c r="F2232" s="16" t="s">
        <v>53</v>
      </c>
      <c r="G2232" s="18">
        <v>150</v>
      </c>
      <c r="H2232" s="19">
        <v>43819</v>
      </c>
      <c r="I2232" s="16" t="s">
        <v>22</v>
      </c>
    </row>
    <row r="2233" spans="1:9" ht="45" x14ac:dyDescent="0.25">
      <c r="A2233" s="16" t="s">
        <v>119</v>
      </c>
      <c r="B2233" s="16">
        <v>40221927</v>
      </c>
      <c r="C2233" s="16">
        <v>41270000000</v>
      </c>
      <c r="D2233" s="16">
        <v>4127001000</v>
      </c>
      <c r="E2233" s="16" t="s">
        <v>52</v>
      </c>
      <c r="F2233" s="16" t="s">
        <v>90</v>
      </c>
      <c r="G2233" s="18">
        <v>150</v>
      </c>
      <c r="H2233" s="19">
        <v>43819</v>
      </c>
      <c r="I2233" s="16" t="s">
        <v>22</v>
      </c>
    </row>
    <row r="2234" spans="1:9" ht="45" x14ac:dyDescent="0.25">
      <c r="A2234" s="16" t="s">
        <v>119</v>
      </c>
      <c r="B2234" s="16">
        <v>40221937</v>
      </c>
      <c r="C2234" s="16">
        <v>41270000000</v>
      </c>
      <c r="D2234" s="16">
        <v>4127001000</v>
      </c>
      <c r="E2234" s="16" t="s">
        <v>52</v>
      </c>
      <c r="F2234" s="16" t="s">
        <v>87</v>
      </c>
      <c r="G2234" s="18">
        <v>150</v>
      </c>
      <c r="H2234" s="19">
        <v>43819</v>
      </c>
      <c r="I2234" s="16" t="s">
        <v>22</v>
      </c>
    </row>
    <row r="2235" spans="1:9" ht="45" x14ac:dyDescent="0.25">
      <c r="A2235" s="16" t="s">
        <v>119</v>
      </c>
      <c r="B2235" s="16">
        <v>40221948</v>
      </c>
      <c r="C2235" s="16">
        <v>41270000000</v>
      </c>
      <c r="D2235" s="16">
        <v>4127001000</v>
      </c>
      <c r="E2235" s="16" t="s">
        <v>52</v>
      </c>
      <c r="F2235" s="16" t="s">
        <v>87</v>
      </c>
      <c r="G2235" s="18">
        <v>150</v>
      </c>
      <c r="H2235" s="19">
        <v>43819</v>
      </c>
      <c r="I2235" s="16" t="s">
        <v>22</v>
      </c>
    </row>
    <row r="2236" spans="1:9" ht="45" x14ac:dyDescent="0.25">
      <c r="A2236" s="16" t="s">
        <v>119</v>
      </c>
      <c r="B2236" s="16">
        <v>40222613</v>
      </c>
      <c r="C2236" s="16">
        <v>41270000000</v>
      </c>
      <c r="D2236" s="16">
        <v>4127001000</v>
      </c>
      <c r="E2236" s="16" t="s">
        <v>52</v>
      </c>
      <c r="F2236" s="16" t="s">
        <v>84</v>
      </c>
      <c r="G2236" s="18">
        <v>19.41</v>
      </c>
      <c r="H2236" s="19">
        <v>43819</v>
      </c>
      <c r="I2236" s="16" t="s">
        <v>22</v>
      </c>
    </row>
    <row r="2237" spans="1:9" ht="45" x14ac:dyDescent="0.25">
      <c r="A2237" s="16" t="s">
        <v>119</v>
      </c>
      <c r="B2237" s="16">
        <v>40222571</v>
      </c>
      <c r="C2237" s="16">
        <v>41270000000</v>
      </c>
      <c r="D2237" s="16">
        <v>4127001000</v>
      </c>
      <c r="E2237" s="16" t="s">
        <v>52</v>
      </c>
      <c r="F2237" s="16" t="s">
        <v>76</v>
      </c>
      <c r="G2237" s="18">
        <v>204.26</v>
      </c>
      <c r="H2237" s="19">
        <v>43819</v>
      </c>
      <c r="I2237" s="16" t="s">
        <v>22</v>
      </c>
    </row>
    <row r="2238" spans="1:9" ht="45" x14ac:dyDescent="0.25">
      <c r="A2238" s="16" t="s">
        <v>119</v>
      </c>
      <c r="B2238" s="16">
        <v>40222917</v>
      </c>
      <c r="C2238" s="16">
        <v>41140000000</v>
      </c>
      <c r="D2238" s="16">
        <v>4114009000</v>
      </c>
      <c r="E2238" s="16" t="s">
        <v>79</v>
      </c>
      <c r="F2238" s="16" t="s">
        <v>69</v>
      </c>
      <c r="G2238" s="18">
        <v>65.760000000000005</v>
      </c>
      <c r="H2238" s="19">
        <v>43819</v>
      </c>
      <c r="I2238" s="16" t="s">
        <v>22</v>
      </c>
    </row>
    <row r="2239" spans="1:9" ht="45" x14ac:dyDescent="0.25">
      <c r="A2239" s="16" t="s">
        <v>119</v>
      </c>
      <c r="B2239" s="16">
        <v>40222922</v>
      </c>
      <c r="C2239" s="16">
        <v>41140000000</v>
      </c>
      <c r="D2239" s="16">
        <v>4114009000</v>
      </c>
      <c r="E2239" s="16" t="s">
        <v>79</v>
      </c>
      <c r="F2239" s="16" t="s">
        <v>69</v>
      </c>
      <c r="G2239" s="18">
        <v>63.9</v>
      </c>
      <c r="H2239" s="19">
        <v>43819</v>
      </c>
      <c r="I2239" s="16" t="s">
        <v>22</v>
      </c>
    </row>
    <row r="2240" spans="1:9" ht="45" x14ac:dyDescent="0.25">
      <c r="A2240" s="16" t="s">
        <v>119</v>
      </c>
      <c r="B2240" s="16">
        <v>40222939</v>
      </c>
      <c r="C2240" s="16">
        <v>41140000000</v>
      </c>
      <c r="D2240" s="16">
        <v>4114009000</v>
      </c>
      <c r="E2240" s="16" t="s">
        <v>79</v>
      </c>
      <c r="F2240" s="16" t="s">
        <v>76</v>
      </c>
      <c r="G2240" s="18">
        <v>612.79999999999995</v>
      </c>
      <c r="H2240" s="19">
        <v>43819</v>
      </c>
      <c r="I2240" s="16" t="s">
        <v>22</v>
      </c>
    </row>
    <row r="2241" spans="1:9" ht="45" x14ac:dyDescent="0.25">
      <c r="A2241" s="16" t="s">
        <v>119</v>
      </c>
      <c r="B2241" s="16">
        <v>40222942</v>
      </c>
      <c r="C2241" s="16">
        <v>41140000000</v>
      </c>
      <c r="D2241" s="16">
        <v>4114009000</v>
      </c>
      <c r="E2241" s="16" t="s">
        <v>79</v>
      </c>
      <c r="F2241" s="16" t="s">
        <v>76</v>
      </c>
      <c r="G2241" s="18">
        <v>612.79999999999995</v>
      </c>
      <c r="H2241" s="19">
        <v>43819</v>
      </c>
      <c r="I2241" s="16" t="s">
        <v>22</v>
      </c>
    </row>
    <row r="2242" spans="1:9" ht="45" x14ac:dyDescent="0.25">
      <c r="A2242" s="16" t="s">
        <v>119</v>
      </c>
      <c r="B2242" s="16">
        <v>40222689</v>
      </c>
      <c r="C2242" s="16">
        <v>41270000000</v>
      </c>
      <c r="D2242" s="16">
        <v>4127001000</v>
      </c>
      <c r="E2242" s="16" t="s">
        <v>52</v>
      </c>
      <c r="F2242" s="16" t="s">
        <v>84</v>
      </c>
      <c r="G2242" s="18">
        <v>12.9</v>
      </c>
      <c r="H2242" s="19">
        <v>43819</v>
      </c>
      <c r="I2242" s="16" t="s">
        <v>22</v>
      </c>
    </row>
    <row r="2243" spans="1:9" ht="45" x14ac:dyDescent="0.25">
      <c r="A2243" s="16" t="s">
        <v>119</v>
      </c>
      <c r="B2243" s="16">
        <v>40222687</v>
      </c>
      <c r="C2243" s="16">
        <v>41270000000</v>
      </c>
      <c r="D2243" s="16">
        <v>4127001000</v>
      </c>
      <c r="E2243" s="16" t="s">
        <v>52</v>
      </c>
      <c r="F2243" s="16" t="s">
        <v>76</v>
      </c>
      <c r="G2243" s="18">
        <v>210.77</v>
      </c>
      <c r="H2243" s="19">
        <v>43819</v>
      </c>
      <c r="I2243" s="16" t="s">
        <v>22</v>
      </c>
    </row>
    <row r="2244" spans="1:9" ht="45" x14ac:dyDescent="0.25">
      <c r="A2244" s="16" t="s">
        <v>119</v>
      </c>
      <c r="B2244" s="16">
        <v>40222647</v>
      </c>
      <c r="C2244" s="16">
        <v>41270000000</v>
      </c>
      <c r="D2244" s="16">
        <v>4127001000</v>
      </c>
      <c r="E2244" s="16" t="s">
        <v>52</v>
      </c>
      <c r="F2244" s="16" t="s">
        <v>53</v>
      </c>
      <c r="G2244" s="18">
        <v>150</v>
      </c>
      <c r="H2244" s="19">
        <v>43819</v>
      </c>
      <c r="I2244" s="16" t="s">
        <v>22</v>
      </c>
    </row>
    <row r="2245" spans="1:9" ht="45" x14ac:dyDescent="0.25">
      <c r="A2245" s="16" t="s">
        <v>119</v>
      </c>
      <c r="B2245" s="16">
        <v>40222652</v>
      </c>
      <c r="C2245" s="16">
        <v>41270000000</v>
      </c>
      <c r="D2245" s="16">
        <v>4127001000</v>
      </c>
      <c r="E2245" s="16" t="s">
        <v>52</v>
      </c>
      <c r="F2245" s="16" t="s">
        <v>98</v>
      </c>
      <c r="G2245" s="18">
        <v>150</v>
      </c>
      <c r="H2245" s="19">
        <v>43819</v>
      </c>
      <c r="I2245" s="16" t="s">
        <v>22</v>
      </c>
    </row>
    <row r="2246" spans="1:9" ht="45" x14ac:dyDescent="0.25">
      <c r="A2246" s="16" t="s">
        <v>119</v>
      </c>
      <c r="B2246" s="16">
        <v>40222679</v>
      </c>
      <c r="C2246" s="16">
        <v>41270000000</v>
      </c>
      <c r="D2246" s="16">
        <v>4127001000</v>
      </c>
      <c r="E2246" s="16" t="s">
        <v>52</v>
      </c>
      <c r="F2246" s="16" t="s">
        <v>56</v>
      </c>
      <c r="G2246" s="18">
        <v>150</v>
      </c>
      <c r="H2246" s="19">
        <v>43819</v>
      </c>
      <c r="I2246" s="16" t="s">
        <v>22</v>
      </c>
    </row>
    <row r="2247" spans="1:9" ht="45" x14ac:dyDescent="0.25">
      <c r="A2247" s="16" t="s">
        <v>119</v>
      </c>
      <c r="B2247" s="16">
        <v>40222681</v>
      </c>
      <c r="C2247" s="16">
        <v>41270000000</v>
      </c>
      <c r="D2247" s="16">
        <v>4127001000</v>
      </c>
      <c r="E2247" s="16" t="s">
        <v>52</v>
      </c>
      <c r="F2247" s="16" t="s">
        <v>53</v>
      </c>
      <c r="G2247" s="18">
        <v>150</v>
      </c>
      <c r="H2247" s="19">
        <v>43819</v>
      </c>
      <c r="I2247" s="16" t="s">
        <v>22</v>
      </c>
    </row>
    <row r="2248" spans="1:9" ht="45" x14ac:dyDescent="0.25">
      <c r="A2248" s="16" t="s">
        <v>119</v>
      </c>
      <c r="B2248" s="16">
        <v>40222644</v>
      </c>
      <c r="C2248" s="16">
        <v>41270000000</v>
      </c>
      <c r="D2248" s="16">
        <v>4127001000</v>
      </c>
      <c r="E2248" s="16" t="s">
        <v>52</v>
      </c>
      <c r="F2248" s="16" t="s">
        <v>53</v>
      </c>
      <c r="G2248" s="18">
        <v>150</v>
      </c>
      <c r="H2248" s="19">
        <v>43819</v>
      </c>
      <c r="I2248" s="16" t="s">
        <v>22</v>
      </c>
    </row>
    <row r="2249" spans="1:9" ht="45" x14ac:dyDescent="0.25">
      <c r="A2249" s="16" t="s">
        <v>119</v>
      </c>
      <c r="B2249" s="16">
        <v>40223409</v>
      </c>
      <c r="C2249" s="16">
        <v>41270000000</v>
      </c>
      <c r="D2249" s="16">
        <v>4127001000</v>
      </c>
      <c r="E2249" s="16" t="s">
        <v>52</v>
      </c>
      <c r="F2249" s="16" t="s">
        <v>84</v>
      </c>
      <c r="G2249" s="18">
        <v>86.69</v>
      </c>
      <c r="H2249" s="19">
        <v>43819</v>
      </c>
      <c r="I2249" s="16" t="s">
        <v>49</v>
      </c>
    </row>
    <row r="2250" spans="1:9" ht="45" x14ac:dyDescent="0.25">
      <c r="A2250" s="16" t="s">
        <v>119</v>
      </c>
      <c r="B2250" s="16">
        <v>40223397</v>
      </c>
      <c r="C2250" s="16">
        <v>41270000000</v>
      </c>
      <c r="D2250" s="16">
        <v>4127001000</v>
      </c>
      <c r="E2250" s="16" t="s">
        <v>52</v>
      </c>
      <c r="F2250" s="16" t="s">
        <v>90</v>
      </c>
      <c r="G2250" s="18">
        <v>459.6</v>
      </c>
      <c r="H2250" s="19">
        <v>43819</v>
      </c>
      <c r="I2250" s="16" t="s">
        <v>49</v>
      </c>
    </row>
    <row r="2251" spans="1:9" ht="45" x14ac:dyDescent="0.25">
      <c r="A2251" s="16" t="s">
        <v>119</v>
      </c>
      <c r="B2251" s="16">
        <v>40223391</v>
      </c>
      <c r="C2251" s="16">
        <v>41270000000</v>
      </c>
      <c r="D2251" s="16">
        <v>4127001000</v>
      </c>
      <c r="E2251" s="16" t="s">
        <v>52</v>
      </c>
      <c r="F2251" s="16" t="s">
        <v>89</v>
      </c>
      <c r="G2251" s="18">
        <v>459.6</v>
      </c>
      <c r="H2251" s="19">
        <v>43819</v>
      </c>
      <c r="I2251" s="16" t="s">
        <v>49</v>
      </c>
    </row>
    <row r="2252" spans="1:9" ht="45" x14ac:dyDescent="0.25">
      <c r="A2252" s="16" t="s">
        <v>119</v>
      </c>
      <c r="B2252" s="16">
        <v>40223384</v>
      </c>
      <c r="C2252" s="16">
        <v>41270000000</v>
      </c>
      <c r="D2252" s="16">
        <v>4127001000</v>
      </c>
      <c r="E2252" s="16" t="s">
        <v>52</v>
      </c>
      <c r="F2252" s="16" t="s">
        <v>53</v>
      </c>
      <c r="G2252" s="18">
        <v>459.6</v>
      </c>
      <c r="H2252" s="19">
        <v>43819</v>
      </c>
      <c r="I2252" s="16" t="s">
        <v>49</v>
      </c>
    </row>
    <row r="2253" spans="1:9" ht="45" x14ac:dyDescent="0.25">
      <c r="A2253" s="16" t="s">
        <v>119</v>
      </c>
      <c r="B2253" s="16">
        <v>40223379</v>
      </c>
      <c r="C2253" s="16">
        <v>41270000000</v>
      </c>
      <c r="D2253" s="16">
        <v>4127001000</v>
      </c>
      <c r="E2253" s="16" t="s">
        <v>52</v>
      </c>
      <c r="F2253" s="16" t="s">
        <v>90</v>
      </c>
      <c r="G2253" s="18">
        <v>459.6</v>
      </c>
      <c r="H2253" s="19">
        <v>43819</v>
      </c>
      <c r="I2253" s="16" t="s">
        <v>49</v>
      </c>
    </row>
    <row r="2254" spans="1:9" ht="45" x14ac:dyDescent="0.25">
      <c r="A2254" s="16" t="s">
        <v>119</v>
      </c>
      <c r="B2254" s="16">
        <v>40223367</v>
      </c>
      <c r="C2254" s="16">
        <v>41270000000</v>
      </c>
      <c r="D2254" s="16">
        <v>4127001000</v>
      </c>
      <c r="E2254" s="16" t="s">
        <v>52</v>
      </c>
      <c r="F2254" s="16" t="s">
        <v>90</v>
      </c>
      <c r="G2254" s="18">
        <v>459.6</v>
      </c>
      <c r="H2254" s="19">
        <v>43819</v>
      </c>
      <c r="I2254" s="16" t="s">
        <v>49</v>
      </c>
    </row>
    <row r="2255" spans="1:9" ht="45" x14ac:dyDescent="0.25">
      <c r="A2255" s="16" t="s">
        <v>119</v>
      </c>
      <c r="B2255" s="16">
        <v>40223359</v>
      </c>
      <c r="C2255" s="16">
        <v>41270000000</v>
      </c>
      <c r="D2255" s="16">
        <v>4127001000</v>
      </c>
      <c r="E2255" s="16" t="s">
        <v>52</v>
      </c>
      <c r="F2255" s="16" t="s">
        <v>90</v>
      </c>
      <c r="G2255" s="18">
        <v>459.6</v>
      </c>
      <c r="H2255" s="19">
        <v>43819</v>
      </c>
      <c r="I2255" s="16" t="s">
        <v>49</v>
      </c>
    </row>
    <row r="2256" spans="1:9" ht="45" x14ac:dyDescent="0.25">
      <c r="A2256" s="16" t="s">
        <v>119</v>
      </c>
      <c r="B2256" s="16">
        <v>40223353</v>
      </c>
      <c r="C2256" s="16">
        <v>41270000000</v>
      </c>
      <c r="D2256" s="16">
        <v>4127001000</v>
      </c>
      <c r="E2256" s="16" t="s">
        <v>52</v>
      </c>
      <c r="F2256" s="16" t="s">
        <v>90</v>
      </c>
      <c r="G2256" s="18">
        <v>459.6</v>
      </c>
      <c r="H2256" s="19">
        <v>43819</v>
      </c>
      <c r="I2256" s="16" t="s">
        <v>49</v>
      </c>
    </row>
    <row r="2257" spans="1:9" ht="45" x14ac:dyDescent="0.25">
      <c r="A2257" s="16" t="s">
        <v>119</v>
      </c>
      <c r="B2257" s="16">
        <v>40223345</v>
      </c>
      <c r="C2257" s="16">
        <v>41270000000</v>
      </c>
      <c r="D2257" s="16">
        <v>4127001000</v>
      </c>
      <c r="E2257" s="16" t="s">
        <v>52</v>
      </c>
      <c r="F2257" s="16" t="s">
        <v>98</v>
      </c>
      <c r="G2257" s="18">
        <v>459.6</v>
      </c>
      <c r="H2257" s="19">
        <v>43819</v>
      </c>
      <c r="I2257" s="16" t="s">
        <v>49</v>
      </c>
    </row>
    <row r="2258" spans="1:9" ht="45" x14ac:dyDescent="0.25">
      <c r="A2258" s="16" t="s">
        <v>119</v>
      </c>
      <c r="B2258" s="16">
        <v>40223336</v>
      </c>
      <c r="C2258" s="16">
        <v>41270000000</v>
      </c>
      <c r="D2258" s="16">
        <v>4127001000</v>
      </c>
      <c r="E2258" s="16" t="s">
        <v>52</v>
      </c>
      <c r="F2258" s="16" t="s">
        <v>98</v>
      </c>
      <c r="G2258" s="18">
        <v>459.6</v>
      </c>
      <c r="H2258" s="19">
        <v>43819</v>
      </c>
      <c r="I2258" s="16" t="s">
        <v>49</v>
      </c>
    </row>
    <row r="2259" spans="1:9" ht="45" x14ac:dyDescent="0.25">
      <c r="A2259" s="16" t="s">
        <v>119</v>
      </c>
      <c r="B2259" s="16">
        <v>40223325</v>
      </c>
      <c r="C2259" s="16">
        <v>41270000000</v>
      </c>
      <c r="D2259" s="16">
        <v>4127001000</v>
      </c>
      <c r="E2259" s="16" t="s">
        <v>52</v>
      </c>
      <c r="F2259" s="16" t="s">
        <v>89</v>
      </c>
      <c r="G2259" s="18">
        <v>459.6</v>
      </c>
      <c r="H2259" s="19">
        <v>43819</v>
      </c>
      <c r="I2259" s="16" t="s">
        <v>49</v>
      </c>
    </row>
    <row r="2260" spans="1:9" ht="45" x14ac:dyDescent="0.25">
      <c r="A2260" s="16" t="s">
        <v>119</v>
      </c>
      <c r="B2260" s="16">
        <v>40223318</v>
      </c>
      <c r="C2260" s="16">
        <v>41270000000</v>
      </c>
      <c r="D2260" s="16">
        <v>4127001000</v>
      </c>
      <c r="E2260" s="16" t="s">
        <v>52</v>
      </c>
      <c r="F2260" s="16" t="s">
        <v>90</v>
      </c>
      <c r="G2260" s="18">
        <v>459.6</v>
      </c>
      <c r="H2260" s="19">
        <v>43819</v>
      </c>
      <c r="I2260" s="16" t="s">
        <v>49</v>
      </c>
    </row>
    <row r="2261" spans="1:9" ht="45" x14ac:dyDescent="0.25">
      <c r="A2261" s="16" t="s">
        <v>119</v>
      </c>
      <c r="B2261" s="16">
        <v>40223310</v>
      </c>
      <c r="C2261" s="16">
        <v>41270000000</v>
      </c>
      <c r="D2261" s="16">
        <v>4127001000</v>
      </c>
      <c r="E2261" s="16" t="s">
        <v>52</v>
      </c>
      <c r="F2261" s="16" t="s">
        <v>53</v>
      </c>
      <c r="G2261" s="18">
        <v>459.6</v>
      </c>
      <c r="H2261" s="19">
        <v>43819</v>
      </c>
      <c r="I2261" s="16" t="s">
        <v>49</v>
      </c>
    </row>
    <row r="2262" spans="1:9" ht="45" x14ac:dyDescent="0.25">
      <c r="A2262" s="16" t="s">
        <v>119</v>
      </c>
      <c r="B2262" s="16">
        <v>40224107</v>
      </c>
      <c r="C2262" s="16">
        <v>41270000000</v>
      </c>
      <c r="D2262" s="16">
        <v>4127001000</v>
      </c>
      <c r="E2262" s="16" t="s">
        <v>52</v>
      </c>
      <c r="F2262" s="16" t="s">
        <v>84</v>
      </c>
      <c r="G2262" s="18">
        <v>86.69</v>
      </c>
      <c r="H2262" s="19">
        <v>43819</v>
      </c>
      <c r="I2262" s="16" t="s">
        <v>49</v>
      </c>
    </row>
    <row r="2263" spans="1:9" ht="45" x14ac:dyDescent="0.25">
      <c r="A2263" s="16" t="s">
        <v>119</v>
      </c>
      <c r="B2263" s="16">
        <v>40224102</v>
      </c>
      <c r="C2263" s="16">
        <v>41270000000</v>
      </c>
      <c r="D2263" s="16">
        <v>4127001000</v>
      </c>
      <c r="E2263" s="16" t="s">
        <v>52</v>
      </c>
      <c r="F2263" s="16" t="s">
        <v>76</v>
      </c>
      <c r="G2263" s="18">
        <v>373.66</v>
      </c>
      <c r="H2263" s="19">
        <v>43819</v>
      </c>
      <c r="I2263" s="16" t="s">
        <v>49</v>
      </c>
    </row>
    <row r="2264" spans="1:9" ht="45" x14ac:dyDescent="0.25">
      <c r="A2264" s="16" t="s">
        <v>119</v>
      </c>
      <c r="B2264" s="16">
        <v>40224102</v>
      </c>
      <c r="C2264" s="16">
        <v>41270000000</v>
      </c>
      <c r="D2264" s="16">
        <v>4127001000</v>
      </c>
      <c r="E2264" s="16" t="s">
        <v>52</v>
      </c>
      <c r="F2264" s="16" t="s">
        <v>76</v>
      </c>
      <c r="G2264" s="18">
        <v>434</v>
      </c>
      <c r="H2264" s="19">
        <v>43819</v>
      </c>
      <c r="I2264" s="16" t="s">
        <v>49</v>
      </c>
    </row>
    <row r="2265" spans="1:9" ht="45" x14ac:dyDescent="0.25">
      <c r="A2265" s="16" t="s">
        <v>119</v>
      </c>
      <c r="B2265" s="16">
        <v>40221593</v>
      </c>
      <c r="C2265" s="16">
        <v>41470000000</v>
      </c>
      <c r="D2265" s="16">
        <v>4147001000</v>
      </c>
      <c r="E2265" s="16" t="s">
        <v>28</v>
      </c>
      <c r="F2265" s="16" t="s">
        <v>187</v>
      </c>
      <c r="G2265" s="18">
        <v>1250</v>
      </c>
      <c r="H2265" s="19">
        <v>43819</v>
      </c>
      <c r="I2265" s="16" t="s">
        <v>22</v>
      </c>
    </row>
    <row r="2266" spans="1:9" ht="45" x14ac:dyDescent="0.25">
      <c r="A2266" s="16" t="s">
        <v>119</v>
      </c>
      <c r="B2266" s="16">
        <v>40221593</v>
      </c>
      <c r="C2266" s="16">
        <v>41470000000</v>
      </c>
      <c r="D2266" s="16">
        <v>4147001000</v>
      </c>
      <c r="E2266" s="16" t="s">
        <v>28</v>
      </c>
      <c r="F2266" s="16" t="s">
        <v>187</v>
      </c>
      <c r="G2266" s="18">
        <v>1250</v>
      </c>
      <c r="H2266" s="19">
        <v>43819</v>
      </c>
      <c r="I2266" s="16" t="s">
        <v>22</v>
      </c>
    </row>
    <row r="2267" spans="1:9" ht="45" x14ac:dyDescent="0.25">
      <c r="A2267" s="16" t="s">
        <v>119</v>
      </c>
      <c r="B2267" s="16">
        <v>40221593</v>
      </c>
      <c r="C2267" s="16">
        <v>41470000000</v>
      </c>
      <c r="D2267" s="16">
        <v>4147001000</v>
      </c>
      <c r="E2267" s="16" t="s">
        <v>28</v>
      </c>
      <c r="F2267" s="16" t="s">
        <v>187</v>
      </c>
      <c r="G2267" s="18">
        <v>1250</v>
      </c>
      <c r="H2267" s="19">
        <v>43819</v>
      </c>
      <c r="I2267" s="16" t="s">
        <v>22</v>
      </c>
    </row>
    <row r="2268" spans="1:9" ht="45" x14ac:dyDescent="0.25">
      <c r="A2268" s="16" t="s">
        <v>119</v>
      </c>
      <c r="B2268" s="16">
        <v>40221593</v>
      </c>
      <c r="C2268" s="16">
        <v>41470000000</v>
      </c>
      <c r="D2268" s="16">
        <v>4147001000</v>
      </c>
      <c r="E2268" s="16" t="s">
        <v>28</v>
      </c>
      <c r="F2268" s="16" t="s">
        <v>187</v>
      </c>
      <c r="G2268" s="18">
        <v>1250</v>
      </c>
      <c r="H2268" s="19">
        <v>43819</v>
      </c>
      <c r="I2268" s="16" t="s">
        <v>22</v>
      </c>
    </row>
    <row r="2269" spans="1:9" ht="45" x14ac:dyDescent="0.25">
      <c r="A2269" s="16" t="s">
        <v>119</v>
      </c>
      <c r="B2269" s="16">
        <v>40221593</v>
      </c>
      <c r="C2269" s="16">
        <v>41470000000</v>
      </c>
      <c r="D2269" s="16">
        <v>4147001000</v>
      </c>
      <c r="E2269" s="16" t="s">
        <v>28</v>
      </c>
      <c r="F2269" s="16" t="s">
        <v>187</v>
      </c>
      <c r="G2269" s="18">
        <v>1250</v>
      </c>
      <c r="H2269" s="19">
        <v>43819</v>
      </c>
      <c r="I2269" s="16" t="s">
        <v>22</v>
      </c>
    </row>
    <row r="2270" spans="1:9" ht="45" x14ac:dyDescent="0.25">
      <c r="A2270" s="16" t="s">
        <v>119</v>
      </c>
      <c r="B2270" s="16">
        <v>40221593</v>
      </c>
      <c r="C2270" s="16">
        <v>41470000000</v>
      </c>
      <c r="D2270" s="16">
        <v>4147001000</v>
      </c>
      <c r="E2270" s="16" t="s">
        <v>28</v>
      </c>
      <c r="F2270" s="16" t="s">
        <v>187</v>
      </c>
      <c r="G2270" s="18">
        <v>250.12</v>
      </c>
      <c r="H2270" s="19">
        <v>43819</v>
      </c>
      <c r="I2270" s="16" t="s">
        <v>22</v>
      </c>
    </row>
    <row r="2271" spans="1:9" ht="45" x14ac:dyDescent="0.25">
      <c r="A2271" s="16" t="s">
        <v>119</v>
      </c>
      <c r="B2271" s="16">
        <v>40221593</v>
      </c>
      <c r="C2271" s="16">
        <v>41470000000</v>
      </c>
      <c r="D2271" s="16">
        <v>4147001000</v>
      </c>
      <c r="E2271" s="16" t="s">
        <v>28</v>
      </c>
      <c r="F2271" s="16" t="s">
        <v>187</v>
      </c>
      <c r="G2271" s="18">
        <v>2500</v>
      </c>
      <c r="H2271" s="19">
        <v>43819</v>
      </c>
      <c r="I2271" s="16" t="s">
        <v>22</v>
      </c>
    </row>
    <row r="2272" spans="1:9" ht="45" x14ac:dyDescent="0.25">
      <c r="A2272" s="16" t="s">
        <v>119</v>
      </c>
      <c r="B2272" s="16">
        <v>40221593</v>
      </c>
      <c r="C2272" s="16">
        <v>41470000000</v>
      </c>
      <c r="D2272" s="16">
        <v>4147001000</v>
      </c>
      <c r="E2272" s="16" t="s">
        <v>28</v>
      </c>
      <c r="F2272" s="16" t="s">
        <v>187</v>
      </c>
      <c r="G2272" s="18">
        <v>2918.38</v>
      </c>
      <c r="H2272" s="19">
        <v>43819</v>
      </c>
      <c r="I2272" s="16" t="s">
        <v>22</v>
      </c>
    </row>
    <row r="2273" spans="1:9" ht="45" x14ac:dyDescent="0.25">
      <c r="A2273" s="16" t="s">
        <v>119</v>
      </c>
      <c r="B2273" s="16">
        <v>40227048</v>
      </c>
      <c r="C2273" s="16">
        <v>41310000000</v>
      </c>
      <c r="D2273" s="16">
        <v>4131001000</v>
      </c>
      <c r="E2273" s="16" t="s">
        <v>36</v>
      </c>
      <c r="F2273" s="16" t="s">
        <v>47</v>
      </c>
      <c r="G2273" s="18">
        <v>87.12</v>
      </c>
      <c r="H2273" s="19">
        <v>43819</v>
      </c>
      <c r="I2273" s="16" t="s">
        <v>22</v>
      </c>
    </row>
    <row r="2274" spans="1:9" ht="45" x14ac:dyDescent="0.25">
      <c r="A2274" s="16" t="s">
        <v>119</v>
      </c>
      <c r="B2274" s="16">
        <v>40227048</v>
      </c>
      <c r="C2274" s="16">
        <v>41310000000</v>
      </c>
      <c r="D2274" s="16">
        <v>4131001000</v>
      </c>
      <c r="E2274" s="16" t="s">
        <v>36</v>
      </c>
      <c r="F2274" s="16" t="s">
        <v>47</v>
      </c>
      <c r="G2274" s="18">
        <v>7.99</v>
      </c>
      <c r="H2274" s="19">
        <v>43819</v>
      </c>
      <c r="I2274" s="16" t="s">
        <v>22</v>
      </c>
    </row>
    <row r="2275" spans="1:9" ht="45" x14ac:dyDescent="0.25">
      <c r="A2275" s="16" t="s">
        <v>119</v>
      </c>
      <c r="B2275" s="16">
        <v>40227048</v>
      </c>
      <c r="C2275" s="16">
        <v>41310000000</v>
      </c>
      <c r="D2275" s="16">
        <v>4131001000</v>
      </c>
      <c r="E2275" s="16" t="s">
        <v>36</v>
      </c>
      <c r="F2275" s="16" t="s">
        <v>47</v>
      </c>
      <c r="G2275" s="18">
        <v>338.8</v>
      </c>
      <c r="H2275" s="19">
        <v>43819</v>
      </c>
      <c r="I2275" s="16" t="s">
        <v>22</v>
      </c>
    </row>
    <row r="2276" spans="1:9" ht="45" x14ac:dyDescent="0.25">
      <c r="A2276" s="16" t="s">
        <v>119</v>
      </c>
      <c r="B2276" s="16">
        <v>40227048</v>
      </c>
      <c r="C2276" s="16">
        <v>41310000000</v>
      </c>
      <c r="D2276" s="16">
        <v>4131001000</v>
      </c>
      <c r="E2276" s="16" t="s">
        <v>36</v>
      </c>
      <c r="F2276" s="16" t="s">
        <v>47</v>
      </c>
      <c r="G2276" s="18">
        <v>295.24</v>
      </c>
      <c r="H2276" s="19">
        <v>43819</v>
      </c>
      <c r="I2276" s="16" t="s">
        <v>22</v>
      </c>
    </row>
    <row r="2277" spans="1:9" ht="45" x14ac:dyDescent="0.25">
      <c r="A2277" s="16" t="s">
        <v>119</v>
      </c>
      <c r="B2277" s="16">
        <v>40236715</v>
      </c>
      <c r="C2277" s="16">
        <v>41930000000</v>
      </c>
      <c r="D2277" s="16">
        <v>4193002000</v>
      </c>
      <c r="E2277" s="16" t="s">
        <v>25</v>
      </c>
      <c r="F2277" s="16" t="s">
        <v>118</v>
      </c>
      <c r="G2277" s="18">
        <v>6969.6</v>
      </c>
      <c r="H2277" s="19">
        <v>43824</v>
      </c>
      <c r="I2277" s="16" t="s">
        <v>22</v>
      </c>
    </row>
    <row r="2278" spans="1:9" ht="45" x14ac:dyDescent="0.25">
      <c r="A2278" s="16" t="s">
        <v>119</v>
      </c>
      <c r="B2278" s="16">
        <v>40236698</v>
      </c>
      <c r="C2278" s="16">
        <v>41930000000</v>
      </c>
      <c r="D2278" s="16">
        <v>4193002000</v>
      </c>
      <c r="E2278" s="16" t="s">
        <v>25</v>
      </c>
      <c r="F2278" s="16" t="s">
        <v>118</v>
      </c>
      <c r="G2278" s="18">
        <v>5580.4</v>
      </c>
      <c r="H2278" s="19">
        <v>43824</v>
      </c>
      <c r="I2278" s="16" t="s">
        <v>22</v>
      </c>
    </row>
    <row r="2279" spans="1:9" ht="45" x14ac:dyDescent="0.25">
      <c r="A2279" s="16" t="s">
        <v>119</v>
      </c>
      <c r="B2279" s="16">
        <v>40236698</v>
      </c>
      <c r="C2279" s="16">
        <v>41930000000</v>
      </c>
      <c r="D2279" s="16">
        <v>4193002000</v>
      </c>
      <c r="E2279" s="16" t="s">
        <v>25</v>
      </c>
      <c r="F2279" s="16" t="s">
        <v>118</v>
      </c>
      <c r="G2279" s="18">
        <v>2405.6</v>
      </c>
      <c r="H2279" s="19">
        <v>43824</v>
      </c>
      <c r="I2279" s="16" t="s">
        <v>22</v>
      </c>
    </row>
    <row r="2280" spans="1:9" ht="45" x14ac:dyDescent="0.25">
      <c r="A2280" s="16" t="s">
        <v>119</v>
      </c>
      <c r="B2280" s="16">
        <v>40236926</v>
      </c>
      <c r="C2280" s="16">
        <v>41330000000</v>
      </c>
      <c r="D2280" s="16">
        <v>4133005000</v>
      </c>
      <c r="E2280" s="16" t="s">
        <v>45</v>
      </c>
      <c r="F2280" s="16" t="s">
        <v>109</v>
      </c>
      <c r="G2280" s="18">
        <v>135</v>
      </c>
      <c r="H2280" s="19">
        <v>43824</v>
      </c>
      <c r="I2280" s="16" t="s">
        <v>22</v>
      </c>
    </row>
    <row r="2281" spans="1:9" ht="45" x14ac:dyDescent="0.25">
      <c r="A2281" s="16" t="s">
        <v>119</v>
      </c>
      <c r="B2281" s="16">
        <v>40236963</v>
      </c>
      <c r="C2281" s="16">
        <v>41430000000</v>
      </c>
      <c r="D2281" s="16">
        <v>4143001200</v>
      </c>
      <c r="E2281" s="16" t="s">
        <v>67</v>
      </c>
      <c r="F2281" s="16" t="s">
        <v>64</v>
      </c>
      <c r="G2281" s="18">
        <v>966.55</v>
      </c>
      <c r="H2281" s="19">
        <v>43824</v>
      </c>
      <c r="I2281" s="16" t="s">
        <v>22</v>
      </c>
    </row>
    <row r="2282" spans="1:9" ht="45" x14ac:dyDescent="0.25">
      <c r="A2282" s="16" t="s">
        <v>119</v>
      </c>
      <c r="B2282" s="16">
        <v>40235456</v>
      </c>
      <c r="C2282" s="16">
        <v>41270000000</v>
      </c>
      <c r="D2282" s="16">
        <v>4127001000</v>
      </c>
      <c r="E2282" s="16" t="s">
        <v>52</v>
      </c>
      <c r="F2282" s="16" t="s">
        <v>90</v>
      </c>
      <c r="G2282" s="18">
        <v>810</v>
      </c>
      <c r="H2282" s="19">
        <v>43824</v>
      </c>
      <c r="I2282" s="16" t="s">
        <v>22</v>
      </c>
    </row>
    <row r="2283" spans="1:9" ht="45" x14ac:dyDescent="0.25">
      <c r="A2283" s="16" t="s">
        <v>119</v>
      </c>
      <c r="B2283" s="16">
        <v>40232628</v>
      </c>
      <c r="C2283" s="16">
        <v>41930000000</v>
      </c>
      <c r="D2283" s="16">
        <v>4193001000</v>
      </c>
      <c r="E2283" s="16" t="s">
        <v>20</v>
      </c>
      <c r="F2283" s="16" t="s">
        <v>106</v>
      </c>
      <c r="G2283" s="18">
        <v>37.799999999999997</v>
      </c>
      <c r="H2283" s="19">
        <v>43824</v>
      </c>
      <c r="I2283" s="16" t="s">
        <v>22</v>
      </c>
    </row>
    <row r="2284" spans="1:9" ht="45" x14ac:dyDescent="0.25">
      <c r="A2284" s="16" t="s">
        <v>119</v>
      </c>
      <c r="B2284" s="16">
        <v>40232628</v>
      </c>
      <c r="C2284" s="16">
        <v>41930000000</v>
      </c>
      <c r="D2284" s="16">
        <v>4193001000</v>
      </c>
      <c r="E2284" s="16" t="s">
        <v>20</v>
      </c>
      <c r="F2284" s="16" t="s">
        <v>106</v>
      </c>
      <c r="G2284" s="18">
        <v>1962.2</v>
      </c>
      <c r="H2284" s="19">
        <v>43824</v>
      </c>
      <c r="I2284" s="16" t="s">
        <v>22</v>
      </c>
    </row>
    <row r="2285" spans="1:9" ht="45" x14ac:dyDescent="0.25">
      <c r="A2285" s="16" t="s">
        <v>119</v>
      </c>
      <c r="B2285" s="16">
        <v>40232555</v>
      </c>
      <c r="C2285" s="16">
        <v>41430000000</v>
      </c>
      <c r="D2285" s="16">
        <v>4143003000</v>
      </c>
      <c r="E2285" s="16" t="s">
        <v>65</v>
      </c>
      <c r="F2285" s="16" t="s">
        <v>129</v>
      </c>
      <c r="G2285" s="18">
        <v>3.53</v>
      </c>
      <c r="H2285" s="19">
        <v>43824</v>
      </c>
      <c r="I2285" s="16" t="s">
        <v>22</v>
      </c>
    </row>
    <row r="2286" spans="1:9" ht="45" x14ac:dyDescent="0.25">
      <c r="A2286" s="16" t="s">
        <v>119</v>
      </c>
      <c r="B2286" s="16">
        <v>40232555</v>
      </c>
      <c r="C2286" s="16">
        <v>41430000000</v>
      </c>
      <c r="D2286" s="16">
        <v>4143003000</v>
      </c>
      <c r="E2286" s="16" t="s">
        <v>65</v>
      </c>
      <c r="F2286" s="16" t="s">
        <v>129</v>
      </c>
      <c r="G2286" s="18">
        <v>3.05</v>
      </c>
      <c r="H2286" s="19">
        <v>43824</v>
      </c>
      <c r="I2286" s="16" t="s">
        <v>22</v>
      </c>
    </row>
    <row r="2287" spans="1:9" ht="45" x14ac:dyDescent="0.25">
      <c r="A2287" s="16" t="s">
        <v>119</v>
      </c>
      <c r="B2287" s="16">
        <v>40232555</v>
      </c>
      <c r="C2287" s="16">
        <v>41430000000</v>
      </c>
      <c r="D2287" s="16">
        <v>4143003000</v>
      </c>
      <c r="E2287" s="16" t="s">
        <v>65</v>
      </c>
      <c r="F2287" s="16" t="s">
        <v>129</v>
      </c>
      <c r="G2287" s="18">
        <v>13.42</v>
      </c>
      <c r="H2287" s="19">
        <v>43824</v>
      </c>
      <c r="I2287" s="16" t="s">
        <v>22</v>
      </c>
    </row>
    <row r="2288" spans="1:9" ht="45" x14ac:dyDescent="0.25">
      <c r="A2288" s="16" t="s">
        <v>119</v>
      </c>
      <c r="B2288" s="16">
        <v>40232535</v>
      </c>
      <c r="C2288" s="16">
        <v>41430000000</v>
      </c>
      <c r="D2288" s="16">
        <v>4143003000</v>
      </c>
      <c r="E2288" s="16" t="s">
        <v>65</v>
      </c>
      <c r="F2288" s="16" t="s">
        <v>129</v>
      </c>
      <c r="G2288" s="18">
        <v>20</v>
      </c>
      <c r="H2288" s="19">
        <v>43824</v>
      </c>
      <c r="I2288" s="16" t="s">
        <v>22</v>
      </c>
    </row>
    <row r="2289" spans="1:9" ht="45" x14ac:dyDescent="0.25">
      <c r="A2289" s="16" t="s">
        <v>119</v>
      </c>
      <c r="B2289" s="16">
        <v>40232496</v>
      </c>
      <c r="C2289" s="16">
        <v>41330000000</v>
      </c>
      <c r="D2289" s="16">
        <v>4133005000</v>
      </c>
      <c r="E2289" s="16" t="s">
        <v>45</v>
      </c>
      <c r="F2289" s="16" t="s">
        <v>46</v>
      </c>
      <c r="G2289" s="18">
        <v>16.2</v>
      </c>
      <c r="H2289" s="19">
        <v>43824</v>
      </c>
      <c r="I2289" s="16" t="s">
        <v>22</v>
      </c>
    </row>
    <row r="2290" spans="1:9" ht="45" x14ac:dyDescent="0.25">
      <c r="A2290" s="16" t="s">
        <v>119</v>
      </c>
      <c r="B2290" s="16">
        <v>40232508</v>
      </c>
      <c r="C2290" s="16">
        <v>41430000000</v>
      </c>
      <c r="D2290" s="16">
        <v>4143003000</v>
      </c>
      <c r="E2290" s="16" t="s">
        <v>65</v>
      </c>
      <c r="F2290" s="16" t="s">
        <v>66</v>
      </c>
      <c r="G2290" s="18">
        <v>70</v>
      </c>
      <c r="H2290" s="19">
        <v>43824</v>
      </c>
      <c r="I2290" s="16" t="s">
        <v>22</v>
      </c>
    </row>
    <row r="2291" spans="1:9" ht="45" x14ac:dyDescent="0.25">
      <c r="A2291" s="16" t="s">
        <v>119</v>
      </c>
      <c r="B2291" s="16">
        <v>40232517</v>
      </c>
      <c r="C2291" s="16">
        <v>41430000000</v>
      </c>
      <c r="D2291" s="16">
        <v>4143003000</v>
      </c>
      <c r="E2291" s="16" t="s">
        <v>65</v>
      </c>
      <c r="F2291" s="16" t="s">
        <v>129</v>
      </c>
      <c r="G2291" s="18">
        <v>21</v>
      </c>
      <c r="H2291" s="19">
        <v>43824</v>
      </c>
      <c r="I2291" s="16" t="s">
        <v>22</v>
      </c>
    </row>
    <row r="2292" spans="1:9" ht="45" x14ac:dyDescent="0.25">
      <c r="A2292" s="16" t="s">
        <v>119</v>
      </c>
      <c r="B2292" s="16">
        <v>40232471</v>
      </c>
      <c r="C2292" s="16">
        <v>44150000000</v>
      </c>
      <c r="D2292" s="16">
        <v>4415002000</v>
      </c>
      <c r="E2292" s="16" t="s">
        <v>23</v>
      </c>
      <c r="F2292" s="16" t="s">
        <v>188</v>
      </c>
      <c r="G2292" s="18">
        <v>269.83</v>
      </c>
      <c r="H2292" s="19">
        <v>43824</v>
      </c>
      <c r="I2292" s="16" t="s">
        <v>22</v>
      </c>
    </row>
    <row r="2293" spans="1:9" ht="45" x14ac:dyDescent="0.25">
      <c r="A2293" s="16" t="s">
        <v>119</v>
      </c>
      <c r="B2293" s="16">
        <v>40232417</v>
      </c>
      <c r="C2293" s="16">
        <v>41730000000</v>
      </c>
      <c r="D2293" s="16">
        <v>4173001000</v>
      </c>
      <c r="E2293" s="16" t="s">
        <v>124</v>
      </c>
      <c r="F2293" s="16" t="s">
        <v>125</v>
      </c>
      <c r="G2293" s="18">
        <v>273.3</v>
      </c>
      <c r="H2293" s="19">
        <v>43824</v>
      </c>
      <c r="I2293" s="16" t="s">
        <v>22</v>
      </c>
    </row>
    <row r="2294" spans="1:9" ht="45" x14ac:dyDescent="0.25">
      <c r="A2294" s="16" t="s">
        <v>119</v>
      </c>
      <c r="B2294" s="16">
        <v>40232417</v>
      </c>
      <c r="C2294" s="16">
        <v>41730000000</v>
      </c>
      <c r="D2294" s="16">
        <v>4173001000</v>
      </c>
      <c r="E2294" s="16" t="s">
        <v>124</v>
      </c>
      <c r="F2294" s="16" t="s">
        <v>125</v>
      </c>
      <c r="G2294" s="18">
        <v>28.3</v>
      </c>
      <c r="H2294" s="19">
        <v>43824</v>
      </c>
      <c r="I2294" s="16" t="s">
        <v>22</v>
      </c>
    </row>
    <row r="2295" spans="1:9" ht="45" x14ac:dyDescent="0.25">
      <c r="A2295" s="16" t="s">
        <v>119</v>
      </c>
      <c r="B2295" s="16">
        <v>40232417</v>
      </c>
      <c r="C2295" s="16">
        <v>41730000000</v>
      </c>
      <c r="D2295" s="16">
        <v>4173001000</v>
      </c>
      <c r="E2295" s="16" t="s">
        <v>124</v>
      </c>
      <c r="F2295" s="16" t="s">
        <v>125</v>
      </c>
      <c r="G2295" s="18">
        <v>15.2</v>
      </c>
      <c r="H2295" s="19">
        <v>43824</v>
      </c>
      <c r="I2295" s="16" t="s">
        <v>22</v>
      </c>
    </row>
    <row r="2296" spans="1:9" ht="45" x14ac:dyDescent="0.25">
      <c r="A2296" s="16" t="s">
        <v>119</v>
      </c>
      <c r="B2296" s="16">
        <v>40232378</v>
      </c>
      <c r="C2296" s="16">
        <v>41930000000</v>
      </c>
      <c r="D2296" s="16">
        <v>4193002000</v>
      </c>
      <c r="E2296" s="16" t="s">
        <v>25</v>
      </c>
      <c r="F2296" s="16" t="s">
        <v>26</v>
      </c>
      <c r="G2296" s="18">
        <v>2500</v>
      </c>
      <c r="H2296" s="19">
        <v>43824</v>
      </c>
      <c r="I2296" s="16" t="s">
        <v>22</v>
      </c>
    </row>
    <row r="2297" spans="1:9" ht="45" x14ac:dyDescent="0.25">
      <c r="A2297" s="16" t="s">
        <v>119</v>
      </c>
      <c r="B2297" s="16">
        <v>40232353</v>
      </c>
      <c r="C2297" s="16">
        <v>41430000000</v>
      </c>
      <c r="D2297" s="16">
        <v>4143003000</v>
      </c>
      <c r="E2297" s="16" t="s">
        <v>65</v>
      </c>
      <c r="F2297" s="16" t="s">
        <v>129</v>
      </c>
      <c r="G2297" s="18">
        <v>20</v>
      </c>
      <c r="H2297" s="19">
        <v>43824</v>
      </c>
      <c r="I2297" s="16" t="s">
        <v>22</v>
      </c>
    </row>
    <row r="2298" spans="1:9" ht="45" x14ac:dyDescent="0.25">
      <c r="A2298" s="16" t="s">
        <v>119</v>
      </c>
      <c r="B2298" s="16">
        <v>40235176</v>
      </c>
      <c r="C2298" s="16">
        <v>41480000000</v>
      </c>
      <c r="D2298" s="16">
        <v>4148001900</v>
      </c>
      <c r="E2298" s="16" t="s">
        <v>93</v>
      </c>
      <c r="F2298" s="16" t="s">
        <v>179</v>
      </c>
      <c r="G2298" s="18">
        <v>416.67</v>
      </c>
      <c r="H2298" s="19">
        <v>43824</v>
      </c>
      <c r="I2298" s="16" t="s">
        <v>22</v>
      </c>
    </row>
    <row r="2299" spans="1:9" ht="45" x14ac:dyDescent="0.25">
      <c r="A2299" s="16" t="s">
        <v>119</v>
      </c>
      <c r="B2299" s="16">
        <v>40235176</v>
      </c>
      <c r="C2299" s="16">
        <v>41480000000</v>
      </c>
      <c r="D2299" s="16">
        <v>4148001900</v>
      </c>
      <c r="E2299" s="16" t="s">
        <v>93</v>
      </c>
      <c r="F2299" s="16" t="s">
        <v>179</v>
      </c>
      <c r="G2299" s="18">
        <v>416.67</v>
      </c>
      <c r="H2299" s="19">
        <v>43824</v>
      </c>
      <c r="I2299" s="16" t="s">
        <v>22</v>
      </c>
    </row>
    <row r="2300" spans="1:9" ht="45" x14ac:dyDescent="0.25">
      <c r="A2300" s="16" t="s">
        <v>119</v>
      </c>
      <c r="B2300" s="16">
        <v>40235176</v>
      </c>
      <c r="C2300" s="16">
        <v>41480000000</v>
      </c>
      <c r="D2300" s="16">
        <v>4148001900</v>
      </c>
      <c r="E2300" s="16" t="s">
        <v>93</v>
      </c>
      <c r="F2300" s="16" t="s">
        <v>179</v>
      </c>
      <c r="G2300" s="18">
        <v>416.67</v>
      </c>
      <c r="H2300" s="19">
        <v>43824</v>
      </c>
      <c r="I2300" s="16" t="s">
        <v>22</v>
      </c>
    </row>
    <row r="2301" spans="1:9" ht="45" x14ac:dyDescent="0.25">
      <c r="A2301" s="16" t="s">
        <v>119</v>
      </c>
      <c r="B2301" s="16">
        <v>40235176</v>
      </c>
      <c r="C2301" s="16">
        <v>41480000000</v>
      </c>
      <c r="D2301" s="16">
        <v>4148001900</v>
      </c>
      <c r="E2301" s="16" t="s">
        <v>93</v>
      </c>
      <c r="F2301" s="16" t="s">
        <v>179</v>
      </c>
      <c r="G2301" s="18">
        <v>416.67</v>
      </c>
      <c r="H2301" s="19">
        <v>43824</v>
      </c>
      <c r="I2301" s="16" t="s">
        <v>22</v>
      </c>
    </row>
    <row r="2302" spans="1:9" ht="45" x14ac:dyDescent="0.25">
      <c r="A2302" s="16" t="s">
        <v>119</v>
      </c>
      <c r="B2302" s="16">
        <v>40235176</v>
      </c>
      <c r="C2302" s="16">
        <v>41480000000</v>
      </c>
      <c r="D2302" s="16">
        <v>4148001900</v>
      </c>
      <c r="E2302" s="16" t="s">
        <v>93</v>
      </c>
      <c r="F2302" s="16" t="s">
        <v>179</v>
      </c>
      <c r="G2302" s="18">
        <v>416</v>
      </c>
      <c r="H2302" s="19">
        <v>43824</v>
      </c>
      <c r="I2302" s="16" t="s">
        <v>22</v>
      </c>
    </row>
    <row r="2303" spans="1:9" ht="45" x14ac:dyDescent="0.25">
      <c r="A2303" s="16" t="s">
        <v>119</v>
      </c>
      <c r="B2303" s="16">
        <v>40235176</v>
      </c>
      <c r="C2303" s="16">
        <v>41480000000</v>
      </c>
      <c r="D2303" s="16">
        <v>4148001900</v>
      </c>
      <c r="E2303" s="16" t="s">
        <v>93</v>
      </c>
      <c r="F2303" s="16" t="s">
        <v>179</v>
      </c>
      <c r="G2303" s="18">
        <v>333.3</v>
      </c>
      <c r="H2303" s="19">
        <v>43824</v>
      </c>
      <c r="I2303" s="16" t="s">
        <v>22</v>
      </c>
    </row>
    <row r="2304" spans="1:9" ht="45" x14ac:dyDescent="0.25">
      <c r="A2304" s="16" t="s">
        <v>119</v>
      </c>
      <c r="B2304" s="16">
        <v>40235176</v>
      </c>
      <c r="C2304" s="16">
        <v>41480000000</v>
      </c>
      <c r="D2304" s="16">
        <v>4148001900</v>
      </c>
      <c r="E2304" s="16" t="s">
        <v>93</v>
      </c>
      <c r="F2304" s="16" t="s">
        <v>179</v>
      </c>
      <c r="G2304" s="18">
        <v>2084.02</v>
      </c>
      <c r="H2304" s="19">
        <v>43824</v>
      </c>
      <c r="I2304" s="16" t="s">
        <v>22</v>
      </c>
    </row>
    <row r="2305" spans="1:9" ht="45" x14ac:dyDescent="0.25">
      <c r="A2305" s="16" t="s">
        <v>119</v>
      </c>
      <c r="B2305" s="16">
        <v>40235315</v>
      </c>
      <c r="C2305" s="16">
        <v>41910000000</v>
      </c>
      <c r="D2305" s="16">
        <v>4191001000</v>
      </c>
      <c r="E2305" s="16" t="s">
        <v>83</v>
      </c>
      <c r="F2305" s="16" t="s">
        <v>84</v>
      </c>
      <c r="G2305" s="18">
        <v>7.06</v>
      </c>
      <c r="H2305" s="19">
        <v>43824</v>
      </c>
      <c r="I2305" s="16" t="s">
        <v>22</v>
      </c>
    </row>
    <row r="2306" spans="1:9" ht="45" x14ac:dyDescent="0.25">
      <c r="A2306" s="16" t="s">
        <v>119</v>
      </c>
      <c r="B2306" s="16">
        <v>40235307</v>
      </c>
      <c r="C2306" s="16">
        <v>41910000000</v>
      </c>
      <c r="D2306" s="16">
        <v>4191001000</v>
      </c>
      <c r="E2306" s="16" t="s">
        <v>83</v>
      </c>
      <c r="F2306" s="16" t="s">
        <v>76</v>
      </c>
      <c r="G2306" s="18">
        <v>47.07</v>
      </c>
      <c r="H2306" s="19">
        <v>43824</v>
      </c>
      <c r="I2306" s="16" t="s">
        <v>22</v>
      </c>
    </row>
    <row r="2307" spans="1:9" ht="45" x14ac:dyDescent="0.25">
      <c r="A2307" s="16" t="s">
        <v>119</v>
      </c>
      <c r="B2307" s="16">
        <v>40235292</v>
      </c>
      <c r="C2307" s="16">
        <v>41910000000</v>
      </c>
      <c r="D2307" s="16">
        <v>4191001000</v>
      </c>
      <c r="E2307" s="16" t="s">
        <v>83</v>
      </c>
      <c r="F2307" s="16" t="s">
        <v>60</v>
      </c>
      <c r="G2307" s="18">
        <v>656.29</v>
      </c>
      <c r="H2307" s="19">
        <v>43824</v>
      </c>
      <c r="I2307" s="16" t="s">
        <v>22</v>
      </c>
    </row>
    <row r="2308" spans="1:9" ht="45" x14ac:dyDescent="0.25">
      <c r="A2308" s="16" t="s">
        <v>119</v>
      </c>
      <c r="B2308" s="16">
        <v>40235292</v>
      </c>
      <c r="C2308" s="16">
        <v>41910000000</v>
      </c>
      <c r="D2308" s="16">
        <v>4191001000</v>
      </c>
      <c r="E2308" s="16" t="s">
        <v>83</v>
      </c>
      <c r="F2308" s="16" t="s">
        <v>60</v>
      </c>
      <c r="G2308" s="18">
        <v>43.71</v>
      </c>
      <c r="H2308" s="19">
        <v>43824</v>
      </c>
      <c r="I2308" s="16" t="s">
        <v>22</v>
      </c>
    </row>
    <row r="2309" spans="1:9" ht="45" x14ac:dyDescent="0.25">
      <c r="A2309" s="16" t="s">
        <v>119</v>
      </c>
      <c r="B2309" s="16">
        <v>40235361</v>
      </c>
      <c r="C2309" s="16">
        <v>41910000000</v>
      </c>
      <c r="D2309" s="16">
        <v>4191001000</v>
      </c>
      <c r="E2309" s="16" t="s">
        <v>83</v>
      </c>
      <c r="F2309" s="16" t="s">
        <v>84</v>
      </c>
      <c r="G2309" s="18">
        <v>17.95</v>
      </c>
      <c r="H2309" s="19">
        <v>43824</v>
      </c>
      <c r="I2309" s="16" t="s">
        <v>22</v>
      </c>
    </row>
    <row r="2310" spans="1:9" ht="45" x14ac:dyDescent="0.25">
      <c r="A2310" s="16" t="s">
        <v>119</v>
      </c>
      <c r="B2310" s="16">
        <v>40235354</v>
      </c>
      <c r="C2310" s="16">
        <v>41910000000</v>
      </c>
      <c r="D2310" s="16">
        <v>4191001000</v>
      </c>
      <c r="E2310" s="16" t="s">
        <v>83</v>
      </c>
      <c r="F2310" s="16" t="s">
        <v>76</v>
      </c>
      <c r="G2310" s="18">
        <v>119.68</v>
      </c>
      <c r="H2310" s="19">
        <v>43824</v>
      </c>
      <c r="I2310" s="16" t="s">
        <v>22</v>
      </c>
    </row>
    <row r="2311" spans="1:9" ht="45" x14ac:dyDescent="0.25">
      <c r="A2311" s="16" t="s">
        <v>119</v>
      </c>
      <c r="B2311" s="16">
        <v>40235348</v>
      </c>
      <c r="C2311" s="16">
        <v>41910000000</v>
      </c>
      <c r="D2311" s="16">
        <v>4191001000</v>
      </c>
      <c r="E2311" s="16" t="s">
        <v>83</v>
      </c>
      <c r="F2311" s="16" t="s">
        <v>90</v>
      </c>
      <c r="G2311" s="18">
        <v>1780</v>
      </c>
      <c r="H2311" s="19">
        <v>43824</v>
      </c>
      <c r="I2311" s="16" t="s">
        <v>22</v>
      </c>
    </row>
    <row r="2312" spans="1:9" ht="45" x14ac:dyDescent="0.25">
      <c r="A2312" s="16" t="s">
        <v>119</v>
      </c>
      <c r="B2312" s="16">
        <v>40235032</v>
      </c>
      <c r="C2312" s="16">
        <v>41930000000</v>
      </c>
      <c r="D2312" s="16">
        <v>4193002000</v>
      </c>
      <c r="E2312" s="16" t="s">
        <v>25</v>
      </c>
      <c r="F2312" s="16" t="s">
        <v>26</v>
      </c>
      <c r="G2312" s="18">
        <v>2500</v>
      </c>
      <c r="H2312" s="19">
        <v>43824</v>
      </c>
      <c r="I2312" s="16" t="s">
        <v>22</v>
      </c>
    </row>
    <row r="2313" spans="1:9" ht="45" x14ac:dyDescent="0.25">
      <c r="A2313" s="16" t="s">
        <v>119</v>
      </c>
      <c r="B2313" s="16">
        <v>40233432</v>
      </c>
      <c r="C2313" s="16">
        <v>41470000000</v>
      </c>
      <c r="D2313" s="16">
        <v>4147001000</v>
      </c>
      <c r="E2313" s="16" t="s">
        <v>28</v>
      </c>
      <c r="F2313" s="16" t="s">
        <v>26</v>
      </c>
      <c r="G2313" s="18">
        <v>3200</v>
      </c>
      <c r="H2313" s="19">
        <v>43824</v>
      </c>
      <c r="I2313" s="16" t="s">
        <v>22</v>
      </c>
    </row>
    <row r="2314" spans="1:9" ht="45" x14ac:dyDescent="0.25">
      <c r="A2314" s="16" t="s">
        <v>119</v>
      </c>
      <c r="B2314" s="16">
        <v>40233432</v>
      </c>
      <c r="C2314" s="16">
        <v>41470000000</v>
      </c>
      <c r="D2314" s="16">
        <v>4147001000</v>
      </c>
      <c r="E2314" s="16" t="s">
        <v>28</v>
      </c>
      <c r="F2314" s="16" t="s">
        <v>26</v>
      </c>
      <c r="G2314" s="18">
        <v>3070</v>
      </c>
      <c r="H2314" s="19">
        <v>43824</v>
      </c>
      <c r="I2314" s="16" t="s">
        <v>22</v>
      </c>
    </row>
    <row r="2315" spans="1:9" ht="45" x14ac:dyDescent="0.25">
      <c r="A2315" s="16" t="s">
        <v>119</v>
      </c>
      <c r="B2315" s="16">
        <v>40233236</v>
      </c>
      <c r="C2315" s="16">
        <v>41430000000</v>
      </c>
      <c r="D2315" s="16">
        <v>4143003000</v>
      </c>
      <c r="E2315" s="16" t="s">
        <v>65</v>
      </c>
      <c r="F2315" s="16" t="s">
        <v>129</v>
      </c>
      <c r="G2315" s="18">
        <v>20</v>
      </c>
      <c r="H2315" s="19">
        <v>43824</v>
      </c>
      <c r="I2315" s="16" t="s">
        <v>22</v>
      </c>
    </row>
    <row r="2316" spans="1:9" ht="45" x14ac:dyDescent="0.25">
      <c r="A2316" s="16" t="s">
        <v>119</v>
      </c>
      <c r="B2316" s="16">
        <v>40233167</v>
      </c>
      <c r="C2316" s="16">
        <v>41490000000</v>
      </c>
      <c r="D2316" s="16">
        <v>4149009000</v>
      </c>
      <c r="E2316" s="16" t="s">
        <v>34</v>
      </c>
      <c r="F2316" s="16" t="s">
        <v>189</v>
      </c>
      <c r="G2316" s="18">
        <v>6500.12</v>
      </c>
      <c r="H2316" s="19">
        <v>43824</v>
      </c>
      <c r="I2316" s="16" t="s">
        <v>22</v>
      </c>
    </row>
    <row r="2317" spans="1:9" ht="45" x14ac:dyDescent="0.25">
      <c r="A2317" s="16" t="s">
        <v>119</v>
      </c>
      <c r="B2317" s="16">
        <v>40233204</v>
      </c>
      <c r="C2317" s="16">
        <v>41530000000</v>
      </c>
      <c r="D2317" s="16">
        <v>4153003000</v>
      </c>
      <c r="E2317" s="16" t="s">
        <v>38</v>
      </c>
      <c r="F2317" s="16" t="s">
        <v>41</v>
      </c>
      <c r="G2317" s="18">
        <v>577.71</v>
      </c>
      <c r="H2317" s="19">
        <v>43824</v>
      </c>
      <c r="I2317" s="16" t="s">
        <v>22</v>
      </c>
    </row>
    <row r="2318" spans="1:9" ht="45" x14ac:dyDescent="0.25">
      <c r="A2318" s="16" t="s">
        <v>119</v>
      </c>
      <c r="B2318" s="16">
        <v>40234084</v>
      </c>
      <c r="C2318" s="16">
        <v>41430000000</v>
      </c>
      <c r="D2318" s="16">
        <v>4143003000</v>
      </c>
      <c r="E2318" s="16" t="s">
        <v>65</v>
      </c>
      <c r="F2318" s="16" t="s">
        <v>66</v>
      </c>
      <c r="G2318" s="18">
        <v>1477</v>
      </c>
      <c r="H2318" s="19">
        <v>43824</v>
      </c>
      <c r="I2318" s="16" t="s">
        <v>22</v>
      </c>
    </row>
    <row r="2319" spans="1:9" ht="45" x14ac:dyDescent="0.25">
      <c r="A2319" s="16" t="s">
        <v>119</v>
      </c>
      <c r="B2319" s="16">
        <v>40234066</v>
      </c>
      <c r="C2319" s="16">
        <v>41430000000</v>
      </c>
      <c r="D2319" s="16">
        <v>4143003000</v>
      </c>
      <c r="E2319" s="16" t="s">
        <v>65</v>
      </c>
      <c r="F2319" s="16" t="s">
        <v>66</v>
      </c>
      <c r="G2319" s="18">
        <v>1516.35</v>
      </c>
      <c r="H2319" s="19">
        <v>43824</v>
      </c>
      <c r="I2319" s="16" t="s">
        <v>22</v>
      </c>
    </row>
    <row r="2320" spans="1:9" ht="45" x14ac:dyDescent="0.25">
      <c r="A2320" s="16" t="s">
        <v>119</v>
      </c>
      <c r="B2320" s="16">
        <v>40234018</v>
      </c>
      <c r="C2320" s="16">
        <v>41430000000</v>
      </c>
      <c r="D2320" s="16">
        <v>4143003000</v>
      </c>
      <c r="E2320" s="16" t="s">
        <v>65</v>
      </c>
      <c r="F2320" s="16" t="s">
        <v>66</v>
      </c>
      <c r="G2320" s="18">
        <v>1200.76</v>
      </c>
      <c r="H2320" s="19">
        <v>43824</v>
      </c>
      <c r="I2320" s="16" t="s">
        <v>22</v>
      </c>
    </row>
    <row r="2321" spans="1:9" ht="45" x14ac:dyDescent="0.25">
      <c r="A2321" s="16" t="s">
        <v>119</v>
      </c>
      <c r="B2321" s="16">
        <v>40233986</v>
      </c>
      <c r="C2321" s="16">
        <v>41940000000</v>
      </c>
      <c r="D2321" s="16">
        <v>4194002000</v>
      </c>
      <c r="E2321" s="16" t="s">
        <v>110</v>
      </c>
      <c r="F2321" s="16" t="s">
        <v>97</v>
      </c>
      <c r="G2321" s="18">
        <v>142</v>
      </c>
      <c r="H2321" s="19">
        <v>43824</v>
      </c>
      <c r="I2321" s="16" t="s">
        <v>22</v>
      </c>
    </row>
    <row r="2322" spans="1:9" ht="45" x14ac:dyDescent="0.25">
      <c r="A2322" s="16" t="s">
        <v>119</v>
      </c>
      <c r="B2322" s="16">
        <v>40233819</v>
      </c>
      <c r="C2322" s="16">
        <v>41330000000</v>
      </c>
      <c r="D2322" s="16">
        <v>4133009000</v>
      </c>
      <c r="E2322" s="16" t="s">
        <v>32</v>
      </c>
      <c r="F2322" s="16" t="s">
        <v>51</v>
      </c>
      <c r="G2322" s="18">
        <v>15.6</v>
      </c>
      <c r="H2322" s="19">
        <v>43824</v>
      </c>
      <c r="I2322" s="16" t="s">
        <v>22</v>
      </c>
    </row>
    <row r="2323" spans="1:9" ht="45" x14ac:dyDescent="0.25">
      <c r="A2323" s="16" t="s">
        <v>119</v>
      </c>
      <c r="B2323" s="16">
        <v>40233819</v>
      </c>
      <c r="C2323" s="16">
        <v>41330000000</v>
      </c>
      <c r="D2323" s="16">
        <v>4133009000</v>
      </c>
      <c r="E2323" s="16" t="s">
        <v>32</v>
      </c>
      <c r="F2323" s="16" t="s">
        <v>51</v>
      </c>
      <c r="G2323" s="18">
        <v>1.69</v>
      </c>
      <c r="H2323" s="19">
        <v>43824</v>
      </c>
      <c r="I2323" s="16" t="s">
        <v>22</v>
      </c>
    </row>
    <row r="2324" spans="1:9" ht="45" x14ac:dyDescent="0.25">
      <c r="A2324" s="16" t="s">
        <v>119</v>
      </c>
      <c r="B2324" s="16">
        <v>40233285</v>
      </c>
      <c r="C2324" s="16">
        <v>41330000000</v>
      </c>
      <c r="D2324" s="16">
        <v>4133009000</v>
      </c>
      <c r="E2324" s="16" t="s">
        <v>32</v>
      </c>
      <c r="F2324" s="16" t="s">
        <v>51</v>
      </c>
      <c r="G2324" s="18">
        <v>21.95</v>
      </c>
      <c r="H2324" s="19">
        <v>43824</v>
      </c>
      <c r="I2324" s="16" t="s">
        <v>22</v>
      </c>
    </row>
    <row r="2325" spans="1:9" ht="45" x14ac:dyDescent="0.25">
      <c r="A2325" s="16" t="s">
        <v>119</v>
      </c>
      <c r="B2325" s="16">
        <v>40237217</v>
      </c>
      <c r="C2325" s="16">
        <v>41330000000</v>
      </c>
      <c r="D2325" s="16">
        <v>4133009000</v>
      </c>
      <c r="E2325" s="16" t="s">
        <v>32</v>
      </c>
      <c r="F2325" s="16" t="s">
        <v>35</v>
      </c>
      <c r="G2325" s="18">
        <v>93.77</v>
      </c>
      <c r="H2325" s="19">
        <v>43824</v>
      </c>
      <c r="I2325" s="16" t="s">
        <v>22</v>
      </c>
    </row>
    <row r="2326" spans="1:9" ht="45" x14ac:dyDescent="0.25">
      <c r="A2326" s="16" t="s">
        <v>119</v>
      </c>
      <c r="B2326" s="16">
        <v>40237217</v>
      </c>
      <c r="C2326" s="16">
        <v>41330000000</v>
      </c>
      <c r="D2326" s="16">
        <v>4133009000</v>
      </c>
      <c r="E2326" s="16" t="s">
        <v>32</v>
      </c>
      <c r="F2326" s="16" t="s">
        <v>35</v>
      </c>
      <c r="G2326" s="18">
        <v>425</v>
      </c>
      <c r="H2326" s="19">
        <v>43824</v>
      </c>
      <c r="I2326" s="16" t="s">
        <v>22</v>
      </c>
    </row>
    <row r="2327" spans="1:9" ht="45" x14ac:dyDescent="0.25">
      <c r="A2327" s="16" t="s">
        <v>119</v>
      </c>
      <c r="B2327" s="16">
        <v>40237217</v>
      </c>
      <c r="C2327" s="16">
        <v>41330000000</v>
      </c>
      <c r="D2327" s="16">
        <v>4133009000</v>
      </c>
      <c r="E2327" s="16" t="s">
        <v>32</v>
      </c>
      <c r="F2327" s="16" t="s">
        <v>35</v>
      </c>
      <c r="G2327" s="18">
        <v>612</v>
      </c>
      <c r="H2327" s="19">
        <v>43824</v>
      </c>
      <c r="I2327" s="16" t="s">
        <v>22</v>
      </c>
    </row>
    <row r="2328" spans="1:9" ht="45" x14ac:dyDescent="0.25">
      <c r="A2328" s="16" t="s">
        <v>119</v>
      </c>
      <c r="B2328" s="16">
        <v>40232600</v>
      </c>
      <c r="C2328" s="16">
        <v>41930000000</v>
      </c>
      <c r="D2328" s="16">
        <v>4193002000</v>
      </c>
      <c r="E2328" s="16" t="s">
        <v>25</v>
      </c>
      <c r="F2328" s="16" t="s">
        <v>26</v>
      </c>
      <c r="G2328" s="18">
        <v>12402.75</v>
      </c>
      <c r="H2328" s="19">
        <v>43824</v>
      </c>
      <c r="I2328" s="16" t="s">
        <v>22</v>
      </c>
    </row>
    <row r="2329" spans="1:9" ht="45" x14ac:dyDescent="0.25">
      <c r="A2329" s="16" t="s">
        <v>119</v>
      </c>
      <c r="B2329" s="16">
        <v>40236850</v>
      </c>
      <c r="C2329" s="16">
        <v>41990000000</v>
      </c>
      <c r="D2329" s="16">
        <v>4199001000</v>
      </c>
      <c r="E2329" s="16" t="s">
        <v>27</v>
      </c>
      <c r="F2329" s="16" t="s">
        <v>190</v>
      </c>
      <c r="G2329" s="18">
        <v>806.58</v>
      </c>
      <c r="H2329" s="19">
        <v>43824</v>
      </c>
      <c r="I2329" s="16" t="s">
        <v>22</v>
      </c>
    </row>
    <row r="2330" spans="1:9" ht="45" x14ac:dyDescent="0.25">
      <c r="A2330" s="16" t="s">
        <v>119</v>
      </c>
      <c r="B2330" s="16">
        <v>40236850</v>
      </c>
      <c r="C2330" s="16">
        <v>41990000000</v>
      </c>
      <c r="D2330" s="16">
        <v>4199001000</v>
      </c>
      <c r="E2330" s="16" t="s">
        <v>27</v>
      </c>
      <c r="F2330" s="16" t="s">
        <v>190</v>
      </c>
      <c r="G2330" s="18">
        <v>9970</v>
      </c>
      <c r="H2330" s="19">
        <v>43824</v>
      </c>
      <c r="I2330" s="16" t="s">
        <v>22</v>
      </c>
    </row>
    <row r="2331" spans="1:9" ht="45" x14ac:dyDescent="0.25">
      <c r="A2331" s="16" t="s">
        <v>119</v>
      </c>
      <c r="B2331" s="16">
        <v>40239900</v>
      </c>
      <c r="C2331" s="16">
        <v>41440000000</v>
      </c>
      <c r="D2331" s="16">
        <v>4144001000</v>
      </c>
      <c r="E2331" s="16" t="s">
        <v>73</v>
      </c>
      <c r="F2331" s="16" t="s">
        <v>26</v>
      </c>
      <c r="G2331" s="18">
        <v>158.53</v>
      </c>
      <c r="H2331" s="19">
        <v>43825</v>
      </c>
      <c r="I2331" s="16" t="s">
        <v>22</v>
      </c>
    </row>
    <row r="2332" spans="1:9" ht="60" x14ac:dyDescent="0.25">
      <c r="A2332" s="16" t="s">
        <v>119</v>
      </c>
      <c r="B2332" s="16">
        <v>40238995</v>
      </c>
      <c r="C2332" s="16">
        <v>41490000000</v>
      </c>
      <c r="D2332" s="16">
        <v>4149001000</v>
      </c>
      <c r="E2332" s="16" t="s">
        <v>126</v>
      </c>
      <c r="F2332" s="16" t="s">
        <v>173</v>
      </c>
      <c r="G2332" s="18">
        <v>373.74</v>
      </c>
      <c r="H2332" s="19">
        <v>43825</v>
      </c>
      <c r="I2332" s="16" t="s">
        <v>22</v>
      </c>
    </row>
    <row r="2333" spans="1:9" ht="45" x14ac:dyDescent="0.25">
      <c r="A2333" s="16" t="s">
        <v>119</v>
      </c>
      <c r="B2333" s="16">
        <v>40238955</v>
      </c>
      <c r="C2333" s="16">
        <v>41490000000</v>
      </c>
      <c r="D2333" s="16">
        <v>4149009000</v>
      </c>
      <c r="E2333" s="16" t="s">
        <v>34</v>
      </c>
      <c r="F2333" s="16" t="s">
        <v>133</v>
      </c>
      <c r="G2333" s="18">
        <v>245</v>
      </c>
      <c r="H2333" s="19">
        <v>43825</v>
      </c>
      <c r="I2333" s="16" t="s">
        <v>22</v>
      </c>
    </row>
    <row r="2334" spans="1:9" ht="45" x14ac:dyDescent="0.25">
      <c r="A2334" s="16" t="s">
        <v>119</v>
      </c>
      <c r="B2334" s="16">
        <v>40238955</v>
      </c>
      <c r="C2334" s="16">
        <v>41490000000</v>
      </c>
      <c r="D2334" s="16">
        <v>4149009000</v>
      </c>
      <c r="E2334" s="16" t="s">
        <v>34</v>
      </c>
      <c r="F2334" s="16" t="s">
        <v>133</v>
      </c>
      <c r="G2334" s="18">
        <v>1120</v>
      </c>
      <c r="H2334" s="19">
        <v>43825</v>
      </c>
      <c r="I2334" s="16" t="s">
        <v>22</v>
      </c>
    </row>
    <row r="2335" spans="1:9" ht="45" x14ac:dyDescent="0.25">
      <c r="A2335" s="16" t="s">
        <v>119</v>
      </c>
      <c r="B2335" s="16">
        <v>40238955</v>
      </c>
      <c r="C2335" s="16">
        <v>41490000000</v>
      </c>
      <c r="D2335" s="16">
        <v>4149009000</v>
      </c>
      <c r="E2335" s="16" t="s">
        <v>34</v>
      </c>
      <c r="F2335" s="16" t="s">
        <v>133</v>
      </c>
      <c r="G2335" s="18">
        <v>679.88</v>
      </c>
      <c r="H2335" s="19">
        <v>43825</v>
      </c>
      <c r="I2335" s="16" t="s">
        <v>22</v>
      </c>
    </row>
    <row r="2336" spans="1:9" ht="45" x14ac:dyDescent="0.25">
      <c r="A2336" s="16" t="s">
        <v>119</v>
      </c>
      <c r="B2336" s="16">
        <v>40238955</v>
      </c>
      <c r="C2336" s="16">
        <v>41490000000</v>
      </c>
      <c r="D2336" s="16">
        <v>4149009000</v>
      </c>
      <c r="E2336" s="16" t="s">
        <v>34</v>
      </c>
      <c r="F2336" s="16" t="s">
        <v>133</v>
      </c>
      <c r="G2336" s="18">
        <v>80.12</v>
      </c>
      <c r="H2336" s="19">
        <v>43825</v>
      </c>
      <c r="I2336" s="16" t="s">
        <v>22</v>
      </c>
    </row>
    <row r="2337" spans="1:9" ht="45" x14ac:dyDescent="0.25">
      <c r="A2337" s="16" t="s">
        <v>119</v>
      </c>
      <c r="B2337" s="16">
        <v>40238840</v>
      </c>
      <c r="C2337" s="16">
        <v>41430000000</v>
      </c>
      <c r="D2337" s="16">
        <v>4143001100</v>
      </c>
      <c r="E2337" s="16" t="s">
        <v>63</v>
      </c>
      <c r="F2337" s="16" t="s">
        <v>64</v>
      </c>
      <c r="G2337" s="18">
        <v>171.42</v>
      </c>
      <c r="H2337" s="19">
        <v>43825</v>
      </c>
      <c r="I2337" s="16" t="s">
        <v>22</v>
      </c>
    </row>
    <row r="2338" spans="1:9" ht="45" x14ac:dyDescent="0.25">
      <c r="A2338" s="16" t="s">
        <v>119</v>
      </c>
      <c r="B2338" s="16">
        <v>40238840</v>
      </c>
      <c r="C2338" s="16">
        <v>41430000000</v>
      </c>
      <c r="D2338" s="16">
        <v>4143001100</v>
      </c>
      <c r="E2338" s="16" t="s">
        <v>63</v>
      </c>
      <c r="F2338" s="16" t="s">
        <v>64</v>
      </c>
      <c r="G2338" s="18">
        <v>65.3</v>
      </c>
      <c r="H2338" s="19">
        <v>43825</v>
      </c>
      <c r="I2338" s="16" t="s">
        <v>22</v>
      </c>
    </row>
    <row r="2339" spans="1:9" ht="45" x14ac:dyDescent="0.25">
      <c r="A2339" s="16" t="s">
        <v>119</v>
      </c>
      <c r="B2339" s="16">
        <v>40238797</v>
      </c>
      <c r="C2339" s="16">
        <v>41940000000</v>
      </c>
      <c r="D2339" s="16">
        <v>4194002000</v>
      </c>
      <c r="E2339" s="16" t="s">
        <v>110</v>
      </c>
      <c r="F2339" s="16" t="s">
        <v>97</v>
      </c>
      <c r="G2339" s="18">
        <v>173.6</v>
      </c>
      <c r="H2339" s="19">
        <v>43825</v>
      </c>
      <c r="I2339" s="16" t="s">
        <v>22</v>
      </c>
    </row>
    <row r="2340" spans="1:9" ht="45" x14ac:dyDescent="0.25">
      <c r="A2340" s="16" t="s">
        <v>119</v>
      </c>
      <c r="B2340" s="16">
        <v>40238444</v>
      </c>
      <c r="C2340" s="16">
        <v>41310000000</v>
      </c>
      <c r="D2340" s="16">
        <v>4131001000</v>
      </c>
      <c r="E2340" s="16" t="s">
        <v>36</v>
      </c>
      <c r="F2340" s="16" t="s">
        <v>47</v>
      </c>
      <c r="G2340" s="18">
        <v>157.41999999999999</v>
      </c>
      <c r="H2340" s="19">
        <v>43825</v>
      </c>
      <c r="I2340" s="16" t="s">
        <v>22</v>
      </c>
    </row>
    <row r="2341" spans="1:9" ht="45" x14ac:dyDescent="0.25">
      <c r="A2341" s="16" t="s">
        <v>119</v>
      </c>
      <c r="B2341" s="16">
        <v>40238358</v>
      </c>
      <c r="C2341" s="16">
        <v>41310000000</v>
      </c>
      <c r="D2341" s="16">
        <v>4131001000</v>
      </c>
      <c r="E2341" s="16" t="s">
        <v>36</v>
      </c>
      <c r="F2341" s="16" t="s">
        <v>104</v>
      </c>
      <c r="G2341" s="18">
        <v>1226.98</v>
      </c>
      <c r="H2341" s="19">
        <v>43825</v>
      </c>
      <c r="I2341" s="16" t="s">
        <v>22</v>
      </c>
    </row>
    <row r="2342" spans="1:9" ht="45" x14ac:dyDescent="0.25">
      <c r="A2342" s="16" t="s">
        <v>119</v>
      </c>
      <c r="B2342" s="16">
        <v>40238358</v>
      </c>
      <c r="C2342" s="16">
        <v>41310000000</v>
      </c>
      <c r="D2342" s="16">
        <v>4131001000</v>
      </c>
      <c r="E2342" s="16" t="s">
        <v>36</v>
      </c>
      <c r="F2342" s="16" t="s">
        <v>104</v>
      </c>
      <c r="G2342" s="18">
        <v>196.32</v>
      </c>
      <c r="H2342" s="19">
        <v>43825</v>
      </c>
      <c r="I2342" s="16" t="s">
        <v>22</v>
      </c>
    </row>
    <row r="2343" spans="1:9" ht="45" x14ac:dyDescent="0.25">
      <c r="A2343" s="16" t="s">
        <v>119</v>
      </c>
      <c r="B2343" s="16">
        <v>40238358</v>
      </c>
      <c r="C2343" s="16">
        <v>41310000000</v>
      </c>
      <c r="D2343" s="16">
        <v>4131001000</v>
      </c>
      <c r="E2343" s="16" t="s">
        <v>36</v>
      </c>
      <c r="F2343" s="16" t="s">
        <v>104</v>
      </c>
      <c r="G2343" s="18">
        <v>15.17</v>
      </c>
      <c r="H2343" s="19">
        <v>43825</v>
      </c>
      <c r="I2343" s="16" t="s">
        <v>22</v>
      </c>
    </row>
    <row r="2344" spans="1:9" ht="45" x14ac:dyDescent="0.25">
      <c r="A2344" s="16" t="s">
        <v>119</v>
      </c>
      <c r="B2344" s="16">
        <v>40238358</v>
      </c>
      <c r="C2344" s="16">
        <v>41310000000</v>
      </c>
      <c r="D2344" s="16">
        <v>4131001000</v>
      </c>
      <c r="E2344" s="16" t="s">
        <v>36</v>
      </c>
      <c r="F2344" s="16" t="s">
        <v>104</v>
      </c>
      <c r="G2344" s="18">
        <v>1174.53</v>
      </c>
      <c r="H2344" s="19">
        <v>43825</v>
      </c>
      <c r="I2344" s="16" t="s">
        <v>22</v>
      </c>
    </row>
    <row r="2345" spans="1:9" ht="45" x14ac:dyDescent="0.25">
      <c r="A2345" s="16" t="s">
        <v>119</v>
      </c>
      <c r="B2345" s="16">
        <v>40238126</v>
      </c>
      <c r="C2345" s="16">
        <v>41420000000</v>
      </c>
      <c r="D2345" s="16">
        <v>4142001000</v>
      </c>
      <c r="E2345" s="16" t="s">
        <v>131</v>
      </c>
      <c r="F2345" s="16" t="s">
        <v>132</v>
      </c>
      <c r="G2345" s="18">
        <v>34.5</v>
      </c>
      <c r="H2345" s="19">
        <v>43825</v>
      </c>
      <c r="I2345" s="16" t="s">
        <v>22</v>
      </c>
    </row>
    <row r="2346" spans="1:9" ht="45" x14ac:dyDescent="0.25">
      <c r="A2346" s="16" t="s">
        <v>119</v>
      </c>
      <c r="B2346" s="16">
        <v>40238126</v>
      </c>
      <c r="C2346" s="16">
        <v>41420000000</v>
      </c>
      <c r="D2346" s="16">
        <v>4142001000</v>
      </c>
      <c r="E2346" s="16" t="s">
        <v>131</v>
      </c>
      <c r="F2346" s="16" t="s">
        <v>132</v>
      </c>
      <c r="G2346" s="18">
        <v>126.73</v>
      </c>
      <c r="H2346" s="19">
        <v>43825</v>
      </c>
      <c r="I2346" s="16" t="s">
        <v>22</v>
      </c>
    </row>
    <row r="2347" spans="1:9" ht="45" x14ac:dyDescent="0.25">
      <c r="A2347" s="16" t="s">
        <v>119</v>
      </c>
      <c r="B2347" s="16">
        <v>40238126</v>
      </c>
      <c r="C2347" s="16">
        <v>41420000000</v>
      </c>
      <c r="D2347" s="16">
        <v>4142001000</v>
      </c>
      <c r="E2347" s="16" t="s">
        <v>131</v>
      </c>
      <c r="F2347" s="16" t="s">
        <v>132</v>
      </c>
      <c r="G2347" s="18">
        <v>63.47</v>
      </c>
      <c r="H2347" s="19">
        <v>43825</v>
      </c>
      <c r="I2347" s="16" t="s">
        <v>22</v>
      </c>
    </row>
    <row r="2348" spans="1:9" ht="45" x14ac:dyDescent="0.25">
      <c r="A2348" s="16" t="s">
        <v>119</v>
      </c>
      <c r="B2348" s="16">
        <v>40237881</v>
      </c>
      <c r="C2348" s="16">
        <v>41270000000</v>
      </c>
      <c r="D2348" s="16">
        <v>4127001000</v>
      </c>
      <c r="E2348" s="16" t="s">
        <v>52</v>
      </c>
      <c r="F2348" s="16" t="s">
        <v>53</v>
      </c>
      <c r="G2348" s="18">
        <v>383</v>
      </c>
      <c r="H2348" s="19">
        <v>43825</v>
      </c>
      <c r="I2348" s="16" t="s">
        <v>22</v>
      </c>
    </row>
    <row r="2349" spans="1:9" ht="45" x14ac:dyDescent="0.25">
      <c r="A2349" s="16" t="s">
        <v>119</v>
      </c>
      <c r="B2349" s="16">
        <v>40237889</v>
      </c>
      <c r="C2349" s="16">
        <v>41270000000</v>
      </c>
      <c r="D2349" s="16">
        <v>4127001000</v>
      </c>
      <c r="E2349" s="16" t="s">
        <v>52</v>
      </c>
      <c r="F2349" s="16" t="s">
        <v>76</v>
      </c>
      <c r="G2349" s="18">
        <v>207.42</v>
      </c>
      <c r="H2349" s="19">
        <v>43825</v>
      </c>
      <c r="I2349" s="16" t="s">
        <v>22</v>
      </c>
    </row>
    <row r="2350" spans="1:9" ht="45" x14ac:dyDescent="0.25">
      <c r="A2350" s="16" t="s">
        <v>119</v>
      </c>
      <c r="B2350" s="16">
        <v>40237894</v>
      </c>
      <c r="C2350" s="16">
        <v>41270000000</v>
      </c>
      <c r="D2350" s="16">
        <v>4127001000</v>
      </c>
      <c r="E2350" s="16" t="s">
        <v>52</v>
      </c>
      <c r="F2350" s="16" t="s">
        <v>84</v>
      </c>
      <c r="G2350" s="18">
        <v>9.73</v>
      </c>
      <c r="H2350" s="19">
        <v>43825</v>
      </c>
      <c r="I2350" s="16" t="s">
        <v>22</v>
      </c>
    </row>
    <row r="2351" spans="1:9" ht="45" x14ac:dyDescent="0.25">
      <c r="A2351" s="16" t="s">
        <v>119</v>
      </c>
      <c r="B2351" s="16">
        <v>40238000</v>
      </c>
      <c r="C2351" s="16">
        <v>41930000000</v>
      </c>
      <c r="D2351" s="16">
        <v>4193001000</v>
      </c>
      <c r="E2351" s="16" t="s">
        <v>20</v>
      </c>
      <c r="F2351" s="16" t="s">
        <v>191</v>
      </c>
      <c r="G2351" s="18">
        <v>1230.5</v>
      </c>
      <c r="H2351" s="19">
        <v>43825</v>
      </c>
      <c r="I2351" s="16" t="s">
        <v>22</v>
      </c>
    </row>
    <row r="2352" spans="1:9" ht="45" x14ac:dyDescent="0.25">
      <c r="A2352" s="16" t="s">
        <v>119</v>
      </c>
      <c r="B2352" s="16">
        <v>40238042</v>
      </c>
      <c r="C2352" s="16">
        <v>41430000000</v>
      </c>
      <c r="D2352" s="16">
        <v>4143001100</v>
      </c>
      <c r="E2352" s="16" t="s">
        <v>63</v>
      </c>
      <c r="F2352" s="16" t="s">
        <v>64</v>
      </c>
      <c r="G2352" s="18">
        <v>412.78</v>
      </c>
      <c r="H2352" s="19">
        <v>43825</v>
      </c>
      <c r="I2352" s="16" t="s">
        <v>22</v>
      </c>
    </row>
    <row r="2353" spans="1:9" ht="45" x14ac:dyDescent="0.25">
      <c r="A2353" s="16" t="s">
        <v>119</v>
      </c>
      <c r="B2353" s="16">
        <v>40238016</v>
      </c>
      <c r="C2353" s="16">
        <v>41430000000</v>
      </c>
      <c r="D2353" s="16">
        <v>4143001100</v>
      </c>
      <c r="E2353" s="16" t="s">
        <v>63</v>
      </c>
      <c r="F2353" s="16" t="s">
        <v>64</v>
      </c>
      <c r="G2353" s="18">
        <v>390.93</v>
      </c>
      <c r="H2353" s="19">
        <v>43825</v>
      </c>
      <c r="I2353" s="16" t="s">
        <v>22</v>
      </c>
    </row>
    <row r="2354" spans="1:9" ht="45" x14ac:dyDescent="0.25">
      <c r="A2354" s="16" t="s">
        <v>119</v>
      </c>
      <c r="B2354" s="16">
        <v>40238056</v>
      </c>
      <c r="C2354" s="16">
        <v>41310000000</v>
      </c>
      <c r="D2354" s="16">
        <v>4131001000</v>
      </c>
      <c r="E2354" s="16" t="s">
        <v>36</v>
      </c>
      <c r="F2354" s="16" t="s">
        <v>47</v>
      </c>
      <c r="G2354" s="18">
        <v>58.08</v>
      </c>
      <c r="H2354" s="19">
        <v>43825</v>
      </c>
      <c r="I2354" s="16" t="s">
        <v>22</v>
      </c>
    </row>
    <row r="2355" spans="1:9" ht="45" x14ac:dyDescent="0.25">
      <c r="A2355" s="16" t="s">
        <v>119</v>
      </c>
      <c r="B2355" s="16">
        <v>40243066</v>
      </c>
      <c r="C2355" s="16">
        <v>41410000000</v>
      </c>
      <c r="D2355" s="16">
        <v>4141001100</v>
      </c>
      <c r="E2355" s="16" t="s">
        <v>55</v>
      </c>
      <c r="F2355" s="16" t="s">
        <v>53</v>
      </c>
      <c r="G2355" s="18">
        <v>0.98</v>
      </c>
      <c r="H2355" s="19">
        <v>43825</v>
      </c>
      <c r="I2355" s="16" t="s">
        <v>22</v>
      </c>
    </row>
    <row r="2356" spans="1:9" ht="45" x14ac:dyDescent="0.25">
      <c r="A2356" s="16" t="s">
        <v>119</v>
      </c>
      <c r="B2356" s="16">
        <v>40243066</v>
      </c>
      <c r="C2356" s="16">
        <v>41410000000</v>
      </c>
      <c r="D2356" s="16">
        <v>4141001100</v>
      </c>
      <c r="E2356" s="16" t="s">
        <v>55</v>
      </c>
      <c r="F2356" s="16" t="s">
        <v>53</v>
      </c>
      <c r="G2356" s="18">
        <v>18</v>
      </c>
      <c r="H2356" s="19">
        <v>43825</v>
      </c>
      <c r="I2356" s="16" t="s">
        <v>22</v>
      </c>
    </row>
    <row r="2357" spans="1:9" ht="45" x14ac:dyDescent="0.25">
      <c r="A2357" s="16" t="s">
        <v>119</v>
      </c>
      <c r="B2357" s="16">
        <v>40243066</v>
      </c>
      <c r="C2357" s="16">
        <v>41410000000</v>
      </c>
      <c r="D2357" s="16">
        <v>4141001200</v>
      </c>
      <c r="E2357" s="16" t="s">
        <v>92</v>
      </c>
      <c r="F2357" s="16" t="s">
        <v>53</v>
      </c>
      <c r="G2357" s="18">
        <v>2.5</v>
      </c>
      <c r="H2357" s="19">
        <v>43825</v>
      </c>
      <c r="I2357" s="16" t="s">
        <v>22</v>
      </c>
    </row>
    <row r="2358" spans="1:9" ht="45" x14ac:dyDescent="0.25">
      <c r="A2358" s="16" t="s">
        <v>119</v>
      </c>
      <c r="B2358" s="16">
        <v>40201765</v>
      </c>
      <c r="C2358" s="16">
        <v>41910000000</v>
      </c>
      <c r="D2358" s="16">
        <v>4191001000</v>
      </c>
      <c r="E2358" s="16" t="s">
        <v>83</v>
      </c>
      <c r="F2358" s="16" t="s">
        <v>84</v>
      </c>
      <c r="G2358" s="18">
        <v>17.11</v>
      </c>
      <c r="H2358" s="19">
        <v>43825</v>
      </c>
      <c r="I2358" s="16" t="s">
        <v>22</v>
      </c>
    </row>
    <row r="2359" spans="1:9" ht="45" x14ac:dyDescent="0.25">
      <c r="A2359" s="16" t="s">
        <v>119</v>
      </c>
      <c r="B2359" s="16">
        <v>40213915</v>
      </c>
      <c r="C2359" s="16">
        <v>41930000000</v>
      </c>
      <c r="D2359" s="16">
        <v>4193002000</v>
      </c>
      <c r="E2359" s="16" t="s">
        <v>25</v>
      </c>
      <c r="F2359" s="16" t="s">
        <v>26</v>
      </c>
      <c r="G2359" s="18">
        <v>12402.75</v>
      </c>
      <c r="H2359" s="19">
        <v>43825</v>
      </c>
      <c r="I2359" s="16" t="s">
        <v>22</v>
      </c>
    </row>
    <row r="2360" spans="1:9" ht="45" x14ac:dyDescent="0.25">
      <c r="A2360" s="16" t="s">
        <v>119</v>
      </c>
      <c r="B2360" s="16">
        <v>40235060</v>
      </c>
      <c r="C2360" s="16">
        <v>41930000000</v>
      </c>
      <c r="D2360" s="16">
        <v>4193001000</v>
      </c>
      <c r="E2360" s="16" t="s">
        <v>20</v>
      </c>
      <c r="F2360" s="16" t="s">
        <v>64</v>
      </c>
      <c r="G2360" s="18">
        <v>34786.92</v>
      </c>
      <c r="H2360" s="19">
        <v>43825</v>
      </c>
      <c r="I2360" s="16" t="s">
        <v>22</v>
      </c>
    </row>
    <row r="2361" spans="1:9" ht="45" x14ac:dyDescent="0.25">
      <c r="A2361" s="16" t="s">
        <v>119</v>
      </c>
      <c r="B2361" s="16">
        <v>40235060</v>
      </c>
      <c r="C2361" s="16">
        <v>41930000000</v>
      </c>
      <c r="D2361" s="16">
        <v>4193001000</v>
      </c>
      <c r="E2361" s="16" t="s">
        <v>20</v>
      </c>
      <c r="F2361" s="16" t="s">
        <v>64</v>
      </c>
      <c r="G2361" s="18">
        <v>6171.58</v>
      </c>
      <c r="H2361" s="19">
        <v>43825</v>
      </c>
      <c r="I2361" s="16" t="s">
        <v>22</v>
      </c>
    </row>
    <row r="2362" spans="1:9" ht="45" x14ac:dyDescent="0.25">
      <c r="A2362" s="16" t="s">
        <v>119</v>
      </c>
      <c r="B2362" s="16">
        <v>40233605</v>
      </c>
      <c r="C2362" s="16">
        <v>44150000000</v>
      </c>
      <c r="D2362" s="16">
        <v>4415004000</v>
      </c>
      <c r="E2362" s="16" t="s">
        <v>150</v>
      </c>
      <c r="F2362" s="16" t="s">
        <v>64</v>
      </c>
      <c r="G2362" s="18">
        <v>142</v>
      </c>
      <c r="H2362" s="19">
        <v>43825</v>
      </c>
      <c r="I2362" s="16" t="s">
        <v>22</v>
      </c>
    </row>
    <row r="2363" spans="1:9" ht="45" x14ac:dyDescent="0.25">
      <c r="A2363" s="16" t="s">
        <v>119</v>
      </c>
      <c r="B2363" s="16">
        <v>40233605</v>
      </c>
      <c r="C2363" s="16">
        <v>44150000000</v>
      </c>
      <c r="D2363" s="16">
        <v>4415004000</v>
      </c>
      <c r="E2363" s="16" t="s">
        <v>150</v>
      </c>
      <c r="F2363" s="16" t="s">
        <v>64</v>
      </c>
      <c r="G2363" s="18">
        <v>2504</v>
      </c>
      <c r="H2363" s="19">
        <v>43825</v>
      </c>
      <c r="I2363" s="16" t="s">
        <v>22</v>
      </c>
    </row>
    <row r="2364" spans="1:9" ht="45" x14ac:dyDescent="0.25">
      <c r="A2364" s="16" t="s">
        <v>119</v>
      </c>
      <c r="B2364" s="16">
        <v>40233605</v>
      </c>
      <c r="C2364" s="16">
        <v>44150000000</v>
      </c>
      <c r="D2364" s="16">
        <v>4415004000</v>
      </c>
      <c r="E2364" s="16" t="s">
        <v>150</v>
      </c>
      <c r="F2364" s="16" t="s">
        <v>64</v>
      </c>
      <c r="G2364" s="18">
        <v>2504</v>
      </c>
      <c r="H2364" s="19">
        <v>43825</v>
      </c>
      <c r="I2364" s="16" t="s">
        <v>22</v>
      </c>
    </row>
    <row r="2365" spans="1:9" ht="45" x14ac:dyDescent="0.25">
      <c r="A2365" s="16" t="s">
        <v>119</v>
      </c>
      <c r="B2365" s="16">
        <v>40233605</v>
      </c>
      <c r="C2365" s="16">
        <v>44150000000</v>
      </c>
      <c r="D2365" s="16">
        <v>4415004000</v>
      </c>
      <c r="E2365" s="16" t="s">
        <v>150</v>
      </c>
      <c r="F2365" s="16" t="s">
        <v>64</v>
      </c>
      <c r="G2365" s="18">
        <v>2504</v>
      </c>
      <c r="H2365" s="19">
        <v>43825</v>
      </c>
      <c r="I2365" s="16" t="s">
        <v>22</v>
      </c>
    </row>
    <row r="2366" spans="1:9" ht="45" x14ac:dyDescent="0.25">
      <c r="A2366" s="16" t="s">
        <v>119</v>
      </c>
      <c r="B2366" s="16">
        <v>40233605</v>
      </c>
      <c r="C2366" s="16">
        <v>44150000000</v>
      </c>
      <c r="D2366" s="16">
        <v>4415004000</v>
      </c>
      <c r="E2366" s="16" t="s">
        <v>150</v>
      </c>
      <c r="F2366" s="16" t="s">
        <v>64</v>
      </c>
      <c r="G2366" s="18">
        <v>73</v>
      </c>
      <c r="H2366" s="19">
        <v>43825</v>
      </c>
      <c r="I2366" s="16" t="s">
        <v>22</v>
      </c>
    </row>
    <row r="2367" spans="1:9" ht="45" x14ac:dyDescent="0.25">
      <c r="A2367" s="16" t="s">
        <v>119</v>
      </c>
      <c r="B2367" s="16">
        <v>40233605</v>
      </c>
      <c r="C2367" s="16">
        <v>44150000000</v>
      </c>
      <c r="D2367" s="16">
        <v>4415004000</v>
      </c>
      <c r="E2367" s="16" t="s">
        <v>150</v>
      </c>
      <c r="F2367" s="16" t="s">
        <v>64</v>
      </c>
      <c r="G2367" s="18">
        <v>3628.47</v>
      </c>
      <c r="H2367" s="19">
        <v>43825</v>
      </c>
      <c r="I2367" s="16" t="s">
        <v>22</v>
      </c>
    </row>
    <row r="2368" spans="1:9" ht="45" x14ac:dyDescent="0.25">
      <c r="A2368" s="16" t="s">
        <v>119</v>
      </c>
      <c r="B2368" s="16">
        <v>40233605</v>
      </c>
      <c r="C2368" s="16">
        <v>44150000000</v>
      </c>
      <c r="D2368" s="16">
        <v>4415004000</v>
      </c>
      <c r="E2368" s="16" t="s">
        <v>150</v>
      </c>
      <c r="F2368" s="16" t="s">
        <v>64</v>
      </c>
      <c r="G2368" s="18">
        <v>12521</v>
      </c>
      <c r="H2368" s="19">
        <v>43825</v>
      </c>
      <c r="I2368" s="16" t="s">
        <v>22</v>
      </c>
    </row>
    <row r="2369" spans="1:9" ht="45" x14ac:dyDescent="0.25">
      <c r="A2369" s="16" t="s">
        <v>119</v>
      </c>
      <c r="B2369" s="16">
        <v>40233605</v>
      </c>
      <c r="C2369" s="16">
        <v>44150000000</v>
      </c>
      <c r="D2369" s="16">
        <v>4415004000</v>
      </c>
      <c r="E2369" s="16" t="s">
        <v>150</v>
      </c>
      <c r="F2369" s="16" t="s">
        <v>64</v>
      </c>
      <c r="G2369" s="18">
        <v>8070</v>
      </c>
      <c r="H2369" s="19">
        <v>43825</v>
      </c>
      <c r="I2369" s="16" t="s">
        <v>22</v>
      </c>
    </row>
    <row r="2370" spans="1:9" ht="45" x14ac:dyDescent="0.25">
      <c r="A2370" s="16" t="s">
        <v>119</v>
      </c>
      <c r="B2370" s="16">
        <v>40242368</v>
      </c>
      <c r="C2370" s="16">
        <v>41150000000</v>
      </c>
      <c r="D2370" s="16">
        <v>4115001000</v>
      </c>
      <c r="E2370" s="16" t="s">
        <v>91</v>
      </c>
      <c r="F2370" s="16" t="s">
        <v>84</v>
      </c>
      <c r="G2370" s="18">
        <v>869.81</v>
      </c>
      <c r="H2370" s="19">
        <v>43826</v>
      </c>
      <c r="I2370" s="16" t="s">
        <v>22</v>
      </c>
    </row>
    <row r="2371" spans="1:9" ht="45" x14ac:dyDescent="0.25">
      <c r="A2371" s="16" t="s">
        <v>119</v>
      </c>
      <c r="B2371" s="16">
        <v>40242368</v>
      </c>
      <c r="C2371" s="16">
        <v>41150000000</v>
      </c>
      <c r="D2371" s="16">
        <v>4115001000</v>
      </c>
      <c r="E2371" s="16" t="s">
        <v>91</v>
      </c>
      <c r="F2371" s="16" t="s">
        <v>84</v>
      </c>
      <c r="G2371" s="18">
        <v>830.41</v>
      </c>
      <c r="H2371" s="19">
        <v>43826</v>
      </c>
      <c r="I2371" s="16" t="s">
        <v>22</v>
      </c>
    </row>
    <row r="2372" spans="1:9" ht="45" x14ac:dyDescent="0.25">
      <c r="A2372" s="16" t="s">
        <v>119</v>
      </c>
      <c r="B2372" s="16">
        <v>40242368</v>
      </c>
      <c r="C2372" s="16">
        <v>41150000000</v>
      </c>
      <c r="D2372" s="16">
        <v>4115001000</v>
      </c>
      <c r="E2372" s="16" t="s">
        <v>91</v>
      </c>
      <c r="F2372" s="16" t="s">
        <v>84</v>
      </c>
      <c r="G2372" s="18">
        <v>829.35</v>
      </c>
      <c r="H2372" s="19">
        <v>43826</v>
      </c>
      <c r="I2372" s="16" t="s">
        <v>22</v>
      </c>
    </row>
    <row r="2373" spans="1:9" ht="45" x14ac:dyDescent="0.25">
      <c r="A2373" s="16" t="s">
        <v>119</v>
      </c>
      <c r="B2373" s="16">
        <v>40244461</v>
      </c>
      <c r="C2373" s="16">
        <v>41530000000</v>
      </c>
      <c r="D2373" s="16">
        <v>4153001000</v>
      </c>
      <c r="E2373" s="16" t="s">
        <v>48</v>
      </c>
      <c r="F2373" s="16" t="s">
        <v>106</v>
      </c>
      <c r="G2373" s="18">
        <v>1850</v>
      </c>
      <c r="H2373" s="19">
        <v>43826</v>
      </c>
      <c r="I2373" s="16" t="s">
        <v>22</v>
      </c>
    </row>
    <row r="2374" spans="1:9" ht="45" x14ac:dyDescent="0.25">
      <c r="A2374" s="16" t="s">
        <v>119</v>
      </c>
      <c r="B2374" s="16">
        <v>40244461</v>
      </c>
      <c r="C2374" s="16">
        <v>41530000000</v>
      </c>
      <c r="D2374" s="16">
        <v>4153001000</v>
      </c>
      <c r="E2374" s="16" t="s">
        <v>48</v>
      </c>
      <c r="F2374" s="16" t="s">
        <v>106</v>
      </c>
      <c r="G2374" s="18">
        <v>184.9</v>
      </c>
      <c r="H2374" s="19">
        <v>43826</v>
      </c>
      <c r="I2374" s="16" t="s">
        <v>22</v>
      </c>
    </row>
    <row r="2375" spans="1:9" ht="45" x14ac:dyDescent="0.25">
      <c r="A2375" s="16" t="s">
        <v>119</v>
      </c>
      <c r="B2375" s="16">
        <v>40244267</v>
      </c>
      <c r="C2375" s="16">
        <v>41910000000</v>
      </c>
      <c r="D2375" s="16">
        <v>4191001000</v>
      </c>
      <c r="E2375" s="16" t="s">
        <v>83</v>
      </c>
      <c r="F2375" s="16" t="s">
        <v>53</v>
      </c>
      <c r="G2375" s="18">
        <v>624</v>
      </c>
      <c r="H2375" s="19">
        <v>43826</v>
      </c>
      <c r="I2375" s="16" t="s">
        <v>22</v>
      </c>
    </row>
    <row r="2376" spans="1:9" ht="45" x14ac:dyDescent="0.25">
      <c r="A2376" s="16" t="s">
        <v>119</v>
      </c>
      <c r="B2376" s="16">
        <v>40244573</v>
      </c>
      <c r="C2376" s="16">
        <v>41940000000</v>
      </c>
      <c r="D2376" s="16">
        <v>4194001200</v>
      </c>
      <c r="E2376" s="16" t="s">
        <v>141</v>
      </c>
      <c r="F2376" s="16" t="s">
        <v>176</v>
      </c>
      <c r="G2376" s="18">
        <v>259.83999999999997</v>
      </c>
      <c r="H2376" s="19">
        <v>43826</v>
      </c>
      <c r="I2376" s="16" t="s">
        <v>22</v>
      </c>
    </row>
    <row r="2377" spans="1:9" ht="45" x14ac:dyDescent="0.25">
      <c r="A2377" s="16" t="s">
        <v>119</v>
      </c>
      <c r="B2377" s="16">
        <v>40244573</v>
      </c>
      <c r="C2377" s="16">
        <v>41530000000</v>
      </c>
      <c r="D2377" s="16">
        <v>4153003000</v>
      </c>
      <c r="E2377" s="16" t="s">
        <v>38</v>
      </c>
      <c r="F2377" s="16" t="s">
        <v>176</v>
      </c>
      <c r="G2377" s="18">
        <v>115.1</v>
      </c>
      <c r="H2377" s="19">
        <v>43826</v>
      </c>
      <c r="I2377" s="16" t="s">
        <v>22</v>
      </c>
    </row>
    <row r="2378" spans="1:9" ht="45" x14ac:dyDescent="0.25">
      <c r="A2378" s="16" t="s">
        <v>119</v>
      </c>
      <c r="B2378" s="16">
        <v>40244573</v>
      </c>
      <c r="C2378" s="16">
        <v>41530000000</v>
      </c>
      <c r="D2378" s="16">
        <v>4153003000</v>
      </c>
      <c r="E2378" s="16" t="s">
        <v>38</v>
      </c>
      <c r="F2378" s="16" t="s">
        <v>176</v>
      </c>
      <c r="G2378" s="18">
        <v>40.35</v>
      </c>
      <c r="H2378" s="19">
        <v>43826</v>
      </c>
      <c r="I2378" s="16" t="s">
        <v>22</v>
      </c>
    </row>
    <row r="2379" spans="1:9" ht="45" x14ac:dyDescent="0.25">
      <c r="A2379" s="16" t="s">
        <v>119</v>
      </c>
      <c r="B2379" s="16">
        <v>40244573</v>
      </c>
      <c r="C2379" s="16">
        <v>41530000000</v>
      </c>
      <c r="D2379" s="16">
        <v>4153003000</v>
      </c>
      <c r="E2379" s="16" t="s">
        <v>38</v>
      </c>
      <c r="F2379" s="16" t="s">
        <v>176</v>
      </c>
      <c r="G2379" s="18">
        <v>35.01</v>
      </c>
      <c r="H2379" s="19">
        <v>43826</v>
      </c>
      <c r="I2379" s="16" t="s">
        <v>22</v>
      </c>
    </row>
    <row r="2380" spans="1:9" ht="45" x14ac:dyDescent="0.25">
      <c r="A2380" s="16" t="s">
        <v>119</v>
      </c>
      <c r="B2380" s="16">
        <v>40244573</v>
      </c>
      <c r="C2380" s="16">
        <v>41530000000</v>
      </c>
      <c r="D2380" s="16">
        <v>4153003000</v>
      </c>
      <c r="E2380" s="16" t="s">
        <v>38</v>
      </c>
      <c r="F2380" s="16" t="s">
        <v>176</v>
      </c>
      <c r="G2380" s="18">
        <v>22.69</v>
      </c>
      <c r="H2380" s="19">
        <v>43826</v>
      </c>
      <c r="I2380" s="16" t="s">
        <v>22</v>
      </c>
    </row>
    <row r="2381" spans="1:9" ht="45" x14ac:dyDescent="0.25">
      <c r="A2381" s="16" t="s">
        <v>119</v>
      </c>
      <c r="B2381" s="16">
        <v>40244573</v>
      </c>
      <c r="C2381" s="16">
        <v>41530000000</v>
      </c>
      <c r="D2381" s="16">
        <v>4153003000</v>
      </c>
      <c r="E2381" s="16" t="s">
        <v>38</v>
      </c>
      <c r="F2381" s="16" t="s">
        <v>176</v>
      </c>
      <c r="G2381" s="18">
        <v>0.55000000000000004</v>
      </c>
      <c r="H2381" s="19">
        <v>43826</v>
      </c>
      <c r="I2381" s="16" t="s">
        <v>22</v>
      </c>
    </row>
    <row r="2382" spans="1:9" ht="45" x14ac:dyDescent="0.25">
      <c r="A2382" s="16" t="s">
        <v>119</v>
      </c>
      <c r="B2382" s="16">
        <v>40244237</v>
      </c>
      <c r="C2382" s="16">
        <v>41910000000</v>
      </c>
      <c r="D2382" s="16">
        <v>4191001000</v>
      </c>
      <c r="E2382" s="16" t="s">
        <v>83</v>
      </c>
      <c r="F2382" s="16" t="s">
        <v>60</v>
      </c>
      <c r="G2382" s="18">
        <v>490</v>
      </c>
      <c r="H2382" s="19">
        <v>43826</v>
      </c>
      <c r="I2382" s="16" t="s">
        <v>22</v>
      </c>
    </row>
    <row r="2383" spans="1:9" ht="45" x14ac:dyDescent="0.25">
      <c r="A2383" s="16" t="s">
        <v>119</v>
      </c>
      <c r="B2383" s="16">
        <v>40244353</v>
      </c>
      <c r="C2383" s="16">
        <v>41330000000</v>
      </c>
      <c r="D2383" s="16">
        <v>4133005000</v>
      </c>
      <c r="E2383" s="16" t="s">
        <v>45</v>
      </c>
      <c r="F2383" s="16" t="s">
        <v>46</v>
      </c>
      <c r="G2383" s="18">
        <v>19.8</v>
      </c>
      <c r="H2383" s="19">
        <v>43826</v>
      </c>
      <c r="I2383" s="16" t="s">
        <v>22</v>
      </c>
    </row>
    <row r="2384" spans="1:9" ht="45" x14ac:dyDescent="0.25">
      <c r="A2384" s="16" t="s">
        <v>119</v>
      </c>
      <c r="B2384" s="16">
        <v>40240457</v>
      </c>
      <c r="C2384" s="16">
        <v>41120000000</v>
      </c>
      <c r="D2384" s="16">
        <v>4112001000</v>
      </c>
      <c r="E2384" s="16" t="s">
        <v>81</v>
      </c>
      <c r="F2384" s="16" t="s">
        <v>76</v>
      </c>
      <c r="G2384" s="18">
        <v>5528.93</v>
      </c>
      <c r="H2384" s="19">
        <v>43826</v>
      </c>
      <c r="I2384" s="16" t="s">
        <v>22</v>
      </c>
    </row>
    <row r="2385" spans="1:9" ht="60" x14ac:dyDescent="0.25">
      <c r="A2385" s="16" t="s">
        <v>119</v>
      </c>
      <c r="B2385" s="16">
        <v>40240576</v>
      </c>
      <c r="C2385" s="16">
        <v>41140000000</v>
      </c>
      <c r="D2385" s="16">
        <v>4114001000</v>
      </c>
      <c r="E2385" s="16" t="s">
        <v>75</v>
      </c>
      <c r="F2385" s="16" t="s">
        <v>76</v>
      </c>
      <c r="G2385" s="18">
        <v>3244.34</v>
      </c>
      <c r="H2385" s="19">
        <v>43826</v>
      </c>
      <c r="I2385" s="16" t="s">
        <v>22</v>
      </c>
    </row>
    <row r="2386" spans="1:9" ht="60" x14ac:dyDescent="0.25">
      <c r="A2386" s="16" t="s">
        <v>119</v>
      </c>
      <c r="B2386" s="16">
        <v>40240576</v>
      </c>
      <c r="C2386" s="16">
        <v>41130000000</v>
      </c>
      <c r="D2386" s="16">
        <v>4113001000</v>
      </c>
      <c r="E2386" s="16" t="s">
        <v>75</v>
      </c>
      <c r="F2386" s="16" t="s">
        <v>76</v>
      </c>
      <c r="G2386" s="18">
        <v>8848.26</v>
      </c>
      <c r="H2386" s="19">
        <v>43826</v>
      </c>
      <c r="I2386" s="16" t="s">
        <v>22</v>
      </c>
    </row>
    <row r="2387" spans="1:9" ht="45" x14ac:dyDescent="0.25">
      <c r="A2387" s="16" t="s">
        <v>119</v>
      </c>
      <c r="B2387" s="16">
        <v>40240576</v>
      </c>
      <c r="C2387" s="16">
        <v>41130000000</v>
      </c>
      <c r="D2387" s="16">
        <v>4113002000</v>
      </c>
      <c r="E2387" s="16" t="s">
        <v>77</v>
      </c>
      <c r="F2387" s="16" t="s">
        <v>76</v>
      </c>
      <c r="G2387" s="18">
        <v>5013.9399999999996</v>
      </c>
      <c r="H2387" s="19">
        <v>43826</v>
      </c>
      <c r="I2387" s="16" t="s">
        <v>22</v>
      </c>
    </row>
    <row r="2388" spans="1:9" ht="45" x14ac:dyDescent="0.25">
      <c r="A2388" s="16" t="s">
        <v>119</v>
      </c>
      <c r="B2388" s="16">
        <v>40240576</v>
      </c>
      <c r="C2388" s="16">
        <v>41140000000</v>
      </c>
      <c r="D2388" s="16">
        <v>4114002000</v>
      </c>
      <c r="E2388" s="16" t="s">
        <v>77</v>
      </c>
      <c r="F2388" s="16" t="s">
        <v>76</v>
      </c>
      <c r="G2388" s="18">
        <v>1356.71</v>
      </c>
      <c r="H2388" s="19">
        <v>43826</v>
      </c>
      <c r="I2388" s="16" t="s">
        <v>22</v>
      </c>
    </row>
    <row r="2389" spans="1:9" ht="45" x14ac:dyDescent="0.25">
      <c r="A2389" s="16" t="s">
        <v>119</v>
      </c>
      <c r="B2389" s="16">
        <v>40240576</v>
      </c>
      <c r="C2389" s="16">
        <v>41130000000</v>
      </c>
      <c r="D2389" s="16">
        <v>4113003000</v>
      </c>
      <c r="E2389" s="16" t="s">
        <v>78</v>
      </c>
      <c r="F2389" s="16" t="s">
        <v>76</v>
      </c>
      <c r="G2389" s="18">
        <v>294.95999999999998</v>
      </c>
      <c r="H2389" s="19">
        <v>43826</v>
      </c>
      <c r="I2389" s="16" t="s">
        <v>22</v>
      </c>
    </row>
    <row r="2390" spans="1:9" ht="45" x14ac:dyDescent="0.25">
      <c r="A2390" s="16" t="s">
        <v>119</v>
      </c>
      <c r="B2390" s="16">
        <v>40240576</v>
      </c>
      <c r="C2390" s="16">
        <v>41140000000</v>
      </c>
      <c r="D2390" s="16">
        <v>4114003000</v>
      </c>
      <c r="E2390" s="16" t="s">
        <v>78</v>
      </c>
      <c r="F2390" s="16" t="s">
        <v>76</v>
      </c>
      <c r="G2390" s="18">
        <v>294.95999999999998</v>
      </c>
      <c r="H2390" s="19">
        <v>43826</v>
      </c>
      <c r="I2390" s="16" t="s">
        <v>22</v>
      </c>
    </row>
    <row r="2391" spans="1:9" ht="45" x14ac:dyDescent="0.25">
      <c r="A2391" s="16" t="s">
        <v>119</v>
      </c>
      <c r="B2391" s="16">
        <v>40240576</v>
      </c>
      <c r="C2391" s="16">
        <v>41140000000</v>
      </c>
      <c r="D2391" s="16">
        <v>4114005000</v>
      </c>
      <c r="E2391" s="16" t="s">
        <v>80</v>
      </c>
      <c r="F2391" s="16" t="s">
        <v>76</v>
      </c>
      <c r="G2391" s="18">
        <v>117.95</v>
      </c>
      <c r="H2391" s="19">
        <v>43826</v>
      </c>
      <c r="I2391" s="16" t="s">
        <v>22</v>
      </c>
    </row>
    <row r="2392" spans="1:9" ht="45" x14ac:dyDescent="0.25">
      <c r="A2392" s="16" t="s">
        <v>119</v>
      </c>
      <c r="B2392" s="16">
        <v>40242406</v>
      </c>
      <c r="C2392" s="16">
        <v>41110000000</v>
      </c>
      <c r="D2392" s="16">
        <v>4111001000</v>
      </c>
      <c r="E2392" s="16" t="s">
        <v>70</v>
      </c>
      <c r="F2392" s="16" t="s">
        <v>89</v>
      </c>
      <c r="G2392" s="18">
        <v>237.29</v>
      </c>
      <c r="H2392" s="19">
        <v>43829</v>
      </c>
      <c r="I2392" s="16" t="s">
        <v>22</v>
      </c>
    </row>
    <row r="2393" spans="1:9" ht="45" x14ac:dyDescent="0.25">
      <c r="A2393" s="16" t="s">
        <v>119</v>
      </c>
      <c r="B2393" s="16">
        <v>40242385</v>
      </c>
      <c r="C2393" s="16">
        <v>41110000000</v>
      </c>
      <c r="D2393" s="16">
        <v>4111001000</v>
      </c>
      <c r="E2393" s="16" t="s">
        <v>70</v>
      </c>
      <c r="F2393" s="16" t="s">
        <v>175</v>
      </c>
      <c r="G2393" s="18">
        <v>272.51</v>
      </c>
      <c r="H2393" s="19">
        <v>43829</v>
      </c>
      <c r="I2393" s="16" t="s">
        <v>22</v>
      </c>
    </row>
    <row r="2394" spans="1:9" ht="45" x14ac:dyDescent="0.25">
      <c r="A2394" s="16" t="s">
        <v>119</v>
      </c>
      <c r="B2394" s="16">
        <v>40242398</v>
      </c>
      <c r="C2394" s="16">
        <v>41110000000</v>
      </c>
      <c r="D2394" s="16">
        <v>4111001000</v>
      </c>
      <c r="E2394" s="16" t="s">
        <v>70</v>
      </c>
      <c r="F2394" s="16" t="s">
        <v>90</v>
      </c>
      <c r="G2394" s="18">
        <v>236.61</v>
      </c>
      <c r="H2394" s="19">
        <v>43829</v>
      </c>
      <c r="I2394" s="16" t="s">
        <v>22</v>
      </c>
    </row>
    <row r="2395" spans="1:9" ht="45" x14ac:dyDescent="0.25">
      <c r="A2395" s="16" t="s">
        <v>119</v>
      </c>
      <c r="B2395" s="16">
        <v>40242341</v>
      </c>
      <c r="C2395" s="16">
        <v>41110000000</v>
      </c>
      <c r="D2395" s="16">
        <v>4111001000</v>
      </c>
      <c r="E2395" s="16" t="s">
        <v>70</v>
      </c>
      <c r="F2395" s="16" t="s">
        <v>158</v>
      </c>
      <c r="G2395" s="18">
        <v>50</v>
      </c>
      <c r="H2395" s="19">
        <v>43829</v>
      </c>
      <c r="I2395" s="16" t="s">
        <v>22</v>
      </c>
    </row>
    <row r="2396" spans="1:9" ht="45" x14ac:dyDescent="0.25">
      <c r="A2396" s="16" t="s">
        <v>119</v>
      </c>
      <c r="B2396" s="16">
        <v>40242359</v>
      </c>
      <c r="C2396" s="16">
        <v>41110000000</v>
      </c>
      <c r="D2396" s="16">
        <v>4111001000</v>
      </c>
      <c r="E2396" s="16" t="s">
        <v>70</v>
      </c>
      <c r="F2396" s="16" t="s">
        <v>121</v>
      </c>
      <c r="G2396" s="18">
        <v>88</v>
      </c>
      <c r="H2396" s="19">
        <v>43829</v>
      </c>
      <c r="I2396" s="16" t="s">
        <v>22</v>
      </c>
    </row>
    <row r="2397" spans="1:9" ht="45" x14ac:dyDescent="0.25">
      <c r="A2397" s="16" t="s">
        <v>119</v>
      </c>
      <c r="B2397" s="16">
        <v>40242332</v>
      </c>
      <c r="C2397" s="16">
        <v>41110000000</v>
      </c>
      <c r="D2397" s="16">
        <v>4111001000</v>
      </c>
      <c r="E2397" s="16" t="s">
        <v>70</v>
      </c>
      <c r="F2397" s="16" t="s">
        <v>158</v>
      </c>
      <c r="G2397" s="18">
        <v>50</v>
      </c>
      <c r="H2397" s="19">
        <v>43829</v>
      </c>
      <c r="I2397" s="16" t="s">
        <v>22</v>
      </c>
    </row>
    <row r="2398" spans="1:9" ht="45" x14ac:dyDescent="0.25">
      <c r="A2398" s="16" t="s">
        <v>119</v>
      </c>
      <c r="B2398" s="16">
        <v>40242317</v>
      </c>
      <c r="C2398" s="16">
        <v>41110000000</v>
      </c>
      <c r="D2398" s="16">
        <v>4111001000</v>
      </c>
      <c r="E2398" s="16" t="s">
        <v>70</v>
      </c>
      <c r="F2398" s="16" t="s">
        <v>158</v>
      </c>
      <c r="G2398" s="18">
        <v>25</v>
      </c>
      <c r="H2398" s="19">
        <v>43829</v>
      </c>
      <c r="I2398" s="16" t="s">
        <v>22</v>
      </c>
    </row>
    <row r="2399" spans="1:9" ht="45" x14ac:dyDescent="0.25">
      <c r="A2399" s="16" t="s">
        <v>119</v>
      </c>
      <c r="B2399" s="16">
        <v>40242372</v>
      </c>
      <c r="C2399" s="16">
        <v>41110000000</v>
      </c>
      <c r="D2399" s="16">
        <v>4111001000</v>
      </c>
      <c r="E2399" s="16" t="s">
        <v>70</v>
      </c>
      <c r="F2399" s="16" t="s">
        <v>122</v>
      </c>
      <c r="G2399" s="18">
        <v>215.53</v>
      </c>
      <c r="H2399" s="19">
        <v>43829</v>
      </c>
      <c r="I2399" s="16" t="s">
        <v>22</v>
      </c>
    </row>
    <row r="2400" spans="1:9" ht="45" x14ac:dyDescent="0.25">
      <c r="A2400" s="16" t="s">
        <v>119</v>
      </c>
      <c r="B2400" s="16">
        <v>40241111</v>
      </c>
      <c r="C2400" s="16">
        <v>41440000000</v>
      </c>
      <c r="D2400" s="16">
        <v>4144001100</v>
      </c>
      <c r="E2400" s="16" t="s">
        <v>135</v>
      </c>
      <c r="F2400" s="16" t="s">
        <v>95</v>
      </c>
      <c r="G2400" s="18">
        <v>2.44</v>
      </c>
      <c r="H2400" s="19">
        <v>43829</v>
      </c>
      <c r="I2400" s="16" t="s">
        <v>22</v>
      </c>
    </row>
    <row r="2401" spans="1:9" ht="45" x14ac:dyDescent="0.25">
      <c r="A2401" s="16" t="s">
        <v>119</v>
      </c>
      <c r="B2401" s="16">
        <v>40241097</v>
      </c>
      <c r="C2401" s="16">
        <v>41440000000</v>
      </c>
      <c r="D2401" s="16">
        <v>4144001100</v>
      </c>
      <c r="E2401" s="16" t="s">
        <v>135</v>
      </c>
      <c r="F2401" s="16" t="s">
        <v>56</v>
      </c>
      <c r="G2401" s="18">
        <v>17.64</v>
      </c>
      <c r="H2401" s="19">
        <v>43829</v>
      </c>
      <c r="I2401" s="16" t="s">
        <v>22</v>
      </c>
    </row>
    <row r="2402" spans="1:9" ht="45" x14ac:dyDescent="0.25">
      <c r="A2402" s="16" t="s">
        <v>119</v>
      </c>
      <c r="B2402" s="16">
        <v>40241085</v>
      </c>
      <c r="C2402" s="16">
        <v>41440000000</v>
      </c>
      <c r="D2402" s="16">
        <v>4144001100</v>
      </c>
      <c r="E2402" s="16" t="s">
        <v>135</v>
      </c>
      <c r="F2402" s="16" t="s">
        <v>26</v>
      </c>
      <c r="G2402" s="18">
        <v>68.19</v>
      </c>
      <c r="H2402" s="19">
        <v>43829</v>
      </c>
      <c r="I2402" s="16" t="s">
        <v>22</v>
      </c>
    </row>
    <row r="2403" spans="1:9" ht="45" x14ac:dyDescent="0.25">
      <c r="A2403" s="16" t="s">
        <v>119</v>
      </c>
      <c r="B2403" s="16">
        <v>40241057</v>
      </c>
      <c r="C2403" s="16">
        <v>41440000000</v>
      </c>
      <c r="D2403" s="16">
        <v>4144001100</v>
      </c>
      <c r="E2403" s="16" t="s">
        <v>135</v>
      </c>
      <c r="F2403" s="16" t="s">
        <v>53</v>
      </c>
      <c r="G2403" s="18">
        <v>35.94</v>
      </c>
      <c r="H2403" s="19">
        <v>43829</v>
      </c>
      <c r="I2403" s="16" t="s">
        <v>22</v>
      </c>
    </row>
    <row r="2404" spans="1:9" ht="45" x14ac:dyDescent="0.25">
      <c r="A2404" s="16" t="s">
        <v>119</v>
      </c>
      <c r="B2404" s="16">
        <v>40241031</v>
      </c>
      <c r="C2404" s="16">
        <v>41440000000</v>
      </c>
      <c r="D2404" s="16">
        <v>4144001100</v>
      </c>
      <c r="E2404" s="16" t="s">
        <v>135</v>
      </c>
      <c r="F2404" s="16" t="s">
        <v>57</v>
      </c>
      <c r="G2404" s="18">
        <v>19.760000000000002</v>
      </c>
      <c r="H2404" s="19">
        <v>43829</v>
      </c>
      <c r="I2404" s="16" t="s">
        <v>22</v>
      </c>
    </row>
    <row r="2405" spans="1:9" ht="45" x14ac:dyDescent="0.25">
      <c r="A2405" s="16" t="s">
        <v>119</v>
      </c>
      <c r="B2405" s="16">
        <v>40240987</v>
      </c>
      <c r="C2405" s="16">
        <v>41440000000</v>
      </c>
      <c r="D2405" s="16">
        <v>4144001100</v>
      </c>
      <c r="E2405" s="16" t="s">
        <v>135</v>
      </c>
      <c r="F2405" s="16" t="s">
        <v>71</v>
      </c>
      <c r="G2405" s="18">
        <v>32.11</v>
      </c>
      <c r="H2405" s="19">
        <v>43829</v>
      </c>
      <c r="I2405" s="16" t="s">
        <v>22</v>
      </c>
    </row>
    <row r="2406" spans="1:9" ht="45" x14ac:dyDescent="0.25">
      <c r="A2406" s="16" t="s">
        <v>119</v>
      </c>
      <c r="B2406" s="16">
        <v>40240962</v>
      </c>
      <c r="C2406" s="16">
        <v>41440000000</v>
      </c>
      <c r="D2406" s="16">
        <v>4144001100</v>
      </c>
      <c r="E2406" s="16" t="s">
        <v>135</v>
      </c>
      <c r="F2406" s="16" t="s">
        <v>58</v>
      </c>
      <c r="G2406" s="18">
        <v>9.32</v>
      </c>
      <c r="H2406" s="19">
        <v>43829</v>
      </c>
      <c r="I2406" s="16" t="s">
        <v>22</v>
      </c>
    </row>
    <row r="2407" spans="1:9" ht="45" x14ac:dyDescent="0.25">
      <c r="A2407" s="16" t="s">
        <v>119</v>
      </c>
      <c r="B2407" s="16">
        <v>40240905</v>
      </c>
      <c r="C2407" s="16">
        <v>41110000000</v>
      </c>
      <c r="D2407" s="16">
        <v>4111001000</v>
      </c>
      <c r="E2407" s="16" t="s">
        <v>70</v>
      </c>
      <c r="F2407" s="16" t="s">
        <v>95</v>
      </c>
      <c r="G2407" s="18">
        <v>487.05</v>
      </c>
      <c r="H2407" s="19">
        <v>43829</v>
      </c>
      <c r="I2407" s="16" t="s">
        <v>22</v>
      </c>
    </row>
    <row r="2408" spans="1:9" ht="45" x14ac:dyDescent="0.25">
      <c r="A2408" s="16" t="s">
        <v>119</v>
      </c>
      <c r="B2408" s="16">
        <v>40240849</v>
      </c>
      <c r="C2408" s="16">
        <v>41110000000</v>
      </c>
      <c r="D2408" s="16">
        <v>4111001000</v>
      </c>
      <c r="E2408" s="16" t="s">
        <v>70</v>
      </c>
      <c r="F2408" s="16" t="s">
        <v>56</v>
      </c>
      <c r="G2408" s="18">
        <v>3527.84</v>
      </c>
      <c r="H2408" s="19">
        <v>43829</v>
      </c>
      <c r="I2408" s="16" t="s">
        <v>22</v>
      </c>
    </row>
    <row r="2409" spans="1:9" ht="45" x14ac:dyDescent="0.25">
      <c r="A2409" s="16" t="s">
        <v>119</v>
      </c>
      <c r="B2409" s="16">
        <v>40240810</v>
      </c>
      <c r="C2409" s="16">
        <v>41110000000</v>
      </c>
      <c r="D2409" s="16">
        <v>4111001000</v>
      </c>
      <c r="E2409" s="16" t="s">
        <v>70</v>
      </c>
      <c r="F2409" s="16" t="s">
        <v>26</v>
      </c>
      <c r="G2409" s="18">
        <v>13637.94</v>
      </c>
      <c r="H2409" s="19">
        <v>43829</v>
      </c>
      <c r="I2409" s="16" t="s">
        <v>22</v>
      </c>
    </row>
    <row r="2410" spans="1:9" ht="45" x14ac:dyDescent="0.25">
      <c r="A2410" s="16" t="s">
        <v>119</v>
      </c>
      <c r="B2410" s="16">
        <v>40240749</v>
      </c>
      <c r="C2410" s="16">
        <v>41110000000</v>
      </c>
      <c r="D2410" s="16">
        <v>4111001000</v>
      </c>
      <c r="E2410" s="16" t="s">
        <v>70</v>
      </c>
      <c r="F2410" s="16" t="s">
        <v>53</v>
      </c>
      <c r="G2410" s="18">
        <v>7187.75</v>
      </c>
      <c r="H2410" s="19">
        <v>43829</v>
      </c>
      <c r="I2410" s="16" t="s">
        <v>22</v>
      </c>
    </row>
    <row r="2411" spans="1:9" ht="45" x14ac:dyDescent="0.25">
      <c r="A2411" s="16" t="s">
        <v>119</v>
      </c>
      <c r="B2411" s="16">
        <v>40240722</v>
      </c>
      <c r="C2411" s="16">
        <v>41110000000</v>
      </c>
      <c r="D2411" s="16">
        <v>4111001000</v>
      </c>
      <c r="E2411" s="16" t="s">
        <v>70</v>
      </c>
      <c r="F2411" s="16" t="s">
        <v>57</v>
      </c>
      <c r="G2411" s="18">
        <v>3952.07</v>
      </c>
      <c r="H2411" s="19">
        <v>43829</v>
      </c>
      <c r="I2411" s="16" t="s">
        <v>22</v>
      </c>
    </row>
    <row r="2412" spans="1:9" ht="45" x14ac:dyDescent="0.25">
      <c r="A2412" s="16" t="s">
        <v>119</v>
      </c>
      <c r="B2412" s="16">
        <v>40240699</v>
      </c>
      <c r="C2412" s="16">
        <v>41110000000</v>
      </c>
      <c r="D2412" s="16">
        <v>4111001000</v>
      </c>
      <c r="E2412" s="16" t="s">
        <v>70</v>
      </c>
      <c r="F2412" s="16" t="s">
        <v>71</v>
      </c>
      <c r="G2412" s="18">
        <v>6421.52</v>
      </c>
      <c r="H2412" s="19">
        <v>43829</v>
      </c>
      <c r="I2412" s="16" t="s">
        <v>22</v>
      </c>
    </row>
    <row r="2413" spans="1:9" ht="45" x14ac:dyDescent="0.25">
      <c r="A2413" s="16" t="s">
        <v>119</v>
      </c>
      <c r="B2413" s="16">
        <v>40240675</v>
      </c>
      <c r="C2413" s="16">
        <v>41110000000</v>
      </c>
      <c r="D2413" s="16">
        <v>4111001000</v>
      </c>
      <c r="E2413" s="16" t="s">
        <v>70</v>
      </c>
      <c r="F2413" s="16" t="s">
        <v>58</v>
      </c>
      <c r="G2413" s="18">
        <v>1863.82</v>
      </c>
      <c r="H2413" s="19">
        <v>43829</v>
      </c>
      <c r="I2413" s="16" t="s">
        <v>22</v>
      </c>
    </row>
    <row r="2414" spans="1:9" ht="45" x14ac:dyDescent="0.25">
      <c r="A2414" s="16" t="s">
        <v>119</v>
      </c>
      <c r="B2414" s="16">
        <v>40241264</v>
      </c>
      <c r="C2414" s="16">
        <v>41110000000</v>
      </c>
      <c r="D2414" s="16">
        <v>4111001000</v>
      </c>
      <c r="E2414" s="16" t="s">
        <v>70</v>
      </c>
      <c r="F2414" s="16" t="s">
        <v>98</v>
      </c>
      <c r="G2414" s="18">
        <v>130.65</v>
      </c>
      <c r="H2414" s="19">
        <v>43829</v>
      </c>
      <c r="I2414" s="16" t="s">
        <v>22</v>
      </c>
    </row>
    <row r="2415" spans="1:9" ht="45" x14ac:dyDescent="0.25">
      <c r="A2415" s="16" t="s">
        <v>119</v>
      </c>
      <c r="B2415" s="16">
        <v>40241275</v>
      </c>
      <c r="C2415" s="16">
        <v>41110000000</v>
      </c>
      <c r="D2415" s="16">
        <v>4111001000</v>
      </c>
      <c r="E2415" s="16" t="s">
        <v>70</v>
      </c>
      <c r="F2415" s="16" t="s">
        <v>98</v>
      </c>
      <c r="G2415" s="18">
        <v>105.26</v>
      </c>
      <c r="H2415" s="19">
        <v>43829</v>
      </c>
      <c r="I2415" s="16" t="s">
        <v>22</v>
      </c>
    </row>
    <row r="2416" spans="1:9" ht="45" x14ac:dyDescent="0.25">
      <c r="A2416" s="16" t="s">
        <v>119</v>
      </c>
      <c r="B2416" s="16">
        <v>40241287</v>
      </c>
      <c r="C2416" s="16">
        <v>41110000000</v>
      </c>
      <c r="D2416" s="16">
        <v>4111001000</v>
      </c>
      <c r="E2416" s="16" t="s">
        <v>70</v>
      </c>
      <c r="F2416" s="16" t="s">
        <v>98</v>
      </c>
      <c r="G2416" s="18">
        <v>360.96</v>
      </c>
      <c r="H2416" s="19">
        <v>43829</v>
      </c>
      <c r="I2416" s="16" t="s">
        <v>22</v>
      </c>
    </row>
    <row r="2417" spans="1:9" ht="45" x14ac:dyDescent="0.25">
      <c r="A2417" s="16" t="s">
        <v>119</v>
      </c>
      <c r="B2417" s="16">
        <v>40241299</v>
      </c>
      <c r="C2417" s="16">
        <v>41110000000</v>
      </c>
      <c r="D2417" s="16">
        <v>4111001000</v>
      </c>
      <c r="E2417" s="16" t="s">
        <v>70</v>
      </c>
      <c r="F2417" s="16" t="s">
        <v>98</v>
      </c>
      <c r="G2417" s="18">
        <v>64.38</v>
      </c>
      <c r="H2417" s="19">
        <v>43829</v>
      </c>
      <c r="I2417" s="16" t="s">
        <v>22</v>
      </c>
    </row>
    <row r="2418" spans="1:9" ht="45" x14ac:dyDescent="0.25">
      <c r="A2418" s="16" t="s">
        <v>119</v>
      </c>
      <c r="B2418" s="16">
        <v>40241312</v>
      </c>
      <c r="C2418" s="16">
        <v>41110000000</v>
      </c>
      <c r="D2418" s="16">
        <v>4111001000</v>
      </c>
      <c r="E2418" s="16" t="s">
        <v>70</v>
      </c>
      <c r="F2418" s="16" t="s">
        <v>98</v>
      </c>
      <c r="G2418" s="18">
        <v>196.98</v>
      </c>
      <c r="H2418" s="19">
        <v>43829</v>
      </c>
      <c r="I2418" s="16" t="s">
        <v>22</v>
      </c>
    </row>
    <row r="2419" spans="1:9" ht="45" x14ac:dyDescent="0.25">
      <c r="A2419" s="16" t="s">
        <v>119</v>
      </c>
      <c r="B2419" s="16">
        <v>40241322</v>
      </c>
      <c r="C2419" s="16">
        <v>41110000000</v>
      </c>
      <c r="D2419" s="16">
        <v>4111001000</v>
      </c>
      <c r="E2419" s="16" t="s">
        <v>70</v>
      </c>
      <c r="F2419" s="16" t="s">
        <v>98</v>
      </c>
      <c r="G2419" s="18">
        <v>190.73</v>
      </c>
      <c r="H2419" s="19">
        <v>43829</v>
      </c>
      <c r="I2419" s="16" t="s">
        <v>22</v>
      </c>
    </row>
    <row r="2420" spans="1:9" ht="45" x14ac:dyDescent="0.25">
      <c r="A2420" s="16" t="s">
        <v>119</v>
      </c>
      <c r="B2420" s="16">
        <v>40216937</v>
      </c>
      <c r="C2420" s="16">
        <v>41910000000</v>
      </c>
      <c r="D2420" s="16">
        <v>4191001200</v>
      </c>
      <c r="E2420" s="16" t="s">
        <v>143</v>
      </c>
      <c r="F2420" s="16" t="s">
        <v>76</v>
      </c>
      <c r="G2420" s="18">
        <v>92.52</v>
      </c>
      <c r="H2420" s="19">
        <v>43830</v>
      </c>
      <c r="I2420" s="16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9"/>
  <sheetViews>
    <sheetView topLeftCell="A37" workbookViewId="0">
      <selection activeCell="G32" sqref="G32"/>
    </sheetView>
  </sheetViews>
  <sheetFormatPr defaultRowHeight="15" x14ac:dyDescent="0.25"/>
  <cols>
    <col min="1" max="9" width="18.85546875" customWidth="1"/>
  </cols>
  <sheetData>
    <row r="1" spans="1:9" ht="15.75" x14ac:dyDescent="0.3">
      <c r="A1" s="20" t="s">
        <v>10</v>
      </c>
      <c r="B1" s="20" t="s">
        <v>11</v>
      </c>
      <c r="C1" s="20" t="s">
        <v>12</v>
      </c>
      <c r="D1" s="20" t="s">
        <v>13</v>
      </c>
      <c r="E1" s="20" t="s">
        <v>14</v>
      </c>
      <c r="F1" s="20" t="s">
        <v>15</v>
      </c>
      <c r="G1" s="21" t="s">
        <v>16</v>
      </c>
      <c r="H1" s="22" t="s">
        <v>17</v>
      </c>
      <c r="I1" s="20" t="s">
        <v>18</v>
      </c>
    </row>
    <row r="2" spans="1:9" x14ac:dyDescent="0.25">
      <c r="A2" s="23" t="s">
        <v>119</v>
      </c>
      <c r="B2" s="23">
        <v>40013050</v>
      </c>
      <c r="C2" s="23">
        <v>41120000000</v>
      </c>
      <c r="D2" s="23">
        <v>4112001000</v>
      </c>
      <c r="E2" s="23" t="s">
        <v>81</v>
      </c>
      <c r="F2" s="23" t="s">
        <v>76</v>
      </c>
      <c r="G2" s="24">
        <v>5441.04</v>
      </c>
      <c r="H2" s="25">
        <v>43865</v>
      </c>
      <c r="I2" s="23" t="s">
        <v>22</v>
      </c>
    </row>
    <row r="3" spans="1:9" x14ac:dyDescent="0.25">
      <c r="A3" s="23" t="s">
        <v>119</v>
      </c>
      <c r="B3" s="23">
        <v>40013050</v>
      </c>
      <c r="C3" s="23">
        <v>41140000000</v>
      </c>
      <c r="D3" s="23">
        <v>4114001000</v>
      </c>
      <c r="E3" s="23" t="s">
        <v>75</v>
      </c>
      <c r="F3" s="23" t="s">
        <v>76</v>
      </c>
      <c r="G3" s="24">
        <v>3325.03</v>
      </c>
      <c r="H3" s="25">
        <v>43865</v>
      </c>
      <c r="I3" s="23" t="s">
        <v>22</v>
      </c>
    </row>
    <row r="4" spans="1:9" x14ac:dyDescent="0.25">
      <c r="A4" s="23" t="s">
        <v>119</v>
      </c>
      <c r="B4" s="23">
        <v>40013050</v>
      </c>
      <c r="C4" s="23">
        <v>41130000000</v>
      </c>
      <c r="D4" s="23">
        <v>4113001000</v>
      </c>
      <c r="E4" s="23" t="s">
        <v>75</v>
      </c>
      <c r="F4" s="23" t="s">
        <v>76</v>
      </c>
      <c r="G4" s="24">
        <v>9068.41</v>
      </c>
      <c r="H4" s="25">
        <v>43865</v>
      </c>
      <c r="I4" s="23" t="s">
        <v>22</v>
      </c>
    </row>
    <row r="5" spans="1:9" x14ac:dyDescent="0.25">
      <c r="A5" s="23" t="s">
        <v>119</v>
      </c>
      <c r="B5" s="23">
        <v>40013050</v>
      </c>
      <c r="C5" s="23">
        <v>41130000000</v>
      </c>
      <c r="D5" s="23">
        <v>4113002000</v>
      </c>
      <c r="E5" s="23" t="s">
        <v>77</v>
      </c>
      <c r="F5" s="23" t="s">
        <v>76</v>
      </c>
      <c r="G5" s="24">
        <v>5138.7299999999996</v>
      </c>
      <c r="H5" s="25">
        <v>43865</v>
      </c>
      <c r="I5" s="23" t="s">
        <v>22</v>
      </c>
    </row>
    <row r="6" spans="1:9" x14ac:dyDescent="0.25">
      <c r="A6" s="23" t="s">
        <v>119</v>
      </c>
      <c r="B6" s="23">
        <v>40013050</v>
      </c>
      <c r="C6" s="23">
        <v>41140000000</v>
      </c>
      <c r="D6" s="23">
        <v>4114002000</v>
      </c>
      <c r="E6" s="23" t="s">
        <v>77</v>
      </c>
      <c r="F6" s="23" t="s">
        <v>76</v>
      </c>
      <c r="G6" s="24">
        <v>1390.51</v>
      </c>
      <c r="H6" s="25">
        <v>43865</v>
      </c>
      <c r="I6" s="23" t="s">
        <v>22</v>
      </c>
    </row>
    <row r="7" spans="1:9" x14ac:dyDescent="0.25">
      <c r="A7" s="23" t="s">
        <v>119</v>
      </c>
      <c r="B7" s="23">
        <v>40013050</v>
      </c>
      <c r="C7" s="23">
        <v>41130000000</v>
      </c>
      <c r="D7" s="23">
        <v>4113003000</v>
      </c>
      <c r="E7" s="23" t="s">
        <v>78</v>
      </c>
      <c r="F7" s="23" t="s">
        <v>76</v>
      </c>
      <c r="G7" s="24">
        <v>302.25</v>
      </c>
      <c r="H7" s="25">
        <v>43865</v>
      </c>
      <c r="I7" s="23" t="s">
        <v>22</v>
      </c>
    </row>
    <row r="8" spans="1:9" x14ac:dyDescent="0.25">
      <c r="A8" s="23" t="s">
        <v>119</v>
      </c>
      <c r="B8" s="23">
        <v>40013050</v>
      </c>
      <c r="C8" s="23">
        <v>41140000000</v>
      </c>
      <c r="D8" s="23">
        <v>4114003000</v>
      </c>
      <c r="E8" s="23" t="s">
        <v>78</v>
      </c>
      <c r="F8" s="23" t="s">
        <v>76</v>
      </c>
      <c r="G8" s="24">
        <v>302.25</v>
      </c>
      <c r="H8" s="25">
        <v>43865</v>
      </c>
      <c r="I8" s="23" t="s">
        <v>22</v>
      </c>
    </row>
    <row r="9" spans="1:9" x14ac:dyDescent="0.25">
      <c r="A9" s="23" t="s">
        <v>119</v>
      </c>
      <c r="B9" s="23">
        <v>40013050</v>
      </c>
      <c r="C9" s="23">
        <v>41140000000</v>
      </c>
      <c r="D9" s="23">
        <v>4114005000</v>
      </c>
      <c r="E9" s="23" t="s">
        <v>80</v>
      </c>
      <c r="F9" s="23" t="s">
        <v>76</v>
      </c>
      <c r="G9" s="24">
        <v>118.85</v>
      </c>
      <c r="H9" s="25">
        <v>43865</v>
      </c>
      <c r="I9" s="23" t="s">
        <v>22</v>
      </c>
    </row>
    <row r="10" spans="1:9" x14ac:dyDescent="0.25">
      <c r="A10" s="23" t="s">
        <v>119</v>
      </c>
      <c r="B10" s="23">
        <v>40013490</v>
      </c>
      <c r="C10" s="23">
        <v>41270000000</v>
      </c>
      <c r="D10" s="23">
        <v>4127001000</v>
      </c>
      <c r="E10" s="23" t="s">
        <v>52</v>
      </c>
      <c r="F10" s="23" t="s">
        <v>90</v>
      </c>
      <c r="G10" s="24">
        <v>389</v>
      </c>
      <c r="H10" s="25">
        <v>43865</v>
      </c>
      <c r="I10" s="23" t="s">
        <v>22</v>
      </c>
    </row>
    <row r="11" spans="1:9" x14ac:dyDescent="0.25">
      <c r="A11" s="23" t="s">
        <v>119</v>
      </c>
      <c r="B11" s="23">
        <v>40013480</v>
      </c>
      <c r="C11" s="23">
        <v>41270000000</v>
      </c>
      <c r="D11" s="23">
        <v>4127001000</v>
      </c>
      <c r="E11" s="23" t="s">
        <v>52</v>
      </c>
      <c r="F11" s="23" t="s">
        <v>56</v>
      </c>
      <c r="G11" s="24">
        <v>389</v>
      </c>
      <c r="H11" s="25">
        <v>43865</v>
      </c>
      <c r="I11" s="23" t="s">
        <v>22</v>
      </c>
    </row>
    <row r="12" spans="1:9" x14ac:dyDescent="0.25">
      <c r="A12" s="23" t="s">
        <v>119</v>
      </c>
      <c r="B12" s="23">
        <v>40013487</v>
      </c>
      <c r="C12" s="23">
        <v>41270000000</v>
      </c>
      <c r="D12" s="23">
        <v>4127001000</v>
      </c>
      <c r="E12" s="23" t="s">
        <v>52</v>
      </c>
      <c r="F12" s="23" t="s">
        <v>90</v>
      </c>
      <c r="G12" s="24">
        <v>389</v>
      </c>
      <c r="H12" s="25">
        <v>43865</v>
      </c>
      <c r="I12" s="23" t="s">
        <v>22</v>
      </c>
    </row>
    <row r="13" spans="1:9" x14ac:dyDescent="0.25">
      <c r="A13" s="23" t="s">
        <v>119</v>
      </c>
      <c r="B13" s="23">
        <v>40013355</v>
      </c>
      <c r="C13" s="23">
        <v>41270000000</v>
      </c>
      <c r="D13" s="23">
        <v>4127001000</v>
      </c>
      <c r="E13" s="23" t="s">
        <v>52</v>
      </c>
      <c r="F13" s="23" t="s">
        <v>90</v>
      </c>
      <c r="G13" s="24">
        <v>389</v>
      </c>
      <c r="H13" s="25">
        <v>43865</v>
      </c>
      <c r="I13" s="23" t="s">
        <v>22</v>
      </c>
    </row>
    <row r="14" spans="1:9" x14ac:dyDescent="0.25">
      <c r="A14" s="23" t="s">
        <v>119</v>
      </c>
      <c r="B14" s="23">
        <v>40013348</v>
      </c>
      <c r="C14" s="23">
        <v>41270000000</v>
      </c>
      <c r="D14" s="23">
        <v>4127001000</v>
      </c>
      <c r="E14" s="23" t="s">
        <v>52</v>
      </c>
      <c r="F14" s="23" t="s">
        <v>53</v>
      </c>
      <c r="G14" s="24">
        <v>389</v>
      </c>
      <c r="H14" s="25">
        <v>43865</v>
      </c>
      <c r="I14" s="23" t="s">
        <v>22</v>
      </c>
    </row>
    <row r="15" spans="1:9" x14ac:dyDescent="0.25">
      <c r="A15" s="23" t="s">
        <v>119</v>
      </c>
      <c r="B15" s="23">
        <v>40013345</v>
      </c>
      <c r="C15" s="23">
        <v>41270000000</v>
      </c>
      <c r="D15" s="23">
        <v>4127001000</v>
      </c>
      <c r="E15" s="23" t="s">
        <v>52</v>
      </c>
      <c r="F15" s="23" t="s">
        <v>90</v>
      </c>
      <c r="G15" s="24">
        <v>389</v>
      </c>
      <c r="H15" s="25">
        <v>43865</v>
      </c>
      <c r="I15" s="23" t="s">
        <v>22</v>
      </c>
    </row>
    <row r="16" spans="1:9" x14ac:dyDescent="0.25">
      <c r="A16" s="23" t="s">
        <v>119</v>
      </c>
      <c r="B16" s="23">
        <v>40013340</v>
      </c>
      <c r="C16" s="23">
        <v>41270000000</v>
      </c>
      <c r="D16" s="23">
        <v>4127001000</v>
      </c>
      <c r="E16" s="23" t="s">
        <v>52</v>
      </c>
      <c r="F16" s="23" t="s">
        <v>53</v>
      </c>
      <c r="G16" s="24">
        <v>389</v>
      </c>
      <c r="H16" s="25">
        <v>43865</v>
      </c>
      <c r="I16" s="23" t="s">
        <v>22</v>
      </c>
    </row>
    <row r="17" spans="1:9" x14ac:dyDescent="0.25">
      <c r="A17" s="23" t="s">
        <v>119</v>
      </c>
      <c r="B17" s="23">
        <v>40013335</v>
      </c>
      <c r="C17" s="23">
        <v>41270000000</v>
      </c>
      <c r="D17" s="23">
        <v>4127001000</v>
      </c>
      <c r="E17" s="23" t="s">
        <v>52</v>
      </c>
      <c r="F17" s="23" t="s">
        <v>53</v>
      </c>
      <c r="G17" s="24">
        <v>389</v>
      </c>
      <c r="H17" s="25">
        <v>43865</v>
      </c>
      <c r="I17" s="23" t="s">
        <v>22</v>
      </c>
    </row>
    <row r="18" spans="1:9" x14ac:dyDescent="0.25">
      <c r="A18" s="23" t="s">
        <v>119</v>
      </c>
      <c r="B18" s="23">
        <v>40013331</v>
      </c>
      <c r="C18" s="23">
        <v>41270000000</v>
      </c>
      <c r="D18" s="23">
        <v>4127001000</v>
      </c>
      <c r="E18" s="23" t="s">
        <v>52</v>
      </c>
      <c r="F18" s="23" t="s">
        <v>90</v>
      </c>
      <c r="G18" s="24">
        <v>389</v>
      </c>
      <c r="H18" s="25">
        <v>43865</v>
      </c>
      <c r="I18" s="23" t="s">
        <v>22</v>
      </c>
    </row>
    <row r="19" spans="1:9" x14ac:dyDescent="0.25">
      <c r="A19" s="23" t="s">
        <v>119</v>
      </c>
      <c r="B19" s="23">
        <v>40013585</v>
      </c>
      <c r="C19" s="23">
        <v>41270000000</v>
      </c>
      <c r="D19" s="23">
        <v>4127001000</v>
      </c>
      <c r="E19" s="23" t="s">
        <v>52</v>
      </c>
      <c r="F19" s="23" t="s">
        <v>53</v>
      </c>
      <c r="G19" s="24">
        <v>389</v>
      </c>
      <c r="H19" s="25">
        <v>43865</v>
      </c>
      <c r="I19" s="23" t="s">
        <v>22</v>
      </c>
    </row>
    <row r="20" spans="1:9" x14ac:dyDescent="0.25">
      <c r="A20" s="23" t="s">
        <v>119</v>
      </c>
      <c r="B20" s="23">
        <v>40013272</v>
      </c>
      <c r="C20" s="23">
        <v>41270000000</v>
      </c>
      <c r="D20" s="23">
        <v>4127001000</v>
      </c>
      <c r="E20" s="23" t="s">
        <v>52</v>
      </c>
      <c r="F20" s="23" t="s">
        <v>84</v>
      </c>
      <c r="G20" s="24">
        <v>61.84</v>
      </c>
      <c r="H20" s="25">
        <v>43865</v>
      </c>
      <c r="I20" s="23" t="s">
        <v>22</v>
      </c>
    </row>
    <row r="21" spans="1:9" x14ac:dyDescent="0.25">
      <c r="A21" s="23" t="s">
        <v>119</v>
      </c>
      <c r="B21" s="23">
        <v>40013994</v>
      </c>
      <c r="C21" s="23">
        <v>41410000000</v>
      </c>
      <c r="D21" s="23">
        <v>4141002100</v>
      </c>
      <c r="E21" s="23" t="s">
        <v>103</v>
      </c>
      <c r="F21" s="23" t="s">
        <v>74</v>
      </c>
      <c r="G21" s="24">
        <v>2400</v>
      </c>
      <c r="H21" s="25">
        <v>43865</v>
      </c>
      <c r="I21" s="23" t="s">
        <v>22</v>
      </c>
    </row>
    <row r="22" spans="1:9" x14ac:dyDescent="0.25">
      <c r="A22" s="23" t="s">
        <v>119</v>
      </c>
      <c r="B22" s="23">
        <v>40017058</v>
      </c>
      <c r="C22" s="23">
        <v>44150000000</v>
      </c>
      <c r="D22" s="23">
        <v>4415002000</v>
      </c>
      <c r="E22" s="23" t="s">
        <v>23</v>
      </c>
      <c r="F22" s="23" t="s">
        <v>188</v>
      </c>
      <c r="G22" s="24">
        <v>429.55</v>
      </c>
      <c r="H22" s="25">
        <v>43866</v>
      </c>
      <c r="I22" s="23" t="s">
        <v>22</v>
      </c>
    </row>
    <row r="23" spans="1:9" x14ac:dyDescent="0.25">
      <c r="A23" s="23" t="s">
        <v>119</v>
      </c>
      <c r="B23" s="23">
        <v>40016950</v>
      </c>
      <c r="C23" s="23">
        <v>41530000000</v>
      </c>
      <c r="D23" s="23">
        <v>4153003000</v>
      </c>
      <c r="E23" s="23" t="s">
        <v>38</v>
      </c>
      <c r="F23" s="23" t="s">
        <v>41</v>
      </c>
      <c r="G23" s="24">
        <v>992.2</v>
      </c>
      <c r="H23" s="25">
        <v>43866</v>
      </c>
      <c r="I23" s="23" t="s">
        <v>22</v>
      </c>
    </row>
    <row r="24" spans="1:9" x14ac:dyDescent="0.25">
      <c r="A24" s="23" t="s">
        <v>119</v>
      </c>
      <c r="B24" s="23">
        <v>40016940</v>
      </c>
      <c r="C24" s="23">
        <v>41530000000</v>
      </c>
      <c r="D24" s="23">
        <v>4153003000</v>
      </c>
      <c r="E24" s="23" t="s">
        <v>38</v>
      </c>
      <c r="F24" s="23" t="s">
        <v>176</v>
      </c>
      <c r="G24" s="24">
        <v>243.87</v>
      </c>
      <c r="H24" s="25">
        <v>43866</v>
      </c>
      <c r="I24" s="23" t="s">
        <v>22</v>
      </c>
    </row>
    <row r="25" spans="1:9" x14ac:dyDescent="0.25">
      <c r="A25" s="23" t="s">
        <v>119</v>
      </c>
      <c r="B25" s="23">
        <v>40016626</v>
      </c>
      <c r="C25" s="23">
        <v>41310000000</v>
      </c>
      <c r="D25" s="23">
        <v>4131001000</v>
      </c>
      <c r="E25" s="23" t="s">
        <v>36</v>
      </c>
      <c r="F25" s="23" t="s">
        <v>47</v>
      </c>
      <c r="G25" s="24">
        <v>295.24</v>
      </c>
      <c r="H25" s="25">
        <v>43866</v>
      </c>
      <c r="I25" s="23" t="s">
        <v>22</v>
      </c>
    </row>
    <row r="26" spans="1:9" x14ac:dyDescent="0.25">
      <c r="A26" s="23" t="s">
        <v>119</v>
      </c>
      <c r="B26" s="23">
        <v>40016622</v>
      </c>
      <c r="C26" s="23">
        <v>41310000000</v>
      </c>
      <c r="D26" s="23">
        <v>4131001000</v>
      </c>
      <c r="E26" s="23" t="s">
        <v>36</v>
      </c>
      <c r="F26" s="23" t="s">
        <v>47</v>
      </c>
      <c r="G26" s="24">
        <v>363</v>
      </c>
      <c r="H26" s="25">
        <v>43866</v>
      </c>
      <c r="I26" s="23" t="s">
        <v>22</v>
      </c>
    </row>
    <row r="27" spans="1:9" x14ac:dyDescent="0.25">
      <c r="A27" s="23" t="s">
        <v>119</v>
      </c>
      <c r="B27" s="23">
        <v>40016619</v>
      </c>
      <c r="C27" s="23">
        <v>41310000000</v>
      </c>
      <c r="D27" s="23">
        <v>4131001000</v>
      </c>
      <c r="E27" s="23" t="s">
        <v>36</v>
      </c>
      <c r="F27" s="23" t="s">
        <v>47</v>
      </c>
      <c r="G27" s="24">
        <v>108.9</v>
      </c>
      <c r="H27" s="25">
        <v>43866</v>
      </c>
      <c r="I27" s="23" t="s">
        <v>22</v>
      </c>
    </row>
    <row r="28" spans="1:9" x14ac:dyDescent="0.25">
      <c r="A28" s="23" t="s">
        <v>119</v>
      </c>
      <c r="B28" s="23">
        <v>40016825</v>
      </c>
      <c r="C28" s="23">
        <v>41330000000</v>
      </c>
      <c r="D28" s="23">
        <v>4133009000</v>
      </c>
      <c r="E28" s="23" t="s">
        <v>32</v>
      </c>
      <c r="F28" s="23" t="s">
        <v>85</v>
      </c>
      <c r="G28" s="24">
        <v>47.19</v>
      </c>
      <c r="H28" s="25">
        <v>43866</v>
      </c>
      <c r="I28" s="23" t="s">
        <v>22</v>
      </c>
    </row>
    <row r="29" spans="1:9" x14ac:dyDescent="0.25">
      <c r="A29" s="23" t="s">
        <v>119</v>
      </c>
      <c r="B29" s="23">
        <v>40016828</v>
      </c>
      <c r="C29" s="23">
        <v>41330000000</v>
      </c>
      <c r="D29" s="23">
        <v>4133005000</v>
      </c>
      <c r="E29" s="23" t="s">
        <v>45</v>
      </c>
      <c r="F29" s="23" t="s">
        <v>46</v>
      </c>
      <c r="G29" s="24">
        <v>14.1</v>
      </c>
      <c r="H29" s="25">
        <v>43866</v>
      </c>
      <c r="I29" s="23" t="s">
        <v>22</v>
      </c>
    </row>
    <row r="30" spans="1:9" x14ac:dyDescent="0.25">
      <c r="A30" s="23" t="s">
        <v>119</v>
      </c>
      <c r="B30" s="23">
        <v>40016206</v>
      </c>
      <c r="C30" s="23">
        <v>41410000000</v>
      </c>
      <c r="D30" s="23">
        <v>4141001200</v>
      </c>
      <c r="E30" s="23" t="s">
        <v>92</v>
      </c>
      <c r="F30" s="23" t="s">
        <v>90</v>
      </c>
      <c r="G30" s="24">
        <v>2.5</v>
      </c>
      <c r="H30" s="25">
        <v>43866</v>
      </c>
      <c r="I30" s="23" t="s">
        <v>22</v>
      </c>
    </row>
    <row r="31" spans="1:9" x14ac:dyDescent="0.25">
      <c r="A31" s="23" t="s">
        <v>119</v>
      </c>
      <c r="B31" s="23">
        <v>40016965</v>
      </c>
      <c r="C31" s="23">
        <v>41470000000</v>
      </c>
      <c r="D31" s="23">
        <v>4147001000</v>
      </c>
      <c r="E31" s="23" t="s">
        <v>28</v>
      </c>
      <c r="F31" s="23" t="s">
        <v>192</v>
      </c>
      <c r="G31" s="24">
        <v>1294.7</v>
      </c>
      <c r="H31" s="25">
        <v>43867</v>
      </c>
      <c r="I31" s="23" t="s">
        <v>22</v>
      </c>
    </row>
    <row r="32" spans="1:9" x14ac:dyDescent="0.25">
      <c r="A32" s="23" t="s">
        <v>119</v>
      </c>
      <c r="B32" s="23">
        <v>40010079</v>
      </c>
      <c r="C32" s="23">
        <v>41430000000</v>
      </c>
      <c r="D32" s="23">
        <v>4143001200</v>
      </c>
      <c r="E32" s="23" t="s">
        <v>67</v>
      </c>
      <c r="F32" s="23" t="s">
        <v>64</v>
      </c>
      <c r="G32" s="24">
        <v>905.81</v>
      </c>
      <c r="H32" s="25">
        <v>43867</v>
      </c>
      <c r="I32" s="23" t="s">
        <v>22</v>
      </c>
    </row>
    <row r="33" spans="1:9" x14ac:dyDescent="0.25">
      <c r="A33" s="23" t="s">
        <v>119</v>
      </c>
      <c r="B33" s="23">
        <v>40009867</v>
      </c>
      <c r="C33" s="23">
        <v>41430000000</v>
      </c>
      <c r="D33" s="23">
        <v>4143001100</v>
      </c>
      <c r="E33" s="23" t="s">
        <v>63</v>
      </c>
      <c r="F33" s="23" t="s">
        <v>64</v>
      </c>
      <c r="G33" s="24">
        <v>143.61000000000001</v>
      </c>
      <c r="H33" s="25">
        <v>43867</v>
      </c>
      <c r="I33" s="23" t="s">
        <v>22</v>
      </c>
    </row>
    <row r="34" spans="1:9" x14ac:dyDescent="0.25">
      <c r="A34" s="23" t="s">
        <v>119</v>
      </c>
      <c r="B34" s="23">
        <v>40016664</v>
      </c>
      <c r="C34" s="23">
        <v>41310000000</v>
      </c>
      <c r="D34" s="23">
        <v>4131001000</v>
      </c>
      <c r="E34" s="23" t="s">
        <v>36</v>
      </c>
      <c r="F34" s="23" t="s">
        <v>47</v>
      </c>
      <c r="G34" s="24">
        <v>162.68</v>
      </c>
      <c r="H34" s="25">
        <v>43867</v>
      </c>
      <c r="I34" s="23" t="s">
        <v>22</v>
      </c>
    </row>
    <row r="35" spans="1:9" x14ac:dyDescent="0.25">
      <c r="A35" s="23" t="s">
        <v>119</v>
      </c>
      <c r="B35" s="23">
        <v>40017625</v>
      </c>
      <c r="C35" s="23">
        <v>41490000000</v>
      </c>
      <c r="D35" s="23">
        <v>4149001000</v>
      </c>
      <c r="E35" s="23" t="s">
        <v>126</v>
      </c>
      <c r="F35" s="23" t="s">
        <v>109</v>
      </c>
      <c r="G35" s="24">
        <v>90</v>
      </c>
      <c r="H35" s="25">
        <v>43867</v>
      </c>
      <c r="I35" s="23" t="s">
        <v>22</v>
      </c>
    </row>
    <row r="36" spans="1:9" x14ac:dyDescent="0.25">
      <c r="A36" s="23" t="s">
        <v>119</v>
      </c>
      <c r="B36" s="23">
        <v>40017131</v>
      </c>
      <c r="C36" s="23">
        <v>44150000000</v>
      </c>
      <c r="D36" s="23">
        <v>4415003000</v>
      </c>
      <c r="E36" s="23" t="s">
        <v>113</v>
      </c>
      <c r="F36" s="23" t="s">
        <v>51</v>
      </c>
      <c r="G36" s="24">
        <v>181.05</v>
      </c>
      <c r="H36" s="25">
        <v>43867</v>
      </c>
      <c r="I36" s="23" t="s">
        <v>22</v>
      </c>
    </row>
    <row r="37" spans="1:9" x14ac:dyDescent="0.25">
      <c r="A37" s="23" t="s">
        <v>119</v>
      </c>
      <c r="B37" s="23">
        <v>40017174</v>
      </c>
      <c r="C37" s="23">
        <v>41440000000</v>
      </c>
      <c r="D37" s="23">
        <v>4144001000</v>
      </c>
      <c r="E37" s="23" t="s">
        <v>73</v>
      </c>
      <c r="F37" s="23" t="s">
        <v>26</v>
      </c>
      <c r="G37" s="24">
        <v>60.68</v>
      </c>
      <c r="H37" s="25">
        <v>43867</v>
      </c>
      <c r="I37" s="23" t="s">
        <v>22</v>
      </c>
    </row>
    <row r="38" spans="1:9" x14ac:dyDescent="0.25">
      <c r="A38" s="23" t="s">
        <v>119</v>
      </c>
      <c r="B38" s="23">
        <v>40016817</v>
      </c>
      <c r="C38" s="23">
        <v>41330000000</v>
      </c>
      <c r="D38" s="23">
        <v>4133009000</v>
      </c>
      <c r="E38" s="23" t="s">
        <v>32</v>
      </c>
      <c r="F38" s="23" t="s">
        <v>142</v>
      </c>
      <c r="G38" s="24">
        <v>25</v>
      </c>
      <c r="H38" s="25">
        <v>43867</v>
      </c>
      <c r="I38" s="23" t="s">
        <v>22</v>
      </c>
    </row>
    <row r="39" spans="1:9" x14ac:dyDescent="0.25">
      <c r="A39" s="23" t="s">
        <v>119</v>
      </c>
      <c r="B39" s="23">
        <v>40017580</v>
      </c>
      <c r="C39" s="23">
        <v>41910000000</v>
      </c>
      <c r="D39" s="23">
        <v>4191001200</v>
      </c>
      <c r="E39" s="23" t="s">
        <v>143</v>
      </c>
      <c r="F39" s="23" t="s">
        <v>84</v>
      </c>
      <c r="G39" s="24">
        <v>1.87</v>
      </c>
      <c r="H39" s="25">
        <v>43867</v>
      </c>
      <c r="I39" s="23" t="s">
        <v>22</v>
      </c>
    </row>
    <row r="40" spans="1:9" x14ac:dyDescent="0.25">
      <c r="A40" s="23" t="s">
        <v>119</v>
      </c>
      <c r="B40" s="23">
        <v>40017573</v>
      </c>
      <c r="C40" s="23">
        <v>41910000000</v>
      </c>
      <c r="D40" s="23">
        <v>4191001200</v>
      </c>
      <c r="E40" s="23" t="s">
        <v>143</v>
      </c>
      <c r="F40" s="23" t="s">
        <v>76</v>
      </c>
      <c r="G40" s="24">
        <v>12.44</v>
      </c>
      <c r="H40" s="25">
        <v>43867</v>
      </c>
      <c r="I40" s="23" t="s">
        <v>22</v>
      </c>
    </row>
    <row r="41" spans="1:9" x14ac:dyDescent="0.25">
      <c r="A41" s="23" t="s">
        <v>119</v>
      </c>
      <c r="B41" s="23">
        <v>40017564</v>
      </c>
      <c r="C41" s="23">
        <v>41910000000</v>
      </c>
      <c r="D41" s="23">
        <v>4191001100</v>
      </c>
      <c r="E41" s="23" t="s">
        <v>82</v>
      </c>
      <c r="F41" s="23" t="s">
        <v>87</v>
      </c>
      <c r="G41" s="24">
        <v>185</v>
      </c>
      <c r="H41" s="25">
        <v>43867</v>
      </c>
      <c r="I41" s="23" t="s">
        <v>22</v>
      </c>
    </row>
    <row r="42" spans="1:9" x14ac:dyDescent="0.25">
      <c r="A42" s="23" t="s">
        <v>119</v>
      </c>
      <c r="B42" s="23">
        <v>40017611</v>
      </c>
      <c r="C42" s="23">
        <v>41490000000</v>
      </c>
      <c r="D42" s="23">
        <v>4149002000</v>
      </c>
      <c r="E42" s="23" t="s">
        <v>139</v>
      </c>
      <c r="F42" s="23" t="s">
        <v>99</v>
      </c>
      <c r="G42" s="24">
        <v>65</v>
      </c>
      <c r="H42" s="25">
        <v>43867</v>
      </c>
      <c r="I42" s="23" t="s">
        <v>22</v>
      </c>
    </row>
    <row r="43" spans="1:9" x14ac:dyDescent="0.25">
      <c r="A43" s="23" t="s">
        <v>119</v>
      </c>
      <c r="B43" s="23">
        <v>40017637</v>
      </c>
      <c r="C43" s="23">
        <v>41730000000</v>
      </c>
      <c r="D43" s="23">
        <v>4173001000</v>
      </c>
      <c r="E43" s="23" t="s">
        <v>124</v>
      </c>
      <c r="F43" s="23" t="s">
        <v>125</v>
      </c>
      <c r="G43" s="24">
        <v>316.60000000000002</v>
      </c>
      <c r="H43" s="25">
        <v>43867</v>
      </c>
      <c r="I43" s="23" t="s">
        <v>22</v>
      </c>
    </row>
    <row r="44" spans="1:9" x14ac:dyDescent="0.25">
      <c r="A44" s="23" t="s">
        <v>119</v>
      </c>
      <c r="B44" s="23">
        <v>40017651</v>
      </c>
      <c r="C44" s="23">
        <v>41420000000</v>
      </c>
      <c r="D44" s="23">
        <v>4142001000</v>
      </c>
      <c r="E44" s="23" t="s">
        <v>131</v>
      </c>
      <c r="F44" s="23" t="s">
        <v>133</v>
      </c>
      <c r="G44" s="24">
        <v>2275</v>
      </c>
      <c r="H44" s="25">
        <v>43867</v>
      </c>
      <c r="I44" s="23" t="s">
        <v>22</v>
      </c>
    </row>
    <row r="45" spans="1:9" x14ac:dyDescent="0.25">
      <c r="A45" s="23" t="s">
        <v>119</v>
      </c>
      <c r="B45" s="23">
        <v>40019173</v>
      </c>
      <c r="C45" s="23">
        <v>41410000000</v>
      </c>
      <c r="D45" s="23">
        <v>4141001100</v>
      </c>
      <c r="E45" s="23" t="s">
        <v>55</v>
      </c>
      <c r="F45" s="23" t="s">
        <v>90</v>
      </c>
      <c r="G45" s="24">
        <v>18</v>
      </c>
      <c r="H45" s="25">
        <v>43868</v>
      </c>
      <c r="I45" s="23" t="s">
        <v>22</v>
      </c>
    </row>
    <row r="46" spans="1:9" x14ac:dyDescent="0.25">
      <c r="A46" s="23" t="s">
        <v>119</v>
      </c>
      <c r="B46" s="23">
        <v>40019179</v>
      </c>
      <c r="C46" s="23">
        <v>41410000000</v>
      </c>
      <c r="D46" s="23">
        <v>4141001100</v>
      </c>
      <c r="E46" s="23" t="s">
        <v>55</v>
      </c>
      <c r="F46" s="23" t="s">
        <v>53</v>
      </c>
      <c r="G46" s="24">
        <v>18</v>
      </c>
      <c r="H46" s="25">
        <v>43868</v>
      </c>
      <c r="I46" s="23" t="s">
        <v>22</v>
      </c>
    </row>
    <row r="47" spans="1:9" x14ac:dyDescent="0.25">
      <c r="A47" s="23" t="s">
        <v>119</v>
      </c>
      <c r="B47" s="23">
        <v>40020017</v>
      </c>
      <c r="C47" s="23">
        <v>41270000000</v>
      </c>
      <c r="D47" s="23">
        <v>4127001000</v>
      </c>
      <c r="E47" s="23" t="s">
        <v>52</v>
      </c>
      <c r="F47" s="23" t="s">
        <v>98</v>
      </c>
      <c r="G47" s="24">
        <v>150</v>
      </c>
      <c r="H47" s="25">
        <v>43873</v>
      </c>
      <c r="I47" s="23" t="s">
        <v>22</v>
      </c>
    </row>
    <row r="48" spans="1:9" x14ac:dyDescent="0.25">
      <c r="A48" s="23" t="s">
        <v>119</v>
      </c>
      <c r="B48" s="23">
        <v>40020020</v>
      </c>
      <c r="C48" s="23">
        <v>41270000000</v>
      </c>
      <c r="D48" s="23">
        <v>4127001000</v>
      </c>
      <c r="E48" s="23" t="s">
        <v>52</v>
      </c>
      <c r="F48" s="23" t="s">
        <v>56</v>
      </c>
      <c r="G48" s="24">
        <v>150</v>
      </c>
      <c r="H48" s="25">
        <v>43873</v>
      </c>
      <c r="I48" s="23" t="s">
        <v>22</v>
      </c>
    </row>
    <row r="49" spans="1:9" x14ac:dyDescent="0.25">
      <c r="A49" s="23" t="s">
        <v>119</v>
      </c>
      <c r="B49" s="23">
        <v>40020022</v>
      </c>
      <c r="C49" s="23">
        <v>41270000000</v>
      </c>
      <c r="D49" s="23">
        <v>4127001000</v>
      </c>
      <c r="E49" s="23" t="s">
        <v>52</v>
      </c>
      <c r="F49" s="23" t="s">
        <v>56</v>
      </c>
      <c r="G49" s="24">
        <v>150</v>
      </c>
      <c r="H49" s="25">
        <v>43873</v>
      </c>
      <c r="I49" s="23" t="s">
        <v>22</v>
      </c>
    </row>
    <row r="50" spans="1:9" x14ac:dyDescent="0.25">
      <c r="A50" s="23" t="s">
        <v>119</v>
      </c>
      <c r="B50" s="23">
        <v>40020026</v>
      </c>
      <c r="C50" s="23">
        <v>41270000000</v>
      </c>
      <c r="D50" s="23">
        <v>4127001000</v>
      </c>
      <c r="E50" s="23" t="s">
        <v>52</v>
      </c>
      <c r="F50" s="23" t="s">
        <v>56</v>
      </c>
      <c r="G50" s="24">
        <v>150</v>
      </c>
      <c r="H50" s="25">
        <v>43873</v>
      </c>
      <c r="I50" s="23" t="s">
        <v>22</v>
      </c>
    </row>
    <row r="51" spans="1:9" x14ac:dyDescent="0.25">
      <c r="A51" s="23" t="s">
        <v>119</v>
      </c>
      <c r="B51" s="23">
        <v>40020046</v>
      </c>
      <c r="C51" s="23">
        <v>41270000000</v>
      </c>
      <c r="D51" s="23">
        <v>4127001000</v>
      </c>
      <c r="E51" s="23" t="s">
        <v>52</v>
      </c>
      <c r="F51" s="23" t="s">
        <v>87</v>
      </c>
      <c r="G51" s="24">
        <v>150</v>
      </c>
      <c r="H51" s="25">
        <v>43873</v>
      </c>
      <c r="I51" s="23" t="s">
        <v>22</v>
      </c>
    </row>
    <row r="52" spans="1:9" x14ac:dyDescent="0.25">
      <c r="A52" s="23" t="s">
        <v>119</v>
      </c>
      <c r="B52" s="23">
        <v>40019987</v>
      </c>
      <c r="C52" s="23">
        <v>43180000000</v>
      </c>
      <c r="D52" s="23">
        <v>4318009000</v>
      </c>
      <c r="E52" s="23" t="s">
        <v>86</v>
      </c>
      <c r="F52" s="23" t="s">
        <v>90</v>
      </c>
      <c r="G52" s="24">
        <v>990</v>
      </c>
      <c r="H52" s="25">
        <v>43873</v>
      </c>
      <c r="I52" s="23" t="s">
        <v>22</v>
      </c>
    </row>
    <row r="53" spans="1:9" x14ac:dyDescent="0.25">
      <c r="A53" s="23" t="s">
        <v>119</v>
      </c>
      <c r="B53" s="23">
        <v>40016614</v>
      </c>
      <c r="C53" s="23">
        <v>41310000000</v>
      </c>
      <c r="D53" s="23">
        <v>4131001000</v>
      </c>
      <c r="E53" s="23" t="s">
        <v>36</v>
      </c>
      <c r="F53" s="23" t="s">
        <v>47</v>
      </c>
      <c r="G53" s="24">
        <v>182.71</v>
      </c>
      <c r="H53" s="25">
        <v>43873</v>
      </c>
      <c r="I53" s="23" t="s">
        <v>22</v>
      </c>
    </row>
    <row r="54" spans="1:9" x14ac:dyDescent="0.25">
      <c r="A54" s="23" t="s">
        <v>119</v>
      </c>
      <c r="B54" s="23">
        <v>40019248</v>
      </c>
      <c r="C54" s="23">
        <v>41270000000</v>
      </c>
      <c r="D54" s="23">
        <v>4127001000</v>
      </c>
      <c r="E54" s="23" t="s">
        <v>52</v>
      </c>
      <c r="F54" s="23" t="s">
        <v>53</v>
      </c>
      <c r="G54" s="24">
        <v>541.1</v>
      </c>
      <c r="H54" s="25">
        <v>43873</v>
      </c>
      <c r="I54" s="23" t="s">
        <v>22</v>
      </c>
    </row>
    <row r="55" spans="1:9" x14ac:dyDescent="0.25">
      <c r="A55" s="23" t="s">
        <v>119</v>
      </c>
      <c r="B55" s="23">
        <v>40019704</v>
      </c>
      <c r="C55" s="23">
        <v>41270000000</v>
      </c>
      <c r="D55" s="23">
        <v>4127001000</v>
      </c>
      <c r="E55" s="23" t="s">
        <v>52</v>
      </c>
      <c r="F55" s="23" t="s">
        <v>53</v>
      </c>
      <c r="G55" s="24">
        <v>386.5</v>
      </c>
      <c r="H55" s="25">
        <v>43873</v>
      </c>
      <c r="I55" s="23" t="s">
        <v>22</v>
      </c>
    </row>
    <row r="56" spans="1:9" x14ac:dyDescent="0.25">
      <c r="A56" s="23" t="s">
        <v>119</v>
      </c>
      <c r="B56" s="23">
        <v>40019690</v>
      </c>
      <c r="C56" s="23">
        <v>41270000000</v>
      </c>
      <c r="D56" s="23">
        <v>4127001000</v>
      </c>
      <c r="E56" s="23" t="s">
        <v>52</v>
      </c>
      <c r="F56" s="23" t="s">
        <v>87</v>
      </c>
      <c r="G56" s="24">
        <v>386.5</v>
      </c>
      <c r="H56" s="25">
        <v>43873</v>
      </c>
      <c r="I56" s="23" t="s">
        <v>22</v>
      </c>
    </row>
    <row r="57" spans="1:9" x14ac:dyDescent="0.25">
      <c r="A57" s="23" t="s">
        <v>119</v>
      </c>
      <c r="B57" s="23">
        <v>40019721</v>
      </c>
      <c r="C57" s="23">
        <v>41270000000</v>
      </c>
      <c r="D57" s="23">
        <v>4127001000</v>
      </c>
      <c r="E57" s="23" t="s">
        <v>52</v>
      </c>
      <c r="F57" s="23" t="s">
        <v>56</v>
      </c>
      <c r="G57" s="24">
        <v>386.5</v>
      </c>
      <c r="H57" s="25">
        <v>43873</v>
      </c>
      <c r="I57" s="23" t="s">
        <v>22</v>
      </c>
    </row>
    <row r="58" spans="1:9" x14ac:dyDescent="0.25">
      <c r="A58" s="23" t="s">
        <v>119</v>
      </c>
      <c r="B58" s="23">
        <v>40019384</v>
      </c>
      <c r="C58" s="23">
        <v>41270000000</v>
      </c>
      <c r="D58" s="23">
        <v>4127001000</v>
      </c>
      <c r="E58" s="23" t="s">
        <v>52</v>
      </c>
      <c r="F58" s="23" t="s">
        <v>90</v>
      </c>
      <c r="G58" s="24">
        <v>386.5</v>
      </c>
      <c r="H58" s="25">
        <v>43873</v>
      </c>
      <c r="I58" s="23" t="s">
        <v>22</v>
      </c>
    </row>
    <row r="59" spans="1:9" x14ac:dyDescent="0.25">
      <c r="A59" s="23" t="s">
        <v>119</v>
      </c>
      <c r="B59" s="23">
        <v>40019359</v>
      </c>
      <c r="C59" s="23">
        <v>41270000000</v>
      </c>
      <c r="D59" s="23">
        <v>4127001000</v>
      </c>
      <c r="E59" s="23" t="s">
        <v>52</v>
      </c>
      <c r="F59" s="23" t="s">
        <v>90</v>
      </c>
      <c r="G59" s="24">
        <v>386.5</v>
      </c>
      <c r="H59" s="25">
        <v>43873</v>
      </c>
      <c r="I59" s="23" t="s">
        <v>22</v>
      </c>
    </row>
    <row r="60" spans="1:9" x14ac:dyDescent="0.25">
      <c r="A60" s="23" t="s">
        <v>119</v>
      </c>
      <c r="B60" s="23">
        <v>40019355</v>
      </c>
      <c r="C60" s="23">
        <v>41270000000</v>
      </c>
      <c r="D60" s="23">
        <v>4127001000</v>
      </c>
      <c r="E60" s="23" t="s">
        <v>52</v>
      </c>
      <c r="F60" s="23" t="s">
        <v>90</v>
      </c>
      <c r="G60" s="24">
        <v>386.5</v>
      </c>
      <c r="H60" s="25">
        <v>43873</v>
      </c>
      <c r="I60" s="23" t="s">
        <v>22</v>
      </c>
    </row>
    <row r="61" spans="1:9" x14ac:dyDescent="0.25">
      <c r="A61" s="23" t="s">
        <v>119</v>
      </c>
      <c r="B61" s="23">
        <v>40019351</v>
      </c>
      <c r="C61" s="23">
        <v>41270000000</v>
      </c>
      <c r="D61" s="23">
        <v>4127001000</v>
      </c>
      <c r="E61" s="23" t="s">
        <v>52</v>
      </c>
      <c r="F61" s="23" t="s">
        <v>53</v>
      </c>
      <c r="G61" s="24">
        <v>386.5</v>
      </c>
      <c r="H61" s="25">
        <v>43873</v>
      </c>
      <c r="I61" s="23" t="s">
        <v>22</v>
      </c>
    </row>
    <row r="62" spans="1:9" x14ac:dyDescent="0.25">
      <c r="A62" s="23" t="s">
        <v>119</v>
      </c>
      <c r="B62" s="23">
        <v>40019342</v>
      </c>
      <c r="C62" s="23">
        <v>41270000000</v>
      </c>
      <c r="D62" s="23">
        <v>4127001000</v>
      </c>
      <c r="E62" s="23" t="s">
        <v>52</v>
      </c>
      <c r="F62" s="23" t="s">
        <v>53</v>
      </c>
      <c r="G62" s="24">
        <v>386.5</v>
      </c>
      <c r="H62" s="25">
        <v>43873</v>
      </c>
      <c r="I62" s="23" t="s">
        <v>22</v>
      </c>
    </row>
    <row r="63" spans="1:9" x14ac:dyDescent="0.25">
      <c r="A63" s="23" t="s">
        <v>119</v>
      </c>
      <c r="B63" s="23">
        <v>40019264</v>
      </c>
      <c r="C63" s="23">
        <v>41270000000</v>
      </c>
      <c r="D63" s="23">
        <v>4127001000</v>
      </c>
      <c r="E63" s="23" t="s">
        <v>52</v>
      </c>
      <c r="F63" s="23" t="s">
        <v>56</v>
      </c>
      <c r="G63" s="24">
        <v>386.5</v>
      </c>
      <c r="H63" s="25">
        <v>43873</v>
      </c>
      <c r="I63" s="23" t="s">
        <v>22</v>
      </c>
    </row>
    <row r="64" spans="1:9" x14ac:dyDescent="0.25">
      <c r="A64" s="23" t="s">
        <v>119</v>
      </c>
      <c r="B64" s="23">
        <v>40019254</v>
      </c>
      <c r="C64" s="23">
        <v>41270000000</v>
      </c>
      <c r="D64" s="23">
        <v>4127001000</v>
      </c>
      <c r="E64" s="23" t="s">
        <v>52</v>
      </c>
      <c r="F64" s="23" t="s">
        <v>98</v>
      </c>
      <c r="G64" s="24">
        <v>386.5</v>
      </c>
      <c r="H64" s="25">
        <v>43873</v>
      </c>
      <c r="I64" s="23" t="s">
        <v>22</v>
      </c>
    </row>
    <row r="65" spans="1:9" x14ac:dyDescent="0.25">
      <c r="A65" s="23" t="s">
        <v>119</v>
      </c>
      <c r="B65" s="23">
        <v>40019711</v>
      </c>
      <c r="C65" s="23">
        <v>41270000000</v>
      </c>
      <c r="D65" s="23">
        <v>4127001000</v>
      </c>
      <c r="E65" s="23" t="s">
        <v>52</v>
      </c>
      <c r="F65" s="23" t="s">
        <v>90</v>
      </c>
      <c r="G65" s="24">
        <v>386.5</v>
      </c>
      <c r="H65" s="25">
        <v>43873</v>
      </c>
      <c r="I65" s="23" t="s">
        <v>22</v>
      </c>
    </row>
    <row r="66" spans="1:9" x14ac:dyDescent="0.25">
      <c r="A66" s="23" t="s">
        <v>119</v>
      </c>
      <c r="B66" s="23">
        <v>40019798</v>
      </c>
      <c r="C66" s="23">
        <v>41270000000</v>
      </c>
      <c r="D66" s="23">
        <v>4127001000</v>
      </c>
      <c r="E66" s="23" t="s">
        <v>52</v>
      </c>
      <c r="F66" s="23" t="s">
        <v>98</v>
      </c>
      <c r="G66" s="24">
        <v>150</v>
      </c>
      <c r="H66" s="25">
        <v>43873</v>
      </c>
      <c r="I66" s="23" t="s">
        <v>22</v>
      </c>
    </row>
    <row r="67" spans="1:9" x14ac:dyDescent="0.25">
      <c r="A67" s="23" t="s">
        <v>119</v>
      </c>
      <c r="B67" s="23">
        <v>40019799</v>
      </c>
      <c r="C67" s="23">
        <v>41270000000</v>
      </c>
      <c r="D67" s="23">
        <v>4127001000</v>
      </c>
      <c r="E67" s="23" t="s">
        <v>52</v>
      </c>
      <c r="F67" s="23" t="s">
        <v>56</v>
      </c>
      <c r="G67" s="24">
        <v>150</v>
      </c>
      <c r="H67" s="25">
        <v>43873</v>
      </c>
      <c r="I67" s="23" t="s">
        <v>22</v>
      </c>
    </row>
    <row r="68" spans="1:9" x14ac:dyDescent="0.25">
      <c r="A68" s="23" t="s">
        <v>119</v>
      </c>
      <c r="B68" s="23">
        <v>40019800</v>
      </c>
      <c r="C68" s="23">
        <v>41270000000</v>
      </c>
      <c r="D68" s="23">
        <v>4127001000</v>
      </c>
      <c r="E68" s="23" t="s">
        <v>52</v>
      </c>
      <c r="F68" s="23" t="s">
        <v>53</v>
      </c>
      <c r="G68" s="24">
        <v>150</v>
      </c>
      <c r="H68" s="25">
        <v>43873</v>
      </c>
      <c r="I68" s="23" t="s">
        <v>22</v>
      </c>
    </row>
    <row r="69" spans="1:9" x14ac:dyDescent="0.25">
      <c r="A69" s="23" t="s">
        <v>119</v>
      </c>
      <c r="B69" s="23">
        <v>40019802</v>
      </c>
      <c r="C69" s="23">
        <v>41270000000</v>
      </c>
      <c r="D69" s="23">
        <v>4127001000</v>
      </c>
      <c r="E69" s="23" t="s">
        <v>52</v>
      </c>
      <c r="F69" s="23" t="s">
        <v>76</v>
      </c>
      <c r="G69" s="24">
        <v>230.34</v>
      </c>
      <c r="H69" s="25">
        <v>43873</v>
      </c>
      <c r="I69" s="23" t="s">
        <v>22</v>
      </c>
    </row>
    <row r="70" spans="1:9" x14ac:dyDescent="0.25">
      <c r="A70" s="23" t="s">
        <v>119</v>
      </c>
      <c r="B70" s="23">
        <v>40019803</v>
      </c>
      <c r="C70" s="23">
        <v>41270000000</v>
      </c>
      <c r="D70" s="23">
        <v>4127001000</v>
      </c>
      <c r="E70" s="23" t="s">
        <v>52</v>
      </c>
      <c r="F70" s="23" t="s">
        <v>84</v>
      </c>
      <c r="G70" s="24">
        <v>12.73</v>
      </c>
      <c r="H70" s="25">
        <v>43873</v>
      </c>
      <c r="I70" s="23" t="s">
        <v>22</v>
      </c>
    </row>
    <row r="71" spans="1:9" x14ac:dyDescent="0.25">
      <c r="A71" s="23" t="s">
        <v>119</v>
      </c>
      <c r="B71" s="23">
        <v>40019796</v>
      </c>
      <c r="C71" s="23">
        <v>41270000000</v>
      </c>
      <c r="D71" s="23">
        <v>4127001000</v>
      </c>
      <c r="E71" s="23" t="s">
        <v>52</v>
      </c>
      <c r="F71" s="23" t="s">
        <v>53</v>
      </c>
      <c r="G71" s="24">
        <v>150</v>
      </c>
      <c r="H71" s="25">
        <v>43873</v>
      </c>
      <c r="I71" s="23" t="s">
        <v>22</v>
      </c>
    </row>
    <row r="72" spans="1:9" x14ac:dyDescent="0.25">
      <c r="A72" s="23" t="s">
        <v>119</v>
      </c>
      <c r="B72" s="23">
        <v>40019793</v>
      </c>
      <c r="C72" s="23">
        <v>41270000000</v>
      </c>
      <c r="D72" s="23">
        <v>4127001000</v>
      </c>
      <c r="E72" s="23" t="s">
        <v>52</v>
      </c>
      <c r="F72" s="23" t="s">
        <v>53</v>
      </c>
      <c r="G72" s="24">
        <v>150</v>
      </c>
      <c r="H72" s="25">
        <v>43873</v>
      </c>
      <c r="I72" s="23" t="s">
        <v>22</v>
      </c>
    </row>
    <row r="73" spans="1:9" x14ac:dyDescent="0.25">
      <c r="A73" s="23" t="s">
        <v>119</v>
      </c>
      <c r="B73" s="23">
        <v>40019906</v>
      </c>
      <c r="C73" s="23">
        <v>41270000000</v>
      </c>
      <c r="D73" s="23">
        <v>4127001000</v>
      </c>
      <c r="E73" s="23" t="s">
        <v>52</v>
      </c>
      <c r="F73" s="23" t="s">
        <v>84</v>
      </c>
      <c r="G73" s="24">
        <v>73.12</v>
      </c>
      <c r="H73" s="25">
        <v>43873</v>
      </c>
      <c r="I73" s="23" t="s">
        <v>22</v>
      </c>
    </row>
    <row r="74" spans="1:9" x14ac:dyDescent="0.25">
      <c r="A74" s="23" t="s">
        <v>119</v>
      </c>
      <c r="B74" s="23">
        <v>40019902</v>
      </c>
      <c r="C74" s="23">
        <v>41270000000</v>
      </c>
      <c r="D74" s="23">
        <v>4127001000</v>
      </c>
      <c r="E74" s="23" t="s">
        <v>52</v>
      </c>
      <c r="F74" s="23" t="s">
        <v>76</v>
      </c>
      <c r="G74" s="24">
        <v>675.21</v>
      </c>
      <c r="H74" s="25">
        <v>43873</v>
      </c>
      <c r="I74" s="23" t="s">
        <v>22</v>
      </c>
    </row>
    <row r="75" spans="1:9" x14ac:dyDescent="0.25">
      <c r="A75" s="23" t="s">
        <v>119</v>
      </c>
      <c r="B75" s="23">
        <v>40020165</v>
      </c>
      <c r="C75" s="23">
        <v>41270000000</v>
      </c>
      <c r="D75" s="23">
        <v>4127001000</v>
      </c>
      <c r="E75" s="23" t="s">
        <v>52</v>
      </c>
      <c r="F75" s="23" t="s">
        <v>76</v>
      </c>
      <c r="G75" s="24">
        <v>289.7</v>
      </c>
      <c r="H75" s="25">
        <v>43873</v>
      </c>
      <c r="I75" s="23" t="s">
        <v>22</v>
      </c>
    </row>
    <row r="76" spans="1:9" x14ac:dyDescent="0.25">
      <c r="A76" s="23" t="s">
        <v>119</v>
      </c>
      <c r="B76" s="23">
        <v>40020169</v>
      </c>
      <c r="C76" s="23">
        <v>41270000000</v>
      </c>
      <c r="D76" s="23">
        <v>4127001000</v>
      </c>
      <c r="E76" s="23" t="s">
        <v>52</v>
      </c>
      <c r="F76" s="23" t="s">
        <v>84</v>
      </c>
      <c r="G76" s="24">
        <v>21.65</v>
      </c>
      <c r="H76" s="25">
        <v>43873</v>
      </c>
      <c r="I76" s="23" t="s">
        <v>22</v>
      </c>
    </row>
    <row r="77" spans="1:9" x14ac:dyDescent="0.25">
      <c r="A77" s="23" t="s">
        <v>119</v>
      </c>
      <c r="B77" s="23">
        <v>40020159</v>
      </c>
      <c r="C77" s="23">
        <v>41270000000</v>
      </c>
      <c r="D77" s="23">
        <v>4127001000</v>
      </c>
      <c r="E77" s="23" t="s">
        <v>52</v>
      </c>
      <c r="F77" s="23" t="s">
        <v>53</v>
      </c>
      <c r="G77" s="24">
        <v>150</v>
      </c>
      <c r="H77" s="25">
        <v>43873</v>
      </c>
      <c r="I77" s="23" t="s">
        <v>22</v>
      </c>
    </row>
    <row r="78" spans="1:9" x14ac:dyDescent="0.25">
      <c r="A78" s="23" t="s">
        <v>119</v>
      </c>
      <c r="B78" s="23">
        <v>40020054</v>
      </c>
      <c r="C78" s="23">
        <v>41270000000</v>
      </c>
      <c r="D78" s="23">
        <v>4127001000</v>
      </c>
      <c r="E78" s="23" t="s">
        <v>52</v>
      </c>
      <c r="F78" s="23" t="s">
        <v>60</v>
      </c>
      <c r="G78" s="24">
        <v>150</v>
      </c>
      <c r="H78" s="25">
        <v>43873</v>
      </c>
      <c r="I78" s="23" t="s">
        <v>22</v>
      </c>
    </row>
    <row r="79" spans="1:9" x14ac:dyDescent="0.25">
      <c r="A79" s="23" t="s">
        <v>119</v>
      </c>
      <c r="B79" s="23">
        <v>40020040</v>
      </c>
      <c r="C79" s="23">
        <v>41270000000</v>
      </c>
      <c r="D79" s="23">
        <v>4127001000</v>
      </c>
      <c r="E79" s="23" t="s">
        <v>52</v>
      </c>
      <c r="F79" s="23" t="s">
        <v>90</v>
      </c>
      <c r="G79" s="24">
        <v>150</v>
      </c>
      <c r="H79" s="25">
        <v>43873</v>
      </c>
      <c r="I79" s="23" t="s">
        <v>22</v>
      </c>
    </row>
    <row r="80" spans="1:9" x14ac:dyDescent="0.25">
      <c r="A80" s="23" t="s">
        <v>119</v>
      </c>
      <c r="B80" s="23">
        <v>40020804</v>
      </c>
      <c r="C80" s="23">
        <v>41270000000</v>
      </c>
      <c r="D80" s="23">
        <v>4127001000</v>
      </c>
      <c r="E80" s="23" t="s">
        <v>52</v>
      </c>
      <c r="F80" s="23" t="s">
        <v>87</v>
      </c>
      <c r="G80" s="24">
        <v>150</v>
      </c>
      <c r="H80" s="25">
        <v>43874</v>
      </c>
      <c r="I80" s="23" t="s">
        <v>22</v>
      </c>
    </row>
    <row r="81" spans="1:9" x14ac:dyDescent="0.25">
      <c r="A81" s="23" t="s">
        <v>119</v>
      </c>
      <c r="B81" s="23">
        <v>40021540</v>
      </c>
      <c r="C81" s="23">
        <v>41270000000</v>
      </c>
      <c r="D81" s="23">
        <v>4127001000</v>
      </c>
      <c r="E81" s="23" t="s">
        <v>52</v>
      </c>
      <c r="F81" s="23" t="s">
        <v>53</v>
      </c>
      <c r="G81" s="24">
        <v>386.5</v>
      </c>
      <c r="H81" s="25">
        <v>43874</v>
      </c>
      <c r="I81" s="23" t="s">
        <v>22</v>
      </c>
    </row>
    <row r="82" spans="1:9" x14ac:dyDescent="0.25">
      <c r="A82" s="23" t="s">
        <v>119</v>
      </c>
      <c r="B82" s="23">
        <v>40013067</v>
      </c>
      <c r="C82" s="23">
        <v>41150000000</v>
      </c>
      <c r="D82" s="23">
        <v>4115001000</v>
      </c>
      <c r="E82" s="23" t="s">
        <v>91</v>
      </c>
      <c r="F82" s="23" t="s">
        <v>84</v>
      </c>
      <c r="G82" s="24">
        <v>764.38</v>
      </c>
      <c r="H82" s="25">
        <v>43875</v>
      </c>
      <c r="I82" s="23" t="s">
        <v>22</v>
      </c>
    </row>
    <row r="83" spans="1:9" x14ac:dyDescent="0.25">
      <c r="A83" s="23" t="s">
        <v>119</v>
      </c>
      <c r="B83" s="23">
        <v>40013067</v>
      </c>
      <c r="C83" s="23">
        <v>41150000000</v>
      </c>
      <c r="D83" s="23">
        <v>4115001000</v>
      </c>
      <c r="E83" s="23" t="s">
        <v>91</v>
      </c>
      <c r="F83" s="23" t="s">
        <v>84</v>
      </c>
      <c r="G83" s="24">
        <v>51.78</v>
      </c>
      <c r="H83" s="25">
        <v>43875</v>
      </c>
      <c r="I83" s="23" t="s">
        <v>22</v>
      </c>
    </row>
    <row r="84" spans="1:9" x14ac:dyDescent="0.25">
      <c r="A84" s="23" t="s">
        <v>119</v>
      </c>
      <c r="B84" s="23">
        <v>40022936</v>
      </c>
      <c r="C84" s="23">
        <v>41950000000</v>
      </c>
      <c r="D84" s="23">
        <v>4195002000</v>
      </c>
      <c r="E84" s="23" t="s">
        <v>138</v>
      </c>
      <c r="F84" s="23" t="s">
        <v>26</v>
      </c>
      <c r="G84" s="24">
        <v>6861.34</v>
      </c>
      <c r="H84" s="25">
        <v>43875</v>
      </c>
      <c r="I84" s="23" t="s">
        <v>22</v>
      </c>
    </row>
    <row r="85" spans="1:9" x14ac:dyDescent="0.25">
      <c r="A85" s="23" t="s">
        <v>119</v>
      </c>
      <c r="B85" s="23">
        <v>40022933</v>
      </c>
      <c r="C85" s="23">
        <v>41330000000</v>
      </c>
      <c r="D85" s="23">
        <v>4133005000</v>
      </c>
      <c r="E85" s="23" t="s">
        <v>45</v>
      </c>
      <c r="F85" s="23" t="s">
        <v>46</v>
      </c>
      <c r="G85" s="24">
        <v>21.9</v>
      </c>
      <c r="H85" s="25">
        <v>43875</v>
      </c>
      <c r="I85" s="23" t="s">
        <v>22</v>
      </c>
    </row>
    <row r="86" spans="1:9" x14ac:dyDescent="0.25">
      <c r="A86" s="23" t="s">
        <v>119</v>
      </c>
      <c r="B86" s="23">
        <v>40022903</v>
      </c>
      <c r="C86" s="23">
        <v>41930000000</v>
      </c>
      <c r="D86" s="23">
        <v>4193002000</v>
      </c>
      <c r="E86" s="23" t="s">
        <v>25</v>
      </c>
      <c r="F86" s="23" t="s">
        <v>160</v>
      </c>
      <c r="G86" s="24">
        <v>659.45</v>
      </c>
      <c r="H86" s="25">
        <v>43875</v>
      </c>
      <c r="I86" s="23" t="s">
        <v>22</v>
      </c>
    </row>
    <row r="87" spans="1:9" x14ac:dyDescent="0.25">
      <c r="A87" s="23" t="s">
        <v>119</v>
      </c>
      <c r="B87" s="23">
        <v>40022840</v>
      </c>
      <c r="C87" s="23">
        <v>41930000000</v>
      </c>
      <c r="D87" s="23">
        <v>4193002000</v>
      </c>
      <c r="E87" s="23" t="s">
        <v>25</v>
      </c>
      <c r="F87" s="23" t="s">
        <v>76</v>
      </c>
      <c r="G87" s="24">
        <v>33.619999999999997</v>
      </c>
      <c r="H87" s="25">
        <v>43875</v>
      </c>
      <c r="I87" s="23" t="s">
        <v>22</v>
      </c>
    </row>
    <row r="88" spans="1:9" x14ac:dyDescent="0.25">
      <c r="A88" s="23" t="s">
        <v>119</v>
      </c>
      <c r="B88" s="23">
        <v>40022848</v>
      </c>
      <c r="C88" s="23">
        <v>41930000000</v>
      </c>
      <c r="D88" s="23">
        <v>4193002000</v>
      </c>
      <c r="E88" s="23" t="s">
        <v>25</v>
      </c>
      <c r="F88" s="23" t="s">
        <v>84</v>
      </c>
      <c r="G88" s="24">
        <v>5.04</v>
      </c>
      <c r="H88" s="25">
        <v>43875</v>
      </c>
      <c r="I88" s="23" t="s">
        <v>22</v>
      </c>
    </row>
    <row r="89" spans="1:9" x14ac:dyDescent="0.25">
      <c r="A89" s="23" t="s">
        <v>119</v>
      </c>
      <c r="B89" s="23">
        <v>40022885</v>
      </c>
      <c r="C89" s="23">
        <v>41430000000</v>
      </c>
      <c r="D89" s="23">
        <v>4143003000</v>
      </c>
      <c r="E89" s="23" t="s">
        <v>65</v>
      </c>
      <c r="F89" s="23" t="s">
        <v>129</v>
      </c>
      <c r="G89" s="24">
        <v>20</v>
      </c>
      <c r="H89" s="25">
        <v>43875</v>
      </c>
      <c r="I89" s="23" t="s">
        <v>22</v>
      </c>
    </row>
    <row r="90" spans="1:9" x14ac:dyDescent="0.25">
      <c r="A90" s="23" t="s">
        <v>119</v>
      </c>
      <c r="B90" s="23">
        <v>40022885</v>
      </c>
      <c r="C90" s="23">
        <v>41430000000</v>
      </c>
      <c r="D90" s="23">
        <v>4143003000</v>
      </c>
      <c r="E90" s="23" t="s">
        <v>65</v>
      </c>
      <c r="F90" s="23" t="s">
        <v>129</v>
      </c>
      <c r="G90" s="24">
        <v>20</v>
      </c>
      <c r="H90" s="25">
        <v>43875</v>
      </c>
      <c r="I90" s="23" t="s">
        <v>22</v>
      </c>
    </row>
    <row r="91" spans="1:9" x14ac:dyDescent="0.25">
      <c r="A91" s="23" t="s">
        <v>119</v>
      </c>
      <c r="B91" s="23">
        <v>40022885</v>
      </c>
      <c r="C91" s="23">
        <v>41430000000</v>
      </c>
      <c r="D91" s="23">
        <v>4143003000</v>
      </c>
      <c r="E91" s="23" t="s">
        <v>65</v>
      </c>
      <c r="F91" s="23" t="s">
        <v>129</v>
      </c>
      <c r="G91" s="24">
        <v>20</v>
      </c>
      <c r="H91" s="25">
        <v>43875</v>
      </c>
      <c r="I91" s="23" t="s">
        <v>22</v>
      </c>
    </row>
    <row r="92" spans="1:9" x14ac:dyDescent="0.25">
      <c r="A92" s="23" t="s">
        <v>119</v>
      </c>
      <c r="B92" s="23">
        <v>40022878</v>
      </c>
      <c r="C92" s="23">
        <v>41430000000</v>
      </c>
      <c r="D92" s="23">
        <v>4143003000</v>
      </c>
      <c r="E92" s="23" t="s">
        <v>65</v>
      </c>
      <c r="F92" s="23" t="s">
        <v>129</v>
      </c>
      <c r="G92" s="24">
        <v>20</v>
      </c>
      <c r="H92" s="25">
        <v>43875</v>
      </c>
      <c r="I92" s="23" t="s">
        <v>22</v>
      </c>
    </row>
    <row r="93" spans="1:9" x14ac:dyDescent="0.25">
      <c r="A93" s="23" t="s">
        <v>119</v>
      </c>
      <c r="B93" s="23">
        <v>40022878</v>
      </c>
      <c r="C93" s="23">
        <v>41430000000</v>
      </c>
      <c r="D93" s="23">
        <v>4143003000</v>
      </c>
      <c r="E93" s="23" t="s">
        <v>65</v>
      </c>
      <c r="F93" s="23" t="s">
        <v>129</v>
      </c>
      <c r="G93" s="24">
        <v>20</v>
      </c>
      <c r="H93" s="25">
        <v>43875</v>
      </c>
      <c r="I93" s="23" t="s">
        <v>22</v>
      </c>
    </row>
    <row r="94" spans="1:9" x14ac:dyDescent="0.25">
      <c r="A94" s="23" t="s">
        <v>119</v>
      </c>
      <c r="B94" s="23">
        <v>40022878</v>
      </c>
      <c r="C94" s="23">
        <v>41430000000</v>
      </c>
      <c r="D94" s="23">
        <v>4143003000</v>
      </c>
      <c r="E94" s="23" t="s">
        <v>65</v>
      </c>
      <c r="F94" s="23" t="s">
        <v>129</v>
      </c>
      <c r="G94" s="24">
        <v>20</v>
      </c>
      <c r="H94" s="25">
        <v>43875</v>
      </c>
      <c r="I94" s="23" t="s">
        <v>22</v>
      </c>
    </row>
    <row r="95" spans="1:9" x14ac:dyDescent="0.25">
      <c r="A95" s="23" t="s">
        <v>119</v>
      </c>
      <c r="B95" s="23">
        <v>40022878</v>
      </c>
      <c r="C95" s="23">
        <v>41430000000</v>
      </c>
      <c r="D95" s="23">
        <v>4143003000</v>
      </c>
      <c r="E95" s="23" t="s">
        <v>65</v>
      </c>
      <c r="F95" s="23" t="s">
        <v>129</v>
      </c>
      <c r="G95" s="24">
        <v>20</v>
      </c>
      <c r="H95" s="25">
        <v>43875</v>
      </c>
      <c r="I95" s="23" t="s">
        <v>22</v>
      </c>
    </row>
    <row r="96" spans="1:9" x14ac:dyDescent="0.25">
      <c r="A96" s="23" t="s">
        <v>119</v>
      </c>
      <c r="B96" s="23">
        <v>40022858</v>
      </c>
      <c r="C96" s="23">
        <v>41930000000</v>
      </c>
      <c r="D96" s="23">
        <v>4193002000</v>
      </c>
      <c r="E96" s="23" t="s">
        <v>25</v>
      </c>
      <c r="F96" s="23" t="s">
        <v>106</v>
      </c>
      <c r="G96" s="24">
        <v>1197.9000000000001</v>
      </c>
      <c r="H96" s="25">
        <v>43875</v>
      </c>
      <c r="I96" s="23" t="s">
        <v>22</v>
      </c>
    </row>
    <row r="97" spans="1:9" x14ac:dyDescent="0.25">
      <c r="A97" s="23" t="s">
        <v>119</v>
      </c>
      <c r="B97" s="23">
        <v>40016795</v>
      </c>
      <c r="C97" s="23">
        <v>41330000000</v>
      </c>
      <c r="D97" s="23">
        <v>4133005000</v>
      </c>
      <c r="E97" s="23" t="s">
        <v>45</v>
      </c>
      <c r="F97" s="23" t="s">
        <v>109</v>
      </c>
      <c r="G97" s="24">
        <v>100</v>
      </c>
      <c r="H97" s="25">
        <v>43875</v>
      </c>
      <c r="I97" s="23" t="s">
        <v>22</v>
      </c>
    </row>
    <row r="98" spans="1:9" x14ac:dyDescent="0.25">
      <c r="A98" s="23" t="s">
        <v>119</v>
      </c>
      <c r="B98" s="23">
        <v>40016609</v>
      </c>
      <c r="C98" s="23">
        <v>41310000000</v>
      </c>
      <c r="D98" s="23">
        <v>4131001000</v>
      </c>
      <c r="E98" s="23" t="s">
        <v>36</v>
      </c>
      <c r="F98" s="23" t="s">
        <v>47</v>
      </c>
      <c r="G98" s="24">
        <v>278.91000000000003</v>
      </c>
      <c r="H98" s="25">
        <v>43875</v>
      </c>
      <c r="I98" s="23" t="s">
        <v>22</v>
      </c>
    </row>
    <row r="99" spans="1:9" x14ac:dyDescent="0.25">
      <c r="A99" s="23" t="s">
        <v>119</v>
      </c>
      <c r="B99" s="23">
        <v>40019946</v>
      </c>
      <c r="C99" s="23">
        <v>41910000000</v>
      </c>
      <c r="D99" s="23">
        <v>4191001000</v>
      </c>
      <c r="E99" s="23" t="s">
        <v>83</v>
      </c>
      <c r="F99" s="23" t="s">
        <v>90</v>
      </c>
      <c r="G99" s="24">
        <v>120</v>
      </c>
      <c r="H99" s="25">
        <v>43875</v>
      </c>
      <c r="I99" s="23" t="s">
        <v>22</v>
      </c>
    </row>
    <row r="100" spans="1:9" x14ac:dyDescent="0.25">
      <c r="A100" s="23" t="s">
        <v>119</v>
      </c>
      <c r="B100" s="23">
        <v>40019951</v>
      </c>
      <c r="C100" s="23">
        <v>41910000000</v>
      </c>
      <c r="D100" s="23">
        <v>4191001000</v>
      </c>
      <c r="E100" s="23" t="s">
        <v>83</v>
      </c>
      <c r="F100" s="23" t="s">
        <v>84</v>
      </c>
      <c r="G100" s="24">
        <v>1.21</v>
      </c>
      <c r="H100" s="25">
        <v>43875</v>
      </c>
      <c r="I100" s="23" t="s">
        <v>22</v>
      </c>
    </row>
    <row r="101" spans="1:9" x14ac:dyDescent="0.25">
      <c r="A101" s="23" t="s">
        <v>119</v>
      </c>
      <c r="B101" s="23">
        <v>40019973</v>
      </c>
      <c r="C101" s="23">
        <v>41910000000</v>
      </c>
      <c r="D101" s="23">
        <v>4191001000</v>
      </c>
      <c r="E101" s="23" t="s">
        <v>83</v>
      </c>
      <c r="F101" s="23" t="s">
        <v>76</v>
      </c>
      <c r="G101" s="24">
        <v>8.07</v>
      </c>
      <c r="H101" s="25">
        <v>43875</v>
      </c>
      <c r="I101" s="23" t="s">
        <v>22</v>
      </c>
    </row>
    <row r="102" spans="1:9" x14ac:dyDescent="0.25">
      <c r="A102" s="23" t="s">
        <v>119</v>
      </c>
      <c r="B102" s="23">
        <v>40009528</v>
      </c>
      <c r="C102" s="23">
        <v>41530000000</v>
      </c>
      <c r="D102" s="23">
        <v>4153003000</v>
      </c>
      <c r="E102" s="23" t="s">
        <v>38</v>
      </c>
      <c r="F102" s="23" t="s">
        <v>39</v>
      </c>
      <c r="G102" s="24">
        <v>151.24</v>
      </c>
      <c r="H102" s="25">
        <v>43875</v>
      </c>
      <c r="I102" s="23" t="s">
        <v>22</v>
      </c>
    </row>
    <row r="103" spans="1:9" x14ac:dyDescent="0.25">
      <c r="A103" s="23" t="s">
        <v>119</v>
      </c>
      <c r="B103" s="23">
        <v>40023089</v>
      </c>
      <c r="C103" s="23">
        <v>41410000000</v>
      </c>
      <c r="D103" s="23">
        <v>4141001100</v>
      </c>
      <c r="E103" s="23" t="s">
        <v>55</v>
      </c>
      <c r="F103" s="23" t="s">
        <v>60</v>
      </c>
      <c r="G103" s="24">
        <v>18</v>
      </c>
      <c r="H103" s="25">
        <v>43878</v>
      </c>
      <c r="I103" s="23" t="s">
        <v>22</v>
      </c>
    </row>
    <row r="104" spans="1:9" x14ac:dyDescent="0.25">
      <c r="A104" s="23" t="s">
        <v>119</v>
      </c>
      <c r="B104" s="23">
        <v>40025424</v>
      </c>
      <c r="C104" s="23">
        <v>41410000000</v>
      </c>
      <c r="D104" s="23">
        <v>4141001100</v>
      </c>
      <c r="E104" s="23" t="s">
        <v>55</v>
      </c>
      <c r="F104" s="23" t="s">
        <v>89</v>
      </c>
      <c r="G104" s="24">
        <v>36</v>
      </c>
      <c r="H104" s="25">
        <v>43885</v>
      </c>
      <c r="I104" s="23" t="s">
        <v>22</v>
      </c>
    </row>
    <row r="105" spans="1:9" x14ac:dyDescent="0.25">
      <c r="A105" s="23" t="s">
        <v>119</v>
      </c>
      <c r="B105" s="23">
        <v>40025424</v>
      </c>
      <c r="C105" s="23">
        <v>41410000000</v>
      </c>
      <c r="D105" s="23">
        <v>4141001100</v>
      </c>
      <c r="E105" s="23" t="s">
        <v>55</v>
      </c>
      <c r="F105" s="23" t="s">
        <v>89</v>
      </c>
      <c r="G105" s="24">
        <v>27</v>
      </c>
      <c r="H105" s="25">
        <v>43885</v>
      </c>
      <c r="I105" s="23" t="s">
        <v>22</v>
      </c>
    </row>
    <row r="106" spans="1:9" x14ac:dyDescent="0.25">
      <c r="A106" s="23" t="s">
        <v>119</v>
      </c>
      <c r="B106" s="23">
        <v>40025434</v>
      </c>
      <c r="C106" s="23">
        <v>41410000000</v>
      </c>
      <c r="D106" s="23">
        <v>4141001100</v>
      </c>
      <c r="E106" s="23" t="s">
        <v>55</v>
      </c>
      <c r="F106" s="23" t="s">
        <v>90</v>
      </c>
      <c r="G106" s="24">
        <v>36</v>
      </c>
      <c r="H106" s="25">
        <v>43885</v>
      </c>
      <c r="I106" s="23" t="s">
        <v>22</v>
      </c>
    </row>
    <row r="107" spans="1:9" x14ac:dyDescent="0.25">
      <c r="A107" s="23" t="s">
        <v>119</v>
      </c>
      <c r="B107" s="23">
        <v>40025434</v>
      </c>
      <c r="C107" s="23">
        <v>41410000000</v>
      </c>
      <c r="D107" s="23">
        <v>4141001100</v>
      </c>
      <c r="E107" s="23" t="s">
        <v>55</v>
      </c>
      <c r="F107" s="23" t="s">
        <v>90</v>
      </c>
      <c r="G107" s="24">
        <v>27</v>
      </c>
      <c r="H107" s="25">
        <v>43885</v>
      </c>
      <c r="I107" s="23" t="s">
        <v>22</v>
      </c>
    </row>
    <row r="108" spans="1:9" x14ac:dyDescent="0.25">
      <c r="A108" s="23" t="s">
        <v>119</v>
      </c>
      <c r="B108" s="23">
        <v>40025434</v>
      </c>
      <c r="C108" s="23">
        <v>41410000000</v>
      </c>
      <c r="D108" s="23">
        <v>4141001200</v>
      </c>
      <c r="E108" s="23" t="s">
        <v>92</v>
      </c>
      <c r="F108" s="23" t="s">
        <v>90</v>
      </c>
      <c r="G108" s="24">
        <v>2.5</v>
      </c>
      <c r="H108" s="25">
        <v>43885</v>
      </c>
      <c r="I108" s="23" t="s">
        <v>22</v>
      </c>
    </row>
    <row r="109" spans="1:9" x14ac:dyDescent="0.25">
      <c r="A109" s="23" t="s">
        <v>119</v>
      </c>
      <c r="B109" s="23">
        <v>40022837</v>
      </c>
      <c r="C109" s="23">
        <v>41930000000</v>
      </c>
      <c r="D109" s="23">
        <v>4193002000</v>
      </c>
      <c r="E109" s="23" t="s">
        <v>25</v>
      </c>
      <c r="F109" s="23" t="s">
        <v>53</v>
      </c>
      <c r="G109" s="24">
        <v>500</v>
      </c>
      <c r="H109" s="25">
        <v>43885</v>
      </c>
      <c r="I109" s="23" t="s">
        <v>22</v>
      </c>
    </row>
    <row r="110" spans="1:9" x14ac:dyDescent="0.25">
      <c r="A110" s="23" t="s">
        <v>119</v>
      </c>
      <c r="B110" s="23">
        <v>40027230</v>
      </c>
      <c r="C110" s="23">
        <v>41270000000</v>
      </c>
      <c r="D110" s="23">
        <v>4127001000</v>
      </c>
      <c r="E110" s="23" t="s">
        <v>52</v>
      </c>
      <c r="F110" s="23" t="s">
        <v>90</v>
      </c>
      <c r="G110" s="24">
        <v>390.5</v>
      </c>
      <c r="H110" s="25">
        <v>43885</v>
      </c>
      <c r="I110" s="23" t="s">
        <v>22</v>
      </c>
    </row>
    <row r="111" spans="1:9" x14ac:dyDescent="0.25">
      <c r="A111" s="23" t="s">
        <v>119</v>
      </c>
      <c r="B111" s="23">
        <v>40027053</v>
      </c>
      <c r="C111" s="23">
        <v>41270000000</v>
      </c>
      <c r="D111" s="23">
        <v>4127001000</v>
      </c>
      <c r="E111" s="23" t="s">
        <v>52</v>
      </c>
      <c r="F111" s="23" t="s">
        <v>90</v>
      </c>
      <c r="G111" s="24">
        <v>390.5</v>
      </c>
      <c r="H111" s="25">
        <v>43885</v>
      </c>
      <c r="I111" s="23" t="s">
        <v>22</v>
      </c>
    </row>
    <row r="112" spans="1:9" x14ac:dyDescent="0.25">
      <c r="A112" s="23" t="s">
        <v>119</v>
      </c>
      <c r="B112" s="23">
        <v>40027058</v>
      </c>
      <c r="C112" s="23">
        <v>41270000000</v>
      </c>
      <c r="D112" s="23">
        <v>4127001000</v>
      </c>
      <c r="E112" s="23" t="s">
        <v>52</v>
      </c>
      <c r="F112" s="23" t="s">
        <v>53</v>
      </c>
      <c r="G112" s="24">
        <v>390.5</v>
      </c>
      <c r="H112" s="25">
        <v>43885</v>
      </c>
      <c r="I112" s="23" t="s">
        <v>22</v>
      </c>
    </row>
    <row r="113" spans="1:9" x14ac:dyDescent="0.25">
      <c r="A113" s="23" t="s">
        <v>119</v>
      </c>
      <c r="B113" s="23">
        <v>40027065</v>
      </c>
      <c r="C113" s="23">
        <v>41270000000</v>
      </c>
      <c r="D113" s="23">
        <v>4127001000</v>
      </c>
      <c r="E113" s="23" t="s">
        <v>52</v>
      </c>
      <c r="F113" s="23" t="s">
        <v>53</v>
      </c>
      <c r="G113" s="24">
        <v>390.5</v>
      </c>
      <c r="H113" s="25">
        <v>43885</v>
      </c>
      <c r="I113" s="23" t="s">
        <v>22</v>
      </c>
    </row>
    <row r="114" spans="1:9" x14ac:dyDescent="0.25">
      <c r="A114" s="23" t="s">
        <v>119</v>
      </c>
      <c r="B114" s="23">
        <v>40027073</v>
      </c>
      <c r="C114" s="23">
        <v>41270000000</v>
      </c>
      <c r="D114" s="23">
        <v>4127001000</v>
      </c>
      <c r="E114" s="23" t="s">
        <v>52</v>
      </c>
      <c r="F114" s="23" t="s">
        <v>90</v>
      </c>
      <c r="G114" s="24">
        <v>390.5</v>
      </c>
      <c r="H114" s="25">
        <v>43885</v>
      </c>
      <c r="I114" s="23" t="s">
        <v>22</v>
      </c>
    </row>
    <row r="115" spans="1:9" x14ac:dyDescent="0.25">
      <c r="A115" s="23" t="s">
        <v>119</v>
      </c>
      <c r="B115" s="23">
        <v>40027079</v>
      </c>
      <c r="C115" s="23">
        <v>41270000000</v>
      </c>
      <c r="D115" s="23">
        <v>4127001000</v>
      </c>
      <c r="E115" s="23" t="s">
        <v>52</v>
      </c>
      <c r="F115" s="23" t="s">
        <v>53</v>
      </c>
      <c r="G115" s="24">
        <v>390.5</v>
      </c>
      <c r="H115" s="25">
        <v>43885</v>
      </c>
      <c r="I115" s="23" t="s">
        <v>22</v>
      </c>
    </row>
    <row r="116" spans="1:9" x14ac:dyDescent="0.25">
      <c r="A116" s="23" t="s">
        <v>119</v>
      </c>
      <c r="B116" s="23">
        <v>40027092</v>
      </c>
      <c r="C116" s="23">
        <v>41270000000</v>
      </c>
      <c r="D116" s="23">
        <v>4127001000</v>
      </c>
      <c r="E116" s="23" t="s">
        <v>52</v>
      </c>
      <c r="F116" s="23" t="s">
        <v>56</v>
      </c>
      <c r="G116" s="24">
        <v>390.5</v>
      </c>
      <c r="H116" s="25">
        <v>43885</v>
      </c>
      <c r="I116" s="23" t="s">
        <v>22</v>
      </c>
    </row>
    <row r="117" spans="1:9" x14ac:dyDescent="0.25">
      <c r="A117" s="23" t="s">
        <v>119</v>
      </c>
      <c r="B117" s="23">
        <v>40027099</v>
      </c>
      <c r="C117" s="23">
        <v>41270000000</v>
      </c>
      <c r="D117" s="23">
        <v>4127001000</v>
      </c>
      <c r="E117" s="23" t="s">
        <v>52</v>
      </c>
      <c r="F117" s="23" t="s">
        <v>98</v>
      </c>
      <c r="G117" s="24">
        <v>390.5</v>
      </c>
      <c r="H117" s="25">
        <v>43885</v>
      </c>
      <c r="I117" s="23" t="s">
        <v>22</v>
      </c>
    </row>
    <row r="118" spans="1:9" x14ac:dyDescent="0.25">
      <c r="A118" s="23" t="s">
        <v>119</v>
      </c>
      <c r="B118" s="23">
        <v>40027105</v>
      </c>
      <c r="C118" s="23">
        <v>41270000000</v>
      </c>
      <c r="D118" s="23">
        <v>4127001000</v>
      </c>
      <c r="E118" s="23" t="s">
        <v>52</v>
      </c>
      <c r="F118" s="23" t="s">
        <v>53</v>
      </c>
      <c r="G118" s="24">
        <v>390.5</v>
      </c>
      <c r="H118" s="25">
        <v>43885</v>
      </c>
      <c r="I118" s="23" t="s">
        <v>22</v>
      </c>
    </row>
    <row r="119" spans="1:9" x14ac:dyDescent="0.25">
      <c r="A119" s="23" t="s">
        <v>119</v>
      </c>
      <c r="B119" s="23">
        <v>40027111</v>
      </c>
      <c r="C119" s="23">
        <v>41270000000</v>
      </c>
      <c r="D119" s="23">
        <v>4127001000</v>
      </c>
      <c r="E119" s="23" t="s">
        <v>52</v>
      </c>
      <c r="F119" s="23" t="s">
        <v>53</v>
      </c>
      <c r="G119" s="24">
        <v>390.5</v>
      </c>
      <c r="H119" s="25">
        <v>43885</v>
      </c>
      <c r="I119" s="23" t="s">
        <v>22</v>
      </c>
    </row>
    <row r="120" spans="1:9" x14ac:dyDescent="0.25">
      <c r="A120" s="23" t="s">
        <v>119</v>
      </c>
      <c r="B120" s="23">
        <v>40027115</v>
      </c>
      <c r="C120" s="23">
        <v>41270000000</v>
      </c>
      <c r="D120" s="23">
        <v>4127001000</v>
      </c>
      <c r="E120" s="23" t="s">
        <v>52</v>
      </c>
      <c r="F120" s="23" t="s">
        <v>76</v>
      </c>
      <c r="G120" s="24">
        <v>789.27</v>
      </c>
      <c r="H120" s="25">
        <v>43885</v>
      </c>
      <c r="I120" s="23" t="s">
        <v>22</v>
      </c>
    </row>
    <row r="121" spans="1:9" x14ac:dyDescent="0.25">
      <c r="A121" s="23" t="s">
        <v>119</v>
      </c>
      <c r="B121" s="23">
        <v>40027119</v>
      </c>
      <c r="C121" s="23">
        <v>41270000000</v>
      </c>
      <c r="D121" s="23">
        <v>4127001000</v>
      </c>
      <c r="E121" s="23" t="s">
        <v>52</v>
      </c>
      <c r="F121" s="23" t="s">
        <v>84</v>
      </c>
      <c r="G121" s="24">
        <v>61.54</v>
      </c>
      <c r="H121" s="25">
        <v>43885</v>
      </c>
      <c r="I121" s="23" t="s">
        <v>22</v>
      </c>
    </row>
    <row r="122" spans="1:9" x14ac:dyDescent="0.25">
      <c r="A122" s="23" t="s">
        <v>119</v>
      </c>
      <c r="B122" s="23">
        <v>40028628</v>
      </c>
      <c r="C122" s="23">
        <v>41950000000</v>
      </c>
      <c r="D122" s="23">
        <v>4195002000</v>
      </c>
      <c r="E122" s="23" t="s">
        <v>138</v>
      </c>
      <c r="F122" s="23" t="s">
        <v>26</v>
      </c>
      <c r="G122" s="24">
        <v>1753.32</v>
      </c>
      <c r="H122" s="25">
        <v>43886</v>
      </c>
      <c r="I122" s="23" t="s">
        <v>22</v>
      </c>
    </row>
    <row r="123" spans="1:9" x14ac:dyDescent="0.25">
      <c r="A123" s="23" t="s">
        <v>119</v>
      </c>
      <c r="B123" s="23">
        <v>40028509</v>
      </c>
      <c r="C123" s="23">
        <v>41440000000</v>
      </c>
      <c r="D123" s="23">
        <v>4144001000</v>
      </c>
      <c r="E123" s="23" t="s">
        <v>73</v>
      </c>
      <c r="F123" s="23" t="s">
        <v>26</v>
      </c>
      <c r="G123" s="24">
        <v>10</v>
      </c>
      <c r="H123" s="25">
        <v>43886</v>
      </c>
      <c r="I123" s="23" t="s">
        <v>22</v>
      </c>
    </row>
    <row r="124" spans="1:9" x14ac:dyDescent="0.25">
      <c r="A124" s="23" t="s">
        <v>119</v>
      </c>
      <c r="B124" s="23">
        <v>40028509</v>
      </c>
      <c r="C124" s="23">
        <v>41440000000</v>
      </c>
      <c r="D124" s="23">
        <v>4144001000</v>
      </c>
      <c r="E124" s="23" t="s">
        <v>73</v>
      </c>
      <c r="F124" s="23" t="s">
        <v>26</v>
      </c>
      <c r="G124" s="24">
        <v>13</v>
      </c>
      <c r="H124" s="25">
        <v>43886</v>
      </c>
      <c r="I124" s="23" t="s">
        <v>22</v>
      </c>
    </row>
    <row r="125" spans="1:9" x14ac:dyDescent="0.25">
      <c r="A125" s="23" t="s">
        <v>119</v>
      </c>
      <c r="B125" s="23">
        <v>40028209</v>
      </c>
      <c r="C125" s="23">
        <v>41950000000</v>
      </c>
      <c r="D125" s="23">
        <v>4195002000</v>
      </c>
      <c r="E125" s="23" t="s">
        <v>138</v>
      </c>
      <c r="F125" s="23" t="s">
        <v>26</v>
      </c>
      <c r="G125" s="24">
        <v>1219</v>
      </c>
      <c r="H125" s="25">
        <v>43886</v>
      </c>
      <c r="I125" s="23" t="s">
        <v>22</v>
      </c>
    </row>
    <row r="126" spans="1:9" x14ac:dyDescent="0.25">
      <c r="A126" s="23" t="s">
        <v>119</v>
      </c>
      <c r="B126" s="23">
        <v>40028487</v>
      </c>
      <c r="C126" s="23">
        <v>41410000000</v>
      </c>
      <c r="D126" s="23">
        <v>4141001100</v>
      </c>
      <c r="E126" s="23" t="s">
        <v>55</v>
      </c>
      <c r="F126" s="23" t="s">
        <v>56</v>
      </c>
      <c r="G126" s="24">
        <v>18</v>
      </c>
      <c r="H126" s="25">
        <v>43887</v>
      </c>
      <c r="I126" s="23" t="s">
        <v>22</v>
      </c>
    </row>
    <row r="127" spans="1:9" x14ac:dyDescent="0.25">
      <c r="A127" s="23" t="s">
        <v>119</v>
      </c>
      <c r="B127" s="23">
        <v>40028491</v>
      </c>
      <c r="C127" s="23">
        <v>41410000000</v>
      </c>
      <c r="D127" s="23">
        <v>4141001100</v>
      </c>
      <c r="E127" s="23" t="s">
        <v>55</v>
      </c>
      <c r="F127" s="23" t="s">
        <v>90</v>
      </c>
      <c r="G127" s="24">
        <v>18</v>
      </c>
      <c r="H127" s="25">
        <v>43887</v>
      </c>
      <c r="I127" s="23" t="s">
        <v>22</v>
      </c>
    </row>
    <row r="128" spans="1:9" x14ac:dyDescent="0.25">
      <c r="A128" s="23" t="s">
        <v>119</v>
      </c>
      <c r="B128" s="23">
        <v>40028492</v>
      </c>
      <c r="C128" s="23">
        <v>41410000000</v>
      </c>
      <c r="D128" s="23">
        <v>4141001100</v>
      </c>
      <c r="E128" s="23" t="s">
        <v>55</v>
      </c>
      <c r="F128" s="23" t="s">
        <v>53</v>
      </c>
      <c r="G128" s="24">
        <v>18</v>
      </c>
      <c r="H128" s="25">
        <v>43887</v>
      </c>
      <c r="I128" s="23" t="s">
        <v>22</v>
      </c>
    </row>
    <row r="129" spans="1:9" x14ac:dyDescent="0.25">
      <c r="A129" s="23" t="s">
        <v>119</v>
      </c>
      <c r="B129" s="23">
        <v>40028493</v>
      </c>
      <c r="C129" s="23">
        <v>41410000000</v>
      </c>
      <c r="D129" s="23">
        <v>4141001100</v>
      </c>
      <c r="E129" s="23" t="s">
        <v>55</v>
      </c>
      <c r="F129" s="23" t="s">
        <v>87</v>
      </c>
      <c r="G129" s="24">
        <v>18</v>
      </c>
      <c r="H129" s="25">
        <v>43887</v>
      </c>
      <c r="I129" s="23" t="s">
        <v>22</v>
      </c>
    </row>
    <row r="130" spans="1:9" x14ac:dyDescent="0.25">
      <c r="A130" s="23" t="s">
        <v>119</v>
      </c>
      <c r="B130" s="23">
        <v>40028172</v>
      </c>
      <c r="C130" s="23">
        <v>41410000000</v>
      </c>
      <c r="D130" s="23">
        <v>4141001100</v>
      </c>
      <c r="E130" s="23" t="s">
        <v>55</v>
      </c>
      <c r="F130" s="23" t="s">
        <v>56</v>
      </c>
      <c r="G130" s="24">
        <v>18</v>
      </c>
      <c r="H130" s="25">
        <v>43887</v>
      </c>
      <c r="I130" s="23" t="s">
        <v>22</v>
      </c>
    </row>
    <row r="131" spans="1:9" x14ac:dyDescent="0.25">
      <c r="A131" s="23" t="s">
        <v>119</v>
      </c>
      <c r="B131" s="23">
        <v>40028172</v>
      </c>
      <c r="C131" s="23">
        <v>41410000000</v>
      </c>
      <c r="D131" s="23">
        <v>4141001100</v>
      </c>
      <c r="E131" s="23" t="s">
        <v>55</v>
      </c>
      <c r="F131" s="23" t="s">
        <v>56</v>
      </c>
      <c r="G131" s="24">
        <v>18</v>
      </c>
      <c r="H131" s="25">
        <v>43887</v>
      </c>
      <c r="I131" s="23" t="s">
        <v>22</v>
      </c>
    </row>
    <row r="132" spans="1:9" x14ac:dyDescent="0.25">
      <c r="A132" s="23" t="s">
        <v>119</v>
      </c>
      <c r="B132" s="23">
        <v>40028163</v>
      </c>
      <c r="C132" s="23">
        <v>41410000000</v>
      </c>
      <c r="D132" s="23">
        <v>4141001100</v>
      </c>
      <c r="E132" s="23" t="s">
        <v>55</v>
      </c>
      <c r="F132" s="23" t="s">
        <v>53</v>
      </c>
      <c r="G132" s="24">
        <v>18</v>
      </c>
      <c r="H132" s="25">
        <v>43887</v>
      </c>
      <c r="I132" s="23" t="s">
        <v>22</v>
      </c>
    </row>
    <row r="133" spans="1:9" x14ac:dyDescent="0.25">
      <c r="A133" s="23" t="s">
        <v>119</v>
      </c>
      <c r="B133" s="23">
        <v>40028163</v>
      </c>
      <c r="C133" s="23">
        <v>41410000000</v>
      </c>
      <c r="D133" s="23">
        <v>4141001200</v>
      </c>
      <c r="E133" s="23" t="s">
        <v>92</v>
      </c>
      <c r="F133" s="23" t="s">
        <v>53</v>
      </c>
      <c r="G133" s="24">
        <v>2.5</v>
      </c>
      <c r="H133" s="25">
        <v>43887</v>
      </c>
      <c r="I133" s="23" t="s">
        <v>22</v>
      </c>
    </row>
    <row r="134" spans="1:9" x14ac:dyDescent="0.25">
      <c r="A134" s="23" t="s">
        <v>119</v>
      </c>
      <c r="B134" s="23">
        <v>40028163</v>
      </c>
      <c r="C134" s="23">
        <v>41410000000</v>
      </c>
      <c r="D134" s="23">
        <v>4141001100</v>
      </c>
      <c r="E134" s="23" t="s">
        <v>55</v>
      </c>
      <c r="F134" s="23" t="s">
        <v>53</v>
      </c>
      <c r="G134" s="24">
        <v>18</v>
      </c>
      <c r="H134" s="25">
        <v>43887</v>
      </c>
      <c r="I134" s="23" t="s">
        <v>22</v>
      </c>
    </row>
    <row r="135" spans="1:9" x14ac:dyDescent="0.25">
      <c r="A135" s="23" t="s">
        <v>119</v>
      </c>
      <c r="B135" s="23">
        <v>40028163</v>
      </c>
      <c r="C135" s="23">
        <v>41410000000</v>
      </c>
      <c r="D135" s="23">
        <v>4141001100</v>
      </c>
      <c r="E135" s="23" t="s">
        <v>55</v>
      </c>
      <c r="F135" s="23" t="s">
        <v>53</v>
      </c>
      <c r="G135" s="24">
        <v>18</v>
      </c>
      <c r="H135" s="25">
        <v>43887</v>
      </c>
      <c r="I135" s="23" t="s">
        <v>22</v>
      </c>
    </row>
    <row r="136" spans="1:9" x14ac:dyDescent="0.25">
      <c r="A136" s="23" t="s">
        <v>119</v>
      </c>
      <c r="B136" s="23">
        <v>40028152</v>
      </c>
      <c r="C136" s="23">
        <v>41410000000</v>
      </c>
      <c r="D136" s="23">
        <v>4141001100</v>
      </c>
      <c r="E136" s="23" t="s">
        <v>55</v>
      </c>
      <c r="F136" s="23" t="s">
        <v>87</v>
      </c>
      <c r="G136" s="24">
        <v>18</v>
      </c>
      <c r="H136" s="25">
        <v>43887</v>
      </c>
      <c r="I136" s="23" t="s">
        <v>22</v>
      </c>
    </row>
    <row r="137" spans="1:9" x14ac:dyDescent="0.25">
      <c r="A137" s="23" t="s">
        <v>119</v>
      </c>
      <c r="B137" s="23">
        <v>40028152</v>
      </c>
      <c r="C137" s="23">
        <v>41410000000</v>
      </c>
      <c r="D137" s="23">
        <v>4141001100</v>
      </c>
      <c r="E137" s="23" t="s">
        <v>55</v>
      </c>
      <c r="F137" s="23" t="s">
        <v>87</v>
      </c>
      <c r="G137" s="24">
        <v>18</v>
      </c>
      <c r="H137" s="25">
        <v>43887</v>
      </c>
      <c r="I137" s="23" t="s">
        <v>22</v>
      </c>
    </row>
    <row r="138" spans="1:9" x14ac:dyDescent="0.25">
      <c r="A138" s="23" t="s">
        <v>119</v>
      </c>
      <c r="B138" s="23">
        <v>40028148</v>
      </c>
      <c r="C138" s="23">
        <v>41410000000</v>
      </c>
      <c r="D138" s="23">
        <v>4141001100</v>
      </c>
      <c r="E138" s="23" t="s">
        <v>55</v>
      </c>
      <c r="F138" s="23" t="s">
        <v>90</v>
      </c>
      <c r="G138" s="24">
        <v>18</v>
      </c>
      <c r="H138" s="25">
        <v>43887</v>
      </c>
      <c r="I138" s="23" t="s">
        <v>22</v>
      </c>
    </row>
    <row r="139" spans="1:9" x14ac:dyDescent="0.25">
      <c r="A139" s="23" t="s">
        <v>119</v>
      </c>
      <c r="B139" s="23">
        <v>40028148</v>
      </c>
      <c r="C139" s="23">
        <v>41410000000</v>
      </c>
      <c r="D139" s="23">
        <v>4141001100</v>
      </c>
      <c r="E139" s="23" t="s">
        <v>55</v>
      </c>
      <c r="F139" s="23" t="s">
        <v>90</v>
      </c>
      <c r="G139" s="24">
        <v>18</v>
      </c>
      <c r="H139" s="25">
        <v>43887</v>
      </c>
      <c r="I139" s="23" t="s">
        <v>22</v>
      </c>
    </row>
    <row r="140" spans="1:9" x14ac:dyDescent="0.25">
      <c r="A140" s="23" t="s">
        <v>119</v>
      </c>
      <c r="B140" s="23">
        <v>40028148</v>
      </c>
      <c r="C140" s="23">
        <v>41410000000</v>
      </c>
      <c r="D140" s="23">
        <v>4141001100</v>
      </c>
      <c r="E140" s="23" t="s">
        <v>55</v>
      </c>
      <c r="F140" s="23" t="s">
        <v>90</v>
      </c>
      <c r="G140" s="24">
        <v>18</v>
      </c>
      <c r="H140" s="25">
        <v>43887</v>
      </c>
      <c r="I140" s="23" t="s">
        <v>22</v>
      </c>
    </row>
    <row r="141" spans="1:9" x14ac:dyDescent="0.25">
      <c r="A141" s="23" t="s">
        <v>119</v>
      </c>
      <c r="B141" s="23">
        <v>40028148</v>
      </c>
      <c r="C141" s="23">
        <v>41410000000</v>
      </c>
      <c r="D141" s="23">
        <v>4141001100</v>
      </c>
      <c r="E141" s="23" t="s">
        <v>55</v>
      </c>
      <c r="F141" s="23" t="s">
        <v>90</v>
      </c>
      <c r="G141" s="24">
        <v>18</v>
      </c>
      <c r="H141" s="25">
        <v>43887</v>
      </c>
      <c r="I141" s="23" t="s">
        <v>22</v>
      </c>
    </row>
    <row r="142" spans="1:9" x14ac:dyDescent="0.25">
      <c r="A142" s="23" t="s">
        <v>119</v>
      </c>
      <c r="B142" s="23">
        <v>40028140</v>
      </c>
      <c r="C142" s="23">
        <v>41410000000</v>
      </c>
      <c r="D142" s="23">
        <v>4141001100</v>
      </c>
      <c r="E142" s="23" t="s">
        <v>55</v>
      </c>
      <c r="F142" s="23" t="s">
        <v>89</v>
      </c>
      <c r="G142" s="24">
        <v>18</v>
      </c>
      <c r="H142" s="25">
        <v>43887</v>
      </c>
      <c r="I142" s="23" t="s">
        <v>22</v>
      </c>
    </row>
    <row r="143" spans="1:9" x14ac:dyDescent="0.25">
      <c r="A143" s="23" t="s">
        <v>119</v>
      </c>
      <c r="B143" s="23">
        <v>40028140</v>
      </c>
      <c r="C143" s="23">
        <v>41410000000</v>
      </c>
      <c r="D143" s="23">
        <v>4141001100</v>
      </c>
      <c r="E143" s="23" t="s">
        <v>55</v>
      </c>
      <c r="F143" s="23" t="s">
        <v>89</v>
      </c>
      <c r="G143" s="24">
        <v>18</v>
      </c>
      <c r="H143" s="25">
        <v>43887</v>
      </c>
      <c r="I143" s="23" t="s">
        <v>22</v>
      </c>
    </row>
    <row r="144" spans="1:9" x14ac:dyDescent="0.25">
      <c r="A144" s="23" t="s">
        <v>119</v>
      </c>
      <c r="B144" s="23">
        <v>40028140</v>
      </c>
      <c r="C144" s="23">
        <v>41410000000</v>
      </c>
      <c r="D144" s="23">
        <v>4141001200</v>
      </c>
      <c r="E144" s="23" t="s">
        <v>92</v>
      </c>
      <c r="F144" s="23" t="s">
        <v>89</v>
      </c>
      <c r="G144" s="24">
        <v>2.5</v>
      </c>
      <c r="H144" s="25">
        <v>43887</v>
      </c>
      <c r="I144" s="23" t="s">
        <v>22</v>
      </c>
    </row>
    <row r="145" spans="1:9" x14ac:dyDescent="0.25">
      <c r="A145" s="23" t="s">
        <v>119</v>
      </c>
      <c r="B145" s="23">
        <v>40028136</v>
      </c>
      <c r="C145" s="23">
        <v>41410000000</v>
      </c>
      <c r="D145" s="23">
        <v>4141001100</v>
      </c>
      <c r="E145" s="23" t="s">
        <v>55</v>
      </c>
      <c r="F145" s="23" t="s">
        <v>90</v>
      </c>
      <c r="G145" s="24">
        <v>18</v>
      </c>
      <c r="H145" s="25">
        <v>43887</v>
      </c>
      <c r="I145" s="23" t="s">
        <v>22</v>
      </c>
    </row>
    <row r="146" spans="1:9" x14ac:dyDescent="0.25">
      <c r="A146" s="23" t="s">
        <v>119</v>
      </c>
      <c r="B146" s="23">
        <v>40028136</v>
      </c>
      <c r="C146" s="23">
        <v>41410000000</v>
      </c>
      <c r="D146" s="23">
        <v>4141001200</v>
      </c>
      <c r="E146" s="23" t="s">
        <v>92</v>
      </c>
      <c r="F146" s="23" t="s">
        <v>90</v>
      </c>
      <c r="G146" s="24">
        <v>2.5</v>
      </c>
      <c r="H146" s="25">
        <v>43887</v>
      </c>
      <c r="I146" s="23" t="s">
        <v>22</v>
      </c>
    </row>
    <row r="147" spans="1:9" x14ac:dyDescent="0.25">
      <c r="A147" s="23" t="s">
        <v>119</v>
      </c>
      <c r="B147" s="23">
        <v>40028136</v>
      </c>
      <c r="C147" s="23">
        <v>41410000000</v>
      </c>
      <c r="D147" s="23">
        <v>4141001100</v>
      </c>
      <c r="E147" s="23" t="s">
        <v>55</v>
      </c>
      <c r="F147" s="23" t="s">
        <v>90</v>
      </c>
      <c r="G147" s="24">
        <v>18</v>
      </c>
      <c r="H147" s="25">
        <v>43887</v>
      </c>
      <c r="I147" s="23" t="s">
        <v>22</v>
      </c>
    </row>
    <row r="148" spans="1:9" x14ac:dyDescent="0.25">
      <c r="A148" s="23" t="s">
        <v>119</v>
      </c>
      <c r="B148" s="23">
        <v>40028166</v>
      </c>
      <c r="C148" s="23">
        <v>41310000000</v>
      </c>
      <c r="D148" s="23">
        <v>4131001000</v>
      </c>
      <c r="E148" s="23" t="s">
        <v>36</v>
      </c>
      <c r="F148" s="23" t="s">
        <v>47</v>
      </c>
      <c r="G148" s="24">
        <v>91.96</v>
      </c>
      <c r="H148" s="25">
        <v>43887</v>
      </c>
      <c r="I148" s="23" t="s">
        <v>22</v>
      </c>
    </row>
    <row r="149" spans="1:9" x14ac:dyDescent="0.25">
      <c r="A149" s="23" t="s">
        <v>119</v>
      </c>
      <c r="B149" s="23">
        <v>40027935</v>
      </c>
      <c r="C149" s="23">
        <v>41140000000</v>
      </c>
      <c r="D149" s="23">
        <v>4114009000</v>
      </c>
      <c r="E149" s="23" t="s">
        <v>79</v>
      </c>
      <c r="F149" s="23" t="s">
        <v>76</v>
      </c>
      <c r="G149" s="24">
        <v>618.4</v>
      </c>
      <c r="H149" s="25">
        <v>43887</v>
      </c>
      <c r="I149" s="23" t="s">
        <v>22</v>
      </c>
    </row>
    <row r="150" spans="1:9" x14ac:dyDescent="0.25">
      <c r="A150" s="23" t="s">
        <v>119</v>
      </c>
      <c r="B150" s="23">
        <v>40027908</v>
      </c>
      <c r="C150" s="23">
        <v>41140000000</v>
      </c>
      <c r="D150" s="23">
        <v>4114009000</v>
      </c>
      <c r="E150" s="23" t="s">
        <v>79</v>
      </c>
      <c r="F150" s="23" t="s">
        <v>69</v>
      </c>
      <c r="G150" s="24">
        <v>64.45</v>
      </c>
      <c r="H150" s="25">
        <v>43887</v>
      </c>
      <c r="I150" s="23" t="s">
        <v>22</v>
      </c>
    </row>
    <row r="151" spans="1:9" x14ac:dyDescent="0.25">
      <c r="A151" s="23" t="s">
        <v>119</v>
      </c>
      <c r="B151" s="23">
        <v>40027879</v>
      </c>
      <c r="C151" s="23">
        <v>41910000000</v>
      </c>
      <c r="D151" s="23">
        <v>4191001000</v>
      </c>
      <c r="E151" s="23" t="s">
        <v>83</v>
      </c>
      <c r="F151" s="23" t="s">
        <v>60</v>
      </c>
      <c r="G151" s="24">
        <v>210</v>
      </c>
      <c r="H151" s="25">
        <v>43887</v>
      </c>
      <c r="I151" s="23" t="s">
        <v>22</v>
      </c>
    </row>
    <row r="152" spans="1:9" x14ac:dyDescent="0.25">
      <c r="A152" s="23" t="s">
        <v>119</v>
      </c>
      <c r="B152" s="23">
        <v>40027881</v>
      </c>
      <c r="C152" s="23">
        <v>41910000000</v>
      </c>
      <c r="D152" s="23">
        <v>4191001000</v>
      </c>
      <c r="E152" s="23" t="s">
        <v>83</v>
      </c>
      <c r="F152" s="23" t="s">
        <v>76</v>
      </c>
      <c r="G152" s="24">
        <v>14.12</v>
      </c>
      <c r="H152" s="25">
        <v>43887</v>
      </c>
      <c r="I152" s="23" t="s">
        <v>22</v>
      </c>
    </row>
    <row r="153" spans="1:9" x14ac:dyDescent="0.25">
      <c r="A153" s="23" t="s">
        <v>119</v>
      </c>
      <c r="B153" s="23">
        <v>40027887</v>
      </c>
      <c r="C153" s="23">
        <v>41910000000</v>
      </c>
      <c r="D153" s="23">
        <v>4191001000</v>
      </c>
      <c r="E153" s="23" t="s">
        <v>83</v>
      </c>
      <c r="F153" s="23" t="s">
        <v>84</v>
      </c>
      <c r="G153" s="24">
        <v>2.12</v>
      </c>
      <c r="H153" s="25">
        <v>43887</v>
      </c>
      <c r="I153" s="23" t="s">
        <v>22</v>
      </c>
    </row>
    <row r="154" spans="1:9" x14ac:dyDescent="0.25">
      <c r="A154" s="23" t="s">
        <v>119</v>
      </c>
      <c r="B154" s="23">
        <v>40027849</v>
      </c>
      <c r="C154" s="23">
        <v>41910000000</v>
      </c>
      <c r="D154" s="23">
        <v>4191001000</v>
      </c>
      <c r="E154" s="23" t="s">
        <v>83</v>
      </c>
      <c r="F154" s="23" t="s">
        <v>56</v>
      </c>
      <c r="G154" s="24">
        <v>561.88</v>
      </c>
      <c r="H154" s="25">
        <v>43887</v>
      </c>
      <c r="I154" s="23" t="s">
        <v>22</v>
      </c>
    </row>
    <row r="155" spans="1:9" x14ac:dyDescent="0.25">
      <c r="A155" s="23" t="s">
        <v>119</v>
      </c>
      <c r="B155" s="23">
        <v>40027849</v>
      </c>
      <c r="C155" s="23">
        <v>41910000000</v>
      </c>
      <c r="D155" s="23">
        <v>4191001000</v>
      </c>
      <c r="E155" s="23" t="s">
        <v>83</v>
      </c>
      <c r="F155" s="23" t="s">
        <v>56</v>
      </c>
      <c r="G155" s="24">
        <v>398.12</v>
      </c>
      <c r="H155" s="25">
        <v>43887</v>
      </c>
      <c r="I155" s="23" t="s">
        <v>22</v>
      </c>
    </row>
    <row r="156" spans="1:9" x14ac:dyDescent="0.25">
      <c r="A156" s="23" t="s">
        <v>119</v>
      </c>
      <c r="B156" s="23">
        <v>40027851</v>
      </c>
      <c r="C156" s="23">
        <v>41910000000</v>
      </c>
      <c r="D156" s="23">
        <v>4191001000</v>
      </c>
      <c r="E156" s="23" t="s">
        <v>83</v>
      </c>
      <c r="F156" s="23" t="s">
        <v>76</v>
      </c>
      <c r="G156" s="24">
        <v>64.55</v>
      </c>
      <c r="H156" s="25">
        <v>43887</v>
      </c>
      <c r="I156" s="23" t="s">
        <v>22</v>
      </c>
    </row>
    <row r="157" spans="1:9" x14ac:dyDescent="0.25">
      <c r="A157" s="23" t="s">
        <v>119</v>
      </c>
      <c r="B157" s="23">
        <v>40027858</v>
      </c>
      <c r="C157" s="23">
        <v>41910000000</v>
      </c>
      <c r="D157" s="23">
        <v>4191001000</v>
      </c>
      <c r="E157" s="23" t="s">
        <v>83</v>
      </c>
      <c r="F157" s="23" t="s">
        <v>84</v>
      </c>
      <c r="G157" s="24">
        <v>9.68</v>
      </c>
      <c r="H157" s="25">
        <v>43887</v>
      </c>
      <c r="I157" s="23" t="s">
        <v>22</v>
      </c>
    </row>
    <row r="158" spans="1:9" x14ac:dyDescent="0.25">
      <c r="A158" s="23" t="s">
        <v>119</v>
      </c>
      <c r="B158" s="23">
        <v>40027818</v>
      </c>
      <c r="C158" s="23">
        <v>41910000000</v>
      </c>
      <c r="D158" s="23">
        <v>4191001000</v>
      </c>
      <c r="E158" s="23" t="s">
        <v>83</v>
      </c>
      <c r="F158" s="23" t="s">
        <v>60</v>
      </c>
      <c r="G158" s="24">
        <v>1260</v>
      </c>
      <c r="H158" s="25">
        <v>43887</v>
      </c>
      <c r="I158" s="23" t="s">
        <v>22</v>
      </c>
    </row>
    <row r="159" spans="1:9" x14ac:dyDescent="0.25">
      <c r="A159" s="23" t="s">
        <v>119</v>
      </c>
      <c r="B159" s="23">
        <v>40027826</v>
      </c>
      <c r="C159" s="23">
        <v>41910000000</v>
      </c>
      <c r="D159" s="23">
        <v>4191001000</v>
      </c>
      <c r="E159" s="23" t="s">
        <v>83</v>
      </c>
      <c r="F159" s="23" t="s">
        <v>76</v>
      </c>
      <c r="G159" s="24">
        <v>84.72</v>
      </c>
      <c r="H159" s="25">
        <v>43887</v>
      </c>
      <c r="I159" s="23" t="s">
        <v>22</v>
      </c>
    </row>
    <row r="160" spans="1:9" x14ac:dyDescent="0.25">
      <c r="A160" s="23" t="s">
        <v>119</v>
      </c>
      <c r="B160" s="23">
        <v>40027828</v>
      </c>
      <c r="C160" s="23">
        <v>41910000000</v>
      </c>
      <c r="D160" s="23">
        <v>4191001000</v>
      </c>
      <c r="E160" s="23" t="s">
        <v>83</v>
      </c>
      <c r="F160" s="23" t="s">
        <v>84</v>
      </c>
      <c r="G160" s="24">
        <v>12.71</v>
      </c>
      <c r="H160" s="25">
        <v>43887</v>
      </c>
      <c r="I160" s="23" t="s">
        <v>22</v>
      </c>
    </row>
    <row r="161" spans="1:9" x14ac:dyDescent="0.25">
      <c r="A161" s="23" t="s">
        <v>119</v>
      </c>
      <c r="B161" s="23">
        <v>40027794</v>
      </c>
      <c r="C161" s="23">
        <v>41730000000</v>
      </c>
      <c r="D161" s="23">
        <v>4173001000</v>
      </c>
      <c r="E161" s="23" t="s">
        <v>124</v>
      </c>
      <c r="F161" s="23" t="s">
        <v>125</v>
      </c>
      <c r="G161" s="24">
        <v>316.8</v>
      </c>
      <c r="H161" s="25">
        <v>43887</v>
      </c>
      <c r="I161" s="23" t="s">
        <v>22</v>
      </c>
    </row>
    <row r="162" spans="1:9" x14ac:dyDescent="0.25">
      <c r="A162" s="23" t="s">
        <v>119</v>
      </c>
      <c r="B162" s="23">
        <v>40027791</v>
      </c>
      <c r="C162" s="23">
        <v>41330000000</v>
      </c>
      <c r="D162" s="23">
        <v>4133005000</v>
      </c>
      <c r="E162" s="23" t="s">
        <v>45</v>
      </c>
      <c r="F162" s="23" t="s">
        <v>109</v>
      </c>
      <c r="G162" s="24">
        <v>500</v>
      </c>
      <c r="H162" s="25">
        <v>43887</v>
      </c>
      <c r="I162" s="23" t="s">
        <v>22</v>
      </c>
    </row>
    <row r="163" spans="1:9" x14ac:dyDescent="0.25">
      <c r="A163" s="23" t="s">
        <v>119</v>
      </c>
      <c r="B163" s="23">
        <v>40027791</v>
      </c>
      <c r="C163" s="23">
        <v>41330000000</v>
      </c>
      <c r="D163" s="23">
        <v>4133005000</v>
      </c>
      <c r="E163" s="23" t="s">
        <v>45</v>
      </c>
      <c r="F163" s="23" t="s">
        <v>109</v>
      </c>
      <c r="G163" s="24">
        <v>720</v>
      </c>
      <c r="H163" s="25">
        <v>43887</v>
      </c>
      <c r="I163" s="23" t="s">
        <v>22</v>
      </c>
    </row>
    <row r="164" spans="1:9" x14ac:dyDescent="0.25">
      <c r="A164" s="23" t="s">
        <v>119</v>
      </c>
      <c r="B164" s="23">
        <v>40027783</v>
      </c>
      <c r="C164" s="23">
        <v>41940000000</v>
      </c>
      <c r="D164" s="23">
        <v>4194002100</v>
      </c>
      <c r="E164" s="23" t="s">
        <v>96</v>
      </c>
      <c r="F164" s="23" t="s">
        <v>97</v>
      </c>
      <c r="G164" s="24">
        <v>181.04</v>
      </c>
      <c r="H164" s="25">
        <v>43887</v>
      </c>
      <c r="I164" s="23" t="s">
        <v>22</v>
      </c>
    </row>
    <row r="165" spans="1:9" x14ac:dyDescent="0.25">
      <c r="A165" s="23" t="s">
        <v>119</v>
      </c>
      <c r="B165" s="23">
        <v>40027778</v>
      </c>
      <c r="C165" s="23">
        <v>41430000000</v>
      </c>
      <c r="D165" s="23">
        <v>4143003000</v>
      </c>
      <c r="E165" s="23" t="s">
        <v>65</v>
      </c>
      <c r="F165" s="23" t="s">
        <v>129</v>
      </c>
      <c r="G165" s="24">
        <v>20</v>
      </c>
      <c r="H165" s="25">
        <v>43887</v>
      </c>
      <c r="I165" s="23" t="s">
        <v>22</v>
      </c>
    </row>
    <row r="166" spans="1:9" x14ac:dyDescent="0.25">
      <c r="A166" s="23" t="s">
        <v>119</v>
      </c>
      <c r="B166" s="23">
        <v>40027778</v>
      </c>
      <c r="C166" s="23">
        <v>41430000000</v>
      </c>
      <c r="D166" s="23">
        <v>4143003000</v>
      </c>
      <c r="E166" s="23" t="s">
        <v>65</v>
      </c>
      <c r="F166" s="23" t="s">
        <v>129</v>
      </c>
      <c r="G166" s="24">
        <v>20</v>
      </c>
      <c r="H166" s="25">
        <v>43887</v>
      </c>
      <c r="I166" s="23" t="s">
        <v>22</v>
      </c>
    </row>
    <row r="167" spans="1:9" x14ac:dyDescent="0.25">
      <c r="A167" s="23" t="s">
        <v>119</v>
      </c>
      <c r="B167" s="23">
        <v>40027774</v>
      </c>
      <c r="C167" s="23">
        <v>41430000000</v>
      </c>
      <c r="D167" s="23">
        <v>4143003000</v>
      </c>
      <c r="E167" s="23" t="s">
        <v>65</v>
      </c>
      <c r="F167" s="23" t="s">
        <v>129</v>
      </c>
      <c r="G167" s="24">
        <v>20</v>
      </c>
      <c r="H167" s="25">
        <v>43887</v>
      </c>
      <c r="I167" s="23" t="s">
        <v>22</v>
      </c>
    </row>
    <row r="168" spans="1:9" x14ac:dyDescent="0.25">
      <c r="A168" s="23" t="s">
        <v>119</v>
      </c>
      <c r="B168" s="23">
        <v>40027774</v>
      </c>
      <c r="C168" s="23">
        <v>41430000000</v>
      </c>
      <c r="D168" s="23">
        <v>4143003000</v>
      </c>
      <c r="E168" s="23" t="s">
        <v>65</v>
      </c>
      <c r="F168" s="23" t="s">
        <v>129</v>
      </c>
      <c r="G168" s="24">
        <v>31</v>
      </c>
      <c r="H168" s="25">
        <v>43887</v>
      </c>
      <c r="I168" s="23" t="s">
        <v>22</v>
      </c>
    </row>
    <row r="169" spans="1:9" x14ac:dyDescent="0.25">
      <c r="A169" s="23" t="s">
        <v>119</v>
      </c>
      <c r="B169" s="23">
        <v>40027764</v>
      </c>
      <c r="C169" s="23">
        <v>41430000000</v>
      </c>
      <c r="D169" s="23">
        <v>4143001200</v>
      </c>
      <c r="E169" s="23" t="s">
        <v>67</v>
      </c>
      <c r="F169" s="23" t="s">
        <v>64</v>
      </c>
      <c r="G169" s="24">
        <v>1053.49</v>
      </c>
      <c r="H169" s="25">
        <v>43887</v>
      </c>
      <c r="I169" s="23" t="s">
        <v>22</v>
      </c>
    </row>
    <row r="170" spans="1:9" x14ac:dyDescent="0.25">
      <c r="A170" s="23" t="s">
        <v>119</v>
      </c>
      <c r="B170" s="23">
        <v>40027757</v>
      </c>
      <c r="C170" s="23">
        <v>41530000000</v>
      </c>
      <c r="D170" s="23">
        <v>4153003000</v>
      </c>
      <c r="E170" s="23" t="s">
        <v>38</v>
      </c>
      <c r="F170" s="23" t="s">
        <v>134</v>
      </c>
      <c r="G170" s="24">
        <v>75.900000000000006</v>
      </c>
      <c r="H170" s="25">
        <v>43887</v>
      </c>
      <c r="I170" s="23" t="s">
        <v>22</v>
      </c>
    </row>
    <row r="171" spans="1:9" x14ac:dyDescent="0.25">
      <c r="A171" s="23" t="s">
        <v>119</v>
      </c>
      <c r="B171" s="23">
        <v>40027735</v>
      </c>
      <c r="C171" s="23">
        <v>41310000000</v>
      </c>
      <c r="D171" s="23">
        <v>4131001000</v>
      </c>
      <c r="E171" s="23" t="s">
        <v>36</v>
      </c>
      <c r="F171" s="23" t="s">
        <v>47</v>
      </c>
      <c r="G171" s="24">
        <v>113.74</v>
      </c>
      <c r="H171" s="25">
        <v>43887</v>
      </c>
      <c r="I171" s="23" t="s">
        <v>22</v>
      </c>
    </row>
    <row r="172" spans="1:9" x14ac:dyDescent="0.25">
      <c r="A172" s="23" t="s">
        <v>119</v>
      </c>
      <c r="B172" s="23">
        <v>40027729</v>
      </c>
      <c r="C172" s="23">
        <v>41940000000</v>
      </c>
      <c r="D172" s="23">
        <v>4194001200</v>
      </c>
      <c r="E172" s="23" t="s">
        <v>141</v>
      </c>
      <c r="F172" s="23" t="s">
        <v>121</v>
      </c>
      <c r="G172" s="24">
        <v>389.46</v>
      </c>
      <c r="H172" s="25">
        <v>43887</v>
      </c>
      <c r="I172" s="23" t="s">
        <v>22</v>
      </c>
    </row>
    <row r="173" spans="1:9" x14ac:dyDescent="0.25">
      <c r="A173" s="23" t="s">
        <v>119</v>
      </c>
      <c r="B173" s="23">
        <v>40027729</v>
      </c>
      <c r="C173" s="23">
        <v>41940000000</v>
      </c>
      <c r="D173" s="23">
        <v>4194001200</v>
      </c>
      <c r="E173" s="23" t="s">
        <v>141</v>
      </c>
      <c r="F173" s="23" t="s">
        <v>121</v>
      </c>
      <c r="G173" s="24">
        <v>370.91</v>
      </c>
      <c r="H173" s="25">
        <v>43887</v>
      </c>
      <c r="I173" s="23" t="s">
        <v>22</v>
      </c>
    </row>
    <row r="174" spans="1:9" x14ac:dyDescent="0.25">
      <c r="A174" s="23" t="s">
        <v>119</v>
      </c>
      <c r="B174" s="23">
        <v>40027710</v>
      </c>
      <c r="C174" s="23">
        <v>41420000000</v>
      </c>
      <c r="D174" s="23">
        <v>4142001000</v>
      </c>
      <c r="E174" s="23" t="s">
        <v>131</v>
      </c>
      <c r="F174" s="23" t="s">
        <v>132</v>
      </c>
      <c r="G174" s="24">
        <v>163.4</v>
      </c>
      <c r="H174" s="25">
        <v>43887</v>
      </c>
      <c r="I174" s="23" t="s">
        <v>22</v>
      </c>
    </row>
    <row r="175" spans="1:9" x14ac:dyDescent="0.25">
      <c r="A175" s="23" t="s">
        <v>119</v>
      </c>
      <c r="B175" s="23">
        <v>40030073</v>
      </c>
      <c r="C175" s="23">
        <v>41270000000</v>
      </c>
      <c r="D175" s="23">
        <v>4127001000</v>
      </c>
      <c r="E175" s="23" t="s">
        <v>52</v>
      </c>
      <c r="F175" s="23" t="s">
        <v>84</v>
      </c>
      <c r="G175" s="24">
        <v>21.65</v>
      </c>
      <c r="H175" s="25">
        <v>43889</v>
      </c>
      <c r="I175" s="23" t="s">
        <v>22</v>
      </c>
    </row>
    <row r="176" spans="1:9" x14ac:dyDescent="0.25">
      <c r="A176" s="23" t="s">
        <v>119</v>
      </c>
      <c r="B176" s="23">
        <v>40030071</v>
      </c>
      <c r="C176" s="23">
        <v>41270000000</v>
      </c>
      <c r="D176" s="23">
        <v>4127001000</v>
      </c>
      <c r="E176" s="23" t="s">
        <v>52</v>
      </c>
      <c r="F176" s="23" t="s">
        <v>76</v>
      </c>
      <c r="G176" s="24">
        <v>289.7</v>
      </c>
      <c r="H176" s="25">
        <v>43889</v>
      </c>
      <c r="I176" s="23" t="s">
        <v>22</v>
      </c>
    </row>
    <row r="177" spans="1:9" x14ac:dyDescent="0.25">
      <c r="A177" s="23" t="s">
        <v>119</v>
      </c>
      <c r="B177" s="23">
        <v>40030068</v>
      </c>
      <c r="C177" s="23">
        <v>41270000000</v>
      </c>
      <c r="D177" s="23">
        <v>4127001000</v>
      </c>
      <c r="E177" s="23" t="s">
        <v>52</v>
      </c>
      <c r="F177" s="23" t="s">
        <v>98</v>
      </c>
      <c r="G177" s="24">
        <v>150</v>
      </c>
      <c r="H177" s="25">
        <v>43889</v>
      </c>
      <c r="I177" s="23" t="s">
        <v>22</v>
      </c>
    </row>
    <row r="178" spans="1:9" x14ac:dyDescent="0.25">
      <c r="A178" s="23" t="s">
        <v>119</v>
      </c>
      <c r="B178" s="23">
        <v>40030063</v>
      </c>
      <c r="C178" s="23">
        <v>41270000000</v>
      </c>
      <c r="D178" s="23">
        <v>4127001000</v>
      </c>
      <c r="E178" s="23" t="s">
        <v>52</v>
      </c>
      <c r="F178" s="23" t="s">
        <v>87</v>
      </c>
      <c r="G178" s="24">
        <v>150</v>
      </c>
      <c r="H178" s="25">
        <v>43889</v>
      </c>
      <c r="I178" s="23" t="s">
        <v>22</v>
      </c>
    </row>
    <row r="179" spans="1:9" x14ac:dyDescent="0.25">
      <c r="A179" s="23" t="s">
        <v>119</v>
      </c>
      <c r="B179" s="23">
        <v>40030056</v>
      </c>
      <c r="C179" s="23">
        <v>41270000000</v>
      </c>
      <c r="D179" s="23">
        <v>4127001000</v>
      </c>
      <c r="E179" s="23" t="s">
        <v>52</v>
      </c>
      <c r="F179" s="23" t="s">
        <v>90</v>
      </c>
      <c r="G179" s="24">
        <v>150</v>
      </c>
      <c r="H179" s="25">
        <v>43889</v>
      </c>
      <c r="I179" s="23" t="s">
        <v>22</v>
      </c>
    </row>
    <row r="180" spans="1:9" x14ac:dyDescent="0.25">
      <c r="A180" s="23" t="s">
        <v>119</v>
      </c>
      <c r="B180" s="23">
        <v>40030051</v>
      </c>
      <c r="C180" s="23">
        <v>41270000000</v>
      </c>
      <c r="D180" s="23">
        <v>4127001000</v>
      </c>
      <c r="E180" s="23" t="s">
        <v>52</v>
      </c>
      <c r="F180" s="23" t="s">
        <v>53</v>
      </c>
      <c r="G180" s="24">
        <v>150</v>
      </c>
      <c r="H180" s="25">
        <v>43889</v>
      </c>
      <c r="I180" s="23" t="s">
        <v>22</v>
      </c>
    </row>
    <row r="181" spans="1:9" x14ac:dyDescent="0.25">
      <c r="A181" s="23" t="s">
        <v>119</v>
      </c>
      <c r="B181" s="23">
        <v>40030041</v>
      </c>
      <c r="C181" s="23">
        <v>41270000000</v>
      </c>
      <c r="D181" s="23">
        <v>4127001000</v>
      </c>
      <c r="E181" s="23" t="s">
        <v>52</v>
      </c>
      <c r="F181" s="23" t="s">
        <v>56</v>
      </c>
      <c r="G181" s="24">
        <v>150</v>
      </c>
      <c r="H181" s="25">
        <v>43889</v>
      </c>
      <c r="I181" s="23" t="s">
        <v>22</v>
      </c>
    </row>
    <row r="182" spans="1:9" x14ac:dyDescent="0.25">
      <c r="A182" s="23" t="s">
        <v>119</v>
      </c>
      <c r="B182" s="23">
        <v>40030038</v>
      </c>
      <c r="C182" s="23">
        <v>41270000000</v>
      </c>
      <c r="D182" s="23">
        <v>4127001000</v>
      </c>
      <c r="E182" s="23" t="s">
        <v>52</v>
      </c>
      <c r="F182" s="23" t="s">
        <v>56</v>
      </c>
      <c r="G182" s="24">
        <v>150</v>
      </c>
      <c r="H182" s="25">
        <v>43889</v>
      </c>
      <c r="I182" s="23" t="s">
        <v>22</v>
      </c>
    </row>
    <row r="183" spans="1:9" x14ac:dyDescent="0.25">
      <c r="A183" s="23" t="s">
        <v>119</v>
      </c>
      <c r="B183" s="23">
        <v>40030025</v>
      </c>
      <c r="C183" s="23">
        <v>41270000000</v>
      </c>
      <c r="D183" s="23">
        <v>4127001000</v>
      </c>
      <c r="E183" s="23" t="s">
        <v>52</v>
      </c>
      <c r="F183" s="23" t="s">
        <v>56</v>
      </c>
      <c r="G183" s="24">
        <v>150</v>
      </c>
      <c r="H183" s="25">
        <v>43889</v>
      </c>
      <c r="I183" s="23" t="s">
        <v>22</v>
      </c>
    </row>
    <row r="184" spans="1:9" x14ac:dyDescent="0.25">
      <c r="A184" s="23" t="s">
        <v>119</v>
      </c>
      <c r="B184" s="23">
        <v>40029994</v>
      </c>
      <c r="C184" s="23">
        <v>41270000000</v>
      </c>
      <c r="D184" s="23">
        <v>4127001000</v>
      </c>
      <c r="E184" s="23" t="s">
        <v>52</v>
      </c>
      <c r="F184" s="23" t="s">
        <v>98</v>
      </c>
      <c r="G184" s="24">
        <v>150</v>
      </c>
      <c r="H184" s="25">
        <v>43889</v>
      </c>
      <c r="I184" s="23" t="s">
        <v>22</v>
      </c>
    </row>
    <row r="185" spans="1:9" x14ac:dyDescent="0.25">
      <c r="A185" s="23" t="s">
        <v>119</v>
      </c>
      <c r="B185" s="23">
        <v>40030153</v>
      </c>
      <c r="C185" s="23">
        <v>41270000000</v>
      </c>
      <c r="D185" s="23">
        <v>4127001000</v>
      </c>
      <c r="E185" s="23" t="s">
        <v>52</v>
      </c>
      <c r="F185" s="23" t="s">
        <v>87</v>
      </c>
      <c r="G185" s="24">
        <v>150</v>
      </c>
      <c r="H185" s="25">
        <v>43889</v>
      </c>
      <c r="I185" s="23" t="s">
        <v>22</v>
      </c>
    </row>
    <row r="186" spans="1:9" x14ac:dyDescent="0.25">
      <c r="A186" s="23" t="s">
        <v>119</v>
      </c>
      <c r="B186" s="23">
        <v>40030093</v>
      </c>
      <c r="C186" s="23">
        <v>41270000000</v>
      </c>
      <c r="D186" s="23">
        <v>4127001000</v>
      </c>
      <c r="E186" s="23" t="s">
        <v>52</v>
      </c>
      <c r="F186" s="23" t="s">
        <v>56</v>
      </c>
      <c r="G186" s="24">
        <v>150</v>
      </c>
      <c r="H186" s="25">
        <v>43889</v>
      </c>
      <c r="I186" s="23" t="s">
        <v>22</v>
      </c>
    </row>
    <row r="187" spans="1:9" x14ac:dyDescent="0.25">
      <c r="A187" s="23" t="s">
        <v>119</v>
      </c>
      <c r="B187" s="23">
        <v>40030089</v>
      </c>
      <c r="C187" s="23">
        <v>41270000000</v>
      </c>
      <c r="D187" s="23">
        <v>4127001000</v>
      </c>
      <c r="E187" s="23" t="s">
        <v>52</v>
      </c>
      <c r="F187" s="23" t="s">
        <v>98</v>
      </c>
      <c r="G187" s="24">
        <v>150</v>
      </c>
      <c r="H187" s="25">
        <v>43889</v>
      </c>
      <c r="I187" s="23" t="s">
        <v>22</v>
      </c>
    </row>
    <row r="188" spans="1:9" x14ac:dyDescent="0.25">
      <c r="A188" s="23" t="s">
        <v>119</v>
      </c>
      <c r="B188" s="23">
        <v>40030083</v>
      </c>
      <c r="C188" s="23">
        <v>41270000000</v>
      </c>
      <c r="D188" s="23">
        <v>4127001000</v>
      </c>
      <c r="E188" s="23" t="s">
        <v>52</v>
      </c>
      <c r="F188" s="23" t="s">
        <v>53</v>
      </c>
      <c r="G188" s="24">
        <v>150</v>
      </c>
      <c r="H188" s="25">
        <v>43889</v>
      </c>
      <c r="I188" s="23" t="s">
        <v>22</v>
      </c>
    </row>
    <row r="189" spans="1:9" x14ac:dyDescent="0.25">
      <c r="A189" s="23" t="s">
        <v>119</v>
      </c>
      <c r="B189" s="23">
        <v>40030079</v>
      </c>
      <c r="C189" s="23">
        <v>41270000000</v>
      </c>
      <c r="D189" s="23">
        <v>4127001000</v>
      </c>
      <c r="E189" s="23" t="s">
        <v>52</v>
      </c>
      <c r="F189" s="23" t="s">
        <v>53</v>
      </c>
      <c r="G189" s="24">
        <v>150</v>
      </c>
      <c r="H189" s="25">
        <v>43889</v>
      </c>
      <c r="I189" s="23" t="s">
        <v>22</v>
      </c>
    </row>
    <row r="190" spans="1:9" x14ac:dyDescent="0.25">
      <c r="A190" s="23" t="s">
        <v>119</v>
      </c>
      <c r="B190" s="23">
        <v>40030100</v>
      </c>
      <c r="C190" s="23">
        <v>41270000000</v>
      </c>
      <c r="D190" s="23">
        <v>4127001000</v>
      </c>
      <c r="E190" s="23" t="s">
        <v>52</v>
      </c>
      <c r="F190" s="23" t="s">
        <v>53</v>
      </c>
      <c r="G190" s="24">
        <v>150</v>
      </c>
      <c r="H190" s="25">
        <v>43889</v>
      </c>
      <c r="I190" s="23" t="s">
        <v>22</v>
      </c>
    </row>
    <row r="191" spans="1:9" x14ac:dyDescent="0.25">
      <c r="A191" s="23" t="s">
        <v>119</v>
      </c>
      <c r="B191" s="23">
        <v>40030465</v>
      </c>
      <c r="C191" s="23">
        <v>41270000000</v>
      </c>
      <c r="D191" s="23">
        <v>4127001000</v>
      </c>
      <c r="E191" s="23" t="s">
        <v>52</v>
      </c>
      <c r="F191" s="23" t="s">
        <v>76</v>
      </c>
      <c r="G191" s="24">
        <v>228.1</v>
      </c>
      <c r="H191" s="25">
        <v>43889</v>
      </c>
      <c r="I191" s="23" t="s">
        <v>22</v>
      </c>
    </row>
    <row r="192" spans="1:9" x14ac:dyDescent="0.25">
      <c r="A192" s="23" t="s">
        <v>119</v>
      </c>
      <c r="B192" s="23">
        <v>40030474</v>
      </c>
      <c r="C192" s="23">
        <v>41270000000</v>
      </c>
      <c r="D192" s="23">
        <v>4127001000</v>
      </c>
      <c r="E192" s="23" t="s">
        <v>52</v>
      </c>
      <c r="F192" s="23" t="s">
        <v>84</v>
      </c>
      <c r="G192" s="24">
        <v>12.73</v>
      </c>
      <c r="H192" s="25">
        <v>43889</v>
      </c>
      <c r="I192" s="23" t="s">
        <v>22</v>
      </c>
    </row>
    <row r="193" spans="1:9" x14ac:dyDescent="0.25">
      <c r="A193" s="23" t="s">
        <v>119</v>
      </c>
      <c r="B193" s="23">
        <v>40031931</v>
      </c>
      <c r="C193" s="23">
        <v>41270000000</v>
      </c>
      <c r="D193" s="23">
        <v>4127001000</v>
      </c>
      <c r="E193" s="23" t="s">
        <v>52</v>
      </c>
      <c r="F193" s="23" t="s">
        <v>53</v>
      </c>
      <c r="G193" s="24">
        <v>386.5</v>
      </c>
      <c r="H193" s="25">
        <v>43889</v>
      </c>
      <c r="I193" s="23" t="s">
        <v>22</v>
      </c>
    </row>
    <row r="194" spans="1:9" x14ac:dyDescent="0.25">
      <c r="A194" s="23" t="s">
        <v>119</v>
      </c>
      <c r="B194" s="23">
        <v>40030425</v>
      </c>
      <c r="C194" s="23">
        <v>41270000000</v>
      </c>
      <c r="D194" s="23">
        <v>4127001000</v>
      </c>
      <c r="E194" s="23" t="s">
        <v>52</v>
      </c>
      <c r="F194" s="23" t="s">
        <v>53</v>
      </c>
      <c r="G194" s="24">
        <v>386.5</v>
      </c>
      <c r="H194" s="25">
        <v>43889</v>
      </c>
      <c r="I194" s="23" t="s">
        <v>22</v>
      </c>
    </row>
    <row r="195" spans="1:9" x14ac:dyDescent="0.25">
      <c r="A195" s="23" t="s">
        <v>119</v>
      </c>
      <c r="B195" s="23">
        <v>40030413</v>
      </c>
      <c r="C195" s="23">
        <v>41270000000</v>
      </c>
      <c r="D195" s="23">
        <v>4127001000</v>
      </c>
      <c r="E195" s="23" t="s">
        <v>52</v>
      </c>
      <c r="F195" s="23" t="s">
        <v>87</v>
      </c>
      <c r="G195" s="24">
        <v>386.5</v>
      </c>
      <c r="H195" s="25">
        <v>43889</v>
      </c>
      <c r="I195" s="23" t="s">
        <v>22</v>
      </c>
    </row>
    <row r="196" spans="1:9" x14ac:dyDescent="0.25">
      <c r="A196" s="23" t="s">
        <v>119</v>
      </c>
      <c r="B196" s="23">
        <v>40030399</v>
      </c>
      <c r="C196" s="23">
        <v>41270000000</v>
      </c>
      <c r="D196" s="23">
        <v>4127001000</v>
      </c>
      <c r="E196" s="23" t="s">
        <v>52</v>
      </c>
      <c r="F196" s="23" t="s">
        <v>56</v>
      </c>
      <c r="G196" s="24">
        <v>386.5</v>
      </c>
      <c r="H196" s="25">
        <v>43889</v>
      </c>
      <c r="I196" s="23" t="s">
        <v>22</v>
      </c>
    </row>
    <row r="197" spans="1:9" x14ac:dyDescent="0.25">
      <c r="A197" s="23" t="s">
        <v>119</v>
      </c>
      <c r="B197" s="23">
        <v>40030381</v>
      </c>
      <c r="C197" s="23">
        <v>41270000000</v>
      </c>
      <c r="D197" s="23">
        <v>4127001000</v>
      </c>
      <c r="E197" s="23" t="s">
        <v>52</v>
      </c>
      <c r="F197" s="23" t="s">
        <v>90</v>
      </c>
      <c r="G197" s="24">
        <v>386.5</v>
      </c>
      <c r="H197" s="25">
        <v>43889</v>
      </c>
      <c r="I197" s="23" t="s">
        <v>22</v>
      </c>
    </row>
    <row r="198" spans="1:9" x14ac:dyDescent="0.25">
      <c r="A198" s="23" t="s">
        <v>119</v>
      </c>
      <c r="B198" s="23">
        <v>40030284</v>
      </c>
      <c r="C198" s="23">
        <v>41270000000</v>
      </c>
      <c r="D198" s="23">
        <v>4127001000</v>
      </c>
      <c r="E198" s="23" t="s">
        <v>52</v>
      </c>
      <c r="F198" s="23" t="s">
        <v>90</v>
      </c>
      <c r="G198" s="24">
        <v>386.5</v>
      </c>
      <c r="H198" s="25">
        <v>43889</v>
      </c>
      <c r="I198" s="23" t="s">
        <v>22</v>
      </c>
    </row>
    <row r="199" spans="1:9" x14ac:dyDescent="0.25">
      <c r="A199" s="23" t="s">
        <v>119</v>
      </c>
      <c r="B199" s="23">
        <v>40030277</v>
      </c>
      <c r="C199" s="23">
        <v>41270000000</v>
      </c>
      <c r="D199" s="23">
        <v>4127001000</v>
      </c>
      <c r="E199" s="23" t="s">
        <v>52</v>
      </c>
      <c r="F199" s="23" t="s">
        <v>90</v>
      </c>
      <c r="G199" s="24">
        <v>386.5</v>
      </c>
      <c r="H199" s="25">
        <v>43889</v>
      </c>
      <c r="I199" s="23" t="s">
        <v>22</v>
      </c>
    </row>
    <row r="200" spans="1:9" x14ac:dyDescent="0.25">
      <c r="A200" s="23" t="s">
        <v>119</v>
      </c>
      <c r="B200" s="23">
        <v>40030272</v>
      </c>
      <c r="C200" s="23">
        <v>41270000000</v>
      </c>
      <c r="D200" s="23">
        <v>4127001000</v>
      </c>
      <c r="E200" s="23" t="s">
        <v>52</v>
      </c>
      <c r="F200" s="23" t="s">
        <v>53</v>
      </c>
      <c r="G200" s="24">
        <v>386.5</v>
      </c>
      <c r="H200" s="25">
        <v>43889</v>
      </c>
      <c r="I200" s="23" t="s">
        <v>22</v>
      </c>
    </row>
    <row r="201" spans="1:9" x14ac:dyDescent="0.25">
      <c r="A201" s="23" t="s">
        <v>119</v>
      </c>
      <c r="B201" s="23">
        <v>40030264</v>
      </c>
      <c r="C201" s="23">
        <v>41270000000</v>
      </c>
      <c r="D201" s="23">
        <v>4127001000</v>
      </c>
      <c r="E201" s="23" t="s">
        <v>52</v>
      </c>
      <c r="F201" s="23" t="s">
        <v>53</v>
      </c>
      <c r="G201" s="24">
        <v>386.5</v>
      </c>
      <c r="H201" s="25">
        <v>43889</v>
      </c>
      <c r="I201" s="23" t="s">
        <v>22</v>
      </c>
    </row>
    <row r="202" spans="1:9" x14ac:dyDescent="0.25">
      <c r="A202" s="23" t="s">
        <v>119</v>
      </c>
      <c r="B202" s="23">
        <v>40030257</v>
      </c>
      <c r="C202" s="23">
        <v>41270000000</v>
      </c>
      <c r="D202" s="23">
        <v>4127001000</v>
      </c>
      <c r="E202" s="23" t="s">
        <v>52</v>
      </c>
      <c r="F202" s="23" t="s">
        <v>56</v>
      </c>
      <c r="G202" s="24">
        <v>386.5</v>
      </c>
      <c r="H202" s="25">
        <v>43889</v>
      </c>
      <c r="I202" s="23" t="s">
        <v>22</v>
      </c>
    </row>
    <row r="203" spans="1:9" x14ac:dyDescent="0.25">
      <c r="A203" s="23" t="s">
        <v>119</v>
      </c>
      <c r="B203" s="23">
        <v>40030253</v>
      </c>
      <c r="C203" s="23">
        <v>41270000000</v>
      </c>
      <c r="D203" s="23">
        <v>4127001000</v>
      </c>
      <c r="E203" s="23" t="s">
        <v>52</v>
      </c>
      <c r="F203" s="23" t="s">
        <v>60</v>
      </c>
      <c r="G203" s="24">
        <v>386.5</v>
      </c>
      <c r="H203" s="25">
        <v>43889</v>
      </c>
      <c r="I203" s="23" t="s">
        <v>22</v>
      </c>
    </row>
    <row r="204" spans="1:9" x14ac:dyDescent="0.25">
      <c r="A204" s="23" t="s">
        <v>119</v>
      </c>
      <c r="B204" s="23">
        <v>40030196</v>
      </c>
      <c r="C204" s="23">
        <v>41270000000</v>
      </c>
      <c r="D204" s="23">
        <v>4127001000</v>
      </c>
      <c r="E204" s="23" t="s">
        <v>52</v>
      </c>
      <c r="F204" s="23" t="s">
        <v>53</v>
      </c>
      <c r="G204" s="24">
        <v>541.1</v>
      </c>
      <c r="H204" s="25">
        <v>43889</v>
      </c>
      <c r="I204" s="23" t="s">
        <v>22</v>
      </c>
    </row>
    <row r="205" spans="1:9" x14ac:dyDescent="0.25">
      <c r="A205" s="23" t="s">
        <v>119</v>
      </c>
      <c r="B205" s="23">
        <v>40030545</v>
      </c>
      <c r="C205" s="23">
        <v>41270000000</v>
      </c>
      <c r="D205" s="23">
        <v>4127001000</v>
      </c>
      <c r="E205" s="23" t="s">
        <v>52</v>
      </c>
      <c r="F205" s="23" t="s">
        <v>76</v>
      </c>
      <c r="G205" s="24">
        <v>675.21</v>
      </c>
      <c r="H205" s="25">
        <v>43889</v>
      </c>
      <c r="I205" s="23" t="s">
        <v>22</v>
      </c>
    </row>
    <row r="206" spans="1:9" x14ac:dyDescent="0.25">
      <c r="A206" s="23" t="s">
        <v>119</v>
      </c>
      <c r="B206" s="23">
        <v>40030554</v>
      </c>
      <c r="C206" s="23">
        <v>41270000000</v>
      </c>
      <c r="D206" s="23">
        <v>4127001000</v>
      </c>
      <c r="E206" s="23" t="s">
        <v>52</v>
      </c>
      <c r="F206" s="23" t="s">
        <v>84</v>
      </c>
      <c r="G206" s="24">
        <v>73.12</v>
      </c>
      <c r="H206" s="25">
        <v>43889</v>
      </c>
      <c r="I206" s="23" t="s">
        <v>22</v>
      </c>
    </row>
    <row r="207" spans="1:9" x14ac:dyDescent="0.25">
      <c r="A207" s="23" t="s">
        <v>119</v>
      </c>
      <c r="B207" s="23">
        <v>40030432</v>
      </c>
      <c r="C207" s="23">
        <v>41270000000</v>
      </c>
      <c r="D207" s="23">
        <v>4127001000</v>
      </c>
      <c r="E207" s="23" t="s">
        <v>52</v>
      </c>
      <c r="F207" s="23" t="s">
        <v>90</v>
      </c>
      <c r="G207" s="24">
        <v>386.5</v>
      </c>
      <c r="H207" s="25">
        <v>43889</v>
      </c>
      <c r="I207" s="23" t="s">
        <v>22</v>
      </c>
    </row>
    <row r="208" spans="1:9" x14ac:dyDescent="0.25">
      <c r="A208" s="23" t="s">
        <v>119</v>
      </c>
      <c r="B208" s="23">
        <v>40029139</v>
      </c>
      <c r="C208" s="23">
        <v>41440000000</v>
      </c>
      <c r="D208" s="23">
        <v>4144001000</v>
      </c>
      <c r="E208" s="23" t="s">
        <v>73</v>
      </c>
      <c r="F208" s="23" t="s">
        <v>26</v>
      </c>
      <c r="G208" s="24">
        <v>15</v>
      </c>
      <c r="H208" s="25">
        <v>43889</v>
      </c>
      <c r="I208" s="23" t="s">
        <v>22</v>
      </c>
    </row>
    <row r="209" spans="1:9" x14ac:dyDescent="0.25">
      <c r="A209" s="23" t="s">
        <v>119</v>
      </c>
      <c r="B209" s="23">
        <v>40029139</v>
      </c>
      <c r="C209" s="23">
        <v>41440000000</v>
      </c>
      <c r="D209" s="23">
        <v>4144001000</v>
      </c>
      <c r="E209" s="23" t="s">
        <v>73</v>
      </c>
      <c r="F209" s="23" t="s">
        <v>26</v>
      </c>
      <c r="G209" s="24">
        <v>15</v>
      </c>
      <c r="H209" s="25">
        <v>43889</v>
      </c>
      <c r="I209" s="23" t="s">
        <v>22</v>
      </c>
    </row>
    <row r="210" spans="1:9" x14ac:dyDescent="0.25">
      <c r="A210" s="23" t="s">
        <v>119</v>
      </c>
      <c r="B210" s="23">
        <v>40032482</v>
      </c>
      <c r="C210" s="23">
        <v>41110000000</v>
      </c>
      <c r="D210" s="23">
        <v>4111001000</v>
      </c>
      <c r="E210" s="23" t="s">
        <v>70</v>
      </c>
      <c r="F210" s="23" t="s">
        <v>175</v>
      </c>
      <c r="G210" s="24">
        <v>121.46</v>
      </c>
      <c r="H210" s="25">
        <v>43889</v>
      </c>
      <c r="I210" s="23" t="s">
        <v>22</v>
      </c>
    </row>
    <row r="211" spans="1:9" x14ac:dyDescent="0.25">
      <c r="A211" s="23" t="s">
        <v>119</v>
      </c>
      <c r="B211" s="23">
        <v>40032425</v>
      </c>
      <c r="C211" s="23">
        <v>41110000000</v>
      </c>
      <c r="D211" s="23">
        <v>4111001000</v>
      </c>
      <c r="E211" s="23" t="s">
        <v>70</v>
      </c>
      <c r="F211" s="23" t="s">
        <v>174</v>
      </c>
      <c r="G211" s="24">
        <v>25</v>
      </c>
      <c r="H211" s="25">
        <v>43889</v>
      </c>
      <c r="I211" s="23" t="s">
        <v>22</v>
      </c>
    </row>
    <row r="212" spans="1:9" x14ac:dyDescent="0.25">
      <c r="A212" s="23" t="s">
        <v>119</v>
      </c>
      <c r="B212" s="23">
        <v>40032371</v>
      </c>
      <c r="C212" s="23">
        <v>41110000000</v>
      </c>
      <c r="D212" s="23">
        <v>4111001000</v>
      </c>
      <c r="E212" s="23" t="s">
        <v>70</v>
      </c>
      <c r="F212" s="23" t="s">
        <v>98</v>
      </c>
      <c r="G212" s="24">
        <v>182.19</v>
      </c>
      <c r="H212" s="25">
        <v>43889</v>
      </c>
      <c r="I212" s="23" t="s">
        <v>22</v>
      </c>
    </row>
    <row r="213" spans="1:9" x14ac:dyDescent="0.25">
      <c r="A213" s="23" t="s">
        <v>119</v>
      </c>
      <c r="B213" s="23">
        <v>40032092</v>
      </c>
      <c r="C213" s="23">
        <v>41110000000</v>
      </c>
      <c r="D213" s="23">
        <v>4111001000</v>
      </c>
      <c r="E213" s="23" t="s">
        <v>70</v>
      </c>
      <c r="F213" s="23" t="s">
        <v>58</v>
      </c>
      <c r="G213" s="24">
        <v>1869.66</v>
      </c>
      <c r="H213" s="25">
        <v>43889</v>
      </c>
      <c r="I213" s="23" t="s">
        <v>22</v>
      </c>
    </row>
    <row r="214" spans="1:9" x14ac:dyDescent="0.25">
      <c r="A214" s="23" t="s">
        <v>119</v>
      </c>
      <c r="B214" s="23">
        <v>40032118</v>
      </c>
      <c r="C214" s="23">
        <v>41110000000</v>
      </c>
      <c r="D214" s="23">
        <v>4111001000</v>
      </c>
      <c r="E214" s="23" t="s">
        <v>70</v>
      </c>
      <c r="F214" s="23" t="s">
        <v>71</v>
      </c>
      <c r="G214" s="24">
        <v>6518.81</v>
      </c>
      <c r="H214" s="25">
        <v>43889</v>
      </c>
      <c r="I214" s="23" t="s">
        <v>22</v>
      </c>
    </row>
    <row r="215" spans="1:9" x14ac:dyDescent="0.25">
      <c r="A215" s="23" t="s">
        <v>119</v>
      </c>
      <c r="B215" s="23">
        <v>40032149</v>
      </c>
      <c r="C215" s="23">
        <v>41110000000</v>
      </c>
      <c r="D215" s="23">
        <v>4111001000</v>
      </c>
      <c r="E215" s="23" t="s">
        <v>70</v>
      </c>
      <c r="F215" s="23" t="s">
        <v>57</v>
      </c>
      <c r="G215" s="24">
        <v>5046.47</v>
      </c>
      <c r="H215" s="25">
        <v>43889</v>
      </c>
      <c r="I215" s="23" t="s">
        <v>22</v>
      </c>
    </row>
    <row r="216" spans="1:9" x14ac:dyDescent="0.25">
      <c r="A216" s="23" t="s">
        <v>119</v>
      </c>
      <c r="B216" s="23">
        <v>40032177</v>
      </c>
      <c r="C216" s="23">
        <v>41110000000</v>
      </c>
      <c r="D216" s="23">
        <v>4111001000</v>
      </c>
      <c r="E216" s="23" t="s">
        <v>70</v>
      </c>
      <c r="F216" s="23" t="s">
        <v>53</v>
      </c>
      <c r="G216" s="24">
        <v>7259.89</v>
      </c>
      <c r="H216" s="25">
        <v>43889</v>
      </c>
      <c r="I216" s="23" t="s">
        <v>22</v>
      </c>
    </row>
    <row r="217" spans="1:9" x14ac:dyDescent="0.25">
      <c r="A217" s="23" t="s">
        <v>119</v>
      </c>
      <c r="B217" s="23">
        <v>40032218</v>
      </c>
      <c r="C217" s="23">
        <v>41110000000</v>
      </c>
      <c r="D217" s="23">
        <v>4111001000</v>
      </c>
      <c r="E217" s="23" t="s">
        <v>70</v>
      </c>
      <c r="F217" s="23" t="s">
        <v>26</v>
      </c>
      <c r="G217" s="24">
        <v>13326.93</v>
      </c>
      <c r="H217" s="25">
        <v>43889</v>
      </c>
      <c r="I217" s="23" t="s">
        <v>22</v>
      </c>
    </row>
    <row r="218" spans="1:9" x14ac:dyDescent="0.25">
      <c r="A218" s="23" t="s">
        <v>119</v>
      </c>
      <c r="B218" s="23">
        <v>40032281</v>
      </c>
      <c r="C218" s="23">
        <v>41110000000</v>
      </c>
      <c r="D218" s="23">
        <v>4111001000</v>
      </c>
      <c r="E218" s="23" t="s">
        <v>70</v>
      </c>
      <c r="F218" s="23" t="s">
        <v>60</v>
      </c>
      <c r="G218" s="24">
        <v>1150.45</v>
      </c>
      <c r="H218" s="25">
        <v>43889</v>
      </c>
      <c r="I218" s="23" t="s">
        <v>22</v>
      </c>
    </row>
    <row r="219" spans="1:9" x14ac:dyDescent="0.25">
      <c r="A219" s="23" t="s">
        <v>119</v>
      </c>
      <c r="B219" s="23">
        <v>40032239</v>
      </c>
      <c r="C219" s="23">
        <v>41110000000</v>
      </c>
      <c r="D219" s="23">
        <v>4111001000</v>
      </c>
      <c r="E219" s="23" t="s">
        <v>70</v>
      </c>
      <c r="F219" s="23" t="s">
        <v>56</v>
      </c>
      <c r="G219" s="24">
        <v>4701.7700000000004</v>
      </c>
      <c r="H219" s="25">
        <v>43889</v>
      </c>
      <c r="I219" s="23" t="s">
        <v>22</v>
      </c>
    </row>
    <row r="220" spans="1:9" x14ac:dyDescent="0.25">
      <c r="A220" s="23" t="s">
        <v>119</v>
      </c>
      <c r="B220" s="23">
        <v>40032309</v>
      </c>
      <c r="C220" s="23">
        <v>41110000000</v>
      </c>
      <c r="D220" s="23">
        <v>4111001000</v>
      </c>
      <c r="E220" s="23" t="s">
        <v>70</v>
      </c>
      <c r="F220" s="23" t="s">
        <v>95</v>
      </c>
      <c r="G220" s="24">
        <v>514.09</v>
      </c>
      <c r="H220" s="25">
        <v>43889</v>
      </c>
      <c r="I220" s="23" t="s">
        <v>22</v>
      </c>
    </row>
    <row r="221" spans="1:9" x14ac:dyDescent="0.25">
      <c r="A221" s="23" t="s">
        <v>119</v>
      </c>
      <c r="B221" s="23">
        <v>40032349</v>
      </c>
      <c r="C221" s="23">
        <v>41440000000</v>
      </c>
      <c r="D221" s="23">
        <v>4144001100</v>
      </c>
      <c r="E221" s="23" t="s">
        <v>135</v>
      </c>
      <c r="F221" s="23" t="s">
        <v>58</v>
      </c>
      <c r="G221" s="24">
        <v>9.35</v>
      </c>
      <c r="H221" s="25">
        <v>43889</v>
      </c>
      <c r="I221" s="23" t="s">
        <v>22</v>
      </c>
    </row>
    <row r="222" spans="1:9" x14ac:dyDescent="0.25">
      <c r="A222" s="23" t="s">
        <v>119</v>
      </c>
      <c r="B222" s="23">
        <v>40032383</v>
      </c>
      <c r="C222" s="23">
        <v>41440000000</v>
      </c>
      <c r="D222" s="23">
        <v>4144001100</v>
      </c>
      <c r="E222" s="23" t="s">
        <v>135</v>
      </c>
      <c r="F222" s="23" t="s">
        <v>71</v>
      </c>
      <c r="G222" s="24">
        <v>32.590000000000003</v>
      </c>
      <c r="H222" s="25">
        <v>43889</v>
      </c>
      <c r="I222" s="23" t="s">
        <v>22</v>
      </c>
    </row>
    <row r="223" spans="1:9" x14ac:dyDescent="0.25">
      <c r="A223" s="23" t="s">
        <v>119</v>
      </c>
      <c r="B223" s="23">
        <v>40032408</v>
      </c>
      <c r="C223" s="23">
        <v>41440000000</v>
      </c>
      <c r="D223" s="23">
        <v>4144001100</v>
      </c>
      <c r="E223" s="23" t="s">
        <v>135</v>
      </c>
      <c r="F223" s="23" t="s">
        <v>57</v>
      </c>
      <c r="G223" s="24">
        <v>25.23</v>
      </c>
      <c r="H223" s="25">
        <v>43889</v>
      </c>
      <c r="I223" s="23" t="s">
        <v>22</v>
      </c>
    </row>
    <row r="224" spans="1:9" x14ac:dyDescent="0.25">
      <c r="A224" s="23" t="s">
        <v>119</v>
      </c>
      <c r="B224" s="23">
        <v>40032422</v>
      </c>
      <c r="C224" s="23">
        <v>41440000000</v>
      </c>
      <c r="D224" s="23">
        <v>4144001100</v>
      </c>
      <c r="E224" s="23" t="s">
        <v>135</v>
      </c>
      <c r="F224" s="23" t="s">
        <v>53</v>
      </c>
      <c r="G224" s="24">
        <v>36.299999999999997</v>
      </c>
      <c r="H224" s="25">
        <v>43889</v>
      </c>
      <c r="I224" s="23" t="s">
        <v>22</v>
      </c>
    </row>
    <row r="225" spans="1:9" x14ac:dyDescent="0.25">
      <c r="A225" s="23" t="s">
        <v>119</v>
      </c>
      <c r="B225" s="23">
        <v>40032450</v>
      </c>
      <c r="C225" s="23">
        <v>41440000000</v>
      </c>
      <c r="D225" s="23">
        <v>4144001100</v>
      </c>
      <c r="E225" s="23" t="s">
        <v>135</v>
      </c>
      <c r="F225" s="23" t="s">
        <v>26</v>
      </c>
      <c r="G225" s="24">
        <v>66.63</v>
      </c>
      <c r="H225" s="25">
        <v>43889</v>
      </c>
      <c r="I225" s="23" t="s">
        <v>22</v>
      </c>
    </row>
    <row r="226" spans="1:9" x14ac:dyDescent="0.25">
      <c r="A226" s="23" t="s">
        <v>119</v>
      </c>
      <c r="B226" s="23">
        <v>40032511</v>
      </c>
      <c r="C226" s="23">
        <v>41440000000</v>
      </c>
      <c r="D226" s="23">
        <v>4144001100</v>
      </c>
      <c r="E226" s="23" t="s">
        <v>135</v>
      </c>
      <c r="F226" s="23" t="s">
        <v>56</v>
      </c>
      <c r="G226" s="24">
        <v>23.51</v>
      </c>
      <c r="H226" s="25">
        <v>43889</v>
      </c>
      <c r="I226" s="23" t="s">
        <v>22</v>
      </c>
    </row>
    <row r="227" spans="1:9" x14ac:dyDescent="0.25">
      <c r="A227" s="23" t="s">
        <v>119</v>
      </c>
      <c r="B227" s="23">
        <v>40032542</v>
      </c>
      <c r="C227" s="23">
        <v>41440000000</v>
      </c>
      <c r="D227" s="23">
        <v>4144001100</v>
      </c>
      <c r="E227" s="23" t="s">
        <v>135</v>
      </c>
      <c r="F227" s="23" t="s">
        <v>60</v>
      </c>
      <c r="G227" s="24">
        <v>5.75</v>
      </c>
      <c r="H227" s="25">
        <v>43889</v>
      </c>
      <c r="I227" s="23" t="s">
        <v>22</v>
      </c>
    </row>
    <row r="228" spans="1:9" x14ac:dyDescent="0.25">
      <c r="A228" s="23" t="s">
        <v>119</v>
      </c>
      <c r="B228" s="23">
        <v>40032572</v>
      </c>
      <c r="C228" s="23">
        <v>41440000000</v>
      </c>
      <c r="D228" s="23">
        <v>4144001100</v>
      </c>
      <c r="E228" s="23" t="s">
        <v>135</v>
      </c>
      <c r="F228" s="23" t="s">
        <v>95</v>
      </c>
      <c r="G228" s="24">
        <v>2.57</v>
      </c>
      <c r="H228" s="25">
        <v>43889</v>
      </c>
      <c r="I228" s="23" t="s">
        <v>22</v>
      </c>
    </row>
    <row r="229" spans="1:9" x14ac:dyDescent="0.25">
      <c r="A229" s="23" t="s">
        <v>119</v>
      </c>
      <c r="B229" s="23">
        <v>40031734</v>
      </c>
      <c r="C229" s="23">
        <v>41110000000</v>
      </c>
      <c r="D229" s="23">
        <v>4111001000</v>
      </c>
      <c r="E229" s="23" t="s">
        <v>70</v>
      </c>
      <c r="F229" s="23" t="s">
        <v>89</v>
      </c>
      <c r="G229" s="24">
        <v>237.29</v>
      </c>
      <c r="H229" s="25">
        <v>43889</v>
      </c>
      <c r="I229" s="23" t="s">
        <v>22</v>
      </c>
    </row>
    <row r="230" spans="1:9" x14ac:dyDescent="0.25">
      <c r="A230" s="23" t="s">
        <v>119</v>
      </c>
      <c r="B230" s="23">
        <v>40031764</v>
      </c>
      <c r="C230" s="23">
        <v>41110000000</v>
      </c>
      <c r="D230" s="23">
        <v>4111001000</v>
      </c>
      <c r="E230" s="23" t="s">
        <v>70</v>
      </c>
      <c r="F230" s="23" t="s">
        <v>122</v>
      </c>
      <c r="G230" s="24">
        <v>214.65</v>
      </c>
      <c r="H230" s="25">
        <v>43889</v>
      </c>
      <c r="I230" s="23" t="s">
        <v>22</v>
      </c>
    </row>
    <row r="231" spans="1:9" x14ac:dyDescent="0.25">
      <c r="A231" s="23" t="s">
        <v>119</v>
      </c>
      <c r="B231" s="23">
        <v>40031874</v>
      </c>
      <c r="C231" s="23">
        <v>41110000000</v>
      </c>
      <c r="D231" s="23">
        <v>4111001000</v>
      </c>
      <c r="E231" s="23" t="s">
        <v>70</v>
      </c>
      <c r="F231" s="23" t="s">
        <v>121</v>
      </c>
      <c r="G231" s="24">
        <v>84</v>
      </c>
      <c r="H231" s="25">
        <v>43889</v>
      </c>
      <c r="I231" s="23" t="s">
        <v>22</v>
      </c>
    </row>
    <row r="232" spans="1:9" x14ac:dyDescent="0.25">
      <c r="A232" s="23" t="s">
        <v>119</v>
      </c>
      <c r="B232" s="23">
        <v>40031642</v>
      </c>
      <c r="C232" s="23">
        <v>41110000000</v>
      </c>
      <c r="D232" s="23">
        <v>4111001000</v>
      </c>
      <c r="E232" s="23" t="s">
        <v>70</v>
      </c>
      <c r="F232" s="23" t="s">
        <v>90</v>
      </c>
      <c r="G232" s="24">
        <v>236.61</v>
      </c>
      <c r="H232" s="25">
        <v>43889</v>
      </c>
      <c r="I232" s="23" t="s">
        <v>22</v>
      </c>
    </row>
    <row r="233" spans="1:9" x14ac:dyDescent="0.25">
      <c r="A233" s="23" t="s">
        <v>119</v>
      </c>
      <c r="B233" s="23">
        <v>40031426</v>
      </c>
      <c r="C233" s="23">
        <v>41110000000</v>
      </c>
      <c r="D233" s="23">
        <v>4111001000</v>
      </c>
      <c r="E233" s="23" t="s">
        <v>70</v>
      </c>
      <c r="F233" s="23" t="s">
        <v>98</v>
      </c>
      <c r="G233" s="24">
        <v>196.98</v>
      </c>
      <c r="H233" s="25">
        <v>43889</v>
      </c>
      <c r="I233" s="23" t="s">
        <v>22</v>
      </c>
    </row>
    <row r="234" spans="1:9" x14ac:dyDescent="0.25">
      <c r="A234" s="23" t="s">
        <v>119</v>
      </c>
      <c r="B234" s="23">
        <v>40031492</v>
      </c>
      <c r="C234" s="23">
        <v>41110000000</v>
      </c>
      <c r="D234" s="23">
        <v>4111001000</v>
      </c>
      <c r="E234" s="23" t="s">
        <v>70</v>
      </c>
      <c r="F234" s="23" t="s">
        <v>98</v>
      </c>
      <c r="G234" s="24">
        <v>190.73</v>
      </c>
      <c r="H234" s="25">
        <v>43889</v>
      </c>
      <c r="I234" s="23" t="s">
        <v>22</v>
      </c>
    </row>
    <row r="235" spans="1:9" x14ac:dyDescent="0.25">
      <c r="A235" s="23" t="s">
        <v>119</v>
      </c>
      <c r="B235" s="23">
        <v>40031507</v>
      </c>
      <c r="C235" s="23">
        <v>41110000000</v>
      </c>
      <c r="D235" s="23">
        <v>4111001000</v>
      </c>
      <c r="E235" s="23" t="s">
        <v>70</v>
      </c>
      <c r="F235" s="23" t="s">
        <v>98</v>
      </c>
      <c r="G235" s="24">
        <v>105.26</v>
      </c>
      <c r="H235" s="25">
        <v>43889</v>
      </c>
      <c r="I235" s="23" t="s">
        <v>22</v>
      </c>
    </row>
    <row r="236" spans="1:9" x14ac:dyDescent="0.25">
      <c r="A236" s="23" t="s">
        <v>119</v>
      </c>
      <c r="B236" s="23">
        <v>40030960</v>
      </c>
      <c r="C236" s="23">
        <v>41110000000</v>
      </c>
      <c r="D236" s="23">
        <v>4111001000</v>
      </c>
      <c r="E236" s="23" t="s">
        <v>70</v>
      </c>
      <c r="F236" s="23" t="s">
        <v>98</v>
      </c>
      <c r="G236" s="24">
        <v>130.65</v>
      </c>
      <c r="H236" s="25">
        <v>43889</v>
      </c>
      <c r="I236" s="23" t="s">
        <v>22</v>
      </c>
    </row>
    <row r="237" spans="1:9" x14ac:dyDescent="0.25">
      <c r="A237" s="23" t="s">
        <v>119</v>
      </c>
      <c r="B237" s="23">
        <v>40030977</v>
      </c>
      <c r="C237" s="23">
        <v>41110000000</v>
      </c>
      <c r="D237" s="23">
        <v>4111001000</v>
      </c>
      <c r="E237" s="23" t="s">
        <v>70</v>
      </c>
      <c r="F237" s="23" t="s">
        <v>98</v>
      </c>
      <c r="G237" s="24">
        <v>360.96</v>
      </c>
      <c r="H237" s="25">
        <v>43889</v>
      </c>
      <c r="I237" s="23" t="s">
        <v>22</v>
      </c>
    </row>
    <row r="238" spans="1:9" x14ac:dyDescent="0.25">
      <c r="A238" s="23" t="s">
        <v>119</v>
      </c>
      <c r="B238" s="23">
        <v>40030989</v>
      </c>
      <c r="C238" s="23">
        <v>41110000000</v>
      </c>
      <c r="D238" s="23">
        <v>4111001000</v>
      </c>
      <c r="E238" s="23" t="s">
        <v>70</v>
      </c>
      <c r="F238" s="23" t="s">
        <v>98</v>
      </c>
      <c r="G238" s="24">
        <v>81.19</v>
      </c>
      <c r="H238" s="25">
        <v>43889</v>
      </c>
      <c r="I238" s="23" t="s">
        <v>22</v>
      </c>
    </row>
    <row r="239" spans="1:9" x14ac:dyDescent="0.25">
      <c r="A239" s="23" t="s">
        <v>119</v>
      </c>
      <c r="B239" s="23">
        <v>40034119</v>
      </c>
      <c r="C239" s="23">
        <v>41110000000</v>
      </c>
      <c r="D239" s="23">
        <v>4111001000</v>
      </c>
      <c r="E239" s="23" t="s">
        <v>70</v>
      </c>
      <c r="F239" s="23" t="s">
        <v>90</v>
      </c>
      <c r="G239" s="24">
        <v>97.08</v>
      </c>
      <c r="H239" s="25">
        <v>43889</v>
      </c>
      <c r="I239" s="23" t="s">
        <v>22</v>
      </c>
    </row>
    <row r="240" spans="1:9" x14ac:dyDescent="0.25">
      <c r="A240" s="23" t="s">
        <v>119</v>
      </c>
      <c r="B240" s="23">
        <v>40033960</v>
      </c>
      <c r="C240" s="23">
        <v>41410000000</v>
      </c>
      <c r="D240" s="23">
        <v>4141001100</v>
      </c>
      <c r="E240" s="23" t="s">
        <v>55</v>
      </c>
      <c r="F240" s="23" t="s">
        <v>90</v>
      </c>
      <c r="G240" s="24">
        <v>18</v>
      </c>
      <c r="H240" s="25">
        <v>43889</v>
      </c>
      <c r="I240" s="23" t="s">
        <v>22</v>
      </c>
    </row>
    <row r="241" spans="1:9" x14ac:dyDescent="0.25">
      <c r="A241" s="23" t="s">
        <v>119</v>
      </c>
      <c r="B241" s="23">
        <v>40031972</v>
      </c>
      <c r="C241" s="23">
        <v>41270000000</v>
      </c>
      <c r="D241" s="23">
        <v>4127001000</v>
      </c>
      <c r="E241" s="23" t="s">
        <v>52</v>
      </c>
      <c r="F241" s="23" t="s">
        <v>76</v>
      </c>
      <c r="G241" s="24">
        <v>239.39</v>
      </c>
      <c r="H241" s="25">
        <v>43892</v>
      </c>
      <c r="I241" s="23" t="s">
        <v>22</v>
      </c>
    </row>
    <row r="242" spans="1:9" x14ac:dyDescent="0.25">
      <c r="A242" s="23" t="s">
        <v>119</v>
      </c>
      <c r="B242" s="23">
        <v>40031984</v>
      </c>
      <c r="C242" s="23">
        <v>41270000000</v>
      </c>
      <c r="D242" s="23">
        <v>4127001000</v>
      </c>
      <c r="E242" s="23" t="s">
        <v>52</v>
      </c>
      <c r="F242" s="23" t="s">
        <v>84</v>
      </c>
      <c r="G242" s="24">
        <v>7.79</v>
      </c>
      <c r="H242" s="25">
        <v>43892</v>
      </c>
      <c r="I242" s="23" t="s">
        <v>22</v>
      </c>
    </row>
    <row r="243" spans="1:9" x14ac:dyDescent="0.25">
      <c r="A243" s="23" t="s">
        <v>119</v>
      </c>
      <c r="B243" s="23">
        <v>40030886</v>
      </c>
      <c r="C243" s="23">
        <v>41120000000</v>
      </c>
      <c r="D243" s="23">
        <v>4112001000</v>
      </c>
      <c r="E243" s="23" t="s">
        <v>81</v>
      </c>
      <c r="F243" s="23" t="s">
        <v>76</v>
      </c>
      <c r="G243" s="24">
        <v>5786.36</v>
      </c>
      <c r="H243" s="25">
        <v>43892</v>
      </c>
      <c r="I243" s="23" t="s">
        <v>22</v>
      </c>
    </row>
    <row r="244" spans="1:9" x14ac:dyDescent="0.25">
      <c r="A244" s="23" t="s">
        <v>119</v>
      </c>
      <c r="B244" s="23">
        <v>40030886</v>
      </c>
      <c r="C244" s="23">
        <v>41140000000</v>
      </c>
      <c r="D244" s="23">
        <v>4114001000</v>
      </c>
      <c r="E244" s="23" t="s">
        <v>75</v>
      </c>
      <c r="F244" s="23" t="s">
        <v>76</v>
      </c>
      <c r="G244" s="24">
        <v>3536.05</v>
      </c>
      <c r="H244" s="25">
        <v>43892</v>
      </c>
      <c r="I244" s="23" t="s">
        <v>22</v>
      </c>
    </row>
    <row r="245" spans="1:9" x14ac:dyDescent="0.25">
      <c r="A245" s="23" t="s">
        <v>119</v>
      </c>
      <c r="B245" s="23">
        <v>40030886</v>
      </c>
      <c r="C245" s="23">
        <v>41130000000</v>
      </c>
      <c r="D245" s="23">
        <v>4113001000</v>
      </c>
      <c r="E245" s="23" t="s">
        <v>75</v>
      </c>
      <c r="F245" s="23" t="s">
        <v>76</v>
      </c>
      <c r="G245" s="24">
        <v>9643.9599999999991</v>
      </c>
      <c r="H245" s="25">
        <v>43892</v>
      </c>
      <c r="I245" s="23" t="s">
        <v>22</v>
      </c>
    </row>
    <row r="246" spans="1:9" x14ac:dyDescent="0.25">
      <c r="A246" s="23" t="s">
        <v>119</v>
      </c>
      <c r="B246" s="23">
        <v>40030886</v>
      </c>
      <c r="C246" s="23">
        <v>41130000000</v>
      </c>
      <c r="D246" s="23">
        <v>4113002000</v>
      </c>
      <c r="E246" s="23" t="s">
        <v>77</v>
      </c>
      <c r="F246" s="23" t="s">
        <v>76</v>
      </c>
      <c r="G246" s="24">
        <v>5464.88</v>
      </c>
      <c r="H246" s="25">
        <v>43892</v>
      </c>
      <c r="I246" s="23" t="s">
        <v>22</v>
      </c>
    </row>
    <row r="247" spans="1:9" x14ac:dyDescent="0.25">
      <c r="A247" s="23" t="s">
        <v>119</v>
      </c>
      <c r="B247" s="23">
        <v>40030886</v>
      </c>
      <c r="C247" s="23">
        <v>41140000000</v>
      </c>
      <c r="D247" s="23">
        <v>4114002000</v>
      </c>
      <c r="E247" s="23" t="s">
        <v>77</v>
      </c>
      <c r="F247" s="23" t="s">
        <v>76</v>
      </c>
      <c r="G247" s="24">
        <v>1478.77</v>
      </c>
      <c r="H247" s="25">
        <v>43892</v>
      </c>
      <c r="I247" s="23" t="s">
        <v>22</v>
      </c>
    </row>
    <row r="248" spans="1:9" x14ac:dyDescent="0.25">
      <c r="A248" s="23" t="s">
        <v>119</v>
      </c>
      <c r="B248" s="23">
        <v>40030886</v>
      </c>
      <c r="C248" s="23">
        <v>41130000000</v>
      </c>
      <c r="D248" s="23">
        <v>4113003000</v>
      </c>
      <c r="E248" s="23" t="s">
        <v>78</v>
      </c>
      <c r="F248" s="23" t="s">
        <v>76</v>
      </c>
      <c r="G248" s="24">
        <v>321.44</v>
      </c>
      <c r="H248" s="25">
        <v>43892</v>
      </c>
      <c r="I248" s="23" t="s">
        <v>22</v>
      </c>
    </row>
    <row r="249" spans="1:9" x14ac:dyDescent="0.25">
      <c r="A249" s="23" t="s">
        <v>119</v>
      </c>
      <c r="B249" s="23">
        <v>40030886</v>
      </c>
      <c r="C249" s="23">
        <v>41140000000</v>
      </c>
      <c r="D249" s="23">
        <v>4114003000</v>
      </c>
      <c r="E249" s="23" t="s">
        <v>78</v>
      </c>
      <c r="F249" s="23" t="s">
        <v>76</v>
      </c>
      <c r="G249" s="24">
        <v>321.44</v>
      </c>
      <c r="H249" s="25">
        <v>43892</v>
      </c>
      <c r="I249" s="23" t="s">
        <v>22</v>
      </c>
    </row>
    <row r="250" spans="1:9" x14ac:dyDescent="0.25">
      <c r="A250" s="23" t="s">
        <v>119</v>
      </c>
      <c r="B250" s="23">
        <v>40030886</v>
      </c>
      <c r="C250" s="23">
        <v>41140000000</v>
      </c>
      <c r="D250" s="23">
        <v>4114005000</v>
      </c>
      <c r="E250" s="23" t="s">
        <v>80</v>
      </c>
      <c r="F250" s="23" t="s">
        <v>76</v>
      </c>
      <c r="G250" s="24">
        <v>128.52000000000001</v>
      </c>
      <c r="H250" s="25">
        <v>43892</v>
      </c>
      <c r="I250" s="23" t="s">
        <v>22</v>
      </c>
    </row>
    <row r="251" spans="1:9" x14ac:dyDescent="0.25">
      <c r="A251" s="23" t="s">
        <v>119</v>
      </c>
      <c r="B251" s="23">
        <v>40037445</v>
      </c>
      <c r="C251" s="23">
        <v>41930000000</v>
      </c>
      <c r="D251" s="23">
        <v>4193002000</v>
      </c>
      <c r="E251" s="23" t="s">
        <v>25</v>
      </c>
      <c r="F251" s="23" t="s">
        <v>145</v>
      </c>
      <c r="G251" s="24">
        <v>181.5</v>
      </c>
      <c r="H251" s="25">
        <v>43894</v>
      </c>
      <c r="I251" s="23" t="s">
        <v>22</v>
      </c>
    </row>
    <row r="252" spans="1:9" x14ac:dyDescent="0.25">
      <c r="A252" s="23" t="s">
        <v>119</v>
      </c>
      <c r="B252" s="23">
        <v>40039076</v>
      </c>
      <c r="C252" s="23">
        <v>43180000000</v>
      </c>
      <c r="D252" s="23">
        <v>4318009000</v>
      </c>
      <c r="E252" s="23" t="s">
        <v>86</v>
      </c>
      <c r="F252" s="23" t="s">
        <v>122</v>
      </c>
      <c r="G252" s="24">
        <v>4809.6000000000004</v>
      </c>
      <c r="H252" s="25">
        <v>43895</v>
      </c>
      <c r="I252" s="23" t="s">
        <v>22</v>
      </c>
    </row>
    <row r="253" spans="1:9" x14ac:dyDescent="0.25">
      <c r="A253" s="23" t="s">
        <v>119</v>
      </c>
      <c r="B253" s="23">
        <v>40039411</v>
      </c>
      <c r="C253" s="23">
        <v>43180000000</v>
      </c>
      <c r="D253" s="23">
        <v>4318009000</v>
      </c>
      <c r="E253" s="23" t="s">
        <v>86</v>
      </c>
      <c r="F253" s="23" t="s">
        <v>122</v>
      </c>
      <c r="G253" s="24">
        <v>150</v>
      </c>
      <c r="H253" s="25">
        <v>43896</v>
      </c>
      <c r="I253" s="23" t="s">
        <v>22</v>
      </c>
    </row>
    <row r="254" spans="1:9" x14ac:dyDescent="0.25">
      <c r="A254" s="23" t="s">
        <v>119</v>
      </c>
      <c r="B254" s="23">
        <v>40038681</v>
      </c>
      <c r="C254" s="23">
        <v>41470000000</v>
      </c>
      <c r="D254" s="23">
        <v>4147001000</v>
      </c>
      <c r="E254" s="23" t="s">
        <v>28</v>
      </c>
      <c r="F254" s="23" t="s">
        <v>98</v>
      </c>
      <c r="G254" s="24">
        <v>1231.03</v>
      </c>
      <c r="H254" s="25">
        <v>43896</v>
      </c>
      <c r="I254" s="23" t="s">
        <v>22</v>
      </c>
    </row>
    <row r="255" spans="1:9" x14ac:dyDescent="0.25">
      <c r="A255" s="23" t="s">
        <v>119</v>
      </c>
      <c r="B255" s="23">
        <v>40038686</v>
      </c>
      <c r="C255" s="23">
        <v>41470000000</v>
      </c>
      <c r="D255" s="23">
        <v>4147001000</v>
      </c>
      <c r="E255" s="23" t="s">
        <v>28</v>
      </c>
      <c r="F255" s="23" t="s">
        <v>84</v>
      </c>
      <c r="G255" s="24">
        <v>12.42</v>
      </c>
      <c r="H255" s="25">
        <v>43896</v>
      </c>
      <c r="I255" s="23" t="s">
        <v>22</v>
      </c>
    </row>
    <row r="256" spans="1:9" x14ac:dyDescent="0.25">
      <c r="A256" s="23" t="s">
        <v>119</v>
      </c>
      <c r="B256" s="23">
        <v>40038683</v>
      </c>
      <c r="C256" s="23">
        <v>41470000000</v>
      </c>
      <c r="D256" s="23">
        <v>4147001000</v>
      </c>
      <c r="E256" s="23" t="s">
        <v>28</v>
      </c>
      <c r="F256" s="23" t="s">
        <v>76</v>
      </c>
      <c r="G256" s="24">
        <v>82.77</v>
      </c>
      <c r="H256" s="25">
        <v>43896</v>
      </c>
      <c r="I256" s="23" t="s">
        <v>22</v>
      </c>
    </row>
    <row r="257" spans="1:9" x14ac:dyDescent="0.25">
      <c r="A257" s="23" t="s">
        <v>119</v>
      </c>
      <c r="B257" s="23">
        <v>40039470</v>
      </c>
      <c r="C257" s="23">
        <v>41270000000</v>
      </c>
      <c r="D257" s="23">
        <v>4127001000</v>
      </c>
      <c r="E257" s="23" t="s">
        <v>52</v>
      </c>
      <c r="F257" s="23" t="s">
        <v>76</v>
      </c>
      <c r="G257" s="24">
        <v>791.84</v>
      </c>
      <c r="H257" s="25">
        <v>43896</v>
      </c>
      <c r="I257" s="23" t="s">
        <v>49</v>
      </c>
    </row>
    <row r="258" spans="1:9" x14ac:dyDescent="0.25">
      <c r="A258" s="23" t="s">
        <v>119</v>
      </c>
      <c r="B258" s="23">
        <v>40039473</v>
      </c>
      <c r="C258" s="23">
        <v>41270000000</v>
      </c>
      <c r="D258" s="23">
        <v>4127001000</v>
      </c>
      <c r="E258" s="23" t="s">
        <v>52</v>
      </c>
      <c r="F258" s="23" t="s">
        <v>84</v>
      </c>
      <c r="G258" s="24">
        <v>85.03</v>
      </c>
      <c r="H258" s="25">
        <v>43896</v>
      </c>
      <c r="I258" s="23" t="s">
        <v>49</v>
      </c>
    </row>
    <row r="259" spans="1:9" x14ac:dyDescent="0.25">
      <c r="A259" s="23" t="s">
        <v>119</v>
      </c>
      <c r="B259" s="23">
        <v>40039481</v>
      </c>
      <c r="C259" s="23">
        <v>41270000000</v>
      </c>
      <c r="D259" s="23">
        <v>4127001000</v>
      </c>
      <c r="E259" s="23" t="s">
        <v>52</v>
      </c>
      <c r="F259" s="23" t="s">
        <v>53</v>
      </c>
      <c r="G259" s="24">
        <v>463.8</v>
      </c>
      <c r="H259" s="25">
        <v>43896</v>
      </c>
      <c r="I259" s="23" t="s">
        <v>49</v>
      </c>
    </row>
    <row r="260" spans="1:9" x14ac:dyDescent="0.25">
      <c r="A260" s="23" t="s">
        <v>119</v>
      </c>
      <c r="B260" s="23">
        <v>40039483</v>
      </c>
      <c r="C260" s="23">
        <v>41270000000</v>
      </c>
      <c r="D260" s="23">
        <v>4127001000</v>
      </c>
      <c r="E260" s="23" t="s">
        <v>52</v>
      </c>
      <c r="F260" s="23" t="s">
        <v>90</v>
      </c>
      <c r="G260" s="24">
        <v>463.8</v>
      </c>
      <c r="H260" s="25">
        <v>43896</v>
      </c>
      <c r="I260" s="23" t="s">
        <v>49</v>
      </c>
    </row>
    <row r="261" spans="1:9" x14ac:dyDescent="0.25">
      <c r="A261" s="23" t="s">
        <v>119</v>
      </c>
      <c r="B261" s="23">
        <v>40039488</v>
      </c>
      <c r="C261" s="23">
        <v>41270000000</v>
      </c>
      <c r="D261" s="23">
        <v>4127001000</v>
      </c>
      <c r="E261" s="23" t="s">
        <v>52</v>
      </c>
      <c r="F261" s="23" t="s">
        <v>89</v>
      </c>
      <c r="G261" s="24">
        <v>463.8</v>
      </c>
      <c r="H261" s="25">
        <v>43896</v>
      </c>
      <c r="I261" s="23" t="s">
        <v>49</v>
      </c>
    </row>
    <row r="262" spans="1:9" x14ac:dyDescent="0.25">
      <c r="A262" s="23" t="s">
        <v>119</v>
      </c>
      <c r="B262" s="23">
        <v>40039492</v>
      </c>
      <c r="C262" s="23">
        <v>41270000000</v>
      </c>
      <c r="D262" s="23">
        <v>4127001000</v>
      </c>
      <c r="E262" s="23" t="s">
        <v>52</v>
      </c>
      <c r="F262" s="23" t="s">
        <v>98</v>
      </c>
      <c r="G262" s="24">
        <v>463.8</v>
      </c>
      <c r="H262" s="25">
        <v>43896</v>
      </c>
      <c r="I262" s="23" t="s">
        <v>49</v>
      </c>
    </row>
    <row r="263" spans="1:9" x14ac:dyDescent="0.25">
      <c r="A263" s="23" t="s">
        <v>119</v>
      </c>
      <c r="B263" s="23">
        <v>40039497</v>
      </c>
      <c r="C263" s="23">
        <v>41270000000</v>
      </c>
      <c r="D263" s="23">
        <v>4127001000</v>
      </c>
      <c r="E263" s="23" t="s">
        <v>52</v>
      </c>
      <c r="F263" s="23" t="s">
        <v>98</v>
      </c>
      <c r="G263" s="24">
        <v>463.8</v>
      </c>
      <c r="H263" s="25">
        <v>43896</v>
      </c>
      <c r="I263" s="23" t="s">
        <v>49</v>
      </c>
    </row>
    <row r="264" spans="1:9" x14ac:dyDescent="0.25">
      <c r="A264" s="23" t="s">
        <v>119</v>
      </c>
      <c r="B264" s="23">
        <v>40039500</v>
      </c>
      <c r="C264" s="23">
        <v>41270000000</v>
      </c>
      <c r="D264" s="23">
        <v>4127001000</v>
      </c>
      <c r="E264" s="23" t="s">
        <v>52</v>
      </c>
      <c r="F264" s="23" t="s">
        <v>90</v>
      </c>
      <c r="G264" s="24">
        <v>463.8</v>
      </c>
      <c r="H264" s="25">
        <v>43896</v>
      </c>
      <c r="I264" s="23" t="s">
        <v>49</v>
      </c>
    </row>
    <row r="265" spans="1:9" x14ac:dyDescent="0.25">
      <c r="A265" s="23" t="s">
        <v>119</v>
      </c>
      <c r="B265" s="23">
        <v>40039507</v>
      </c>
      <c r="C265" s="23">
        <v>41270000000</v>
      </c>
      <c r="D265" s="23">
        <v>4127001000</v>
      </c>
      <c r="E265" s="23" t="s">
        <v>52</v>
      </c>
      <c r="F265" s="23" t="s">
        <v>90</v>
      </c>
      <c r="G265" s="24">
        <v>463.8</v>
      </c>
      <c r="H265" s="25">
        <v>43896</v>
      </c>
      <c r="I265" s="23" t="s">
        <v>49</v>
      </c>
    </row>
    <row r="266" spans="1:9" x14ac:dyDescent="0.25">
      <c r="A266" s="23" t="s">
        <v>119</v>
      </c>
      <c r="B266" s="23">
        <v>40039582</v>
      </c>
      <c r="C266" s="23">
        <v>41270000000</v>
      </c>
      <c r="D266" s="23">
        <v>4127001000</v>
      </c>
      <c r="E266" s="23" t="s">
        <v>52</v>
      </c>
      <c r="F266" s="23" t="s">
        <v>90</v>
      </c>
      <c r="G266" s="24">
        <v>463.8</v>
      </c>
      <c r="H266" s="25">
        <v>43896</v>
      </c>
      <c r="I266" s="23" t="s">
        <v>49</v>
      </c>
    </row>
    <row r="267" spans="1:9" x14ac:dyDescent="0.25">
      <c r="A267" s="23" t="s">
        <v>119</v>
      </c>
      <c r="B267" s="23">
        <v>40039583</v>
      </c>
      <c r="C267" s="23">
        <v>41270000000</v>
      </c>
      <c r="D267" s="23">
        <v>4127001000</v>
      </c>
      <c r="E267" s="23" t="s">
        <v>52</v>
      </c>
      <c r="F267" s="23" t="s">
        <v>53</v>
      </c>
      <c r="G267" s="24">
        <v>463.8</v>
      </c>
      <c r="H267" s="25">
        <v>43896</v>
      </c>
      <c r="I267" s="23" t="s">
        <v>49</v>
      </c>
    </row>
    <row r="268" spans="1:9" x14ac:dyDescent="0.25">
      <c r="A268" s="23" t="s">
        <v>119</v>
      </c>
      <c r="B268" s="23">
        <v>40039585</v>
      </c>
      <c r="C268" s="23">
        <v>41270000000</v>
      </c>
      <c r="D268" s="23">
        <v>4127001000</v>
      </c>
      <c r="E268" s="23" t="s">
        <v>52</v>
      </c>
      <c r="F268" s="23" t="s">
        <v>89</v>
      </c>
      <c r="G268" s="24">
        <v>341.75</v>
      </c>
      <c r="H268" s="25">
        <v>43896</v>
      </c>
      <c r="I268" s="23" t="s">
        <v>49</v>
      </c>
    </row>
    <row r="269" spans="1:9" x14ac:dyDescent="0.25">
      <c r="A269" s="23" t="s">
        <v>119</v>
      </c>
      <c r="B269" s="23">
        <v>40039586</v>
      </c>
      <c r="C269" s="23">
        <v>41270000000</v>
      </c>
      <c r="D269" s="23">
        <v>4127001000</v>
      </c>
      <c r="E269" s="23" t="s">
        <v>52</v>
      </c>
      <c r="F269" s="23" t="s">
        <v>56</v>
      </c>
      <c r="G269" s="24">
        <v>122.05</v>
      </c>
      <c r="H269" s="25">
        <v>43896</v>
      </c>
      <c r="I269" s="23" t="s">
        <v>49</v>
      </c>
    </row>
    <row r="270" spans="1:9" x14ac:dyDescent="0.25">
      <c r="A270" s="23" t="s">
        <v>119</v>
      </c>
      <c r="B270" s="23">
        <v>40039587</v>
      </c>
      <c r="C270" s="23">
        <v>41270000000</v>
      </c>
      <c r="D270" s="23">
        <v>4127001000</v>
      </c>
      <c r="E270" s="23" t="s">
        <v>52</v>
      </c>
      <c r="F270" s="23" t="s">
        <v>90</v>
      </c>
      <c r="G270" s="24">
        <v>463.8</v>
      </c>
      <c r="H270" s="25">
        <v>43896</v>
      </c>
      <c r="I270" s="23" t="s">
        <v>49</v>
      </c>
    </row>
    <row r="271" spans="1:9" x14ac:dyDescent="0.25">
      <c r="A271" s="23" t="s">
        <v>119</v>
      </c>
      <c r="B271" s="23">
        <v>40039771</v>
      </c>
      <c r="C271" s="23">
        <v>41910000000</v>
      </c>
      <c r="D271" s="23">
        <v>4191001000</v>
      </c>
      <c r="E271" s="23" t="s">
        <v>83</v>
      </c>
      <c r="F271" s="23" t="s">
        <v>53</v>
      </c>
      <c r="G271" s="24">
        <v>1050</v>
      </c>
      <c r="H271" s="25">
        <v>43896</v>
      </c>
      <c r="I271" s="23" t="s">
        <v>22</v>
      </c>
    </row>
    <row r="272" spans="1:9" x14ac:dyDescent="0.25">
      <c r="A272" s="23" t="s">
        <v>119</v>
      </c>
      <c r="B272" s="23">
        <v>40039757</v>
      </c>
      <c r="C272" s="23">
        <v>41910000000</v>
      </c>
      <c r="D272" s="23">
        <v>4191001000</v>
      </c>
      <c r="E272" s="23" t="s">
        <v>83</v>
      </c>
      <c r="F272" s="23" t="s">
        <v>84</v>
      </c>
      <c r="G272" s="24">
        <v>10.59</v>
      </c>
      <c r="H272" s="25">
        <v>43896</v>
      </c>
      <c r="I272" s="23" t="s">
        <v>22</v>
      </c>
    </row>
    <row r="273" spans="1:9" x14ac:dyDescent="0.25">
      <c r="A273" s="23" t="s">
        <v>119</v>
      </c>
      <c r="B273" s="23">
        <v>40039685</v>
      </c>
      <c r="C273" s="23">
        <v>41410000000</v>
      </c>
      <c r="D273" s="23">
        <v>4141001100</v>
      </c>
      <c r="E273" s="23" t="s">
        <v>55</v>
      </c>
      <c r="F273" s="23" t="s">
        <v>53</v>
      </c>
      <c r="G273" s="24">
        <v>18</v>
      </c>
      <c r="H273" s="25">
        <v>43896</v>
      </c>
      <c r="I273" s="23" t="s">
        <v>22</v>
      </c>
    </row>
    <row r="274" spans="1:9" x14ac:dyDescent="0.25">
      <c r="A274" s="23" t="s">
        <v>119</v>
      </c>
      <c r="B274" s="23">
        <v>40039671</v>
      </c>
      <c r="C274" s="23">
        <v>41410000000</v>
      </c>
      <c r="D274" s="23">
        <v>4141001100</v>
      </c>
      <c r="E274" s="23" t="s">
        <v>55</v>
      </c>
      <c r="F274" s="23" t="s">
        <v>90</v>
      </c>
      <c r="G274" s="24">
        <v>18</v>
      </c>
      <c r="H274" s="25">
        <v>43896</v>
      </c>
      <c r="I274" s="23" t="s">
        <v>22</v>
      </c>
    </row>
    <row r="275" spans="1:9" x14ac:dyDescent="0.25">
      <c r="A275" s="23" t="s">
        <v>119</v>
      </c>
      <c r="B275" s="23">
        <v>40039671</v>
      </c>
      <c r="C275" s="23">
        <v>41410000000</v>
      </c>
      <c r="D275" s="23">
        <v>4141001200</v>
      </c>
      <c r="E275" s="23" t="s">
        <v>92</v>
      </c>
      <c r="F275" s="23" t="s">
        <v>90</v>
      </c>
      <c r="G275" s="24">
        <v>0.8</v>
      </c>
      <c r="H275" s="25">
        <v>43896</v>
      </c>
      <c r="I275" s="23" t="s">
        <v>22</v>
      </c>
    </row>
    <row r="276" spans="1:9" x14ac:dyDescent="0.25">
      <c r="A276" s="23" t="s">
        <v>119</v>
      </c>
      <c r="B276" s="23">
        <v>40039581</v>
      </c>
      <c r="C276" s="23">
        <v>41270000000</v>
      </c>
      <c r="D276" s="23">
        <v>4127001000</v>
      </c>
      <c r="E276" s="23" t="s">
        <v>52</v>
      </c>
      <c r="F276" s="23" t="s">
        <v>90</v>
      </c>
      <c r="G276" s="24">
        <v>463.8</v>
      </c>
      <c r="H276" s="25">
        <v>43896</v>
      </c>
      <c r="I276" s="23" t="s">
        <v>49</v>
      </c>
    </row>
    <row r="277" spans="1:9" x14ac:dyDescent="0.25">
      <c r="A277" s="23" t="s">
        <v>119</v>
      </c>
      <c r="B277" s="23">
        <v>40039763</v>
      </c>
      <c r="C277" s="23">
        <v>41910000000</v>
      </c>
      <c r="D277" s="23">
        <v>4191001000</v>
      </c>
      <c r="E277" s="23" t="s">
        <v>83</v>
      </c>
      <c r="F277" s="23" t="s">
        <v>76</v>
      </c>
      <c r="G277" s="24">
        <v>70.599999999999994</v>
      </c>
      <c r="H277" s="25">
        <v>43896</v>
      </c>
      <c r="I277" s="23" t="s">
        <v>22</v>
      </c>
    </row>
    <row r="278" spans="1:9" x14ac:dyDescent="0.25">
      <c r="A278" s="23" t="s">
        <v>119</v>
      </c>
      <c r="B278" s="23">
        <v>40039731</v>
      </c>
      <c r="C278" s="23">
        <v>41910000000</v>
      </c>
      <c r="D278" s="23">
        <v>4191001000</v>
      </c>
      <c r="E278" s="23" t="s">
        <v>83</v>
      </c>
      <c r="F278" s="23" t="s">
        <v>56</v>
      </c>
      <c r="G278" s="24">
        <v>662.4</v>
      </c>
      <c r="H278" s="25">
        <v>43896</v>
      </c>
      <c r="I278" s="23" t="s">
        <v>22</v>
      </c>
    </row>
    <row r="279" spans="1:9" x14ac:dyDescent="0.25">
      <c r="A279" s="23" t="s">
        <v>119</v>
      </c>
      <c r="B279" s="23">
        <v>40039736</v>
      </c>
      <c r="C279" s="23">
        <v>41910000000</v>
      </c>
      <c r="D279" s="23">
        <v>4191001000</v>
      </c>
      <c r="E279" s="23" t="s">
        <v>83</v>
      </c>
      <c r="F279" s="23" t="s">
        <v>76</v>
      </c>
      <c r="G279" s="24">
        <v>65.510000000000005</v>
      </c>
      <c r="H279" s="25">
        <v>43896</v>
      </c>
      <c r="I279" s="23" t="s">
        <v>22</v>
      </c>
    </row>
    <row r="280" spans="1:9" x14ac:dyDescent="0.25">
      <c r="A280" s="23" t="s">
        <v>119</v>
      </c>
      <c r="B280" s="23">
        <v>40039750</v>
      </c>
      <c r="C280" s="23">
        <v>41910000000</v>
      </c>
      <c r="D280" s="23">
        <v>4191001000</v>
      </c>
      <c r="E280" s="23" t="s">
        <v>83</v>
      </c>
      <c r="F280" s="23" t="s">
        <v>84</v>
      </c>
      <c r="G280" s="24">
        <v>9.83</v>
      </c>
      <c r="H280" s="25">
        <v>43896</v>
      </c>
      <c r="I280" s="23" t="s">
        <v>22</v>
      </c>
    </row>
    <row r="281" spans="1:9" x14ac:dyDescent="0.25">
      <c r="A281" s="23" t="s">
        <v>119</v>
      </c>
      <c r="B281" s="23">
        <v>40040477</v>
      </c>
      <c r="C281" s="23">
        <v>41430000000</v>
      </c>
      <c r="D281" s="23">
        <v>4143003000</v>
      </c>
      <c r="E281" s="23" t="s">
        <v>65</v>
      </c>
      <c r="F281" s="23" t="s">
        <v>129</v>
      </c>
      <c r="G281" s="24">
        <v>20</v>
      </c>
      <c r="H281" s="25">
        <v>43899</v>
      </c>
      <c r="I281" s="23" t="s">
        <v>22</v>
      </c>
    </row>
    <row r="282" spans="1:9" x14ac:dyDescent="0.25">
      <c r="A282" s="23" t="s">
        <v>119</v>
      </c>
      <c r="B282" s="23">
        <v>40040472</v>
      </c>
      <c r="C282" s="23">
        <v>41330000000</v>
      </c>
      <c r="D282" s="23">
        <v>4133009000</v>
      </c>
      <c r="E282" s="23" t="s">
        <v>32</v>
      </c>
      <c r="F282" s="23" t="s">
        <v>105</v>
      </c>
      <c r="G282" s="24">
        <v>173.94</v>
      </c>
      <c r="H282" s="25">
        <v>43899</v>
      </c>
      <c r="I282" s="23" t="s">
        <v>22</v>
      </c>
    </row>
    <row r="283" spans="1:9" x14ac:dyDescent="0.25">
      <c r="A283" s="23" t="s">
        <v>119</v>
      </c>
      <c r="B283" s="23">
        <v>40040970</v>
      </c>
      <c r="C283" s="23">
        <v>41430000000</v>
      </c>
      <c r="D283" s="23">
        <v>4143003000</v>
      </c>
      <c r="E283" s="23" t="s">
        <v>65</v>
      </c>
      <c r="F283" s="23" t="s">
        <v>66</v>
      </c>
      <c r="G283" s="24">
        <v>70</v>
      </c>
      <c r="H283" s="25">
        <v>43900</v>
      </c>
      <c r="I283" s="23" t="s">
        <v>22</v>
      </c>
    </row>
    <row r="284" spans="1:9" x14ac:dyDescent="0.25">
      <c r="A284" s="23" t="s">
        <v>119</v>
      </c>
      <c r="B284" s="23">
        <v>40040970</v>
      </c>
      <c r="C284" s="23">
        <v>41430000000</v>
      </c>
      <c r="D284" s="23">
        <v>4143003000</v>
      </c>
      <c r="E284" s="23" t="s">
        <v>65</v>
      </c>
      <c r="F284" s="23" t="s">
        <v>66</v>
      </c>
      <c r="G284" s="24">
        <v>1084.4000000000001</v>
      </c>
      <c r="H284" s="25">
        <v>43900</v>
      </c>
      <c r="I284" s="23" t="s">
        <v>22</v>
      </c>
    </row>
    <row r="285" spans="1:9" x14ac:dyDescent="0.25">
      <c r="A285" s="23" t="s">
        <v>119</v>
      </c>
      <c r="B285" s="23">
        <v>40040970</v>
      </c>
      <c r="C285" s="23">
        <v>41430000000</v>
      </c>
      <c r="D285" s="23">
        <v>4143003000</v>
      </c>
      <c r="E285" s="23" t="s">
        <v>65</v>
      </c>
      <c r="F285" s="23" t="s">
        <v>66</v>
      </c>
      <c r="G285" s="24">
        <v>1364.97</v>
      </c>
      <c r="H285" s="25">
        <v>43900</v>
      </c>
      <c r="I285" s="23" t="s">
        <v>22</v>
      </c>
    </row>
    <row r="286" spans="1:9" x14ac:dyDescent="0.25">
      <c r="A286" s="23" t="s">
        <v>119</v>
      </c>
      <c r="B286" s="23">
        <v>40040943</v>
      </c>
      <c r="C286" s="23">
        <v>41430000000</v>
      </c>
      <c r="D286" s="23">
        <v>4143001100</v>
      </c>
      <c r="E286" s="23" t="s">
        <v>63</v>
      </c>
      <c r="F286" s="23" t="s">
        <v>64</v>
      </c>
      <c r="G286" s="24">
        <v>365.37</v>
      </c>
      <c r="H286" s="25">
        <v>43900</v>
      </c>
      <c r="I286" s="23" t="s">
        <v>22</v>
      </c>
    </row>
    <row r="287" spans="1:9" x14ac:dyDescent="0.25">
      <c r="A287" s="23" t="s">
        <v>119</v>
      </c>
      <c r="B287" s="23">
        <v>40040925</v>
      </c>
      <c r="C287" s="23">
        <v>41430000000</v>
      </c>
      <c r="D287" s="23">
        <v>4143003000</v>
      </c>
      <c r="E287" s="23" t="s">
        <v>65</v>
      </c>
      <c r="F287" s="23" t="s">
        <v>129</v>
      </c>
      <c r="G287" s="24">
        <v>20</v>
      </c>
      <c r="H287" s="25">
        <v>43900</v>
      </c>
      <c r="I287" s="23" t="s">
        <v>22</v>
      </c>
    </row>
    <row r="288" spans="1:9" x14ac:dyDescent="0.25">
      <c r="A288" s="23" t="s">
        <v>119</v>
      </c>
      <c r="B288" s="23">
        <v>40040905</v>
      </c>
      <c r="C288" s="23">
        <v>41930000000</v>
      </c>
      <c r="D288" s="23">
        <v>4193002000</v>
      </c>
      <c r="E288" s="23" t="s">
        <v>25</v>
      </c>
      <c r="F288" s="23" t="s">
        <v>160</v>
      </c>
      <c r="G288" s="24">
        <v>659.45</v>
      </c>
      <c r="H288" s="25">
        <v>43900</v>
      </c>
      <c r="I288" s="23" t="s">
        <v>22</v>
      </c>
    </row>
    <row r="289" spans="1:9" x14ac:dyDescent="0.25">
      <c r="A289" s="23" t="s">
        <v>119</v>
      </c>
      <c r="B289" s="23">
        <v>40040847</v>
      </c>
      <c r="C289" s="23">
        <v>41990000000</v>
      </c>
      <c r="D289" s="23">
        <v>4199009000</v>
      </c>
      <c r="E289" s="23" t="s">
        <v>27</v>
      </c>
      <c r="F289" s="23" t="s">
        <v>133</v>
      </c>
      <c r="G289" s="24">
        <v>255.29</v>
      </c>
      <c r="H289" s="25">
        <v>43900</v>
      </c>
      <c r="I289" s="23" t="s">
        <v>22</v>
      </c>
    </row>
    <row r="290" spans="1:9" x14ac:dyDescent="0.25">
      <c r="A290" s="23" t="s">
        <v>119</v>
      </c>
      <c r="B290" s="23">
        <v>40040847</v>
      </c>
      <c r="C290" s="23">
        <v>41990000000</v>
      </c>
      <c r="D290" s="23">
        <v>4199009000</v>
      </c>
      <c r="E290" s="23" t="s">
        <v>27</v>
      </c>
      <c r="F290" s="23" t="s">
        <v>133</v>
      </c>
      <c r="G290" s="24">
        <v>518</v>
      </c>
      <c r="H290" s="25">
        <v>43900</v>
      </c>
      <c r="I290" s="23" t="s">
        <v>22</v>
      </c>
    </row>
    <row r="291" spans="1:9" x14ac:dyDescent="0.25">
      <c r="A291" s="23" t="s">
        <v>119</v>
      </c>
      <c r="B291" s="23">
        <v>40040847</v>
      </c>
      <c r="C291" s="23">
        <v>41410000000</v>
      </c>
      <c r="D291" s="23">
        <v>4141002200</v>
      </c>
      <c r="E291" s="23" t="s">
        <v>128</v>
      </c>
      <c r="F291" s="23" t="s">
        <v>133</v>
      </c>
      <c r="G291" s="24">
        <v>255.29</v>
      </c>
      <c r="H291" s="25">
        <v>43900</v>
      </c>
      <c r="I291" s="23" t="s">
        <v>22</v>
      </c>
    </row>
    <row r="292" spans="1:9" x14ac:dyDescent="0.25">
      <c r="A292" s="23" t="s">
        <v>119</v>
      </c>
      <c r="B292" s="23">
        <v>40040847</v>
      </c>
      <c r="C292" s="23">
        <v>41410000000</v>
      </c>
      <c r="D292" s="23">
        <v>4141002300</v>
      </c>
      <c r="E292" s="23" t="s">
        <v>120</v>
      </c>
      <c r="F292" s="23" t="s">
        <v>133</v>
      </c>
      <c r="G292" s="24">
        <v>518</v>
      </c>
      <c r="H292" s="25">
        <v>43900</v>
      </c>
      <c r="I292" s="23" t="s">
        <v>22</v>
      </c>
    </row>
    <row r="293" spans="1:9" x14ac:dyDescent="0.25">
      <c r="A293" s="23" t="s">
        <v>119</v>
      </c>
      <c r="B293" s="23">
        <v>40040834</v>
      </c>
      <c r="C293" s="23">
        <v>41990000000</v>
      </c>
      <c r="D293" s="23">
        <v>4199009000</v>
      </c>
      <c r="E293" s="23" t="s">
        <v>27</v>
      </c>
      <c r="F293" s="23" t="s">
        <v>133</v>
      </c>
      <c r="G293" s="24">
        <v>323.01</v>
      </c>
      <c r="H293" s="25">
        <v>43900</v>
      </c>
      <c r="I293" s="23" t="s">
        <v>22</v>
      </c>
    </row>
    <row r="294" spans="1:9" x14ac:dyDescent="0.25">
      <c r="A294" s="23" t="s">
        <v>119</v>
      </c>
      <c r="B294" s="23">
        <v>40040824</v>
      </c>
      <c r="C294" s="23">
        <v>41530000000</v>
      </c>
      <c r="D294" s="23">
        <v>4153003000</v>
      </c>
      <c r="E294" s="23" t="s">
        <v>38</v>
      </c>
      <c r="F294" s="23" t="s">
        <v>41</v>
      </c>
      <c r="G294" s="24">
        <v>96.8</v>
      </c>
      <c r="H294" s="25">
        <v>43900</v>
      </c>
      <c r="I294" s="23" t="s">
        <v>22</v>
      </c>
    </row>
    <row r="295" spans="1:9" x14ac:dyDescent="0.25">
      <c r="A295" s="23" t="s">
        <v>119</v>
      </c>
      <c r="B295" s="23">
        <v>40040824</v>
      </c>
      <c r="C295" s="23">
        <v>41530000000</v>
      </c>
      <c r="D295" s="23">
        <v>4153003000</v>
      </c>
      <c r="E295" s="23" t="s">
        <v>38</v>
      </c>
      <c r="F295" s="23" t="s">
        <v>41</v>
      </c>
      <c r="G295" s="24">
        <v>18.149999999999999</v>
      </c>
      <c r="H295" s="25">
        <v>43900</v>
      </c>
      <c r="I295" s="23" t="s">
        <v>22</v>
      </c>
    </row>
    <row r="296" spans="1:9" x14ac:dyDescent="0.25">
      <c r="A296" s="23" t="s">
        <v>119</v>
      </c>
      <c r="B296" s="23">
        <v>40040824</v>
      </c>
      <c r="C296" s="23">
        <v>41530000000</v>
      </c>
      <c r="D296" s="23">
        <v>4153003000</v>
      </c>
      <c r="E296" s="23" t="s">
        <v>38</v>
      </c>
      <c r="F296" s="23" t="s">
        <v>41</v>
      </c>
      <c r="G296" s="24">
        <v>26.74</v>
      </c>
      <c r="H296" s="25">
        <v>43900</v>
      </c>
      <c r="I296" s="23" t="s">
        <v>22</v>
      </c>
    </row>
    <row r="297" spans="1:9" x14ac:dyDescent="0.25">
      <c r="A297" s="23" t="s">
        <v>119</v>
      </c>
      <c r="B297" s="23">
        <v>40040816</v>
      </c>
      <c r="C297" s="23">
        <v>41940000000</v>
      </c>
      <c r="D297" s="23">
        <v>4194002000</v>
      </c>
      <c r="E297" s="23" t="s">
        <v>110</v>
      </c>
      <c r="F297" s="23" t="s">
        <v>121</v>
      </c>
      <c r="G297" s="24">
        <v>247.5</v>
      </c>
      <c r="H297" s="25">
        <v>43900</v>
      </c>
      <c r="I297" s="23" t="s">
        <v>22</v>
      </c>
    </row>
    <row r="298" spans="1:9" x14ac:dyDescent="0.25">
      <c r="A298" s="23" t="s">
        <v>119</v>
      </c>
      <c r="B298" s="23">
        <v>40040809</v>
      </c>
      <c r="C298" s="23">
        <v>41410000000</v>
      </c>
      <c r="D298" s="23">
        <v>4141002200</v>
      </c>
      <c r="E298" s="23" t="s">
        <v>128</v>
      </c>
      <c r="F298" s="23" t="s">
        <v>133</v>
      </c>
      <c r="G298" s="24">
        <v>354.13</v>
      </c>
      <c r="H298" s="25">
        <v>43900</v>
      </c>
      <c r="I298" s="23" t="s">
        <v>22</v>
      </c>
    </row>
    <row r="299" spans="1:9" x14ac:dyDescent="0.25">
      <c r="A299" s="23" t="s">
        <v>119</v>
      </c>
      <c r="B299" s="23">
        <v>40040799</v>
      </c>
      <c r="C299" s="23">
        <v>41470000000</v>
      </c>
      <c r="D299" s="23">
        <v>4147001000</v>
      </c>
      <c r="E299" s="23" t="s">
        <v>28</v>
      </c>
      <c r="F299" s="23" t="s">
        <v>189</v>
      </c>
      <c r="G299" s="24">
        <v>8488.39</v>
      </c>
      <c r="H299" s="25">
        <v>43900</v>
      </c>
      <c r="I299" s="23" t="s">
        <v>22</v>
      </c>
    </row>
    <row r="300" spans="1:9" x14ac:dyDescent="0.25">
      <c r="A300" s="23" t="s">
        <v>119</v>
      </c>
      <c r="B300" s="23">
        <v>40042083</v>
      </c>
      <c r="C300" s="23">
        <v>41250000000</v>
      </c>
      <c r="D300" s="23">
        <v>4125001000</v>
      </c>
      <c r="E300" s="23" t="s">
        <v>107</v>
      </c>
      <c r="F300" s="23" t="s">
        <v>90</v>
      </c>
      <c r="G300" s="24">
        <v>1236.5999999999999</v>
      </c>
      <c r="H300" s="25">
        <v>43901</v>
      </c>
      <c r="I300" s="23" t="s">
        <v>22</v>
      </c>
    </row>
    <row r="301" spans="1:9" x14ac:dyDescent="0.25">
      <c r="A301" s="23" t="s">
        <v>119</v>
      </c>
      <c r="B301" s="23">
        <v>40042087</v>
      </c>
      <c r="C301" s="23">
        <v>41250000000</v>
      </c>
      <c r="D301" s="23">
        <v>4125001000</v>
      </c>
      <c r="E301" s="23" t="s">
        <v>107</v>
      </c>
      <c r="F301" s="23" t="s">
        <v>76</v>
      </c>
      <c r="G301" s="24">
        <v>23.4</v>
      </c>
      <c r="H301" s="25">
        <v>43901</v>
      </c>
      <c r="I301" s="23" t="s">
        <v>22</v>
      </c>
    </row>
    <row r="302" spans="1:9" x14ac:dyDescent="0.25">
      <c r="A302" s="23" t="s">
        <v>119</v>
      </c>
      <c r="B302" s="23">
        <v>40042089</v>
      </c>
      <c r="C302" s="23">
        <v>41250000000</v>
      </c>
      <c r="D302" s="23">
        <v>4125001000</v>
      </c>
      <c r="E302" s="23" t="s">
        <v>107</v>
      </c>
      <c r="F302" s="23" t="s">
        <v>84</v>
      </c>
      <c r="G302" s="24">
        <v>3.51</v>
      </c>
      <c r="H302" s="25">
        <v>43901</v>
      </c>
      <c r="I302" s="23" t="s">
        <v>22</v>
      </c>
    </row>
    <row r="303" spans="1:9" x14ac:dyDescent="0.25">
      <c r="A303" s="23" t="s">
        <v>119</v>
      </c>
      <c r="B303" s="23">
        <v>40043280</v>
      </c>
      <c r="C303" s="23">
        <v>41470000000</v>
      </c>
      <c r="D303" s="23">
        <v>4147001000</v>
      </c>
      <c r="E303" s="23" t="s">
        <v>28</v>
      </c>
      <c r="F303" s="23" t="s">
        <v>190</v>
      </c>
      <c r="G303" s="24">
        <v>9765.4599999999991</v>
      </c>
      <c r="H303" s="25">
        <v>43903</v>
      </c>
      <c r="I303" s="23" t="s">
        <v>22</v>
      </c>
    </row>
    <row r="304" spans="1:9" x14ac:dyDescent="0.25">
      <c r="A304" s="23" t="s">
        <v>119</v>
      </c>
      <c r="B304" s="23">
        <v>40043486</v>
      </c>
      <c r="C304" s="23">
        <v>41310000000</v>
      </c>
      <c r="D304" s="23">
        <v>4131001000</v>
      </c>
      <c r="E304" s="23" t="s">
        <v>36</v>
      </c>
      <c r="F304" s="23" t="s">
        <v>47</v>
      </c>
      <c r="G304" s="24">
        <v>34.49</v>
      </c>
      <c r="H304" s="25">
        <v>43903</v>
      </c>
      <c r="I304" s="23" t="s">
        <v>22</v>
      </c>
    </row>
    <row r="305" spans="1:9" x14ac:dyDescent="0.25">
      <c r="A305" s="23" t="s">
        <v>119</v>
      </c>
      <c r="B305" s="23">
        <v>40043523</v>
      </c>
      <c r="C305" s="23">
        <v>41530000000</v>
      </c>
      <c r="D305" s="23">
        <v>4153003000</v>
      </c>
      <c r="E305" s="23" t="s">
        <v>38</v>
      </c>
      <c r="F305" s="23" t="s">
        <v>41</v>
      </c>
      <c r="G305" s="24">
        <v>2226.4</v>
      </c>
      <c r="H305" s="25">
        <v>43903</v>
      </c>
      <c r="I305" s="23" t="s">
        <v>22</v>
      </c>
    </row>
    <row r="306" spans="1:9" x14ac:dyDescent="0.25">
      <c r="A306" s="23" t="s">
        <v>119</v>
      </c>
      <c r="B306" s="23">
        <v>40043559</v>
      </c>
      <c r="C306" s="23">
        <v>41330000000</v>
      </c>
      <c r="D306" s="23">
        <v>4133009000</v>
      </c>
      <c r="E306" s="23" t="s">
        <v>32</v>
      </c>
      <c r="F306" s="23" t="s">
        <v>47</v>
      </c>
      <c r="G306" s="24">
        <v>72.599999999999994</v>
      </c>
      <c r="H306" s="25">
        <v>43903</v>
      </c>
      <c r="I306" s="23" t="s">
        <v>22</v>
      </c>
    </row>
    <row r="307" spans="1:9" x14ac:dyDescent="0.25">
      <c r="A307" s="23" t="s">
        <v>119</v>
      </c>
      <c r="B307" s="23">
        <v>40043567</v>
      </c>
      <c r="C307" s="23">
        <v>41330000000</v>
      </c>
      <c r="D307" s="23">
        <v>4133005000</v>
      </c>
      <c r="E307" s="23" t="s">
        <v>45</v>
      </c>
      <c r="F307" s="23" t="s">
        <v>46</v>
      </c>
      <c r="G307" s="24">
        <v>18.3</v>
      </c>
      <c r="H307" s="25">
        <v>43903</v>
      </c>
      <c r="I307" s="23" t="s">
        <v>22</v>
      </c>
    </row>
    <row r="308" spans="1:9" x14ac:dyDescent="0.25">
      <c r="A308" s="23" t="s">
        <v>119</v>
      </c>
      <c r="B308" s="23">
        <v>40043575</v>
      </c>
      <c r="C308" s="23">
        <v>41430000000</v>
      </c>
      <c r="D308" s="23">
        <v>4143003000</v>
      </c>
      <c r="E308" s="23" t="s">
        <v>65</v>
      </c>
      <c r="F308" s="23" t="s">
        <v>129</v>
      </c>
      <c r="G308" s="24">
        <v>31</v>
      </c>
      <c r="H308" s="25">
        <v>43903</v>
      </c>
      <c r="I308" s="23" t="s">
        <v>22</v>
      </c>
    </row>
    <row r="309" spans="1:9" x14ac:dyDescent="0.25">
      <c r="A309" s="23" t="s">
        <v>119</v>
      </c>
      <c r="B309" s="23">
        <v>40043592</v>
      </c>
      <c r="C309" s="23">
        <v>41490000000</v>
      </c>
      <c r="D309" s="23">
        <v>4149001000</v>
      </c>
      <c r="E309" s="23" t="s">
        <v>126</v>
      </c>
      <c r="F309" s="23" t="s">
        <v>173</v>
      </c>
      <c r="G309" s="24">
        <v>192.06</v>
      </c>
      <c r="H309" s="25">
        <v>43903</v>
      </c>
      <c r="I309" s="23" t="s">
        <v>22</v>
      </c>
    </row>
    <row r="310" spans="1:9" x14ac:dyDescent="0.25">
      <c r="A310" s="23" t="s">
        <v>119</v>
      </c>
      <c r="B310" s="23">
        <v>40043580</v>
      </c>
      <c r="C310" s="23">
        <v>41430000000</v>
      </c>
      <c r="D310" s="23">
        <v>4143003000</v>
      </c>
      <c r="E310" s="23" t="s">
        <v>65</v>
      </c>
      <c r="F310" s="23" t="s">
        <v>129</v>
      </c>
      <c r="G310" s="24">
        <v>20</v>
      </c>
      <c r="H310" s="25">
        <v>43903</v>
      </c>
      <c r="I310" s="23" t="s">
        <v>22</v>
      </c>
    </row>
    <row r="311" spans="1:9" x14ac:dyDescent="0.25">
      <c r="A311" s="23" t="s">
        <v>119</v>
      </c>
      <c r="B311" s="23">
        <v>40043610</v>
      </c>
      <c r="C311" s="23">
        <v>41490000000</v>
      </c>
      <c r="D311" s="23">
        <v>4149002000</v>
      </c>
      <c r="E311" s="23" t="s">
        <v>139</v>
      </c>
      <c r="F311" s="23" t="s">
        <v>172</v>
      </c>
      <c r="G311" s="24">
        <v>686.07</v>
      </c>
      <c r="H311" s="25">
        <v>43903</v>
      </c>
      <c r="I311" s="23" t="s">
        <v>22</v>
      </c>
    </row>
    <row r="312" spans="1:9" x14ac:dyDescent="0.25">
      <c r="A312" s="23" t="s">
        <v>119</v>
      </c>
      <c r="B312" s="23">
        <v>40044054</v>
      </c>
      <c r="C312" s="23">
        <v>41410000000</v>
      </c>
      <c r="D312" s="23">
        <v>4141001100</v>
      </c>
      <c r="E312" s="23" t="s">
        <v>55</v>
      </c>
      <c r="F312" s="23" t="s">
        <v>53</v>
      </c>
      <c r="G312" s="24">
        <v>18</v>
      </c>
      <c r="H312" s="25">
        <v>43903</v>
      </c>
      <c r="I312" s="23" t="s">
        <v>22</v>
      </c>
    </row>
    <row r="313" spans="1:9" x14ac:dyDescent="0.25">
      <c r="A313" s="23" t="s">
        <v>119</v>
      </c>
      <c r="B313" s="23">
        <v>40044054</v>
      </c>
      <c r="C313" s="23">
        <v>41410000000</v>
      </c>
      <c r="D313" s="23">
        <v>4141001200</v>
      </c>
      <c r="E313" s="23" t="s">
        <v>92</v>
      </c>
      <c r="F313" s="23" t="s">
        <v>53</v>
      </c>
      <c r="G313" s="24">
        <v>2.5</v>
      </c>
      <c r="H313" s="25">
        <v>43903</v>
      </c>
      <c r="I313" s="23" t="s">
        <v>22</v>
      </c>
    </row>
    <row r="314" spans="1:9" x14ac:dyDescent="0.25">
      <c r="A314" s="23" t="s">
        <v>119</v>
      </c>
      <c r="B314" s="23">
        <v>40044054</v>
      </c>
      <c r="C314" s="23">
        <v>41410000000</v>
      </c>
      <c r="D314" s="23">
        <v>4141001100</v>
      </c>
      <c r="E314" s="23" t="s">
        <v>55</v>
      </c>
      <c r="F314" s="23" t="s">
        <v>53</v>
      </c>
      <c r="G314" s="24">
        <v>18</v>
      </c>
      <c r="H314" s="25">
        <v>43903</v>
      </c>
      <c r="I314" s="23" t="s">
        <v>22</v>
      </c>
    </row>
    <row r="315" spans="1:9" x14ac:dyDescent="0.25">
      <c r="A315" s="23" t="s">
        <v>119</v>
      </c>
      <c r="B315" s="23">
        <v>40044064</v>
      </c>
      <c r="C315" s="23">
        <v>41410000000</v>
      </c>
      <c r="D315" s="23">
        <v>4141001100</v>
      </c>
      <c r="E315" s="23" t="s">
        <v>55</v>
      </c>
      <c r="F315" s="23" t="s">
        <v>90</v>
      </c>
      <c r="G315" s="24">
        <v>18</v>
      </c>
      <c r="H315" s="25">
        <v>43903</v>
      </c>
      <c r="I315" s="23" t="s">
        <v>22</v>
      </c>
    </row>
    <row r="316" spans="1:9" x14ac:dyDescent="0.25">
      <c r="A316" s="23" t="s">
        <v>119</v>
      </c>
      <c r="B316" s="23">
        <v>40044064</v>
      </c>
      <c r="C316" s="23">
        <v>41410000000</v>
      </c>
      <c r="D316" s="23">
        <v>4141001100</v>
      </c>
      <c r="E316" s="23" t="s">
        <v>55</v>
      </c>
      <c r="F316" s="23" t="s">
        <v>90</v>
      </c>
      <c r="G316" s="24">
        <v>18</v>
      </c>
      <c r="H316" s="25">
        <v>43903</v>
      </c>
      <c r="I316" s="23" t="s">
        <v>22</v>
      </c>
    </row>
    <row r="317" spans="1:9" x14ac:dyDescent="0.25">
      <c r="A317" s="23" t="s">
        <v>119</v>
      </c>
      <c r="B317" s="23">
        <v>40044070</v>
      </c>
      <c r="C317" s="23">
        <v>41410000000</v>
      </c>
      <c r="D317" s="23">
        <v>4141001100</v>
      </c>
      <c r="E317" s="23" t="s">
        <v>55</v>
      </c>
      <c r="F317" s="23" t="s">
        <v>87</v>
      </c>
      <c r="G317" s="24">
        <v>18</v>
      </c>
      <c r="H317" s="25">
        <v>43903</v>
      </c>
      <c r="I317" s="23" t="s">
        <v>22</v>
      </c>
    </row>
    <row r="318" spans="1:9" x14ac:dyDescent="0.25">
      <c r="A318" s="23" t="s">
        <v>119</v>
      </c>
      <c r="B318" s="23">
        <v>40044070</v>
      </c>
      <c r="C318" s="23">
        <v>41410000000</v>
      </c>
      <c r="D318" s="23">
        <v>4141001100</v>
      </c>
      <c r="E318" s="23" t="s">
        <v>55</v>
      </c>
      <c r="F318" s="23" t="s">
        <v>87</v>
      </c>
      <c r="G318" s="24">
        <v>18</v>
      </c>
      <c r="H318" s="25">
        <v>43903</v>
      </c>
      <c r="I318" s="23" t="s">
        <v>22</v>
      </c>
    </row>
    <row r="319" spans="1:9" x14ac:dyDescent="0.25">
      <c r="A319" s="23" t="s">
        <v>119</v>
      </c>
      <c r="B319" s="23">
        <v>40044078</v>
      </c>
      <c r="C319" s="23">
        <v>41410000000</v>
      </c>
      <c r="D319" s="23">
        <v>4141001100</v>
      </c>
      <c r="E319" s="23" t="s">
        <v>55</v>
      </c>
      <c r="F319" s="23" t="s">
        <v>98</v>
      </c>
      <c r="G319" s="24">
        <v>18</v>
      </c>
      <c r="H319" s="25">
        <v>43903</v>
      </c>
      <c r="I319" s="23" t="s">
        <v>22</v>
      </c>
    </row>
    <row r="320" spans="1:9" x14ac:dyDescent="0.25">
      <c r="A320" s="23" t="s">
        <v>119</v>
      </c>
      <c r="B320" s="23">
        <v>40044078</v>
      </c>
      <c r="C320" s="23">
        <v>41410000000</v>
      </c>
      <c r="D320" s="23">
        <v>4141001100</v>
      </c>
      <c r="E320" s="23" t="s">
        <v>55</v>
      </c>
      <c r="F320" s="23" t="s">
        <v>98</v>
      </c>
      <c r="G320" s="24">
        <v>18</v>
      </c>
      <c r="H320" s="25">
        <v>43903</v>
      </c>
      <c r="I320" s="23" t="s">
        <v>22</v>
      </c>
    </row>
    <row r="321" spans="1:9" x14ac:dyDescent="0.25">
      <c r="A321" s="23" t="s">
        <v>119</v>
      </c>
      <c r="B321" s="23">
        <v>40044087</v>
      </c>
      <c r="C321" s="23">
        <v>41410000000</v>
      </c>
      <c r="D321" s="23">
        <v>4141001100</v>
      </c>
      <c r="E321" s="23" t="s">
        <v>55</v>
      </c>
      <c r="F321" s="23" t="s">
        <v>56</v>
      </c>
      <c r="G321" s="24">
        <v>18</v>
      </c>
      <c r="H321" s="25">
        <v>43903</v>
      </c>
      <c r="I321" s="23" t="s">
        <v>22</v>
      </c>
    </row>
    <row r="322" spans="1:9" x14ac:dyDescent="0.25">
      <c r="A322" s="23" t="s">
        <v>119</v>
      </c>
      <c r="B322" s="23">
        <v>40044087</v>
      </c>
      <c r="C322" s="23">
        <v>41410000000</v>
      </c>
      <c r="D322" s="23">
        <v>4141001100</v>
      </c>
      <c r="E322" s="23" t="s">
        <v>55</v>
      </c>
      <c r="F322" s="23" t="s">
        <v>56</v>
      </c>
      <c r="G322" s="24">
        <v>18</v>
      </c>
      <c r="H322" s="25">
        <v>43903</v>
      </c>
      <c r="I322" s="23" t="s">
        <v>22</v>
      </c>
    </row>
    <row r="323" spans="1:9" x14ac:dyDescent="0.25">
      <c r="A323" s="23" t="s">
        <v>119</v>
      </c>
      <c r="B323" s="23">
        <v>40044092</v>
      </c>
      <c r="C323" s="23">
        <v>41410000000</v>
      </c>
      <c r="D323" s="23">
        <v>4141001100</v>
      </c>
      <c r="E323" s="23" t="s">
        <v>55</v>
      </c>
      <c r="F323" s="23" t="s">
        <v>87</v>
      </c>
      <c r="G323" s="24">
        <v>18</v>
      </c>
      <c r="H323" s="25">
        <v>43903</v>
      </c>
      <c r="I323" s="23" t="s">
        <v>22</v>
      </c>
    </row>
    <row r="324" spans="1:9" x14ac:dyDescent="0.25">
      <c r="A324" s="23" t="s">
        <v>119</v>
      </c>
      <c r="B324" s="23">
        <v>40044092</v>
      </c>
      <c r="C324" s="23">
        <v>41410000000</v>
      </c>
      <c r="D324" s="23">
        <v>4141001100</v>
      </c>
      <c r="E324" s="23" t="s">
        <v>55</v>
      </c>
      <c r="F324" s="23" t="s">
        <v>87</v>
      </c>
      <c r="G324" s="24">
        <v>18</v>
      </c>
      <c r="H324" s="25">
        <v>43903</v>
      </c>
      <c r="I324" s="23" t="s">
        <v>22</v>
      </c>
    </row>
    <row r="325" spans="1:9" x14ac:dyDescent="0.25">
      <c r="A325" s="23" t="s">
        <v>119</v>
      </c>
      <c r="B325" s="23">
        <v>40044033</v>
      </c>
      <c r="C325" s="23">
        <v>41140000000</v>
      </c>
      <c r="D325" s="23">
        <v>4114009100</v>
      </c>
      <c r="E325" s="23" t="s">
        <v>193</v>
      </c>
      <c r="F325" s="23" t="s">
        <v>69</v>
      </c>
      <c r="G325" s="24">
        <v>64.53</v>
      </c>
      <c r="H325" s="25">
        <v>43903</v>
      </c>
      <c r="I325" s="23" t="s">
        <v>22</v>
      </c>
    </row>
    <row r="326" spans="1:9" x14ac:dyDescent="0.25">
      <c r="A326" s="23" t="s">
        <v>119</v>
      </c>
      <c r="B326" s="23">
        <v>40044032</v>
      </c>
      <c r="C326" s="23">
        <v>41140000000</v>
      </c>
      <c r="D326" s="23">
        <v>4114009100</v>
      </c>
      <c r="E326" s="23" t="s">
        <v>193</v>
      </c>
      <c r="F326" s="23" t="s">
        <v>76</v>
      </c>
      <c r="G326" s="24">
        <v>618.4</v>
      </c>
      <c r="H326" s="25">
        <v>43903</v>
      </c>
      <c r="I326" s="23" t="s">
        <v>22</v>
      </c>
    </row>
    <row r="327" spans="1:9" x14ac:dyDescent="0.25">
      <c r="A327" s="23" t="s">
        <v>119</v>
      </c>
      <c r="B327" s="23">
        <v>40044037</v>
      </c>
      <c r="C327" s="23">
        <v>43180000000</v>
      </c>
      <c r="D327" s="23">
        <v>4318004000</v>
      </c>
      <c r="E327" s="23" t="s">
        <v>151</v>
      </c>
      <c r="F327" s="23" t="s">
        <v>53</v>
      </c>
      <c r="G327" s="24">
        <v>1600</v>
      </c>
      <c r="H327" s="25">
        <v>43903</v>
      </c>
      <c r="I327" s="23" t="s">
        <v>22</v>
      </c>
    </row>
    <row r="328" spans="1:9" x14ac:dyDescent="0.25">
      <c r="A328" s="23" t="s">
        <v>119</v>
      </c>
      <c r="B328" s="23">
        <v>40043984</v>
      </c>
      <c r="C328" s="23">
        <v>44150000000</v>
      </c>
      <c r="D328" s="23">
        <v>4415003000</v>
      </c>
      <c r="E328" s="23" t="s">
        <v>113</v>
      </c>
      <c r="F328" s="23" t="s">
        <v>194</v>
      </c>
      <c r="G328" s="24">
        <v>500</v>
      </c>
      <c r="H328" s="25">
        <v>43903</v>
      </c>
      <c r="I328" s="23" t="s">
        <v>22</v>
      </c>
    </row>
    <row r="329" spans="1:9" x14ac:dyDescent="0.25">
      <c r="A329" s="23" t="s">
        <v>119</v>
      </c>
      <c r="B329" s="23">
        <v>40043984</v>
      </c>
      <c r="C329" s="23">
        <v>41530000000</v>
      </c>
      <c r="D329" s="23">
        <v>4153001000</v>
      </c>
      <c r="E329" s="23" t="s">
        <v>48</v>
      </c>
      <c r="F329" s="23" t="s">
        <v>194</v>
      </c>
      <c r="G329" s="24">
        <v>90</v>
      </c>
      <c r="H329" s="25">
        <v>43903</v>
      </c>
      <c r="I329" s="23" t="s">
        <v>22</v>
      </c>
    </row>
    <row r="330" spans="1:9" x14ac:dyDescent="0.25">
      <c r="A330" s="23" t="s">
        <v>119</v>
      </c>
      <c r="B330" s="23">
        <v>40043984</v>
      </c>
      <c r="C330" s="23">
        <v>44150000000</v>
      </c>
      <c r="D330" s="23">
        <v>4415003000</v>
      </c>
      <c r="E330" s="23" t="s">
        <v>113</v>
      </c>
      <c r="F330" s="23" t="s">
        <v>194</v>
      </c>
      <c r="G330" s="24">
        <v>305</v>
      </c>
      <c r="H330" s="25">
        <v>43903</v>
      </c>
      <c r="I330" s="23" t="s">
        <v>22</v>
      </c>
    </row>
    <row r="331" spans="1:9" x14ac:dyDescent="0.25">
      <c r="A331" s="23" t="s">
        <v>119</v>
      </c>
      <c r="B331" s="23">
        <v>40043991</v>
      </c>
      <c r="C331" s="23">
        <v>41490000000</v>
      </c>
      <c r="D331" s="23">
        <v>4149002000</v>
      </c>
      <c r="E331" s="23" t="s">
        <v>139</v>
      </c>
      <c r="F331" s="23" t="s">
        <v>123</v>
      </c>
      <c r="G331" s="24">
        <v>36.299999999999997</v>
      </c>
      <c r="H331" s="25">
        <v>43903</v>
      </c>
      <c r="I331" s="23" t="s">
        <v>22</v>
      </c>
    </row>
    <row r="332" spans="1:9" x14ac:dyDescent="0.25">
      <c r="A332" s="23" t="s">
        <v>119</v>
      </c>
      <c r="B332" s="23">
        <v>40043995</v>
      </c>
      <c r="C332" s="23">
        <v>41490000000</v>
      </c>
      <c r="D332" s="23">
        <v>4149002000</v>
      </c>
      <c r="E332" s="23" t="s">
        <v>139</v>
      </c>
      <c r="F332" s="23" t="s">
        <v>109</v>
      </c>
      <c r="G332" s="24">
        <v>22.5</v>
      </c>
      <c r="H332" s="25">
        <v>43903</v>
      </c>
      <c r="I332" s="23" t="s">
        <v>22</v>
      </c>
    </row>
    <row r="333" spans="1:9" x14ac:dyDescent="0.25">
      <c r="A333" s="23" t="s">
        <v>119</v>
      </c>
      <c r="B333" s="23">
        <v>40043831</v>
      </c>
      <c r="C333" s="23">
        <v>41310000000</v>
      </c>
      <c r="D333" s="23">
        <v>4131009000</v>
      </c>
      <c r="E333" s="23" t="s">
        <v>152</v>
      </c>
      <c r="F333" s="23" t="s">
        <v>47</v>
      </c>
      <c r="G333" s="24">
        <v>338.8</v>
      </c>
      <c r="H333" s="25">
        <v>43903</v>
      </c>
      <c r="I333" s="23" t="s">
        <v>22</v>
      </c>
    </row>
    <row r="334" spans="1:9" x14ac:dyDescent="0.25">
      <c r="A334" s="23" t="s">
        <v>119</v>
      </c>
      <c r="B334" s="23">
        <v>40043838</v>
      </c>
      <c r="C334" s="23">
        <v>41430000000</v>
      </c>
      <c r="D334" s="23">
        <v>4143003000</v>
      </c>
      <c r="E334" s="23" t="s">
        <v>65</v>
      </c>
      <c r="F334" s="23" t="s">
        <v>129</v>
      </c>
      <c r="G334" s="24">
        <v>20</v>
      </c>
      <c r="H334" s="25">
        <v>43903</v>
      </c>
      <c r="I334" s="23" t="s">
        <v>22</v>
      </c>
    </row>
    <row r="335" spans="1:9" x14ac:dyDescent="0.25">
      <c r="A335" s="23" t="s">
        <v>119</v>
      </c>
      <c r="B335" s="23">
        <v>40043856</v>
      </c>
      <c r="C335" s="23">
        <v>41430000000</v>
      </c>
      <c r="D335" s="23">
        <v>4143001200</v>
      </c>
      <c r="E335" s="23" t="s">
        <v>67</v>
      </c>
      <c r="F335" s="23" t="s">
        <v>64</v>
      </c>
      <c r="G335" s="24">
        <v>431.32</v>
      </c>
      <c r="H335" s="25">
        <v>43903</v>
      </c>
      <c r="I335" s="23" t="s">
        <v>22</v>
      </c>
    </row>
    <row r="336" spans="1:9" x14ac:dyDescent="0.25">
      <c r="A336" s="23" t="s">
        <v>119</v>
      </c>
      <c r="B336" s="23">
        <v>40043856</v>
      </c>
      <c r="C336" s="23">
        <v>41430000000</v>
      </c>
      <c r="D336" s="23">
        <v>4143001200</v>
      </c>
      <c r="E336" s="23" t="s">
        <v>67</v>
      </c>
      <c r="F336" s="23" t="s">
        <v>64</v>
      </c>
      <c r="G336" s="24">
        <v>479.32</v>
      </c>
      <c r="H336" s="25">
        <v>43903</v>
      </c>
      <c r="I336" s="23" t="s">
        <v>22</v>
      </c>
    </row>
    <row r="337" spans="1:9" x14ac:dyDescent="0.25">
      <c r="A337" s="23" t="s">
        <v>119</v>
      </c>
      <c r="B337" s="23">
        <v>40043867</v>
      </c>
      <c r="C337" s="23">
        <v>41530000000</v>
      </c>
      <c r="D337" s="23">
        <v>4153001000</v>
      </c>
      <c r="E337" s="23" t="s">
        <v>48</v>
      </c>
      <c r="F337" s="23" t="s">
        <v>106</v>
      </c>
      <c r="G337" s="24">
        <v>1825.49</v>
      </c>
      <c r="H337" s="25">
        <v>43903</v>
      </c>
      <c r="I337" s="23" t="s">
        <v>22</v>
      </c>
    </row>
    <row r="338" spans="1:9" x14ac:dyDescent="0.25">
      <c r="A338" s="23" t="s">
        <v>119</v>
      </c>
      <c r="B338" s="23">
        <v>40043914</v>
      </c>
      <c r="C338" s="23">
        <v>44150000000</v>
      </c>
      <c r="D338" s="23">
        <v>4415009000</v>
      </c>
      <c r="E338" s="23" t="s">
        <v>27</v>
      </c>
      <c r="F338" s="23" t="s">
        <v>156</v>
      </c>
      <c r="G338" s="24">
        <v>498.4</v>
      </c>
      <c r="H338" s="25">
        <v>43903</v>
      </c>
      <c r="I338" s="23" t="s">
        <v>22</v>
      </c>
    </row>
    <row r="339" spans="1:9" x14ac:dyDescent="0.25">
      <c r="A339" s="23" t="s">
        <v>119</v>
      </c>
      <c r="B339" s="23">
        <v>40043945</v>
      </c>
      <c r="C339" s="23">
        <v>41530000000</v>
      </c>
      <c r="D339" s="23">
        <v>4153003000</v>
      </c>
      <c r="E339" s="23" t="s">
        <v>38</v>
      </c>
      <c r="F339" s="23" t="s">
        <v>41</v>
      </c>
      <c r="G339" s="24">
        <v>509.75</v>
      </c>
      <c r="H339" s="25">
        <v>43903</v>
      </c>
      <c r="I339" s="23" t="s">
        <v>22</v>
      </c>
    </row>
    <row r="340" spans="1:9" x14ac:dyDescent="0.25">
      <c r="A340" s="23" t="s">
        <v>119</v>
      </c>
      <c r="B340" s="23">
        <v>40043945</v>
      </c>
      <c r="C340" s="23">
        <v>41530000000</v>
      </c>
      <c r="D340" s="23">
        <v>4153003000</v>
      </c>
      <c r="E340" s="23" t="s">
        <v>38</v>
      </c>
      <c r="F340" s="23" t="s">
        <v>41</v>
      </c>
      <c r="G340" s="24">
        <v>169.18</v>
      </c>
      <c r="H340" s="25">
        <v>43903</v>
      </c>
      <c r="I340" s="23" t="s">
        <v>22</v>
      </c>
    </row>
    <row r="341" spans="1:9" x14ac:dyDescent="0.25">
      <c r="A341" s="23" t="s">
        <v>119</v>
      </c>
      <c r="B341" s="23">
        <v>40044534</v>
      </c>
      <c r="C341" s="23">
        <v>41410000000</v>
      </c>
      <c r="D341" s="23">
        <v>4141001100</v>
      </c>
      <c r="E341" s="23" t="s">
        <v>55</v>
      </c>
      <c r="F341" s="23" t="s">
        <v>90</v>
      </c>
      <c r="G341" s="24">
        <v>27</v>
      </c>
      <c r="H341" s="25">
        <v>43903</v>
      </c>
      <c r="I341" s="23" t="s">
        <v>22</v>
      </c>
    </row>
    <row r="342" spans="1:9" x14ac:dyDescent="0.25">
      <c r="A342" s="23" t="s">
        <v>119</v>
      </c>
      <c r="B342" s="23">
        <v>40044527</v>
      </c>
      <c r="C342" s="23">
        <v>41410000000</v>
      </c>
      <c r="D342" s="23">
        <v>4141001100</v>
      </c>
      <c r="E342" s="23" t="s">
        <v>55</v>
      </c>
      <c r="F342" s="23" t="s">
        <v>60</v>
      </c>
      <c r="G342" s="24">
        <v>27</v>
      </c>
      <c r="H342" s="25">
        <v>43903</v>
      </c>
      <c r="I342" s="23" t="s">
        <v>22</v>
      </c>
    </row>
    <row r="343" spans="1:9" x14ac:dyDescent="0.25">
      <c r="A343" s="23" t="s">
        <v>119</v>
      </c>
      <c r="B343" s="23">
        <v>40044433</v>
      </c>
      <c r="C343" s="23">
        <v>41420000000</v>
      </c>
      <c r="D343" s="23">
        <v>4142001000</v>
      </c>
      <c r="E343" s="23" t="s">
        <v>131</v>
      </c>
      <c r="F343" s="23" t="s">
        <v>133</v>
      </c>
      <c r="G343" s="24">
        <v>169.4</v>
      </c>
      <c r="H343" s="25">
        <v>43907</v>
      </c>
      <c r="I343" s="23" t="s">
        <v>22</v>
      </c>
    </row>
    <row r="344" spans="1:9" x14ac:dyDescent="0.25">
      <c r="A344" s="23" t="s">
        <v>119</v>
      </c>
      <c r="B344" s="23">
        <v>40044427</v>
      </c>
      <c r="C344" s="23">
        <v>41330000000</v>
      </c>
      <c r="D344" s="23">
        <v>4133005000</v>
      </c>
      <c r="E344" s="23" t="s">
        <v>45</v>
      </c>
      <c r="F344" s="23" t="s">
        <v>46</v>
      </c>
      <c r="G344" s="24">
        <v>14.1</v>
      </c>
      <c r="H344" s="25">
        <v>43907</v>
      </c>
      <c r="I344" s="23" t="s">
        <v>22</v>
      </c>
    </row>
    <row r="345" spans="1:9" x14ac:dyDescent="0.25">
      <c r="A345" s="23" t="s">
        <v>119</v>
      </c>
      <c r="B345" s="23">
        <v>40044425</v>
      </c>
      <c r="C345" s="23">
        <v>41530000000</v>
      </c>
      <c r="D345" s="23">
        <v>4153003000</v>
      </c>
      <c r="E345" s="23" t="s">
        <v>38</v>
      </c>
      <c r="F345" s="23" t="s">
        <v>134</v>
      </c>
      <c r="G345" s="24">
        <v>69</v>
      </c>
      <c r="H345" s="25">
        <v>43907</v>
      </c>
      <c r="I345" s="23" t="s">
        <v>22</v>
      </c>
    </row>
    <row r="346" spans="1:9" x14ac:dyDescent="0.25">
      <c r="A346" s="23" t="s">
        <v>119</v>
      </c>
      <c r="B346" s="23">
        <v>40044750</v>
      </c>
      <c r="C346" s="23">
        <v>41490000000</v>
      </c>
      <c r="D346" s="23">
        <v>4149002000</v>
      </c>
      <c r="E346" s="23" t="s">
        <v>139</v>
      </c>
      <c r="F346" s="23" t="s">
        <v>123</v>
      </c>
      <c r="G346" s="24">
        <v>36.299999999999997</v>
      </c>
      <c r="H346" s="25">
        <v>43907</v>
      </c>
      <c r="I346" s="23" t="s">
        <v>22</v>
      </c>
    </row>
    <row r="347" spans="1:9" x14ac:dyDescent="0.25">
      <c r="A347" s="23" t="s">
        <v>119</v>
      </c>
      <c r="B347" s="23">
        <v>40044750</v>
      </c>
      <c r="C347" s="23">
        <v>41490000000</v>
      </c>
      <c r="D347" s="23">
        <v>4149002000</v>
      </c>
      <c r="E347" s="23" t="s">
        <v>139</v>
      </c>
      <c r="F347" s="23" t="s">
        <v>123</v>
      </c>
      <c r="G347" s="24">
        <v>36.299999999999997</v>
      </c>
      <c r="H347" s="25">
        <v>43907</v>
      </c>
      <c r="I347" s="23" t="s">
        <v>22</v>
      </c>
    </row>
    <row r="348" spans="1:9" x14ac:dyDescent="0.25">
      <c r="A348" s="23" t="s">
        <v>119</v>
      </c>
      <c r="B348" s="23">
        <v>40044971</v>
      </c>
      <c r="C348" s="23">
        <v>44150000000</v>
      </c>
      <c r="D348" s="23">
        <v>4415002000</v>
      </c>
      <c r="E348" s="23" t="s">
        <v>23</v>
      </c>
      <c r="F348" s="23" t="s">
        <v>195</v>
      </c>
      <c r="G348" s="24">
        <v>2777.46</v>
      </c>
      <c r="H348" s="25">
        <v>43907</v>
      </c>
      <c r="I348" s="23" t="s">
        <v>22</v>
      </c>
    </row>
    <row r="349" spans="1:9" x14ac:dyDescent="0.25">
      <c r="A349" s="23" t="s">
        <v>119</v>
      </c>
      <c r="B349" s="23">
        <v>40044962</v>
      </c>
      <c r="C349" s="23">
        <v>41730000000</v>
      </c>
      <c r="D349" s="23">
        <v>4173001000</v>
      </c>
      <c r="E349" s="23" t="s">
        <v>124</v>
      </c>
      <c r="F349" s="23" t="s">
        <v>125</v>
      </c>
      <c r="G349" s="24">
        <v>316.8</v>
      </c>
      <c r="H349" s="25">
        <v>43907</v>
      </c>
      <c r="I349" s="23" t="s">
        <v>22</v>
      </c>
    </row>
    <row r="350" spans="1:9" x14ac:dyDescent="0.25">
      <c r="A350" s="23" t="s">
        <v>119</v>
      </c>
      <c r="B350" s="23">
        <v>40044956</v>
      </c>
      <c r="C350" s="23">
        <v>41330000000</v>
      </c>
      <c r="D350" s="23">
        <v>4133005000</v>
      </c>
      <c r="E350" s="23" t="s">
        <v>45</v>
      </c>
      <c r="F350" s="23" t="s">
        <v>46</v>
      </c>
      <c r="G350" s="24">
        <v>15.6</v>
      </c>
      <c r="H350" s="25">
        <v>43907</v>
      </c>
      <c r="I350" s="23" t="s">
        <v>22</v>
      </c>
    </row>
    <row r="351" spans="1:9" x14ac:dyDescent="0.25">
      <c r="A351" s="23" t="s">
        <v>119</v>
      </c>
      <c r="B351" s="23">
        <v>40046381</v>
      </c>
      <c r="C351" s="23">
        <v>41410000000</v>
      </c>
      <c r="D351" s="23">
        <v>4141001100</v>
      </c>
      <c r="E351" s="23" t="s">
        <v>55</v>
      </c>
      <c r="F351" s="23" t="s">
        <v>53</v>
      </c>
      <c r="G351" s="24">
        <v>18</v>
      </c>
      <c r="H351" s="25">
        <v>43909</v>
      </c>
      <c r="I351" s="23" t="s">
        <v>22</v>
      </c>
    </row>
    <row r="352" spans="1:9" x14ac:dyDescent="0.25">
      <c r="A352" s="23" t="s">
        <v>119</v>
      </c>
      <c r="B352" s="23">
        <v>40046381</v>
      </c>
      <c r="C352" s="23">
        <v>41410000000</v>
      </c>
      <c r="D352" s="23">
        <v>4141001100</v>
      </c>
      <c r="E352" s="23" t="s">
        <v>55</v>
      </c>
      <c r="F352" s="23" t="s">
        <v>53</v>
      </c>
      <c r="G352" s="24">
        <v>18</v>
      </c>
      <c r="H352" s="25">
        <v>43909</v>
      </c>
      <c r="I352" s="23" t="s">
        <v>22</v>
      </c>
    </row>
    <row r="353" spans="1:9" x14ac:dyDescent="0.25">
      <c r="A353" s="23" t="s">
        <v>119</v>
      </c>
      <c r="B353" s="23">
        <v>40046381</v>
      </c>
      <c r="C353" s="23">
        <v>41410000000</v>
      </c>
      <c r="D353" s="23">
        <v>4141001100</v>
      </c>
      <c r="E353" s="23" t="s">
        <v>55</v>
      </c>
      <c r="F353" s="23" t="s">
        <v>53</v>
      </c>
      <c r="G353" s="24">
        <v>18</v>
      </c>
      <c r="H353" s="25">
        <v>43909</v>
      </c>
      <c r="I353" s="23" t="s">
        <v>22</v>
      </c>
    </row>
    <row r="354" spans="1:9" x14ac:dyDescent="0.25">
      <c r="A354" s="23" t="s">
        <v>119</v>
      </c>
      <c r="B354" s="23">
        <v>40046381</v>
      </c>
      <c r="C354" s="23">
        <v>41410000000</v>
      </c>
      <c r="D354" s="23">
        <v>4141001200</v>
      </c>
      <c r="E354" s="23" t="s">
        <v>92</v>
      </c>
      <c r="F354" s="23" t="s">
        <v>53</v>
      </c>
      <c r="G354" s="24">
        <v>2.5</v>
      </c>
      <c r="H354" s="25">
        <v>43909</v>
      </c>
      <c r="I354" s="23" t="s">
        <v>22</v>
      </c>
    </row>
    <row r="355" spans="1:9" x14ac:dyDescent="0.25">
      <c r="A355" s="23" t="s">
        <v>119</v>
      </c>
      <c r="B355" s="23">
        <v>40046366</v>
      </c>
      <c r="C355" s="23">
        <v>41410000000</v>
      </c>
      <c r="D355" s="23">
        <v>4141001100</v>
      </c>
      <c r="E355" s="23" t="s">
        <v>55</v>
      </c>
      <c r="F355" s="23" t="s">
        <v>90</v>
      </c>
      <c r="G355" s="24">
        <v>18</v>
      </c>
      <c r="H355" s="25">
        <v>43909</v>
      </c>
      <c r="I355" s="23" t="s">
        <v>22</v>
      </c>
    </row>
    <row r="356" spans="1:9" x14ac:dyDescent="0.25">
      <c r="A356" s="23" t="s">
        <v>119</v>
      </c>
      <c r="B356" s="23">
        <v>40046366</v>
      </c>
      <c r="C356" s="23">
        <v>41410000000</v>
      </c>
      <c r="D356" s="23">
        <v>4141001100</v>
      </c>
      <c r="E356" s="23" t="s">
        <v>55</v>
      </c>
      <c r="F356" s="23" t="s">
        <v>90</v>
      </c>
      <c r="G356" s="24">
        <v>18</v>
      </c>
      <c r="H356" s="25">
        <v>43909</v>
      </c>
      <c r="I356" s="23" t="s">
        <v>22</v>
      </c>
    </row>
    <row r="357" spans="1:9" x14ac:dyDescent="0.25">
      <c r="A357" s="23" t="s">
        <v>119</v>
      </c>
      <c r="B357" s="23">
        <v>40046366</v>
      </c>
      <c r="C357" s="23">
        <v>41410000000</v>
      </c>
      <c r="D357" s="23">
        <v>4141001100</v>
      </c>
      <c r="E357" s="23" t="s">
        <v>55</v>
      </c>
      <c r="F357" s="23" t="s">
        <v>90</v>
      </c>
      <c r="G357" s="24">
        <v>18</v>
      </c>
      <c r="H357" s="25">
        <v>43909</v>
      </c>
      <c r="I357" s="23" t="s">
        <v>22</v>
      </c>
    </row>
    <row r="358" spans="1:9" x14ac:dyDescent="0.25">
      <c r="A358" s="23" t="s">
        <v>119</v>
      </c>
      <c r="B358" s="23">
        <v>40046402</v>
      </c>
      <c r="C358" s="23">
        <v>41410000000</v>
      </c>
      <c r="D358" s="23">
        <v>4141001100</v>
      </c>
      <c r="E358" s="23" t="s">
        <v>55</v>
      </c>
      <c r="F358" s="23" t="s">
        <v>56</v>
      </c>
      <c r="G358" s="24">
        <v>18</v>
      </c>
      <c r="H358" s="25">
        <v>43909</v>
      </c>
      <c r="I358" s="23" t="s">
        <v>22</v>
      </c>
    </row>
    <row r="359" spans="1:9" x14ac:dyDescent="0.25">
      <c r="A359" s="23" t="s">
        <v>119</v>
      </c>
      <c r="B359" s="23">
        <v>40046420</v>
      </c>
      <c r="C359" s="23">
        <v>41410000000</v>
      </c>
      <c r="D359" s="23">
        <v>4141001100</v>
      </c>
      <c r="E359" s="23" t="s">
        <v>55</v>
      </c>
      <c r="F359" s="23" t="s">
        <v>87</v>
      </c>
      <c r="G359" s="24">
        <v>18</v>
      </c>
      <c r="H359" s="25">
        <v>43909</v>
      </c>
      <c r="I359" s="23" t="s">
        <v>22</v>
      </c>
    </row>
    <row r="360" spans="1:9" x14ac:dyDescent="0.25">
      <c r="A360" s="23" t="s">
        <v>119</v>
      </c>
      <c r="B360" s="23">
        <v>40046444</v>
      </c>
      <c r="C360" s="23">
        <v>41410000000</v>
      </c>
      <c r="D360" s="23">
        <v>4141001100</v>
      </c>
      <c r="E360" s="23" t="s">
        <v>55</v>
      </c>
      <c r="F360" s="23" t="s">
        <v>90</v>
      </c>
      <c r="G360" s="24">
        <v>9</v>
      </c>
      <c r="H360" s="25">
        <v>43909</v>
      </c>
      <c r="I360" s="23" t="s">
        <v>22</v>
      </c>
    </row>
    <row r="361" spans="1:9" x14ac:dyDescent="0.25">
      <c r="A361" s="23" t="s">
        <v>119</v>
      </c>
      <c r="B361" s="23">
        <v>40046444</v>
      </c>
      <c r="C361" s="23">
        <v>41410000000</v>
      </c>
      <c r="D361" s="23">
        <v>4141001200</v>
      </c>
      <c r="E361" s="23" t="s">
        <v>92</v>
      </c>
      <c r="F361" s="23" t="s">
        <v>90</v>
      </c>
      <c r="G361" s="24">
        <v>2.5</v>
      </c>
      <c r="H361" s="25">
        <v>43909</v>
      </c>
      <c r="I361" s="23" t="s">
        <v>22</v>
      </c>
    </row>
    <row r="362" spans="1:9" x14ac:dyDescent="0.25">
      <c r="A362" s="23" t="s">
        <v>119</v>
      </c>
      <c r="B362" s="23">
        <v>40046450</v>
      </c>
      <c r="C362" s="23">
        <v>41410000000</v>
      </c>
      <c r="D362" s="23">
        <v>4141001100</v>
      </c>
      <c r="E362" s="23" t="s">
        <v>55</v>
      </c>
      <c r="F362" s="23" t="s">
        <v>87</v>
      </c>
      <c r="G362" s="24">
        <v>9</v>
      </c>
      <c r="H362" s="25">
        <v>43909</v>
      </c>
      <c r="I362" s="23" t="s">
        <v>22</v>
      </c>
    </row>
    <row r="363" spans="1:9" x14ac:dyDescent="0.25">
      <c r="A363" s="23" t="s">
        <v>119</v>
      </c>
      <c r="B363" s="23">
        <v>40046460</v>
      </c>
      <c r="C363" s="23">
        <v>41410000000</v>
      </c>
      <c r="D363" s="23">
        <v>4141001100</v>
      </c>
      <c r="E363" s="23" t="s">
        <v>55</v>
      </c>
      <c r="F363" s="23" t="s">
        <v>98</v>
      </c>
      <c r="G363" s="24">
        <v>9</v>
      </c>
      <c r="H363" s="25">
        <v>43909</v>
      </c>
      <c r="I363" s="23" t="s">
        <v>22</v>
      </c>
    </row>
    <row r="364" spans="1:9" x14ac:dyDescent="0.25">
      <c r="A364" s="23" t="s">
        <v>119</v>
      </c>
      <c r="B364" s="23">
        <v>40046471</v>
      </c>
      <c r="C364" s="23">
        <v>41410000000</v>
      </c>
      <c r="D364" s="23">
        <v>4141001100</v>
      </c>
      <c r="E364" s="23" t="s">
        <v>55</v>
      </c>
      <c r="F364" s="23" t="s">
        <v>53</v>
      </c>
      <c r="G364" s="24">
        <v>9</v>
      </c>
      <c r="H364" s="25">
        <v>43909</v>
      </c>
      <c r="I364" s="23" t="s">
        <v>22</v>
      </c>
    </row>
    <row r="365" spans="1:9" x14ac:dyDescent="0.25">
      <c r="A365" s="23" t="s">
        <v>119</v>
      </c>
      <c r="B365" s="23">
        <v>40047073</v>
      </c>
      <c r="C365" s="23">
        <v>41990000000</v>
      </c>
      <c r="D365" s="23">
        <v>4199001000</v>
      </c>
      <c r="E365" s="23" t="s">
        <v>27</v>
      </c>
      <c r="F365" s="23" t="s">
        <v>196</v>
      </c>
      <c r="G365" s="24">
        <v>334.85</v>
      </c>
      <c r="H365" s="25">
        <v>43910</v>
      </c>
      <c r="I365" s="23" t="s">
        <v>22</v>
      </c>
    </row>
    <row r="366" spans="1:9" x14ac:dyDescent="0.25">
      <c r="A366" s="23" t="s">
        <v>119</v>
      </c>
      <c r="B366" s="23">
        <v>40047593</v>
      </c>
      <c r="C366" s="23">
        <v>41310000000</v>
      </c>
      <c r="D366" s="23">
        <v>4131001000</v>
      </c>
      <c r="E366" s="23" t="s">
        <v>36</v>
      </c>
      <c r="F366" s="23" t="s">
        <v>104</v>
      </c>
      <c r="G366" s="24">
        <v>2010.42</v>
      </c>
      <c r="H366" s="25">
        <v>43910</v>
      </c>
      <c r="I366" s="23" t="s">
        <v>22</v>
      </c>
    </row>
    <row r="367" spans="1:9" x14ac:dyDescent="0.25">
      <c r="A367" s="23" t="s">
        <v>119</v>
      </c>
      <c r="B367" s="23">
        <v>40047633</v>
      </c>
      <c r="C367" s="23">
        <v>41420000000</v>
      </c>
      <c r="D367" s="23">
        <v>4142001000</v>
      </c>
      <c r="E367" s="23" t="s">
        <v>131</v>
      </c>
      <c r="F367" s="23" t="s">
        <v>132</v>
      </c>
      <c r="G367" s="24">
        <v>123.1</v>
      </c>
      <c r="H367" s="25">
        <v>43910</v>
      </c>
      <c r="I367" s="23" t="s">
        <v>22</v>
      </c>
    </row>
    <row r="368" spans="1:9" x14ac:dyDescent="0.25">
      <c r="A368" s="23" t="s">
        <v>119</v>
      </c>
      <c r="B368" s="23">
        <v>40047723</v>
      </c>
      <c r="C368" s="23">
        <v>41910000000</v>
      </c>
      <c r="D368" s="23">
        <v>4191001000</v>
      </c>
      <c r="E368" s="23" t="s">
        <v>83</v>
      </c>
      <c r="F368" s="23" t="s">
        <v>84</v>
      </c>
      <c r="G368" s="24">
        <v>2.0299999999999998</v>
      </c>
      <c r="H368" s="25">
        <v>43910</v>
      </c>
      <c r="I368" s="23" t="s">
        <v>22</v>
      </c>
    </row>
    <row r="369" spans="1:9" x14ac:dyDescent="0.25">
      <c r="A369" s="23" t="s">
        <v>119</v>
      </c>
      <c r="B369" s="23">
        <v>40047717</v>
      </c>
      <c r="C369" s="23">
        <v>41910000000</v>
      </c>
      <c r="D369" s="23">
        <v>4191001000</v>
      </c>
      <c r="E369" s="23" t="s">
        <v>83</v>
      </c>
      <c r="F369" s="23" t="s">
        <v>53</v>
      </c>
      <c r="G369" s="24">
        <v>201</v>
      </c>
      <c r="H369" s="25">
        <v>43910</v>
      </c>
      <c r="I369" s="23" t="s">
        <v>22</v>
      </c>
    </row>
    <row r="370" spans="1:9" x14ac:dyDescent="0.25">
      <c r="A370" s="23" t="s">
        <v>119</v>
      </c>
      <c r="B370" s="23">
        <v>40047720</v>
      </c>
      <c r="C370" s="23">
        <v>41910000000</v>
      </c>
      <c r="D370" s="23">
        <v>4191001000</v>
      </c>
      <c r="E370" s="23" t="s">
        <v>83</v>
      </c>
      <c r="F370" s="23" t="s">
        <v>76</v>
      </c>
      <c r="G370" s="24">
        <v>13.52</v>
      </c>
      <c r="H370" s="25">
        <v>43910</v>
      </c>
      <c r="I370" s="23" t="s">
        <v>22</v>
      </c>
    </row>
    <row r="371" spans="1:9" x14ac:dyDescent="0.25">
      <c r="A371" s="23" t="s">
        <v>119</v>
      </c>
      <c r="B371" s="23">
        <v>40049007</v>
      </c>
      <c r="C371" s="23">
        <v>41490000000</v>
      </c>
      <c r="D371" s="23">
        <v>4149001000</v>
      </c>
      <c r="E371" s="23" t="s">
        <v>126</v>
      </c>
      <c r="F371" s="23" t="s">
        <v>109</v>
      </c>
      <c r="G371" s="24">
        <v>180</v>
      </c>
      <c r="H371" s="25">
        <v>43916</v>
      </c>
      <c r="I371" s="23" t="s">
        <v>22</v>
      </c>
    </row>
    <row r="372" spans="1:9" x14ac:dyDescent="0.25">
      <c r="A372" s="23" t="s">
        <v>119</v>
      </c>
      <c r="B372" s="23">
        <v>40049014</v>
      </c>
      <c r="C372" s="23">
        <v>41310000000</v>
      </c>
      <c r="D372" s="23">
        <v>4131003000</v>
      </c>
      <c r="E372" s="23" t="s">
        <v>44</v>
      </c>
      <c r="F372" s="23" t="s">
        <v>105</v>
      </c>
      <c r="G372" s="24">
        <v>27.86</v>
      </c>
      <c r="H372" s="25">
        <v>43916</v>
      </c>
      <c r="I372" s="23" t="s">
        <v>22</v>
      </c>
    </row>
    <row r="373" spans="1:9" x14ac:dyDescent="0.25">
      <c r="A373" s="23" t="s">
        <v>119</v>
      </c>
      <c r="B373" s="23">
        <v>40049014</v>
      </c>
      <c r="C373" s="23">
        <v>41310000000</v>
      </c>
      <c r="D373" s="23">
        <v>4131003000</v>
      </c>
      <c r="E373" s="23" t="s">
        <v>44</v>
      </c>
      <c r="F373" s="23" t="s">
        <v>105</v>
      </c>
      <c r="G373" s="24">
        <v>92.54</v>
      </c>
      <c r="H373" s="25">
        <v>43916</v>
      </c>
      <c r="I373" s="23" t="s">
        <v>22</v>
      </c>
    </row>
    <row r="374" spans="1:9" x14ac:dyDescent="0.25">
      <c r="A374" s="23" t="s">
        <v>119</v>
      </c>
      <c r="B374" s="23">
        <v>40049056</v>
      </c>
      <c r="C374" s="23">
        <v>41430000000</v>
      </c>
      <c r="D374" s="23">
        <v>4143003000</v>
      </c>
      <c r="E374" s="23" t="s">
        <v>65</v>
      </c>
      <c r="F374" s="23" t="s">
        <v>66</v>
      </c>
      <c r="G374" s="24">
        <v>1253.3</v>
      </c>
      <c r="H374" s="25">
        <v>43916</v>
      </c>
      <c r="I374" s="23" t="s">
        <v>22</v>
      </c>
    </row>
    <row r="375" spans="1:9" x14ac:dyDescent="0.25">
      <c r="A375" s="23" t="s">
        <v>119</v>
      </c>
      <c r="B375" s="23">
        <v>40049059</v>
      </c>
      <c r="C375" s="23">
        <v>41430000000</v>
      </c>
      <c r="D375" s="23">
        <v>4143003000</v>
      </c>
      <c r="E375" s="23" t="s">
        <v>65</v>
      </c>
      <c r="F375" s="23" t="s">
        <v>66</v>
      </c>
      <c r="G375" s="24">
        <v>70</v>
      </c>
      <c r="H375" s="25">
        <v>43916</v>
      </c>
      <c r="I375" s="23" t="s">
        <v>22</v>
      </c>
    </row>
    <row r="376" spans="1:9" x14ac:dyDescent="0.25">
      <c r="A376" s="23" t="s">
        <v>119</v>
      </c>
      <c r="B376" s="23">
        <v>40049101</v>
      </c>
      <c r="C376" s="23">
        <v>41520000000</v>
      </c>
      <c r="D376" s="23">
        <v>4152001000</v>
      </c>
      <c r="E376" s="23" t="s">
        <v>50</v>
      </c>
      <c r="F376" s="23" t="s">
        <v>197</v>
      </c>
      <c r="G376" s="24">
        <v>2000</v>
      </c>
      <c r="H376" s="25">
        <v>43916</v>
      </c>
      <c r="I376" s="23" t="s">
        <v>22</v>
      </c>
    </row>
    <row r="377" spans="1:9" x14ac:dyDescent="0.25">
      <c r="A377" s="23" t="s">
        <v>119</v>
      </c>
      <c r="B377" s="23">
        <v>40049101</v>
      </c>
      <c r="C377" s="23">
        <v>41990000000</v>
      </c>
      <c r="D377" s="23">
        <v>4199001000</v>
      </c>
      <c r="E377" s="23" t="s">
        <v>27</v>
      </c>
      <c r="F377" s="23" t="s">
        <v>197</v>
      </c>
      <c r="G377" s="24">
        <v>109.97</v>
      </c>
      <c r="H377" s="25">
        <v>43916</v>
      </c>
      <c r="I377" s="23" t="s">
        <v>22</v>
      </c>
    </row>
    <row r="378" spans="1:9" x14ac:dyDescent="0.25">
      <c r="A378" s="23" t="s">
        <v>119</v>
      </c>
      <c r="B378" s="23">
        <v>40048989</v>
      </c>
      <c r="C378" s="23">
        <v>41430000000</v>
      </c>
      <c r="D378" s="23">
        <v>4143003000</v>
      </c>
      <c r="E378" s="23" t="s">
        <v>65</v>
      </c>
      <c r="F378" s="23" t="s">
        <v>129</v>
      </c>
      <c r="G378" s="24">
        <v>80</v>
      </c>
      <c r="H378" s="25">
        <v>43916</v>
      </c>
      <c r="I378" s="23" t="s">
        <v>22</v>
      </c>
    </row>
    <row r="379" spans="1:9" x14ac:dyDescent="0.25">
      <c r="A379" s="23" t="s">
        <v>119</v>
      </c>
      <c r="B379" s="23">
        <v>40049136</v>
      </c>
      <c r="C379" s="23">
        <v>41530000000</v>
      </c>
      <c r="D379" s="23">
        <v>4153002000</v>
      </c>
      <c r="E379" s="23" t="s">
        <v>130</v>
      </c>
      <c r="F379" s="23" t="s">
        <v>85</v>
      </c>
      <c r="G379" s="24">
        <v>60.5</v>
      </c>
      <c r="H379" s="25">
        <v>43916</v>
      </c>
      <c r="I379" s="23" t="s">
        <v>22</v>
      </c>
    </row>
    <row r="380" spans="1:9" x14ac:dyDescent="0.25">
      <c r="A380" s="23" t="s">
        <v>119</v>
      </c>
      <c r="B380" s="23">
        <v>40049136</v>
      </c>
      <c r="C380" s="23">
        <v>41530000000</v>
      </c>
      <c r="D380" s="23">
        <v>4153002000</v>
      </c>
      <c r="E380" s="23" t="s">
        <v>130</v>
      </c>
      <c r="F380" s="23" t="s">
        <v>85</v>
      </c>
      <c r="G380" s="24">
        <v>303.10000000000002</v>
      </c>
      <c r="H380" s="25">
        <v>43916</v>
      </c>
      <c r="I380" s="23" t="s">
        <v>22</v>
      </c>
    </row>
    <row r="381" spans="1:9" x14ac:dyDescent="0.25">
      <c r="A381" s="23" t="s">
        <v>119</v>
      </c>
      <c r="B381" s="23">
        <v>40053327</v>
      </c>
      <c r="C381" s="23">
        <v>41110000000</v>
      </c>
      <c r="D381" s="23">
        <v>4111001000</v>
      </c>
      <c r="E381" s="23" t="s">
        <v>70</v>
      </c>
      <c r="F381" s="23" t="s">
        <v>198</v>
      </c>
      <c r="G381" s="24">
        <v>3005.96</v>
      </c>
      <c r="H381" s="25">
        <v>43921</v>
      </c>
      <c r="I381" s="23" t="s">
        <v>22</v>
      </c>
    </row>
    <row r="382" spans="1:9" x14ac:dyDescent="0.25">
      <c r="A382" s="23" t="s">
        <v>119</v>
      </c>
      <c r="B382" s="23">
        <v>40054004</v>
      </c>
      <c r="C382" s="23">
        <v>41110000000</v>
      </c>
      <c r="D382" s="23">
        <v>4111001000</v>
      </c>
      <c r="E382" s="23" t="s">
        <v>70</v>
      </c>
      <c r="F382" s="23" t="s">
        <v>175</v>
      </c>
      <c r="G382" s="24">
        <v>121.46</v>
      </c>
      <c r="H382" s="25">
        <v>43921</v>
      </c>
      <c r="I382" s="23" t="s">
        <v>22</v>
      </c>
    </row>
    <row r="383" spans="1:9" x14ac:dyDescent="0.25">
      <c r="A383" s="23" t="s">
        <v>119</v>
      </c>
      <c r="B383" s="23">
        <v>40053904</v>
      </c>
      <c r="C383" s="23">
        <v>41110000000</v>
      </c>
      <c r="D383" s="23">
        <v>4111001000</v>
      </c>
      <c r="E383" s="23" t="s">
        <v>70</v>
      </c>
      <c r="F383" s="23" t="s">
        <v>98</v>
      </c>
      <c r="G383" s="24">
        <v>182.19</v>
      </c>
      <c r="H383" s="25">
        <v>43921</v>
      </c>
      <c r="I383" s="23" t="s">
        <v>22</v>
      </c>
    </row>
    <row r="384" spans="1:9" x14ac:dyDescent="0.25">
      <c r="A384" s="23" t="s">
        <v>119</v>
      </c>
      <c r="B384" s="23">
        <v>40053835</v>
      </c>
      <c r="C384" s="23">
        <v>41110000000</v>
      </c>
      <c r="D384" s="23">
        <v>4111001000</v>
      </c>
      <c r="E384" s="23" t="s">
        <v>70</v>
      </c>
      <c r="F384" s="23" t="s">
        <v>98</v>
      </c>
      <c r="G384" s="24">
        <v>81.19</v>
      </c>
      <c r="H384" s="25">
        <v>43921</v>
      </c>
      <c r="I384" s="23" t="s">
        <v>22</v>
      </c>
    </row>
    <row r="385" spans="1:9" x14ac:dyDescent="0.25">
      <c r="A385" s="23" t="s">
        <v>119</v>
      </c>
      <c r="B385" s="23">
        <v>40053619</v>
      </c>
      <c r="C385" s="23">
        <v>41110000000</v>
      </c>
      <c r="D385" s="23">
        <v>4111001000</v>
      </c>
      <c r="E385" s="23" t="s">
        <v>70</v>
      </c>
      <c r="F385" s="23" t="s">
        <v>98</v>
      </c>
      <c r="G385" s="24">
        <v>190.73</v>
      </c>
      <c r="H385" s="25">
        <v>43921</v>
      </c>
      <c r="I385" s="23" t="s">
        <v>22</v>
      </c>
    </row>
    <row r="386" spans="1:9" x14ac:dyDescent="0.25">
      <c r="A386" s="23" t="s">
        <v>119</v>
      </c>
      <c r="B386" s="23">
        <v>40053486</v>
      </c>
      <c r="C386" s="23">
        <v>41110000000</v>
      </c>
      <c r="D386" s="23">
        <v>4111001000</v>
      </c>
      <c r="E386" s="23" t="s">
        <v>70</v>
      </c>
      <c r="F386" s="23" t="s">
        <v>98</v>
      </c>
      <c r="G386" s="24">
        <v>360.96</v>
      </c>
      <c r="H386" s="25">
        <v>43921</v>
      </c>
      <c r="I386" s="23" t="s">
        <v>22</v>
      </c>
    </row>
    <row r="387" spans="1:9" x14ac:dyDescent="0.25">
      <c r="A387" s="23" t="s">
        <v>119</v>
      </c>
      <c r="B387" s="23">
        <v>40053452</v>
      </c>
      <c r="C387" s="23">
        <v>41110000000</v>
      </c>
      <c r="D387" s="23">
        <v>4111001000</v>
      </c>
      <c r="E387" s="23" t="s">
        <v>70</v>
      </c>
      <c r="F387" s="23" t="s">
        <v>98</v>
      </c>
      <c r="G387" s="24">
        <v>130.65</v>
      </c>
      <c r="H387" s="25">
        <v>43921</v>
      </c>
      <c r="I387" s="23" t="s">
        <v>22</v>
      </c>
    </row>
    <row r="388" spans="1:9" x14ac:dyDescent="0.25">
      <c r="A388" s="23" t="s">
        <v>119</v>
      </c>
      <c r="B388" s="23">
        <v>40053427</v>
      </c>
      <c r="C388" s="23">
        <v>41110000000</v>
      </c>
      <c r="D388" s="23">
        <v>4111001000</v>
      </c>
      <c r="E388" s="23" t="s">
        <v>70</v>
      </c>
      <c r="F388" s="23" t="s">
        <v>98</v>
      </c>
      <c r="G388" s="24">
        <v>0.35</v>
      </c>
      <c r="H388" s="25">
        <v>43921</v>
      </c>
      <c r="I388" s="23" t="s">
        <v>22</v>
      </c>
    </row>
    <row r="389" spans="1:9" x14ac:dyDescent="0.25">
      <c r="A389" s="23" t="s">
        <v>119</v>
      </c>
      <c r="B389" s="23">
        <v>40053390</v>
      </c>
      <c r="C389" s="23">
        <v>41110000000</v>
      </c>
      <c r="D389" s="23">
        <v>4111001000</v>
      </c>
      <c r="E389" s="23" t="s">
        <v>70</v>
      </c>
      <c r="F389" s="23" t="s">
        <v>90</v>
      </c>
      <c r="G389" s="24">
        <v>236.61</v>
      </c>
      <c r="H389" s="25">
        <v>43921</v>
      </c>
      <c r="I389" s="23" t="s">
        <v>22</v>
      </c>
    </row>
    <row r="390" spans="1:9" x14ac:dyDescent="0.25">
      <c r="A390" s="23" t="s">
        <v>119</v>
      </c>
      <c r="B390" s="23">
        <v>40053301</v>
      </c>
      <c r="C390" s="23">
        <v>41110000000</v>
      </c>
      <c r="D390" s="23">
        <v>4111001000</v>
      </c>
      <c r="E390" s="23" t="s">
        <v>70</v>
      </c>
      <c r="F390" s="23" t="s">
        <v>122</v>
      </c>
      <c r="G390" s="24">
        <v>209.19</v>
      </c>
      <c r="H390" s="25">
        <v>43921</v>
      </c>
      <c r="I390" s="23" t="s">
        <v>22</v>
      </c>
    </row>
    <row r="391" spans="1:9" x14ac:dyDescent="0.25">
      <c r="A391" s="23" t="s">
        <v>119</v>
      </c>
      <c r="B391" s="23">
        <v>40053271</v>
      </c>
      <c r="C391" s="23">
        <v>41110000000</v>
      </c>
      <c r="D391" s="23">
        <v>4111001000</v>
      </c>
      <c r="E391" s="23" t="s">
        <v>70</v>
      </c>
      <c r="F391" s="23" t="s">
        <v>121</v>
      </c>
      <c r="G391" s="24">
        <v>80</v>
      </c>
      <c r="H391" s="25">
        <v>43921</v>
      </c>
      <c r="I391" s="23" t="s">
        <v>22</v>
      </c>
    </row>
    <row r="392" spans="1:9" x14ac:dyDescent="0.25">
      <c r="A392" s="23" t="s">
        <v>119</v>
      </c>
      <c r="B392" s="23">
        <v>40052856</v>
      </c>
      <c r="C392" s="23">
        <v>41110000000</v>
      </c>
      <c r="D392" s="23">
        <v>4111001000</v>
      </c>
      <c r="E392" s="23" t="s">
        <v>70</v>
      </c>
      <c r="F392" s="23" t="s">
        <v>58</v>
      </c>
      <c r="G392" s="24">
        <v>2120.0700000000002</v>
      </c>
      <c r="H392" s="25">
        <v>43921</v>
      </c>
      <c r="I392" s="23" t="s">
        <v>22</v>
      </c>
    </row>
    <row r="393" spans="1:9" x14ac:dyDescent="0.25">
      <c r="A393" s="23" t="s">
        <v>119</v>
      </c>
      <c r="B393" s="23">
        <v>40052887</v>
      </c>
      <c r="C393" s="23">
        <v>41110000000</v>
      </c>
      <c r="D393" s="23">
        <v>4111001000</v>
      </c>
      <c r="E393" s="23" t="s">
        <v>70</v>
      </c>
      <c r="F393" s="23" t="s">
        <v>71</v>
      </c>
      <c r="G393" s="24">
        <v>6763.57</v>
      </c>
      <c r="H393" s="25">
        <v>43921</v>
      </c>
      <c r="I393" s="23" t="s">
        <v>22</v>
      </c>
    </row>
    <row r="394" spans="1:9" x14ac:dyDescent="0.25">
      <c r="A394" s="23" t="s">
        <v>119</v>
      </c>
      <c r="B394" s="23">
        <v>40052918</v>
      </c>
      <c r="C394" s="23">
        <v>41110000000</v>
      </c>
      <c r="D394" s="23">
        <v>4111001000</v>
      </c>
      <c r="E394" s="23" t="s">
        <v>70</v>
      </c>
      <c r="F394" s="23" t="s">
        <v>57</v>
      </c>
      <c r="G394" s="24">
        <v>3978.26</v>
      </c>
      <c r="H394" s="25">
        <v>43921</v>
      </c>
      <c r="I394" s="23" t="s">
        <v>22</v>
      </c>
    </row>
    <row r="395" spans="1:9" x14ac:dyDescent="0.25">
      <c r="A395" s="23" t="s">
        <v>119</v>
      </c>
      <c r="B395" s="23">
        <v>40052943</v>
      </c>
      <c r="C395" s="23">
        <v>41110000000</v>
      </c>
      <c r="D395" s="23">
        <v>4111001000</v>
      </c>
      <c r="E395" s="23" t="s">
        <v>70</v>
      </c>
      <c r="F395" s="23" t="s">
        <v>53</v>
      </c>
      <c r="G395" s="24">
        <v>6616.74</v>
      </c>
      <c r="H395" s="25">
        <v>43921</v>
      </c>
      <c r="I395" s="23" t="s">
        <v>22</v>
      </c>
    </row>
    <row r="396" spans="1:9" x14ac:dyDescent="0.25">
      <c r="A396" s="23" t="s">
        <v>119</v>
      </c>
      <c r="B396" s="23">
        <v>40052981</v>
      </c>
      <c r="C396" s="23">
        <v>41110000000</v>
      </c>
      <c r="D396" s="23">
        <v>4111001000</v>
      </c>
      <c r="E396" s="23" t="s">
        <v>70</v>
      </c>
      <c r="F396" s="23" t="s">
        <v>26</v>
      </c>
      <c r="G396" s="24">
        <v>12101.29</v>
      </c>
      <c r="H396" s="25">
        <v>43921</v>
      </c>
      <c r="I396" s="23" t="s">
        <v>22</v>
      </c>
    </row>
    <row r="397" spans="1:9" x14ac:dyDescent="0.25">
      <c r="A397" s="23" t="s">
        <v>119</v>
      </c>
      <c r="B397" s="23">
        <v>40053013</v>
      </c>
      <c r="C397" s="23">
        <v>41110000000</v>
      </c>
      <c r="D397" s="23">
        <v>4111001000</v>
      </c>
      <c r="E397" s="23" t="s">
        <v>70</v>
      </c>
      <c r="F397" s="23" t="s">
        <v>56</v>
      </c>
      <c r="G397" s="24">
        <v>4035.76</v>
      </c>
      <c r="H397" s="25">
        <v>43921</v>
      </c>
      <c r="I397" s="23" t="s">
        <v>22</v>
      </c>
    </row>
    <row r="398" spans="1:9" x14ac:dyDescent="0.25">
      <c r="A398" s="23" t="s">
        <v>119</v>
      </c>
      <c r="B398" s="23">
        <v>40053069</v>
      </c>
      <c r="C398" s="23">
        <v>41110000000</v>
      </c>
      <c r="D398" s="23">
        <v>4111001000</v>
      </c>
      <c r="E398" s="23" t="s">
        <v>70</v>
      </c>
      <c r="F398" s="23" t="s">
        <v>60</v>
      </c>
      <c r="G398" s="24">
        <v>1148.33</v>
      </c>
      <c r="H398" s="25">
        <v>43921</v>
      </c>
      <c r="I398" s="23" t="s">
        <v>22</v>
      </c>
    </row>
    <row r="399" spans="1:9" x14ac:dyDescent="0.25">
      <c r="A399" s="23" t="s">
        <v>119</v>
      </c>
      <c r="B399" s="23">
        <v>40053105</v>
      </c>
      <c r="C399" s="23">
        <v>41110000000</v>
      </c>
      <c r="D399" s="23">
        <v>4111001000</v>
      </c>
      <c r="E399" s="23" t="s">
        <v>70</v>
      </c>
      <c r="F399" s="23" t="s">
        <v>95</v>
      </c>
      <c r="G399" s="24">
        <v>514.09</v>
      </c>
      <c r="H399" s="25">
        <v>43921</v>
      </c>
      <c r="I399" s="23" t="s">
        <v>22</v>
      </c>
    </row>
    <row r="400" spans="1:9" x14ac:dyDescent="0.25">
      <c r="A400" s="23" t="s">
        <v>119</v>
      </c>
      <c r="B400" s="23">
        <v>40053172</v>
      </c>
      <c r="C400" s="23">
        <v>41440000000</v>
      </c>
      <c r="D400" s="23">
        <v>4144001100</v>
      </c>
      <c r="E400" s="23" t="s">
        <v>135</v>
      </c>
      <c r="F400" s="23" t="s">
        <v>58</v>
      </c>
      <c r="G400" s="24">
        <v>10.6</v>
      </c>
      <c r="H400" s="25">
        <v>43921</v>
      </c>
      <c r="I400" s="23" t="s">
        <v>22</v>
      </c>
    </row>
    <row r="401" spans="1:9" x14ac:dyDescent="0.25">
      <c r="A401" s="23" t="s">
        <v>119</v>
      </c>
      <c r="B401" s="23">
        <v>40053228</v>
      </c>
      <c r="C401" s="23">
        <v>41440000000</v>
      </c>
      <c r="D401" s="23">
        <v>4144001100</v>
      </c>
      <c r="E401" s="23" t="s">
        <v>135</v>
      </c>
      <c r="F401" s="23" t="s">
        <v>71</v>
      </c>
      <c r="G401" s="24">
        <v>33.82</v>
      </c>
      <c r="H401" s="25">
        <v>43921</v>
      </c>
      <c r="I401" s="23" t="s">
        <v>22</v>
      </c>
    </row>
    <row r="402" spans="1:9" x14ac:dyDescent="0.25">
      <c r="A402" s="23" t="s">
        <v>119</v>
      </c>
      <c r="B402" s="23">
        <v>40053276</v>
      </c>
      <c r="C402" s="23">
        <v>41440000000</v>
      </c>
      <c r="D402" s="23">
        <v>4144001100</v>
      </c>
      <c r="E402" s="23" t="s">
        <v>135</v>
      </c>
      <c r="F402" s="23" t="s">
        <v>57</v>
      </c>
      <c r="G402" s="24">
        <v>19.89</v>
      </c>
      <c r="H402" s="25">
        <v>43921</v>
      </c>
      <c r="I402" s="23" t="s">
        <v>22</v>
      </c>
    </row>
    <row r="403" spans="1:9" x14ac:dyDescent="0.25">
      <c r="A403" s="23" t="s">
        <v>119</v>
      </c>
      <c r="B403" s="23">
        <v>40053326</v>
      </c>
      <c r="C403" s="23">
        <v>41440000000</v>
      </c>
      <c r="D403" s="23">
        <v>4144001100</v>
      </c>
      <c r="E403" s="23" t="s">
        <v>135</v>
      </c>
      <c r="F403" s="23" t="s">
        <v>53</v>
      </c>
      <c r="G403" s="24">
        <v>33.08</v>
      </c>
      <c r="H403" s="25">
        <v>43921</v>
      </c>
      <c r="I403" s="23" t="s">
        <v>22</v>
      </c>
    </row>
    <row r="404" spans="1:9" x14ac:dyDescent="0.25">
      <c r="A404" s="23" t="s">
        <v>119</v>
      </c>
      <c r="B404" s="23">
        <v>40053371</v>
      </c>
      <c r="C404" s="23">
        <v>41440000000</v>
      </c>
      <c r="D404" s="23">
        <v>4144001100</v>
      </c>
      <c r="E404" s="23" t="s">
        <v>135</v>
      </c>
      <c r="F404" s="23" t="s">
        <v>26</v>
      </c>
      <c r="G404" s="24">
        <v>60.51</v>
      </c>
      <c r="H404" s="25">
        <v>43921</v>
      </c>
      <c r="I404" s="23" t="s">
        <v>22</v>
      </c>
    </row>
    <row r="405" spans="1:9" x14ac:dyDescent="0.25">
      <c r="A405" s="23" t="s">
        <v>119</v>
      </c>
      <c r="B405" s="23">
        <v>40053417</v>
      </c>
      <c r="C405" s="23">
        <v>41440000000</v>
      </c>
      <c r="D405" s="23">
        <v>4144001100</v>
      </c>
      <c r="E405" s="23" t="s">
        <v>135</v>
      </c>
      <c r="F405" s="23" t="s">
        <v>56</v>
      </c>
      <c r="G405" s="24">
        <v>20.18</v>
      </c>
      <c r="H405" s="25">
        <v>43921</v>
      </c>
      <c r="I405" s="23" t="s">
        <v>22</v>
      </c>
    </row>
    <row r="406" spans="1:9" x14ac:dyDescent="0.25">
      <c r="A406" s="23" t="s">
        <v>119</v>
      </c>
      <c r="B406" s="23">
        <v>40053465</v>
      </c>
      <c r="C406" s="23">
        <v>41440000000</v>
      </c>
      <c r="D406" s="23">
        <v>4144001100</v>
      </c>
      <c r="E406" s="23" t="s">
        <v>135</v>
      </c>
      <c r="F406" s="23" t="s">
        <v>60</v>
      </c>
      <c r="G406" s="24">
        <v>5.74</v>
      </c>
      <c r="H406" s="25">
        <v>43921</v>
      </c>
      <c r="I406" s="23" t="s">
        <v>22</v>
      </c>
    </row>
    <row r="407" spans="1:9" x14ac:dyDescent="0.25">
      <c r="A407" s="23" t="s">
        <v>119</v>
      </c>
      <c r="B407" s="23">
        <v>40053507</v>
      </c>
      <c r="C407" s="23">
        <v>41440000000</v>
      </c>
      <c r="D407" s="23">
        <v>4144001100</v>
      </c>
      <c r="E407" s="23" t="s">
        <v>135</v>
      </c>
      <c r="F407" s="23" t="s">
        <v>95</v>
      </c>
      <c r="G407" s="24">
        <v>2.57</v>
      </c>
      <c r="H407" s="25">
        <v>43921</v>
      </c>
      <c r="I407" s="23" t="s">
        <v>22</v>
      </c>
    </row>
    <row r="408" spans="1:9" x14ac:dyDescent="0.25">
      <c r="A408" s="23" t="s">
        <v>119</v>
      </c>
      <c r="B408" s="23">
        <v>40053159</v>
      </c>
      <c r="C408" s="23">
        <v>41120000000</v>
      </c>
      <c r="D408" s="23">
        <v>4112001000</v>
      </c>
      <c r="E408" s="23" t="s">
        <v>81</v>
      </c>
      <c r="F408" s="23" t="s">
        <v>76</v>
      </c>
      <c r="G408" s="24">
        <v>5625.37</v>
      </c>
      <c r="H408" s="25">
        <v>43921</v>
      </c>
      <c r="I408" s="23" t="s">
        <v>22</v>
      </c>
    </row>
    <row r="409" spans="1:9" x14ac:dyDescent="0.25">
      <c r="A409" s="23" t="s">
        <v>119</v>
      </c>
      <c r="B409" s="23">
        <v>40053159</v>
      </c>
      <c r="C409" s="23">
        <v>41140000000</v>
      </c>
      <c r="D409" s="23">
        <v>4114001000</v>
      </c>
      <c r="E409" s="23" t="s">
        <v>75</v>
      </c>
      <c r="F409" s="23" t="s">
        <v>76</v>
      </c>
      <c r="G409" s="24">
        <v>3437.69</v>
      </c>
      <c r="H409" s="25">
        <v>43921</v>
      </c>
      <c r="I409" s="23" t="s">
        <v>22</v>
      </c>
    </row>
    <row r="410" spans="1:9" x14ac:dyDescent="0.25">
      <c r="A410" s="23" t="s">
        <v>119</v>
      </c>
      <c r="B410" s="23">
        <v>40053159</v>
      </c>
      <c r="C410" s="23">
        <v>41130000000</v>
      </c>
      <c r="D410" s="23">
        <v>4113001000</v>
      </c>
      <c r="E410" s="23" t="s">
        <v>75</v>
      </c>
      <c r="F410" s="23" t="s">
        <v>76</v>
      </c>
      <c r="G410" s="24">
        <v>9375.6299999999992</v>
      </c>
      <c r="H410" s="25">
        <v>43921</v>
      </c>
      <c r="I410" s="23" t="s">
        <v>22</v>
      </c>
    </row>
    <row r="411" spans="1:9" x14ac:dyDescent="0.25">
      <c r="A411" s="23" t="s">
        <v>119</v>
      </c>
      <c r="B411" s="23">
        <v>40053159</v>
      </c>
      <c r="C411" s="23">
        <v>41130000000</v>
      </c>
      <c r="D411" s="23">
        <v>4113002000</v>
      </c>
      <c r="E411" s="23" t="s">
        <v>77</v>
      </c>
      <c r="F411" s="23" t="s">
        <v>76</v>
      </c>
      <c r="G411" s="24">
        <v>5312.83</v>
      </c>
      <c r="H411" s="25">
        <v>43921</v>
      </c>
      <c r="I411" s="23" t="s">
        <v>22</v>
      </c>
    </row>
    <row r="412" spans="1:9" x14ac:dyDescent="0.25">
      <c r="A412" s="23" t="s">
        <v>119</v>
      </c>
      <c r="B412" s="23">
        <v>40053159</v>
      </c>
      <c r="C412" s="23">
        <v>41140000000</v>
      </c>
      <c r="D412" s="23">
        <v>4114002000</v>
      </c>
      <c r="E412" s="23" t="s">
        <v>77</v>
      </c>
      <c r="F412" s="23" t="s">
        <v>76</v>
      </c>
      <c r="G412" s="24">
        <v>1437.65</v>
      </c>
      <c r="H412" s="25">
        <v>43921</v>
      </c>
      <c r="I412" s="23" t="s">
        <v>22</v>
      </c>
    </row>
    <row r="413" spans="1:9" x14ac:dyDescent="0.25">
      <c r="A413" s="23" t="s">
        <v>119</v>
      </c>
      <c r="B413" s="23">
        <v>40053159</v>
      </c>
      <c r="C413" s="23">
        <v>41130000000</v>
      </c>
      <c r="D413" s="23">
        <v>4113003000</v>
      </c>
      <c r="E413" s="23" t="s">
        <v>78</v>
      </c>
      <c r="F413" s="23" t="s">
        <v>76</v>
      </c>
      <c r="G413" s="24">
        <v>312.47000000000003</v>
      </c>
      <c r="H413" s="25">
        <v>43921</v>
      </c>
      <c r="I413" s="23" t="s">
        <v>22</v>
      </c>
    </row>
    <row r="414" spans="1:9" x14ac:dyDescent="0.25">
      <c r="A414" s="23" t="s">
        <v>119</v>
      </c>
      <c r="B414" s="23">
        <v>40053159</v>
      </c>
      <c r="C414" s="23">
        <v>41140000000</v>
      </c>
      <c r="D414" s="23">
        <v>4114003000</v>
      </c>
      <c r="E414" s="23" t="s">
        <v>78</v>
      </c>
      <c r="F414" s="23" t="s">
        <v>76</v>
      </c>
      <c r="G414" s="24">
        <v>312.47000000000003</v>
      </c>
      <c r="H414" s="25">
        <v>43921</v>
      </c>
      <c r="I414" s="23" t="s">
        <v>22</v>
      </c>
    </row>
    <row r="415" spans="1:9" x14ac:dyDescent="0.25">
      <c r="A415" s="23" t="s">
        <v>119</v>
      </c>
      <c r="B415" s="23">
        <v>40053159</v>
      </c>
      <c r="C415" s="23">
        <v>41140000000</v>
      </c>
      <c r="D415" s="23">
        <v>4114005000</v>
      </c>
      <c r="E415" s="23" t="s">
        <v>80</v>
      </c>
      <c r="F415" s="23" t="s">
        <v>76</v>
      </c>
      <c r="G415" s="24">
        <v>124.97</v>
      </c>
      <c r="H415" s="25">
        <v>43921</v>
      </c>
      <c r="I415" s="23" t="s">
        <v>22</v>
      </c>
    </row>
    <row r="416" spans="1:9" x14ac:dyDescent="0.25">
      <c r="A416" s="23" t="s">
        <v>119</v>
      </c>
      <c r="B416" s="23">
        <v>40053872</v>
      </c>
      <c r="C416" s="23">
        <v>41150000000</v>
      </c>
      <c r="D416" s="23">
        <v>4115001000</v>
      </c>
      <c r="E416" s="23" t="s">
        <v>91</v>
      </c>
      <c r="F416" s="23" t="s">
        <v>84</v>
      </c>
      <c r="G416" s="24">
        <v>843.83</v>
      </c>
      <c r="H416" s="25">
        <v>43921</v>
      </c>
      <c r="I416" s="23" t="s">
        <v>22</v>
      </c>
    </row>
    <row r="417" spans="1:9" x14ac:dyDescent="0.25">
      <c r="A417" s="26" t="s">
        <v>119</v>
      </c>
      <c r="B417" s="26">
        <v>40058879</v>
      </c>
      <c r="C417" s="26">
        <v>41930000000</v>
      </c>
      <c r="D417" s="26">
        <v>4193002000</v>
      </c>
      <c r="E417" s="26" t="s">
        <v>25</v>
      </c>
      <c r="F417" s="26" t="s">
        <v>160</v>
      </c>
      <c r="G417" s="26">
        <v>659.45</v>
      </c>
      <c r="H417" s="27">
        <v>43934</v>
      </c>
      <c r="I417" s="26" t="s">
        <v>22</v>
      </c>
    </row>
    <row r="418" spans="1:9" x14ac:dyDescent="0.25">
      <c r="A418" s="26" t="s">
        <v>119</v>
      </c>
      <c r="B418" s="26">
        <v>40058869</v>
      </c>
      <c r="C418" s="26">
        <v>41930000000</v>
      </c>
      <c r="D418" s="26">
        <v>4193002000</v>
      </c>
      <c r="E418" s="26" t="s">
        <v>25</v>
      </c>
      <c r="F418" s="26" t="s">
        <v>26</v>
      </c>
      <c r="G418" s="26">
        <v>7500</v>
      </c>
      <c r="H418" s="27">
        <v>43934</v>
      </c>
      <c r="I418" s="26" t="s">
        <v>22</v>
      </c>
    </row>
    <row r="419" spans="1:9" x14ac:dyDescent="0.25">
      <c r="A419" s="26" t="s">
        <v>119</v>
      </c>
      <c r="B419" s="26">
        <v>40058876</v>
      </c>
      <c r="C419" s="26">
        <v>41440000000</v>
      </c>
      <c r="D419" s="26">
        <v>4144001000</v>
      </c>
      <c r="E419" s="26" t="s">
        <v>73</v>
      </c>
      <c r="F419" s="26" t="s">
        <v>26</v>
      </c>
      <c r="G419" s="26">
        <v>33.75</v>
      </c>
      <c r="H419" s="27">
        <v>43934</v>
      </c>
      <c r="I419" s="26" t="s">
        <v>22</v>
      </c>
    </row>
    <row r="420" spans="1:9" x14ac:dyDescent="0.25">
      <c r="A420" s="26" t="s">
        <v>119</v>
      </c>
      <c r="B420" s="26">
        <v>40058862</v>
      </c>
      <c r="C420" s="26">
        <v>41430000000</v>
      </c>
      <c r="D420" s="26">
        <v>4143001200</v>
      </c>
      <c r="E420" s="26" t="s">
        <v>67</v>
      </c>
      <c r="F420" s="26" t="s">
        <v>64</v>
      </c>
      <c r="G420" s="26">
        <v>1009.5</v>
      </c>
      <c r="H420" s="27">
        <v>43934</v>
      </c>
      <c r="I420" s="26" t="s">
        <v>22</v>
      </c>
    </row>
    <row r="421" spans="1:9" x14ac:dyDescent="0.25">
      <c r="A421" s="26" t="s">
        <v>119</v>
      </c>
      <c r="B421" s="26">
        <v>40058858</v>
      </c>
      <c r="C421" s="26">
        <v>41530000000</v>
      </c>
      <c r="D421" s="26">
        <v>4153003000</v>
      </c>
      <c r="E421" s="26" t="s">
        <v>38</v>
      </c>
      <c r="F421" s="26" t="s">
        <v>134</v>
      </c>
      <c r="G421" s="26">
        <v>89.7</v>
      </c>
      <c r="H421" s="27">
        <v>43934</v>
      </c>
      <c r="I421" s="26" t="s">
        <v>22</v>
      </c>
    </row>
    <row r="422" spans="1:9" x14ac:dyDescent="0.25">
      <c r="A422" s="26" t="s">
        <v>119</v>
      </c>
      <c r="B422" s="26">
        <v>40060851</v>
      </c>
      <c r="C422" s="26">
        <v>41410000000</v>
      </c>
      <c r="D422" s="26">
        <v>4141001100</v>
      </c>
      <c r="E422" s="26" t="s">
        <v>55</v>
      </c>
      <c r="F422" s="26" t="s">
        <v>90</v>
      </c>
      <c r="G422" s="26">
        <v>18</v>
      </c>
      <c r="H422" s="27">
        <v>43942</v>
      </c>
      <c r="I422" s="26" t="s">
        <v>22</v>
      </c>
    </row>
    <row r="423" spans="1:9" x14ac:dyDescent="0.25">
      <c r="A423" s="26" t="s">
        <v>119</v>
      </c>
      <c r="B423" s="26">
        <v>40060903</v>
      </c>
      <c r="C423" s="26">
        <v>41410000000</v>
      </c>
      <c r="D423" s="26">
        <v>4141001100</v>
      </c>
      <c r="E423" s="26" t="s">
        <v>55</v>
      </c>
      <c r="F423" s="26" t="s">
        <v>90</v>
      </c>
      <c r="G423" s="26">
        <v>18</v>
      </c>
      <c r="H423" s="27">
        <v>43942</v>
      </c>
      <c r="I423" s="26" t="s">
        <v>22</v>
      </c>
    </row>
    <row r="424" spans="1:9" x14ac:dyDescent="0.25">
      <c r="A424" s="26" t="s">
        <v>119</v>
      </c>
      <c r="B424" s="26">
        <v>40060905</v>
      </c>
      <c r="C424" s="26">
        <v>41410000000</v>
      </c>
      <c r="D424" s="26">
        <v>4141001100</v>
      </c>
      <c r="E424" s="26" t="s">
        <v>55</v>
      </c>
      <c r="F424" s="26" t="s">
        <v>90</v>
      </c>
      <c r="G424" s="26">
        <v>18</v>
      </c>
      <c r="H424" s="27">
        <v>43942</v>
      </c>
      <c r="I424" s="26" t="s">
        <v>22</v>
      </c>
    </row>
    <row r="425" spans="1:9" x14ac:dyDescent="0.25">
      <c r="A425" s="26" t="s">
        <v>119</v>
      </c>
      <c r="B425" s="26">
        <v>40060909</v>
      </c>
      <c r="C425" s="26">
        <v>41410000000</v>
      </c>
      <c r="D425" s="26">
        <v>4141001100</v>
      </c>
      <c r="E425" s="26" t="s">
        <v>55</v>
      </c>
      <c r="F425" s="26" t="s">
        <v>89</v>
      </c>
      <c r="G425" s="26">
        <v>18</v>
      </c>
      <c r="H425" s="27">
        <v>43942</v>
      </c>
      <c r="I425" s="26" t="s">
        <v>22</v>
      </c>
    </row>
    <row r="426" spans="1:9" x14ac:dyDescent="0.25">
      <c r="A426" s="26" t="s">
        <v>119</v>
      </c>
      <c r="B426" s="26">
        <v>40060914</v>
      </c>
      <c r="C426" s="26">
        <v>41410000000</v>
      </c>
      <c r="D426" s="26">
        <v>4141001100</v>
      </c>
      <c r="E426" s="26" t="s">
        <v>55</v>
      </c>
      <c r="F426" s="26" t="s">
        <v>87</v>
      </c>
      <c r="G426" s="26">
        <v>18</v>
      </c>
      <c r="H426" s="27">
        <v>43942</v>
      </c>
      <c r="I426" s="26" t="s">
        <v>22</v>
      </c>
    </row>
    <row r="427" spans="1:9" x14ac:dyDescent="0.25">
      <c r="A427" s="26" t="s">
        <v>119</v>
      </c>
      <c r="B427" s="26">
        <v>40060926</v>
      </c>
      <c r="C427" s="26">
        <v>41910000000</v>
      </c>
      <c r="D427" s="26">
        <v>4191001100</v>
      </c>
      <c r="E427" s="26" t="s">
        <v>82</v>
      </c>
      <c r="F427" s="26" t="s">
        <v>89</v>
      </c>
      <c r="G427" s="26">
        <v>50</v>
      </c>
      <c r="H427" s="27">
        <v>43942</v>
      </c>
      <c r="I427" s="26" t="s">
        <v>22</v>
      </c>
    </row>
    <row r="428" spans="1:9" x14ac:dyDescent="0.25">
      <c r="A428" s="26" t="s">
        <v>119</v>
      </c>
      <c r="B428" s="26">
        <v>40065880</v>
      </c>
      <c r="C428" s="26">
        <v>41110000000</v>
      </c>
      <c r="D428" s="26">
        <v>4111001000</v>
      </c>
      <c r="E428" s="26" t="s">
        <v>70</v>
      </c>
      <c r="F428" s="26" t="s">
        <v>58</v>
      </c>
      <c r="G428" s="26">
        <v>2120.0700000000002</v>
      </c>
      <c r="H428" s="27">
        <v>43951</v>
      </c>
      <c r="I428" s="26" t="s">
        <v>22</v>
      </c>
    </row>
    <row r="429" spans="1:9" x14ac:dyDescent="0.25">
      <c r="A429" s="26" t="s">
        <v>119</v>
      </c>
      <c r="B429" s="26">
        <v>40065910</v>
      </c>
      <c r="C429" s="26">
        <v>41110000000</v>
      </c>
      <c r="D429" s="26">
        <v>4111001000</v>
      </c>
      <c r="E429" s="26" t="s">
        <v>70</v>
      </c>
      <c r="F429" s="26" t="s">
        <v>71</v>
      </c>
      <c r="G429" s="26">
        <v>7313.06</v>
      </c>
      <c r="H429" s="27">
        <v>43951</v>
      </c>
      <c r="I429" s="26" t="s">
        <v>22</v>
      </c>
    </row>
    <row r="430" spans="1:9" x14ac:dyDescent="0.25">
      <c r="A430" s="26" t="s">
        <v>119</v>
      </c>
      <c r="B430" s="26">
        <v>40065936</v>
      </c>
      <c r="C430" s="26">
        <v>41110000000</v>
      </c>
      <c r="D430" s="26">
        <v>4111001000</v>
      </c>
      <c r="E430" s="26" t="s">
        <v>70</v>
      </c>
      <c r="F430" s="26" t="s">
        <v>57</v>
      </c>
      <c r="G430" s="26">
        <v>5087.2</v>
      </c>
      <c r="H430" s="27">
        <v>43951</v>
      </c>
      <c r="I430" s="26" t="s">
        <v>22</v>
      </c>
    </row>
    <row r="431" spans="1:9" x14ac:dyDescent="0.25">
      <c r="A431" s="26" t="s">
        <v>119</v>
      </c>
      <c r="B431" s="26">
        <v>40066011</v>
      </c>
      <c r="C431" s="26">
        <v>41110000000</v>
      </c>
      <c r="D431" s="26">
        <v>4111001000</v>
      </c>
      <c r="E431" s="26" t="s">
        <v>70</v>
      </c>
      <c r="F431" s="26" t="s">
        <v>53</v>
      </c>
      <c r="G431" s="26">
        <v>7900.89</v>
      </c>
      <c r="H431" s="27">
        <v>43951</v>
      </c>
      <c r="I431" s="26" t="s">
        <v>22</v>
      </c>
    </row>
    <row r="432" spans="1:9" x14ac:dyDescent="0.25">
      <c r="A432" s="26" t="s">
        <v>119</v>
      </c>
      <c r="B432" s="26">
        <v>40066077</v>
      </c>
      <c r="C432" s="26">
        <v>41110000000</v>
      </c>
      <c r="D432" s="26">
        <v>4111001000</v>
      </c>
      <c r="E432" s="26" t="s">
        <v>70</v>
      </c>
      <c r="F432" s="26" t="s">
        <v>26</v>
      </c>
      <c r="G432" s="26">
        <v>11453.96</v>
      </c>
      <c r="H432" s="27">
        <v>43951</v>
      </c>
      <c r="I432" s="26" t="s">
        <v>22</v>
      </c>
    </row>
    <row r="433" spans="1:9" x14ac:dyDescent="0.25">
      <c r="A433" s="26" t="s">
        <v>119</v>
      </c>
      <c r="B433" s="26">
        <v>40066118</v>
      </c>
      <c r="C433" s="26">
        <v>41110000000</v>
      </c>
      <c r="D433" s="26">
        <v>4111001000</v>
      </c>
      <c r="E433" s="26" t="s">
        <v>70</v>
      </c>
      <c r="F433" s="26" t="s">
        <v>56</v>
      </c>
      <c r="G433" s="26">
        <v>4567.05</v>
      </c>
      <c r="H433" s="27">
        <v>43951</v>
      </c>
      <c r="I433" s="26" t="s">
        <v>22</v>
      </c>
    </row>
    <row r="434" spans="1:9" x14ac:dyDescent="0.25">
      <c r="A434" s="26" t="s">
        <v>119</v>
      </c>
      <c r="B434" s="26">
        <v>40066155</v>
      </c>
      <c r="C434" s="26">
        <v>41110000000</v>
      </c>
      <c r="D434" s="26">
        <v>4111001000</v>
      </c>
      <c r="E434" s="26" t="s">
        <v>70</v>
      </c>
      <c r="F434" s="26" t="s">
        <v>60</v>
      </c>
      <c r="G434" s="26">
        <v>1148.33</v>
      </c>
      <c r="H434" s="27">
        <v>43951</v>
      </c>
      <c r="I434" s="26" t="s">
        <v>22</v>
      </c>
    </row>
    <row r="435" spans="1:9" x14ac:dyDescent="0.25">
      <c r="A435" s="26" t="s">
        <v>119</v>
      </c>
      <c r="B435" s="26">
        <v>40066187</v>
      </c>
      <c r="C435" s="26">
        <v>41110000000</v>
      </c>
      <c r="D435" s="26">
        <v>4111001000</v>
      </c>
      <c r="E435" s="26" t="s">
        <v>70</v>
      </c>
      <c r="F435" s="26" t="s">
        <v>95</v>
      </c>
      <c r="G435" s="26">
        <v>514.09</v>
      </c>
      <c r="H435" s="27">
        <v>43951</v>
      </c>
      <c r="I435" s="26" t="s">
        <v>22</v>
      </c>
    </row>
    <row r="436" spans="1:9" x14ac:dyDescent="0.25">
      <c r="A436" s="26" t="s">
        <v>119</v>
      </c>
      <c r="B436" s="26">
        <v>40066242</v>
      </c>
      <c r="C436" s="26">
        <v>41440000000</v>
      </c>
      <c r="D436" s="26">
        <v>4144001100</v>
      </c>
      <c r="E436" s="26" t="s">
        <v>135</v>
      </c>
      <c r="F436" s="26" t="s">
        <v>58</v>
      </c>
      <c r="G436" s="26">
        <v>10.6</v>
      </c>
      <c r="H436" s="27">
        <v>43951</v>
      </c>
      <c r="I436" s="26" t="s">
        <v>22</v>
      </c>
    </row>
    <row r="437" spans="1:9" x14ac:dyDescent="0.25">
      <c r="A437" s="26" t="s">
        <v>119</v>
      </c>
      <c r="B437" s="26">
        <v>40066279</v>
      </c>
      <c r="C437" s="26">
        <v>41440000000</v>
      </c>
      <c r="D437" s="26">
        <v>4144001100</v>
      </c>
      <c r="E437" s="26" t="s">
        <v>135</v>
      </c>
      <c r="F437" s="26" t="s">
        <v>71</v>
      </c>
      <c r="G437" s="26">
        <v>36.57</v>
      </c>
      <c r="H437" s="27">
        <v>43951</v>
      </c>
      <c r="I437" s="26" t="s">
        <v>22</v>
      </c>
    </row>
    <row r="438" spans="1:9" x14ac:dyDescent="0.25">
      <c r="A438" s="26" t="s">
        <v>119</v>
      </c>
      <c r="B438" s="26">
        <v>40066312</v>
      </c>
      <c r="C438" s="26">
        <v>41440000000</v>
      </c>
      <c r="D438" s="26">
        <v>4144001100</v>
      </c>
      <c r="E438" s="26" t="s">
        <v>135</v>
      </c>
      <c r="F438" s="26" t="s">
        <v>57</v>
      </c>
      <c r="G438" s="26">
        <v>25.44</v>
      </c>
      <c r="H438" s="27">
        <v>43951</v>
      </c>
      <c r="I438" s="26" t="s">
        <v>22</v>
      </c>
    </row>
    <row r="439" spans="1:9" x14ac:dyDescent="0.25">
      <c r="A439" s="26" t="s">
        <v>119</v>
      </c>
      <c r="B439" s="26">
        <v>40066358</v>
      </c>
      <c r="C439" s="26">
        <v>41440000000</v>
      </c>
      <c r="D439" s="26">
        <v>4144001100</v>
      </c>
      <c r="E439" s="26" t="s">
        <v>135</v>
      </c>
      <c r="F439" s="26" t="s">
        <v>53</v>
      </c>
      <c r="G439" s="26">
        <v>39.5</v>
      </c>
      <c r="H439" s="27">
        <v>43951</v>
      </c>
      <c r="I439" s="26" t="s">
        <v>22</v>
      </c>
    </row>
    <row r="440" spans="1:9" x14ac:dyDescent="0.25">
      <c r="A440" s="26" t="s">
        <v>119</v>
      </c>
      <c r="B440" s="26">
        <v>40066407</v>
      </c>
      <c r="C440" s="26">
        <v>41440000000</v>
      </c>
      <c r="D440" s="26">
        <v>4144001100</v>
      </c>
      <c r="E440" s="26" t="s">
        <v>135</v>
      </c>
      <c r="F440" s="26" t="s">
        <v>26</v>
      </c>
      <c r="G440" s="26">
        <v>57.27</v>
      </c>
      <c r="H440" s="27">
        <v>43951</v>
      </c>
      <c r="I440" s="26" t="s">
        <v>22</v>
      </c>
    </row>
    <row r="441" spans="1:9" x14ac:dyDescent="0.25">
      <c r="A441" s="26" t="s">
        <v>119</v>
      </c>
      <c r="B441" s="26">
        <v>40066449</v>
      </c>
      <c r="C441" s="26">
        <v>41440000000</v>
      </c>
      <c r="D441" s="26">
        <v>4144001100</v>
      </c>
      <c r="E441" s="26" t="s">
        <v>135</v>
      </c>
      <c r="F441" s="26" t="s">
        <v>56</v>
      </c>
      <c r="G441" s="26">
        <v>22.84</v>
      </c>
      <c r="H441" s="27">
        <v>43951</v>
      </c>
      <c r="I441" s="26" t="s">
        <v>22</v>
      </c>
    </row>
    <row r="442" spans="1:9" x14ac:dyDescent="0.25">
      <c r="A442" s="26" t="s">
        <v>119</v>
      </c>
      <c r="B442" s="26">
        <v>40066498</v>
      </c>
      <c r="C442" s="26">
        <v>41440000000</v>
      </c>
      <c r="D442" s="26">
        <v>4144001100</v>
      </c>
      <c r="E442" s="26" t="s">
        <v>135</v>
      </c>
      <c r="F442" s="26" t="s">
        <v>60</v>
      </c>
      <c r="G442" s="26">
        <v>5.74</v>
      </c>
      <c r="H442" s="27">
        <v>43951</v>
      </c>
      <c r="I442" s="26" t="s">
        <v>22</v>
      </c>
    </row>
    <row r="443" spans="1:9" x14ac:dyDescent="0.25">
      <c r="A443" s="26" t="s">
        <v>119</v>
      </c>
      <c r="B443" s="26">
        <v>40066535</v>
      </c>
      <c r="C443" s="26">
        <v>41440000000</v>
      </c>
      <c r="D443" s="26">
        <v>4144001100</v>
      </c>
      <c r="E443" s="26" t="s">
        <v>135</v>
      </c>
      <c r="F443" s="26" t="s">
        <v>95</v>
      </c>
      <c r="G443" s="26">
        <v>2.57</v>
      </c>
      <c r="H443" s="27">
        <v>43951</v>
      </c>
      <c r="I443" s="26" t="s">
        <v>22</v>
      </c>
    </row>
    <row r="444" spans="1:9" x14ac:dyDescent="0.25">
      <c r="A444" s="26" t="s">
        <v>119</v>
      </c>
      <c r="B444" s="26">
        <v>40064855</v>
      </c>
      <c r="C444" s="26">
        <v>41440000000</v>
      </c>
      <c r="D444" s="26">
        <v>4144001000</v>
      </c>
      <c r="E444" s="26" t="s">
        <v>73</v>
      </c>
      <c r="F444" s="26" t="s">
        <v>26</v>
      </c>
      <c r="G444" s="26">
        <v>3</v>
      </c>
      <c r="H444" s="27">
        <v>43951</v>
      </c>
      <c r="I444" s="26" t="s">
        <v>22</v>
      </c>
    </row>
    <row r="445" spans="1:9" x14ac:dyDescent="0.25">
      <c r="A445" s="26" t="s">
        <v>119</v>
      </c>
      <c r="B445" s="26">
        <v>40064854</v>
      </c>
      <c r="C445" s="26">
        <v>41440000000</v>
      </c>
      <c r="D445" s="26">
        <v>4144001000</v>
      </c>
      <c r="E445" s="26" t="s">
        <v>73</v>
      </c>
      <c r="F445" s="26" t="s">
        <v>26</v>
      </c>
      <c r="G445" s="26">
        <v>10.93</v>
      </c>
      <c r="H445" s="27">
        <v>43951</v>
      </c>
      <c r="I445" s="26" t="s">
        <v>22</v>
      </c>
    </row>
    <row r="446" spans="1:9" x14ac:dyDescent="0.25">
      <c r="A446" s="26" t="s">
        <v>119</v>
      </c>
      <c r="B446" s="26">
        <v>40063694</v>
      </c>
      <c r="C446" s="26">
        <v>41140000000</v>
      </c>
      <c r="D446" s="26">
        <v>4114009000</v>
      </c>
      <c r="E446" s="26" t="s">
        <v>79</v>
      </c>
      <c r="F446" s="26" t="s">
        <v>69</v>
      </c>
      <c r="G446" s="26">
        <v>62.44</v>
      </c>
      <c r="H446" s="27">
        <v>43951</v>
      </c>
      <c r="I446" s="26" t="s">
        <v>22</v>
      </c>
    </row>
    <row r="447" spans="1:9" x14ac:dyDescent="0.25">
      <c r="A447" s="26" t="s">
        <v>119</v>
      </c>
      <c r="B447" s="26">
        <v>40063682</v>
      </c>
      <c r="C447" s="26">
        <v>41140000000</v>
      </c>
      <c r="D447" s="26">
        <v>4114009000</v>
      </c>
      <c r="E447" s="26" t="s">
        <v>79</v>
      </c>
      <c r="F447" s="26" t="s">
        <v>76</v>
      </c>
      <c r="G447" s="26">
        <v>618.4</v>
      </c>
      <c r="H447" s="27">
        <v>43951</v>
      </c>
      <c r="I447" s="26" t="s">
        <v>22</v>
      </c>
    </row>
    <row r="448" spans="1:9" x14ac:dyDescent="0.25">
      <c r="A448" s="26" t="s">
        <v>119</v>
      </c>
      <c r="B448" s="26">
        <v>40065637</v>
      </c>
      <c r="C448" s="26">
        <v>41410000000</v>
      </c>
      <c r="D448" s="26">
        <v>4141001100</v>
      </c>
      <c r="E448" s="26" t="s">
        <v>55</v>
      </c>
      <c r="F448" s="26" t="s">
        <v>90</v>
      </c>
      <c r="G448" s="26">
        <v>18</v>
      </c>
      <c r="H448" s="27">
        <v>43951</v>
      </c>
      <c r="I448" s="26" t="s">
        <v>22</v>
      </c>
    </row>
    <row r="449" spans="1:9" x14ac:dyDescent="0.25">
      <c r="A449" s="26" t="s">
        <v>119</v>
      </c>
      <c r="B449" s="26">
        <v>40065637</v>
      </c>
      <c r="C449" s="26">
        <v>41410000000</v>
      </c>
      <c r="D449" s="26">
        <v>4141001100</v>
      </c>
      <c r="E449" s="26" t="s">
        <v>55</v>
      </c>
      <c r="F449" s="26" t="s">
        <v>90</v>
      </c>
      <c r="G449" s="26">
        <v>18</v>
      </c>
      <c r="H449" s="27">
        <v>43951</v>
      </c>
      <c r="I449" s="26" t="s">
        <v>22</v>
      </c>
    </row>
    <row r="450" spans="1:9" x14ac:dyDescent="0.25">
      <c r="A450" s="26" t="s">
        <v>119</v>
      </c>
      <c r="B450" s="26">
        <v>40065702</v>
      </c>
      <c r="C450" s="26">
        <v>41410000000</v>
      </c>
      <c r="D450" s="26">
        <v>4141001100</v>
      </c>
      <c r="E450" s="26" t="s">
        <v>55</v>
      </c>
      <c r="F450" s="26" t="s">
        <v>90</v>
      </c>
      <c r="G450" s="26">
        <v>18</v>
      </c>
      <c r="H450" s="27">
        <v>43951</v>
      </c>
      <c r="I450" s="26" t="s">
        <v>22</v>
      </c>
    </row>
    <row r="451" spans="1:9" x14ac:dyDescent="0.25">
      <c r="A451" s="26" t="s">
        <v>119</v>
      </c>
      <c r="B451" s="26">
        <v>40065742</v>
      </c>
      <c r="C451" s="26">
        <v>41410000000</v>
      </c>
      <c r="D451" s="26">
        <v>4141001100</v>
      </c>
      <c r="E451" s="26" t="s">
        <v>55</v>
      </c>
      <c r="F451" s="26" t="s">
        <v>53</v>
      </c>
      <c r="G451" s="26">
        <v>18</v>
      </c>
      <c r="H451" s="27">
        <v>43951</v>
      </c>
      <c r="I451" s="26" t="s">
        <v>22</v>
      </c>
    </row>
    <row r="452" spans="1:9" x14ac:dyDescent="0.25">
      <c r="A452" s="26" t="s">
        <v>119</v>
      </c>
      <c r="B452" s="26">
        <v>40067124</v>
      </c>
      <c r="C452" s="26">
        <v>41110000000</v>
      </c>
      <c r="D452" s="26">
        <v>4111001000</v>
      </c>
      <c r="E452" s="26" t="s">
        <v>70</v>
      </c>
      <c r="F452" s="26" t="s">
        <v>60</v>
      </c>
      <c r="G452" s="26">
        <v>182.19</v>
      </c>
      <c r="H452" s="27">
        <v>43951</v>
      </c>
      <c r="I452" s="26" t="s">
        <v>22</v>
      </c>
    </row>
    <row r="453" spans="1:9" x14ac:dyDescent="0.25">
      <c r="A453" s="26" t="s">
        <v>119</v>
      </c>
      <c r="B453" s="26">
        <v>40066715</v>
      </c>
      <c r="C453" s="26">
        <v>41110000000</v>
      </c>
      <c r="D453" s="26">
        <v>4111001000</v>
      </c>
      <c r="E453" s="26" t="s">
        <v>70</v>
      </c>
      <c r="F453" s="26" t="s">
        <v>90</v>
      </c>
      <c r="G453" s="26">
        <v>236.61</v>
      </c>
      <c r="H453" s="27">
        <v>43951</v>
      </c>
      <c r="I453" s="26" t="s">
        <v>22</v>
      </c>
    </row>
    <row r="454" spans="1:9" x14ac:dyDescent="0.25">
      <c r="A454" s="26" t="s">
        <v>119</v>
      </c>
      <c r="B454" s="26">
        <v>40066539</v>
      </c>
      <c r="C454" s="26">
        <v>41110000000</v>
      </c>
      <c r="D454" s="26">
        <v>4111001000</v>
      </c>
      <c r="E454" s="26" t="s">
        <v>70</v>
      </c>
      <c r="F454" s="26" t="s">
        <v>122</v>
      </c>
      <c r="G454" s="26">
        <v>208.68</v>
      </c>
      <c r="H454" s="27">
        <v>43951</v>
      </c>
      <c r="I454" s="26" t="s">
        <v>22</v>
      </c>
    </row>
    <row r="455" spans="1:9" x14ac:dyDescent="0.25">
      <c r="A455" s="26" t="s">
        <v>119</v>
      </c>
      <c r="B455" s="26">
        <v>40066493</v>
      </c>
      <c r="C455" s="26">
        <v>41110000000</v>
      </c>
      <c r="D455" s="26">
        <v>4111001000</v>
      </c>
      <c r="E455" s="26" t="s">
        <v>70</v>
      </c>
      <c r="F455" s="26" t="s">
        <v>121</v>
      </c>
      <c r="G455" s="26">
        <v>80</v>
      </c>
      <c r="H455" s="27">
        <v>43951</v>
      </c>
      <c r="I455" s="26" t="s">
        <v>22</v>
      </c>
    </row>
    <row r="456" spans="1:9" x14ac:dyDescent="0.25">
      <c r="A456" s="26" t="s">
        <v>119</v>
      </c>
      <c r="B456" s="26">
        <v>40066429</v>
      </c>
      <c r="C456" s="26">
        <v>41110000000</v>
      </c>
      <c r="D456" s="26">
        <v>4111001000</v>
      </c>
      <c r="E456" s="26" t="s">
        <v>70</v>
      </c>
      <c r="F456" s="26" t="s">
        <v>60</v>
      </c>
      <c r="G456" s="26">
        <v>114.28</v>
      </c>
      <c r="H456" s="27">
        <v>43951</v>
      </c>
      <c r="I456" s="26" t="s">
        <v>22</v>
      </c>
    </row>
    <row r="457" spans="1:9" x14ac:dyDescent="0.25">
      <c r="A457" s="26" t="s">
        <v>119</v>
      </c>
      <c r="B457" s="26">
        <v>40066381</v>
      </c>
      <c r="C457" s="26">
        <v>41110000000</v>
      </c>
      <c r="D457" s="26">
        <v>4111001000</v>
      </c>
      <c r="E457" s="26" t="s">
        <v>70</v>
      </c>
      <c r="F457" s="26" t="s">
        <v>175</v>
      </c>
      <c r="G457" s="26">
        <v>121.46</v>
      </c>
      <c r="H457" s="27">
        <v>43951</v>
      </c>
      <c r="I457" s="26" t="s">
        <v>22</v>
      </c>
    </row>
    <row r="458" spans="1:9" x14ac:dyDescent="0.25">
      <c r="A458" s="26" t="s">
        <v>119</v>
      </c>
      <c r="B458" s="26">
        <v>40066142</v>
      </c>
      <c r="C458" s="26">
        <v>41110000000</v>
      </c>
      <c r="D458" s="26">
        <v>4111001000</v>
      </c>
      <c r="E458" s="26" t="s">
        <v>70</v>
      </c>
      <c r="F458" s="26" t="s">
        <v>98</v>
      </c>
      <c r="G458" s="26">
        <v>190.73</v>
      </c>
      <c r="H458" s="27">
        <v>43951</v>
      </c>
      <c r="I458" s="26" t="s">
        <v>22</v>
      </c>
    </row>
    <row r="459" spans="1:9" x14ac:dyDescent="0.25">
      <c r="A459" s="26" t="s">
        <v>119</v>
      </c>
      <c r="B459" s="26">
        <v>40066114</v>
      </c>
      <c r="C459" s="26">
        <v>41110000000</v>
      </c>
      <c r="D459" s="26">
        <v>4111001000</v>
      </c>
      <c r="E459" s="26" t="s">
        <v>70</v>
      </c>
      <c r="F459" s="26" t="s">
        <v>98</v>
      </c>
      <c r="G459" s="26">
        <v>360.96</v>
      </c>
      <c r="H459" s="27">
        <v>43951</v>
      </c>
      <c r="I459" s="26" t="s">
        <v>22</v>
      </c>
    </row>
    <row r="460" spans="1:9" x14ac:dyDescent="0.25">
      <c r="A460" s="26" t="s">
        <v>119</v>
      </c>
      <c r="B460" s="26">
        <v>40066084</v>
      </c>
      <c r="C460" s="26">
        <v>41110000000</v>
      </c>
      <c r="D460" s="26">
        <v>4111001000</v>
      </c>
      <c r="E460" s="26" t="s">
        <v>70</v>
      </c>
      <c r="F460" s="26" t="s">
        <v>98</v>
      </c>
      <c r="G460" s="26">
        <v>81.19</v>
      </c>
      <c r="H460" s="27">
        <v>43951</v>
      </c>
      <c r="I460" s="26" t="s">
        <v>22</v>
      </c>
    </row>
    <row r="461" spans="1:9" x14ac:dyDescent="0.25">
      <c r="A461" s="26" t="s">
        <v>119</v>
      </c>
      <c r="B461" s="26">
        <v>40065950</v>
      </c>
      <c r="C461" s="26">
        <v>41110000000</v>
      </c>
      <c r="D461" s="26">
        <v>4111001000</v>
      </c>
      <c r="E461" s="26" t="s">
        <v>70</v>
      </c>
      <c r="F461" s="26" t="s">
        <v>98</v>
      </c>
      <c r="G461" s="26">
        <v>130.65</v>
      </c>
      <c r="H461" s="27">
        <v>43951</v>
      </c>
      <c r="I461" s="26" t="s">
        <v>22</v>
      </c>
    </row>
    <row r="462" spans="1:9" x14ac:dyDescent="0.25">
      <c r="A462" s="26" t="s">
        <v>119</v>
      </c>
      <c r="B462" s="26">
        <v>40065859</v>
      </c>
      <c r="C462" s="26">
        <v>41120000000</v>
      </c>
      <c r="D462" s="26">
        <v>4112001000</v>
      </c>
      <c r="E462" s="26" t="s">
        <v>81</v>
      </c>
      <c r="F462" s="26" t="s">
        <v>76</v>
      </c>
      <c r="G462" s="26">
        <v>5616.49</v>
      </c>
      <c r="H462" s="27">
        <v>43951</v>
      </c>
      <c r="I462" s="26" t="s">
        <v>22</v>
      </c>
    </row>
    <row r="463" spans="1:9" x14ac:dyDescent="0.25">
      <c r="A463" s="26" t="s">
        <v>119</v>
      </c>
      <c r="B463" s="26">
        <v>40065859</v>
      </c>
      <c r="C463" s="26">
        <v>41140000000</v>
      </c>
      <c r="D463" s="26">
        <v>4114001000</v>
      </c>
      <c r="E463" s="26" t="s">
        <v>75</v>
      </c>
      <c r="F463" s="26" t="s">
        <v>76</v>
      </c>
      <c r="G463" s="26">
        <v>3432.24</v>
      </c>
      <c r="H463" s="27">
        <v>43951</v>
      </c>
      <c r="I463" s="26" t="s">
        <v>22</v>
      </c>
    </row>
    <row r="464" spans="1:9" x14ac:dyDescent="0.25">
      <c r="A464" s="26" t="s">
        <v>119</v>
      </c>
      <c r="B464" s="26">
        <v>40065859</v>
      </c>
      <c r="C464" s="26">
        <v>41130000000</v>
      </c>
      <c r="D464" s="26">
        <v>4113001000</v>
      </c>
      <c r="E464" s="26" t="s">
        <v>75</v>
      </c>
      <c r="F464" s="26" t="s">
        <v>76</v>
      </c>
      <c r="G464" s="26">
        <v>9360.8700000000008</v>
      </c>
      <c r="H464" s="27">
        <v>43951</v>
      </c>
      <c r="I464" s="26" t="s">
        <v>22</v>
      </c>
    </row>
    <row r="465" spans="1:9" x14ac:dyDescent="0.25">
      <c r="A465" s="26" t="s">
        <v>119</v>
      </c>
      <c r="B465" s="26">
        <v>40065859</v>
      </c>
      <c r="C465" s="26">
        <v>41130000000</v>
      </c>
      <c r="D465" s="26">
        <v>4113002000</v>
      </c>
      <c r="E465" s="26" t="s">
        <v>77</v>
      </c>
      <c r="F465" s="26" t="s">
        <v>76</v>
      </c>
      <c r="G465" s="26">
        <v>5304.46</v>
      </c>
      <c r="H465" s="27">
        <v>43951</v>
      </c>
      <c r="I465" s="26" t="s">
        <v>22</v>
      </c>
    </row>
    <row r="466" spans="1:9" x14ac:dyDescent="0.25">
      <c r="A466" s="26" t="s">
        <v>119</v>
      </c>
      <c r="B466" s="26">
        <v>40065859</v>
      </c>
      <c r="C466" s="26">
        <v>41140000000</v>
      </c>
      <c r="D466" s="26">
        <v>4114002000</v>
      </c>
      <c r="E466" s="26" t="s">
        <v>77</v>
      </c>
      <c r="F466" s="26" t="s">
        <v>76</v>
      </c>
      <c r="G466" s="26">
        <v>1435.38</v>
      </c>
      <c r="H466" s="27">
        <v>43951</v>
      </c>
      <c r="I466" s="26" t="s">
        <v>22</v>
      </c>
    </row>
    <row r="467" spans="1:9" x14ac:dyDescent="0.25">
      <c r="A467" s="26" t="s">
        <v>119</v>
      </c>
      <c r="B467" s="26">
        <v>40065859</v>
      </c>
      <c r="C467" s="26">
        <v>41130000000</v>
      </c>
      <c r="D467" s="26">
        <v>4113003000</v>
      </c>
      <c r="E467" s="26" t="s">
        <v>78</v>
      </c>
      <c r="F467" s="26" t="s">
        <v>76</v>
      </c>
      <c r="G467" s="26">
        <v>311.98</v>
      </c>
      <c r="H467" s="27">
        <v>43951</v>
      </c>
      <c r="I467" s="26" t="s">
        <v>22</v>
      </c>
    </row>
    <row r="468" spans="1:9" x14ac:dyDescent="0.25">
      <c r="A468" s="26" t="s">
        <v>119</v>
      </c>
      <c r="B468" s="26">
        <v>40065859</v>
      </c>
      <c r="C468" s="26">
        <v>41140000000</v>
      </c>
      <c r="D468" s="26">
        <v>4114003000</v>
      </c>
      <c r="E468" s="26" t="s">
        <v>78</v>
      </c>
      <c r="F468" s="26" t="s">
        <v>76</v>
      </c>
      <c r="G468" s="26">
        <v>311.98</v>
      </c>
      <c r="H468" s="27">
        <v>43951</v>
      </c>
      <c r="I468" s="26" t="s">
        <v>22</v>
      </c>
    </row>
    <row r="469" spans="1:9" x14ac:dyDescent="0.25">
      <c r="A469" s="26" t="s">
        <v>119</v>
      </c>
      <c r="B469" s="26">
        <v>40065859</v>
      </c>
      <c r="C469" s="26">
        <v>41140000000</v>
      </c>
      <c r="D469" s="26">
        <v>4114005000</v>
      </c>
      <c r="E469" s="26" t="s">
        <v>80</v>
      </c>
      <c r="F469" s="26" t="s">
        <v>76</v>
      </c>
      <c r="G469" s="26">
        <v>124.73</v>
      </c>
      <c r="H469" s="27">
        <v>43951</v>
      </c>
      <c r="I469" s="26" t="s">
        <v>22</v>
      </c>
    </row>
    <row r="470" spans="1:9" x14ac:dyDescent="0.25">
      <c r="A470" s="23" t="s">
        <v>119</v>
      </c>
      <c r="B470" s="23">
        <v>40069796</v>
      </c>
      <c r="C470" s="23">
        <v>41910000000</v>
      </c>
      <c r="D470" s="23">
        <v>4191001000</v>
      </c>
      <c r="E470" s="23" t="s">
        <v>83</v>
      </c>
      <c r="F470" s="23" t="s">
        <v>87</v>
      </c>
      <c r="G470" s="23">
        <v>1200</v>
      </c>
      <c r="H470" s="25">
        <v>43955</v>
      </c>
      <c r="I470" s="23" t="s">
        <v>22</v>
      </c>
    </row>
    <row r="471" spans="1:9" x14ac:dyDescent="0.25">
      <c r="A471" s="23" t="s">
        <v>119</v>
      </c>
      <c r="B471" s="23">
        <v>40069791</v>
      </c>
      <c r="C471" s="23">
        <v>41910000000</v>
      </c>
      <c r="D471" s="23">
        <v>4191001000</v>
      </c>
      <c r="E471" s="23" t="s">
        <v>83</v>
      </c>
      <c r="F471" s="23" t="s">
        <v>84</v>
      </c>
      <c r="G471" s="23">
        <v>12.1</v>
      </c>
      <c r="H471" s="25">
        <v>43955</v>
      </c>
      <c r="I471" s="23" t="s">
        <v>22</v>
      </c>
    </row>
    <row r="472" spans="1:9" x14ac:dyDescent="0.25">
      <c r="A472" s="23" t="s">
        <v>119</v>
      </c>
      <c r="B472" s="23">
        <v>40069789</v>
      </c>
      <c r="C472" s="23">
        <v>41910000000</v>
      </c>
      <c r="D472" s="23">
        <v>4191001000</v>
      </c>
      <c r="E472" s="23" t="s">
        <v>83</v>
      </c>
      <c r="F472" s="23" t="s">
        <v>76</v>
      </c>
      <c r="G472" s="23">
        <v>80.680000000000007</v>
      </c>
      <c r="H472" s="25">
        <v>43955</v>
      </c>
      <c r="I472" s="23" t="s">
        <v>22</v>
      </c>
    </row>
    <row r="473" spans="1:9" x14ac:dyDescent="0.25">
      <c r="A473" s="23" t="s">
        <v>119</v>
      </c>
      <c r="B473" s="23">
        <v>40069744</v>
      </c>
      <c r="C473" s="23">
        <v>41140000000</v>
      </c>
      <c r="D473" s="23">
        <v>4114009000</v>
      </c>
      <c r="E473" s="23" t="s">
        <v>79</v>
      </c>
      <c r="F473" s="23" t="s">
        <v>69</v>
      </c>
      <c r="G473" s="23">
        <v>62.28</v>
      </c>
      <c r="H473" s="25">
        <v>43955</v>
      </c>
      <c r="I473" s="23" t="s">
        <v>22</v>
      </c>
    </row>
    <row r="474" spans="1:9" x14ac:dyDescent="0.25">
      <c r="A474" s="23" t="s">
        <v>119</v>
      </c>
      <c r="B474" s="23">
        <v>40069741</v>
      </c>
      <c r="C474" s="23">
        <v>41140000000</v>
      </c>
      <c r="D474" s="23">
        <v>4114009000</v>
      </c>
      <c r="E474" s="23" t="s">
        <v>79</v>
      </c>
      <c r="F474" s="23" t="s">
        <v>76</v>
      </c>
      <c r="G474" s="23">
        <v>618.4</v>
      </c>
      <c r="H474" s="25">
        <v>43955</v>
      </c>
      <c r="I474" s="23" t="s">
        <v>22</v>
      </c>
    </row>
    <row r="475" spans="1:9" x14ac:dyDescent="0.25">
      <c r="A475" s="23" t="s">
        <v>119</v>
      </c>
      <c r="B475" s="23">
        <v>40070363</v>
      </c>
      <c r="C475" s="23">
        <v>41950000000</v>
      </c>
      <c r="D475" s="23">
        <v>4195002000</v>
      </c>
      <c r="E475" s="23" t="s">
        <v>138</v>
      </c>
      <c r="F475" s="23" t="s">
        <v>26</v>
      </c>
      <c r="G475" s="23">
        <v>1255.3800000000001</v>
      </c>
      <c r="H475" s="25">
        <v>43956</v>
      </c>
      <c r="I475" s="23" t="s">
        <v>22</v>
      </c>
    </row>
    <row r="476" spans="1:9" x14ac:dyDescent="0.25">
      <c r="A476" s="23" t="s">
        <v>119</v>
      </c>
      <c r="B476" s="23">
        <v>40070363</v>
      </c>
      <c r="C476" s="23">
        <v>41950000000</v>
      </c>
      <c r="D476" s="23">
        <v>4195002000</v>
      </c>
      <c r="E476" s="23" t="s">
        <v>138</v>
      </c>
      <c r="F476" s="23" t="s">
        <v>26</v>
      </c>
      <c r="G476" s="23">
        <v>1495.62</v>
      </c>
      <c r="H476" s="25">
        <v>43956</v>
      </c>
      <c r="I476" s="23" t="s">
        <v>22</v>
      </c>
    </row>
    <row r="477" spans="1:9" x14ac:dyDescent="0.25">
      <c r="A477" s="23" t="s">
        <v>119</v>
      </c>
      <c r="B477" s="23">
        <v>40070558</v>
      </c>
      <c r="C477" s="23">
        <v>41440000000</v>
      </c>
      <c r="D477" s="23">
        <v>4144001000</v>
      </c>
      <c r="E477" s="23" t="s">
        <v>73</v>
      </c>
      <c r="F477" s="23" t="s">
        <v>26</v>
      </c>
      <c r="G477" s="23">
        <v>12.38</v>
      </c>
      <c r="H477" s="25">
        <v>43956</v>
      </c>
      <c r="I477" s="23" t="s">
        <v>22</v>
      </c>
    </row>
    <row r="478" spans="1:9" x14ac:dyDescent="0.25">
      <c r="A478" s="23" t="s">
        <v>119</v>
      </c>
      <c r="B478" s="23">
        <v>40070558</v>
      </c>
      <c r="C478" s="23">
        <v>41440000000</v>
      </c>
      <c r="D478" s="23">
        <v>4144001000</v>
      </c>
      <c r="E478" s="23" t="s">
        <v>73</v>
      </c>
      <c r="F478" s="23" t="s">
        <v>26</v>
      </c>
      <c r="G478" s="23">
        <v>13</v>
      </c>
      <c r="H478" s="25">
        <v>43956</v>
      </c>
      <c r="I478" s="23" t="s">
        <v>22</v>
      </c>
    </row>
    <row r="479" spans="1:9" x14ac:dyDescent="0.25">
      <c r="A479" s="23" t="s">
        <v>119</v>
      </c>
      <c r="B479" s="23">
        <v>40071106</v>
      </c>
      <c r="C479" s="23">
        <v>41990000000</v>
      </c>
      <c r="D479" s="23">
        <v>4199001000</v>
      </c>
      <c r="E479" s="23" t="s">
        <v>27</v>
      </c>
      <c r="F479" s="23" t="s">
        <v>153</v>
      </c>
      <c r="G479" s="23">
        <v>50</v>
      </c>
      <c r="H479" s="25">
        <v>43958</v>
      </c>
      <c r="I479" s="23" t="s">
        <v>22</v>
      </c>
    </row>
    <row r="480" spans="1:9" x14ac:dyDescent="0.25">
      <c r="A480" s="23" t="s">
        <v>119</v>
      </c>
      <c r="B480" s="23">
        <v>40044949</v>
      </c>
      <c r="C480" s="23">
        <v>41530000000</v>
      </c>
      <c r="D480" s="23">
        <v>4153001000</v>
      </c>
      <c r="E480" s="23" t="s">
        <v>48</v>
      </c>
      <c r="F480" s="23" t="s">
        <v>106</v>
      </c>
      <c r="G480" s="23">
        <v>1825.49</v>
      </c>
      <c r="H480" s="25">
        <v>43963</v>
      </c>
      <c r="I480" s="23" t="s">
        <v>22</v>
      </c>
    </row>
    <row r="481" spans="1:9" x14ac:dyDescent="0.25">
      <c r="A481" s="23" t="s">
        <v>119</v>
      </c>
      <c r="B481" s="23">
        <v>40067631</v>
      </c>
      <c r="C481" s="23">
        <v>41530000000</v>
      </c>
      <c r="D481" s="23">
        <v>4153003000</v>
      </c>
      <c r="E481" s="23" t="s">
        <v>38</v>
      </c>
      <c r="F481" s="23" t="s">
        <v>41</v>
      </c>
      <c r="G481" s="23">
        <v>475.05</v>
      </c>
      <c r="H481" s="25">
        <v>43963</v>
      </c>
      <c r="I481" s="23" t="s">
        <v>22</v>
      </c>
    </row>
    <row r="482" spans="1:9" x14ac:dyDescent="0.25">
      <c r="A482" s="23" t="s">
        <v>119</v>
      </c>
      <c r="B482" s="23">
        <v>40067529</v>
      </c>
      <c r="C482" s="23">
        <v>41430000000</v>
      </c>
      <c r="D482" s="23">
        <v>4143003000</v>
      </c>
      <c r="E482" s="23" t="s">
        <v>65</v>
      </c>
      <c r="F482" s="23" t="s">
        <v>66</v>
      </c>
      <c r="G482" s="23">
        <v>50</v>
      </c>
      <c r="H482" s="25">
        <v>43963</v>
      </c>
      <c r="I482" s="23" t="s">
        <v>22</v>
      </c>
    </row>
    <row r="483" spans="1:9" x14ac:dyDescent="0.25">
      <c r="A483" s="23" t="s">
        <v>119</v>
      </c>
      <c r="B483" s="23">
        <v>40067485</v>
      </c>
      <c r="C483" s="23">
        <v>41430000000</v>
      </c>
      <c r="D483" s="23">
        <v>4143003000</v>
      </c>
      <c r="E483" s="23" t="s">
        <v>65</v>
      </c>
      <c r="F483" s="23" t="s">
        <v>129</v>
      </c>
      <c r="G483" s="23">
        <v>20</v>
      </c>
      <c r="H483" s="25">
        <v>43963</v>
      </c>
      <c r="I483" s="23" t="s">
        <v>22</v>
      </c>
    </row>
    <row r="484" spans="1:9" x14ac:dyDescent="0.25">
      <c r="A484" s="23" t="s">
        <v>119</v>
      </c>
      <c r="B484" s="23">
        <v>40067485</v>
      </c>
      <c r="C484" s="23">
        <v>41430000000</v>
      </c>
      <c r="D484" s="23">
        <v>4143003000</v>
      </c>
      <c r="E484" s="23" t="s">
        <v>65</v>
      </c>
      <c r="F484" s="23" t="s">
        <v>129</v>
      </c>
      <c r="G484" s="23">
        <v>20</v>
      </c>
      <c r="H484" s="25">
        <v>43963</v>
      </c>
      <c r="I484" s="23" t="s">
        <v>22</v>
      </c>
    </row>
    <row r="485" spans="1:9" x14ac:dyDescent="0.25">
      <c r="A485" s="23" t="s">
        <v>119</v>
      </c>
      <c r="B485" s="23">
        <v>40067485</v>
      </c>
      <c r="C485" s="23">
        <v>41430000000</v>
      </c>
      <c r="D485" s="23">
        <v>4143003000</v>
      </c>
      <c r="E485" s="23" t="s">
        <v>65</v>
      </c>
      <c r="F485" s="23" t="s">
        <v>129</v>
      </c>
      <c r="G485" s="23">
        <v>21</v>
      </c>
      <c r="H485" s="25">
        <v>43963</v>
      </c>
      <c r="I485" s="23" t="s">
        <v>22</v>
      </c>
    </row>
    <row r="486" spans="1:9" x14ac:dyDescent="0.25">
      <c r="A486" s="23" t="s">
        <v>119</v>
      </c>
      <c r="B486" s="23">
        <v>40067436</v>
      </c>
      <c r="C486" s="23">
        <v>41310000000</v>
      </c>
      <c r="D486" s="23">
        <v>4131001000</v>
      </c>
      <c r="E486" s="23" t="s">
        <v>36</v>
      </c>
      <c r="F486" s="23" t="s">
        <v>47</v>
      </c>
      <c r="G486" s="23">
        <v>14.52</v>
      </c>
      <c r="H486" s="25">
        <v>43963</v>
      </c>
      <c r="I486" s="23" t="s">
        <v>22</v>
      </c>
    </row>
    <row r="487" spans="1:9" x14ac:dyDescent="0.25">
      <c r="A487" s="23" t="s">
        <v>119</v>
      </c>
      <c r="B487" s="23">
        <v>40067436</v>
      </c>
      <c r="C487" s="23">
        <v>41310000000</v>
      </c>
      <c r="D487" s="23">
        <v>4131001000</v>
      </c>
      <c r="E487" s="23" t="s">
        <v>36</v>
      </c>
      <c r="F487" s="23" t="s">
        <v>47</v>
      </c>
      <c r="G487" s="23">
        <v>41.14</v>
      </c>
      <c r="H487" s="25">
        <v>43963</v>
      </c>
      <c r="I487" s="23" t="s">
        <v>22</v>
      </c>
    </row>
    <row r="488" spans="1:9" x14ac:dyDescent="0.25">
      <c r="A488" s="23" t="s">
        <v>119</v>
      </c>
      <c r="B488" s="23">
        <v>40073464</v>
      </c>
      <c r="C488" s="23">
        <v>41940000000</v>
      </c>
      <c r="D488" s="23">
        <v>4194002000</v>
      </c>
      <c r="E488" s="23" t="s">
        <v>110</v>
      </c>
      <c r="F488" s="23" t="s">
        <v>121</v>
      </c>
      <c r="G488" s="23">
        <v>162.97</v>
      </c>
      <c r="H488" s="25">
        <v>43963</v>
      </c>
      <c r="I488" s="23" t="s">
        <v>22</v>
      </c>
    </row>
    <row r="489" spans="1:9" x14ac:dyDescent="0.25">
      <c r="A489" s="23" t="s">
        <v>119</v>
      </c>
      <c r="B489" s="23">
        <v>40073464</v>
      </c>
      <c r="C489" s="23">
        <v>41940000000</v>
      </c>
      <c r="D489" s="23">
        <v>4194002000</v>
      </c>
      <c r="E489" s="23" t="s">
        <v>110</v>
      </c>
      <c r="F489" s="23" t="s">
        <v>121</v>
      </c>
      <c r="G489" s="23">
        <v>87.83</v>
      </c>
      <c r="H489" s="25">
        <v>43963</v>
      </c>
      <c r="I489" s="23" t="s">
        <v>22</v>
      </c>
    </row>
    <row r="490" spans="1:9" x14ac:dyDescent="0.25">
      <c r="A490" s="23" t="s">
        <v>119</v>
      </c>
      <c r="B490" s="23">
        <v>40073429</v>
      </c>
      <c r="C490" s="23">
        <v>44150000000</v>
      </c>
      <c r="D490" s="23">
        <v>4415003000</v>
      </c>
      <c r="E490" s="23" t="s">
        <v>113</v>
      </c>
      <c r="F490" s="23" t="s">
        <v>186</v>
      </c>
      <c r="G490" s="23">
        <v>2058.2600000000002</v>
      </c>
      <c r="H490" s="25">
        <v>43963</v>
      </c>
      <c r="I490" s="23" t="s">
        <v>22</v>
      </c>
    </row>
    <row r="491" spans="1:9" x14ac:dyDescent="0.25">
      <c r="A491" s="23" t="s">
        <v>119</v>
      </c>
      <c r="B491" s="23">
        <v>40073435</v>
      </c>
      <c r="C491" s="23">
        <v>41530000000</v>
      </c>
      <c r="D491" s="23">
        <v>4153001000</v>
      </c>
      <c r="E491" s="23" t="s">
        <v>48</v>
      </c>
      <c r="F491" s="23" t="s">
        <v>106</v>
      </c>
      <c r="G491" s="23">
        <v>1825.49</v>
      </c>
      <c r="H491" s="25">
        <v>43963</v>
      </c>
      <c r="I491" s="23" t="s">
        <v>22</v>
      </c>
    </row>
    <row r="492" spans="1:9" x14ac:dyDescent="0.25">
      <c r="A492" s="23" t="s">
        <v>119</v>
      </c>
      <c r="B492" s="23">
        <v>40073447</v>
      </c>
      <c r="C492" s="23">
        <v>41310000000</v>
      </c>
      <c r="D492" s="23">
        <v>4131001000</v>
      </c>
      <c r="E492" s="23" t="s">
        <v>36</v>
      </c>
      <c r="F492" s="23" t="s">
        <v>47</v>
      </c>
      <c r="G492" s="23">
        <v>225.45</v>
      </c>
      <c r="H492" s="25">
        <v>43963</v>
      </c>
      <c r="I492" s="23" t="s">
        <v>22</v>
      </c>
    </row>
    <row r="493" spans="1:9" x14ac:dyDescent="0.25">
      <c r="A493" s="23" t="s">
        <v>119</v>
      </c>
      <c r="B493" s="23">
        <v>40073440</v>
      </c>
      <c r="C493" s="23">
        <v>41530000000</v>
      </c>
      <c r="D493" s="23">
        <v>4153003000</v>
      </c>
      <c r="E493" s="23" t="s">
        <v>38</v>
      </c>
      <c r="F493" s="23" t="s">
        <v>134</v>
      </c>
      <c r="G493" s="23">
        <v>89.7</v>
      </c>
      <c r="H493" s="25">
        <v>43963</v>
      </c>
      <c r="I493" s="23" t="s">
        <v>22</v>
      </c>
    </row>
    <row r="494" spans="1:9" x14ac:dyDescent="0.25">
      <c r="A494" s="23" t="s">
        <v>119</v>
      </c>
      <c r="B494" s="23">
        <v>40073453</v>
      </c>
      <c r="C494" s="23">
        <v>41940000000</v>
      </c>
      <c r="D494" s="23">
        <v>4194002000</v>
      </c>
      <c r="E494" s="23" t="s">
        <v>110</v>
      </c>
      <c r="F494" s="23" t="s">
        <v>121</v>
      </c>
      <c r="G494" s="23">
        <v>257.39999999999998</v>
      </c>
      <c r="H494" s="25">
        <v>43963</v>
      </c>
      <c r="I494" s="23" t="s">
        <v>22</v>
      </c>
    </row>
    <row r="495" spans="1:9" x14ac:dyDescent="0.25">
      <c r="A495" s="23" t="s">
        <v>119</v>
      </c>
      <c r="B495" s="23">
        <v>40073803</v>
      </c>
      <c r="C495" s="23">
        <v>41410000000</v>
      </c>
      <c r="D495" s="23">
        <v>4141001100</v>
      </c>
      <c r="E495" s="23" t="s">
        <v>55</v>
      </c>
      <c r="F495" s="23" t="s">
        <v>53</v>
      </c>
      <c r="G495" s="23">
        <v>9</v>
      </c>
      <c r="H495" s="25">
        <v>43969</v>
      </c>
      <c r="I495" s="23" t="s">
        <v>22</v>
      </c>
    </row>
    <row r="496" spans="1:9" x14ac:dyDescent="0.25">
      <c r="A496" s="23" t="s">
        <v>119</v>
      </c>
      <c r="B496" s="23">
        <v>40075226</v>
      </c>
      <c r="C496" s="23">
        <v>41440000000</v>
      </c>
      <c r="D496" s="23">
        <v>4144001000</v>
      </c>
      <c r="E496" s="23" t="s">
        <v>73</v>
      </c>
      <c r="F496" s="23" t="s">
        <v>26</v>
      </c>
      <c r="G496" s="23">
        <v>36.880000000000003</v>
      </c>
      <c r="H496" s="25">
        <v>43969</v>
      </c>
      <c r="I496" s="23" t="s">
        <v>22</v>
      </c>
    </row>
    <row r="497" spans="1:9" x14ac:dyDescent="0.25">
      <c r="A497" s="23" t="s">
        <v>119</v>
      </c>
      <c r="B497" s="23">
        <v>40067664</v>
      </c>
      <c r="C497" s="23">
        <v>41990000000</v>
      </c>
      <c r="D497" s="23">
        <v>4199009000</v>
      </c>
      <c r="E497" s="23" t="s">
        <v>27</v>
      </c>
      <c r="F497" s="23" t="s">
        <v>199</v>
      </c>
      <c r="G497" s="23">
        <v>81.45</v>
      </c>
      <c r="H497" s="25">
        <v>43976</v>
      </c>
      <c r="I497" s="23" t="s">
        <v>22</v>
      </c>
    </row>
    <row r="498" spans="1:9" x14ac:dyDescent="0.25">
      <c r="A498" s="23" t="s">
        <v>119</v>
      </c>
      <c r="B498" s="23">
        <v>40075920</v>
      </c>
      <c r="C498" s="23">
        <v>41990000000</v>
      </c>
      <c r="D498" s="23">
        <v>4199009000</v>
      </c>
      <c r="E498" s="23" t="s">
        <v>27</v>
      </c>
      <c r="F498" s="23" t="s">
        <v>105</v>
      </c>
      <c r="G498" s="23">
        <v>24.2</v>
      </c>
      <c r="H498" s="25">
        <v>43976</v>
      </c>
      <c r="I498" s="23" t="s">
        <v>22</v>
      </c>
    </row>
    <row r="499" spans="1:9" x14ac:dyDescent="0.25">
      <c r="A499" s="23" t="s">
        <v>119</v>
      </c>
      <c r="B499" s="23">
        <v>40075865</v>
      </c>
      <c r="C499" s="23">
        <v>41490000000</v>
      </c>
      <c r="D499" s="23">
        <v>4149001000</v>
      </c>
      <c r="E499" s="23" t="s">
        <v>126</v>
      </c>
      <c r="F499" s="23" t="s">
        <v>127</v>
      </c>
      <c r="G499" s="23">
        <v>714.88</v>
      </c>
      <c r="H499" s="25">
        <v>43976</v>
      </c>
      <c r="I499" s="23" t="s">
        <v>22</v>
      </c>
    </row>
    <row r="500" spans="1:9" x14ac:dyDescent="0.25">
      <c r="A500" s="23" t="s">
        <v>119</v>
      </c>
      <c r="B500" s="23">
        <v>40075885</v>
      </c>
      <c r="C500" s="23">
        <v>41730000000</v>
      </c>
      <c r="D500" s="23">
        <v>4173001000</v>
      </c>
      <c r="E500" s="23" t="s">
        <v>124</v>
      </c>
      <c r="F500" s="23" t="s">
        <v>125</v>
      </c>
      <c r="G500" s="23">
        <v>100.07</v>
      </c>
      <c r="H500" s="25">
        <v>43976</v>
      </c>
      <c r="I500" s="23" t="s">
        <v>22</v>
      </c>
    </row>
    <row r="501" spans="1:9" x14ac:dyDescent="0.25">
      <c r="A501" s="23" t="s">
        <v>119</v>
      </c>
      <c r="B501" s="23">
        <v>40075885</v>
      </c>
      <c r="C501" s="23">
        <v>41730000000</v>
      </c>
      <c r="D501" s="23">
        <v>4173001000</v>
      </c>
      <c r="E501" s="23" t="s">
        <v>124</v>
      </c>
      <c r="F501" s="23" t="s">
        <v>125</v>
      </c>
      <c r="G501" s="23">
        <v>99.87</v>
      </c>
      <c r="H501" s="25">
        <v>43976</v>
      </c>
      <c r="I501" s="23" t="s">
        <v>22</v>
      </c>
    </row>
    <row r="502" spans="1:9" x14ac:dyDescent="0.25">
      <c r="A502" s="23" t="s">
        <v>119</v>
      </c>
      <c r="B502" s="23">
        <v>40075885</v>
      </c>
      <c r="C502" s="23">
        <v>41730000000</v>
      </c>
      <c r="D502" s="23">
        <v>4173001000</v>
      </c>
      <c r="E502" s="23" t="s">
        <v>124</v>
      </c>
      <c r="F502" s="23" t="s">
        <v>125</v>
      </c>
      <c r="G502" s="23">
        <v>116.86</v>
      </c>
      <c r="H502" s="25">
        <v>43976</v>
      </c>
      <c r="I502" s="23" t="s">
        <v>22</v>
      </c>
    </row>
    <row r="503" spans="1:9" x14ac:dyDescent="0.25">
      <c r="A503" s="23" t="s">
        <v>119</v>
      </c>
      <c r="B503" s="23">
        <v>40075894</v>
      </c>
      <c r="C503" s="23">
        <v>41730000000</v>
      </c>
      <c r="D503" s="23">
        <v>4173001000</v>
      </c>
      <c r="E503" s="23" t="s">
        <v>124</v>
      </c>
      <c r="F503" s="23" t="s">
        <v>125</v>
      </c>
      <c r="G503" s="23">
        <v>316.8</v>
      </c>
      <c r="H503" s="25">
        <v>43976</v>
      </c>
      <c r="I503" s="23" t="s">
        <v>22</v>
      </c>
    </row>
    <row r="504" spans="1:9" x14ac:dyDescent="0.25">
      <c r="A504" s="23" t="s">
        <v>119</v>
      </c>
      <c r="B504" s="23">
        <v>40075911</v>
      </c>
      <c r="C504" s="23">
        <v>41310000000</v>
      </c>
      <c r="D504" s="23">
        <v>4131001000</v>
      </c>
      <c r="E504" s="23" t="s">
        <v>36</v>
      </c>
      <c r="F504" s="23" t="s">
        <v>47</v>
      </c>
      <c r="G504" s="23">
        <v>123.42</v>
      </c>
      <c r="H504" s="25">
        <v>43976</v>
      </c>
      <c r="I504" s="23" t="s">
        <v>22</v>
      </c>
    </row>
    <row r="505" spans="1:9" x14ac:dyDescent="0.25">
      <c r="A505" s="23" t="s">
        <v>119</v>
      </c>
      <c r="B505" s="23">
        <v>40075847</v>
      </c>
      <c r="C505" s="23">
        <v>41930000000</v>
      </c>
      <c r="D505" s="23">
        <v>4193002000</v>
      </c>
      <c r="E505" s="23" t="s">
        <v>25</v>
      </c>
      <c r="F505" s="23" t="s">
        <v>106</v>
      </c>
      <c r="G505" s="23">
        <v>1197.9000000000001</v>
      </c>
      <c r="H505" s="25">
        <v>43976</v>
      </c>
      <c r="I505" s="23" t="s">
        <v>22</v>
      </c>
    </row>
    <row r="506" spans="1:9" x14ac:dyDescent="0.25">
      <c r="A506" s="23" t="s">
        <v>119</v>
      </c>
      <c r="B506" s="23">
        <v>40077958</v>
      </c>
      <c r="C506" s="23">
        <v>41910000000</v>
      </c>
      <c r="D506" s="23">
        <v>4191001200</v>
      </c>
      <c r="E506" s="23" t="s">
        <v>143</v>
      </c>
      <c r="F506" s="23" t="s">
        <v>76</v>
      </c>
      <c r="G506" s="23">
        <v>3.36</v>
      </c>
      <c r="H506" s="25">
        <v>43978</v>
      </c>
      <c r="I506" s="23" t="s">
        <v>22</v>
      </c>
    </row>
    <row r="507" spans="1:9" x14ac:dyDescent="0.25">
      <c r="A507" s="23" t="s">
        <v>119</v>
      </c>
      <c r="B507" s="23">
        <v>40077950</v>
      </c>
      <c r="C507" s="23">
        <v>41910000000</v>
      </c>
      <c r="D507" s="23">
        <v>4191001200</v>
      </c>
      <c r="E507" s="23" t="s">
        <v>143</v>
      </c>
      <c r="F507" s="23" t="s">
        <v>84</v>
      </c>
      <c r="G507" s="23">
        <v>0.5</v>
      </c>
      <c r="H507" s="25">
        <v>43978</v>
      </c>
      <c r="I507" s="23" t="s">
        <v>22</v>
      </c>
    </row>
    <row r="508" spans="1:9" x14ac:dyDescent="0.25">
      <c r="A508" s="23" t="s">
        <v>119</v>
      </c>
      <c r="B508" s="23">
        <v>40077905</v>
      </c>
      <c r="C508" s="23">
        <v>41930000000</v>
      </c>
      <c r="D508" s="23">
        <v>4193002000</v>
      </c>
      <c r="E508" s="23" t="s">
        <v>25</v>
      </c>
      <c r="F508" s="23" t="s">
        <v>160</v>
      </c>
      <c r="G508" s="23">
        <v>659.45</v>
      </c>
      <c r="H508" s="25">
        <v>43978</v>
      </c>
      <c r="I508" s="23" t="s">
        <v>22</v>
      </c>
    </row>
    <row r="509" spans="1:9" x14ac:dyDescent="0.25">
      <c r="A509" s="23" t="s">
        <v>119</v>
      </c>
      <c r="B509" s="23">
        <v>40077900</v>
      </c>
      <c r="C509" s="23">
        <v>41490000000</v>
      </c>
      <c r="D509" s="23">
        <v>4149009000</v>
      </c>
      <c r="E509" s="23" t="s">
        <v>34</v>
      </c>
      <c r="F509" s="23" t="s">
        <v>199</v>
      </c>
      <c r="G509" s="23">
        <v>239.7</v>
      </c>
      <c r="H509" s="25">
        <v>43978</v>
      </c>
      <c r="I509" s="23" t="s">
        <v>22</v>
      </c>
    </row>
    <row r="510" spans="1:9" x14ac:dyDescent="0.25">
      <c r="A510" s="23" t="s">
        <v>119</v>
      </c>
      <c r="B510" s="23">
        <v>40077888</v>
      </c>
      <c r="C510" s="23">
        <v>41310000000</v>
      </c>
      <c r="D510" s="23">
        <v>4131001000</v>
      </c>
      <c r="E510" s="23" t="s">
        <v>36</v>
      </c>
      <c r="F510" s="23" t="s">
        <v>47</v>
      </c>
      <c r="G510" s="23">
        <v>256.55</v>
      </c>
      <c r="H510" s="25">
        <v>43978</v>
      </c>
      <c r="I510" s="23" t="s">
        <v>22</v>
      </c>
    </row>
    <row r="511" spans="1:9" x14ac:dyDescent="0.25">
      <c r="A511" s="23" t="s">
        <v>119</v>
      </c>
      <c r="B511" s="23">
        <v>40077882</v>
      </c>
      <c r="C511" s="23">
        <v>41430000000</v>
      </c>
      <c r="D511" s="23">
        <v>4143001200</v>
      </c>
      <c r="E511" s="23" t="s">
        <v>67</v>
      </c>
      <c r="F511" s="23" t="s">
        <v>64</v>
      </c>
      <c r="G511" s="23">
        <v>925.14</v>
      </c>
      <c r="H511" s="25">
        <v>43978</v>
      </c>
      <c r="I511" s="23" t="s">
        <v>22</v>
      </c>
    </row>
    <row r="512" spans="1:9" x14ac:dyDescent="0.25">
      <c r="A512" s="23" t="s">
        <v>119</v>
      </c>
      <c r="B512" s="23">
        <v>40077793</v>
      </c>
      <c r="C512" s="23">
        <v>41410000000</v>
      </c>
      <c r="D512" s="23">
        <v>4141001100</v>
      </c>
      <c r="E512" s="23" t="s">
        <v>55</v>
      </c>
      <c r="F512" s="23" t="s">
        <v>53</v>
      </c>
      <c r="G512" s="23">
        <v>18</v>
      </c>
      <c r="H512" s="25">
        <v>43978</v>
      </c>
      <c r="I512" s="23" t="s">
        <v>22</v>
      </c>
    </row>
    <row r="513" spans="1:9" x14ac:dyDescent="0.25">
      <c r="A513" s="23" t="s">
        <v>119</v>
      </c>
      <c r="B513" s="23">
        <v>40077793</v>
      </c>
      <c r="C513" s="23">
        <v>41410000000</v>
      </c>
      <c r="D513" s="23">
        <v>4141001100</v>
      </c>
      <c r="E513" s="23" t="s">
        <v>55</v>
      </c>
      <c r="F513" s="23" t="s">
        <v>53</v>
      </c>
      <c r="G513" s="23">
        <v>18</v>
      </c>
      <c r="H513" s="25">
        <v>43978</v>
      </c>
      <c r="I513" s="23" t="s">
        <v>22</v>
      </c>
    </row>
    <row r="514" spans="1:9" x14ac:dyDescent="0.25">
      <c r="A514" s="23" t="s">
        <v>119</v>
      </c>
      <c r="B514" s="23">
        <v>40077793</v>
      </c>
      <c r="C514" s="23">
        <v>41410000000</v>
      </c>
      <c r="D514" s="23">
        <v>4141001100</v>
      </c>
      <c r="E514" s="23" t="s">
        <v>55</v>
      </c>
      <c r="F514" s="23" t="s">
        <v>53</v>
      </c>
      <c r="G514" s="23">
        <v>18</v>
      </c>
      <c r="H514" s="25">
        <v>43978</v>
      </c>
      <c r="I514" s="23" t="s">
        <v>22</v>
      </c>
    </row>
    <row r="515" spans="1:9" x14ac:dyDescent="0.25">
      <c r="A515" s="23" t="s">
        <v>119</v>
      </c>
      <c r="B515" s="23">
        <v>40077793</v>
      </c>
      <c r="C515" s="23">
        <v>41410000000</v>
      </c>
      <c r="D515" s="23">
        <v>4141001200</v>
      </c>
      <c r="E515" s="23" t="s">
        <v>92</v>
      </c>
      <c r="F515" s="23" t="s">
        <v>53</v>
      </c>
      <c r="G515" s="23">
        <v>4.5</v>
      </c>
      <c r="H515" s="25">
        <v>43978</v>
      </c>
      <c r="I515" s="23" t="s">
        <v>22</v>
      </c>
    </row>
    <row r="516" spans="1:9" x14ac:dyDescent="0.25">
      <c r="A516" s="23" t="s">
        <v>119</v>
      </c>
      <c r="B516" s="23">
        <v>40077793</v>
      </c>
      <c r="C516" s="23">
        <v>41410000000</v>
      </c>
      <c r="D516" s="23">
        <v>4141001100</v>
      </c>
      <c r="E516" s="23" t="s">
        <v>55</v>
      </c>
      <c r="F516" s="23" t="s">
        <v>53</v>
      </c>
      <c r="G516" s="23">
        <v>18</v>
      </c>
      <c r="H516" s="25">
        <v>43978</v>
      </c>
      <c r="I516" s="23" t="s">
        <v>22</v>
      </c>
    </row>
    <row r="517" spans="1:9" x14ac:dyDescent="0.25">
      <c r="A517" s="23" t="s">
        <v>119</v>
      </c>
      <c r="B517" s="23">
        <v>40077793</v>
      </c>
      <c r="C517" s="23">
        <v>41410000000</v>
      </c>
      <c r="D517" s="23">
        <v>4141001200</v>
      </c>
      <c r="E517" s="23" t="s">
        <v>92</v>
      </c>
      <c r="F517" s="23" t="s">
        <v>53</v>
      </c>
      <c r="G517" s="23">
        <v>2.5</v>
      </c>
      <c r="H517" s="25">
        <v>43978</v>
      </c>
      <c r="I517" s="23" t="s">
        <v>22</v>
      </c>
    </row>
    <row r="518" spans="1:9" x14ac:dyDescent="0.25">
      <c r="A518" s="23" t="s">
        <v>119</v>
      </c>
      <c r="B518" s="23">
        <v>40077784</v>
      </c>
      <c r="C518" s="23">
        <v>41410000000</v>
      </c>
      <c r="D518" s="23">
        <v>4141001100</v>
      </c>
      <c r="E518" s="23" t="s">
        <v>55</v>
      </c>
      <c r="F518" s="23" t="s">
        <v>90</v>
      </c>
      <c r="G518" s="23">
        <v>18</v>
      </c>
      <c r="H518" s="25">
        <v>43978</v>
      </c>
      <c r="I518" s="23" t="s">
        <v>22</v>
      </c>
    </row>
    <row r="519" spans="1:9" x14ac:dyDescent="0.25">
      <c r="A519" s="23" t="s">
        <v>119</v>
      </c>
      <c r="B519" s="23">
        <v>40077784</v>
      </c>
      <c r="C519" s="23">
        <v>41410000000</v>
      </c>
      <c r="D519" s="23">
        <v>4141001100</v>
      </c>
      <c r="E519" s="23" t="s">
        <v>55</v>
      </c>
      <c r="F519" s="23" t="s">
        <v>90</v>
      </c>
      <c r="G519" s="23">
        <v>18</v>
      </c>
      <c r="H519" s="25">
        <v>43978</v>
      </c>
      <c r="I519" s="23" t="s">
        <v>22</v>
      </c>
    </row>
    <row r="520" spans="1:9" x14ac:dyDescent="0.25">
      <c r="A520" s="23" t="s">
        <v>119</v>
      </c>
      <c r="B520" s="23">
        <v>40077784</v>
      </c>
      <c r="C520" s="23">
        <v>41410000000</v>
      </c>
      <c r="D520" s="23">
        <v>4141001100</v>
      </c>
      <c r="E520" s="23" t="s">
        <v>55</v>
      </c>
      <c r="F520" s="23" t="s">
        <v>90</v>
      </c>
      <c r="G520" s="23">
        <v>18</v>
      </c>
      <c r="H520" s="25">
        <v>43978</v>
      </c>
      <c r="I520" s="23" t="s">
        <v>22</v>
      </c>
    </row>
    <row r="521" spans="1:9" x14ac:dyDescent="0.25">
      <c r="A521" s="23" t="s">
        <v>119</v>
      </c>
      <c r="B521" s="23">
        <v>40077777</v>
      </c>
      <c r="C521" s="23">
        <v>41410000000</v>
      </c>
      <c r="D521" s="23">
        <v>4141001100</v>
      </c>
      <c r="E521" s="23" t="s">
        <v>55</v>
      </c>
      <c r="F521" s="23" t="s">
        <v>87</v>
      </c>
      <c r="G521" s="23">
        <v>18</v>
      </c>
      <c r="H521" s="25">
        <v>43978</v>
      </c>
      <c r="I521" s="23" t="s">
        <v>22</v>
      </c>
    </row>
    <row r="522" spans="1:9" x14ac:dyDescent="0.25">
      <c r="A522" s="23" t="s">
        <v>119</v>
      </c>
      <c r="B522" s="23">
        <v>40079108</v>
      </c>
      <c r="C522" s="23">
        <v>41330000000</v>
      </c>
      <c r="D522" s="23">
        <v>4133005000</v>
      </c>
      <c r="E522" s="23" t="s">
        <v>45</v>
      </c>
      <c r="F522" s="23" t="s">
        <v>46</v>
      </c>
      <c r="G522" s="23">
        <v>16.2</v>
      </c>
      <c r="H522" s="25">
        <v>43979</v>
      </c>
      <c r="I522" s="23" t="s">
        <v>22</v>
      </c>
    </row>
    <row r="523" spans="1:9" x14ac:dyDescent="0.25">
      <c r="A523" s="23" t="s">
        <v>119</v>
      </c>
      <c r="B523" s="23">
        <v>40079108</v>
      </c>
      <c r="C523" s="23">
        <v>41330000000</v>
      </c>
      <c r="D523" s="23">
        <v>4133005000</v>
      </c>
      <c r="E523" s="23" t="s">
        <v>45</v>
      </c>
      <c r="F523" s="23" t="s">
        <v>46</v>
      </c>
      <c r="G523" s="23">
        <v>19.8</v>
      </c>
      <c r="H523" s="25">
        <v>43979</v>
      </c>
      <c r="I523" s="23" t="s">
        <v>22</v>
      </c>
    </row>
    <row r="524" spans="1:9" x14ac:dyDescent="0.25">
      <c r="A524" s="23" t="s">
        <v>119</v>
      </c>
      <c r="B524" s="23">
        <v>40079108</v>
      </c>
      <c r="C524" s="23">
        <v>41330000000</v>
      </c>
      <c r="D524" s="23">
        <v>4133005000</v>
      </c>
      <c r="E524" s="23" t="s">
        <v>45</v>
      </c>
      <c r="F524" s="23" t="s">
        <v>46</v>
      </c>
      <c r="G524" s="23">
        <v>4.2</v>
      </c>
      <c r="H524" s="25">
        <v>43979</v>
      </c>
      <c r="I524" s="23" t="s">
        <v>22</v>
      </c>
    </row>
    <row r="525" spans="1:9" x14ac:dyDescent="0.25">
      <c r="A525" s="23" t="s">
        <v>119</v>
      </c>
      <c r="B525" s="23">
        <v>40079067</v>
      </c>
      <c r="C525" s="23">
        <v>41310000000</v>
      </c>
      <c r="D525" s="23">
        <v>4131001000</v>
      </c>
      <c r="E525" s="23" t="s">
        <v>36</v>
      </c>
      <c r="F525" s="23" t="s">
        <v>47</v>
      </c>
      <c r="G525" s="23">
        <v>237.16</v>
      </c>
      <c r="H525" s="25">
        <v>43979</v>
      </c>
      <c r="I525" s="23" t="s">
        <v>22</v>
      </c>
    </row>
    <row r="526" spans="1:9" x14ac:dyDescent="0.25">
      <c r="A526" s="23" t="s">
        <v>119</v>
      </c>
      <c r="B526" s="23">
        <v>40079067</v>
      </c>
      <c r="C526" s="23">
        <v>41310000000</v>
      </c>
      <c r="D526" s="23">
        <v>4131001000</v>
      </c>
      <c r="E526" s="23" t="s">
        <v>36</v>
      </c>
      <c r="F526" s="23" t="s">
        <v>47</v>
      </c>
      <c r="G526" s="23">
        <v>234.74</v>
      </c>
      <c r="H526" s="25">
        <v>43979</v>
      </c>
      <c r="I526" s="23" t="s">
        <v>22</v>
      </c>
    </row>
    <row r="527" spans="1:9" x14ac:dyDescent="0.25">
      <c r="A527" s="23" t="s">
        <v>119</v>
      </c>
      <c r="B527" s="23">
        <v>40079116</v>
      </c>
      <c r="C527" s="23">
        <v>41430000000</v>
      </c>
      <c r="D527" s="23">
        <v>4143003000</v>
      </c>
      <c r="E527" s="23" t="s">
        <v>65</v>
      </c>
      <c r="F527" s="23" t="s">
        <v>129</v>
      </c>
      <c r="G527" s="23">
        <v>20</v>
      </c>
      <c r="H527" s="25">
        <v>43979</v>
      </c>
      <c r="I527" s="23" t="s">
        <v>22</v>
      </c>
    </row>
    <row r="528" spans="1:9" x14ac:dyDescent="0.25">
      <c r="A528" s="23" t="s">
        <v>119</v>
      </c>
      <c r="B528" s="23">
        <v>40079116</v>
      </c>
      <c r="C528" s="23">
        <v>41430000000</v>
      </c>
      <c r="D528" s="23">
        <v>4143003000</v>
      </c>
      <c r="E528" s="23" t="s">
        <v>65</v>
      </c>
      <c r="F528" s="23" t="s">
        <v>129</v>
      </c>
      <c r="G528" s="23">
        <v>20</v>
      </c>
      <c r="H528" s="25">
        <v>43979</v>
      </c>
      <c r="I528" s="23" t="s">
        <v>22</v>
      </c>
    </row>
    <row r="529" spans="1:9" x14ac:dyDescent="0.25">
      <c r="A529" s="23" t="s">
        <v>119</v>
      </c>
      <c r="B529" s="23">
        <v>40079116</v>
      </c>
      <c r="C529" s="23">
        <v>41430000000</v>
      </c>
      <c r="D529" s="23">
        <v>4143003000</v>
      </c>
      <c r="E529" s="23" t="s">
        <v>65</v>
      </c>
      <c r="F529" s="23" t="s">
        <v>129</v>
      </c>
      <c r="G529" s="23">
        <v>20</v>
      </c>
      <c r="H529" s="25">
        <v>43979</v>
      </c>
      <c r="I529" s="23" t="s">
        <v>22</v>
      </c>
    </row>
    <row r="530" spans="1:9" x14ac:dyDescent="0.25">
      <c r="A530" s="23" t="s">
        <v>119</v>
      </c>
      <c r="B530" s="23">
        <v>40079116</v>
      </c>
      <c r="C530" s="23">
        <v>41430000000</v>
      </c>
      <c r="D530" s="23">
        <v>4143003000</v>
      </c>
      <c r="E530" s="23" t="s">
        <v>65</v>
      </c>
      <c r="F530" s="23" t="s">
        <v>129</v>
      </c>
      <c r="G530" s="23">
        <v>40</v>
      </c>
      <c r="H530" s="25">
        <v>43979</v>
      </c>
      <c r="I530" s="23" t="s">
        <v>22</v>
      </c>
    </row>
    <row r="531" spans="1:9" x14ac:dyDescent="0.25">
      <c r="A531" s="23" t="s">
        <v>119</v>
      </c>
      <c r="B531" s="23">
        <v>40079086</v>
      </c>
      <c r="C531" s="23">
        <v>41310000000</v>
      </c>
      <c r="D531" s="23">
        <v>4131001000</v>
      </c>
      <c r="E531" s="23" t="s">
        <v>36</v>
      </c>
      <c r="F531" s="23" t="s">
        <v>104</v>
      </c>
      <c r="G531" s="23">
        <v>112.67</v>
      </c>
      <c r="H531" s="25">
        <v>43979</v>
      </c>
      <c r="I531" s="23" t="s">
        <v>22</v>
      </c>
    </row>
    <row r="532" spans="1:9" x14ac:dyDescent="0.25">
      <c r="A532" s="23" t="s">
        <v>119</v>
      </c>
      <c r="B532" s="23">
        <v>40079086</v>
      </c>
      <c r="C532" s="23">
        <v>41310000000</v>
      </c>
      <c r="D532" s="23">
        <v>4131001000</v>
      </c>
      <c r="E532" s="23" t="s">
        <v>36</v>
      </c>
      <c r="F532" s="23" t="s">
        <v>104</v>
      </c>
      <c r="G532" s="23">
        <v>1153.0999999999999</v>
      </c>
      <c r="H532" s="25">
        <v>43979</v>
      </c>
      <c r="I532" s="23" t="s">
        <v>22</v>
      </c>
    </row>
    <row r="533" spans="1:9" x14ac:dyDescent="0.25">
      <c r="A533" s="23" t="s">
        <v>119</v>
      </c>
      <c r="B533" s="23">
        <v>40079086</v>
      </c>
      <c r="C533" s="23">
        <v>41310000000</v>
      </c>
      <c r="D533" s="23">
        <v>4131001000</v>
      </c>
      <c r="E533" s="23" t="s">
        <v>36</v>
      </c>
      <c r="F533" s="23" t="s">
        <v>104</v>
      </c>
      <c r="G533" s="23">
        <v>1454.68</v>
      </c>
      <c r="H533" s="25">
        <v>43979</v>
      </c>
      <c r="I533" s="23" t="s">
        <v>22</v>
      </c>
    </row>
    <row r="534" spans="1:9" x14ac:dyDescent="0.25">
      <c r="A534" s="23" t="s">
        <v>119</v>
      </c>
      <c r="B534" s="23">
        <v>40079265</v>
      </c>
      <c r="C534" s="23">
        <v>41530000000</v>
      </c>
      <c r="D534" s="23">
        <v>4153002000</v>
      </c>
      <c r="E534" s="23" t="s">
        <v>130</v>
      </c>
      <c r="F534" s="23" t="s">
        <v>106</v>
      </c>
      <c r="G534" s="23">
        <v>1825.49</v>
      </c>
      <c r="H534" s="25">
        <v>43979</v>
      </c>
      <c r="I534" s="23" t="s">
        <v>22</v>
      </c>
    </row>
    <row r="535" spans="1:9" x14ac:dyDescent="0.25">
      <c r="A535" s="23" t="s">
        <v>119</v>
      </c>
      <c r="B535" s="23">
        <v>40079280</v>
      </c>
      <c r="C535" s="23">
        <v>41530000000</v>
      </c>
      <c r="D535" s="23">
        <v>4153003000</v>
      </c>
      <c r="E535" s="23" t="s">
        <v>38</v>
      </c>
      <c r="F535" s="23" t="s">
        <v>41</v>
      </c>
      <c r="G535" s="23">
        <v>1451.56</v>
      </c>
      <c r="H535" s="25">
        <v>43979</v>
      </c>
      <c r="I535" s="23" t="s">
        <v>22</v>
      </c>
    </row>
    <row r="536" spans="1:9" x14ac:dyDescent="0.25">
      <c r="A536" s="23" t="s">
        <v>119</v>
      </c>
      <c r="B536" s="23">
        <v>40079214</v>
      </c>
      <c r="C536" s="23">
        <v>41930000000</v>
      </c>
      <c r="D536" s="23">
        <v>4193002000</v>
      </c>
      <c r="E536" s="23" t="s">
        <v>25</v>
      </c>
      <c r="F536" s="23" t="s">
        <v>26</v>
      </c>
      <c r="G536" s="23">
        <v>5000</v>
      </c>
      <c r="H536" s="25">
        <v>43979</v>
      </c>
      <c r="I536" s="23" t="s">
        <v>22</v>
      </c>
    </row>
    <row r="537" spans="1:9" x14ac:dyDescent="0.25">
      <c r="A537" s="23" t="s">
        <v>119</v>
      </c>
      <c r="B537" s="23">
        <v>40079206</v>
      </c>
      <c r="C537" s="23">
        <v>41930000000</v>
      </c>
      <c r="D537" s="23">
        <v>4193002000</v>
      </c>
      <c r="E537" s="23" t="s">
        <v>25</v>
      </c>
      <c r="F537" s="23" t="s">
        <v>26</v>
      </c>
      <c r="G537" s="23">
        <v>7441.7</v>
      </c>
      <c r="H537" s="25">
        <v>43979</v>
      </c>
      <c r="I537" s="23" t="s">
        <v>22</v>
      </c>
    </row>
    <row r="538" spans="1:9" x14ac:dyDescent="0.25">
      <c r="A538" s="23" t="s">
        <v>119</v>
      </c>
      <c r="B538" s="23">
        <v>40079458</v>
      </c>
      <c r="C538" s="23">
        <v>41440000000</v>
      </c>
      <c r="D538" s="23">
        <v>4144001000</v>
      </c>
      <c r="E538" s="23" t="s">
        <v>73</v>
      </c>
      <c r="F538" s="23" t="s">
        <v>26</v>
      </c>
      <c r="G538" s="23">
        <v>33.49</v>
      </c>
      <c r="H538" s="25">
        <v>43979</v>
      </c>
      <c r="I538" s="23" t="s">
        <v>22</v>
      </c>
    </row>
    <row r="539" spans="1:9" x14ac:dyDescent="0.25">
      <c r="A539" s="23" t="s">
        <v>119</v>
      </c>
      <c r="B539" s="23">
        <v>40079458</v>
      </c>
      <c r="C539" s="23">
        <v>41440000000</v>
      </c>
      <c r="D539" s="23">
        <v>4144001000</v>
      </c>
      <c r="E539" s="23" t="s">
        <v>73</v>
      </c>
      <c r="F539" s="23" t="s">
        <v>26</v>
      </c>
      <c r="G539" s="23">
        <v>13</v>
      </c>
      <c r="H539" s="25">
        <v>43979</v>
      </c>
      <c r="I539" s="23" t="s">
        <v>22</v>
      </c>
    </row>
    <row r="540" spans="1:9" x14ac:dyDescent="0.25">
      <c r="A540" s="23" t="s">
        <v>119</v>
      </c>
      <c r="B540" s="23">
        <v>40079473</v>
      </c>
      <c r="C540" s="23">
        <v>41440000000</v>
      </c>
      <c r="D540" s="23">
        <v>4144001000</v>
      </c>
      <c r="E540" s="23" t="s">
        <v>73</v>
      </c>
      <c r="F540" s="23" t="s">
        <v>26</v>
      </c>
      <c r="G540" s="23">
        <v>22.5</v>
      </c>
      <c r="H540" s="25">
        <v>43979</v>
      </c>
      <c r="I540" s="23" t="s">
        <v>22</v>
      </c>
    </row>
    <row r="541" spans="1:9" x14ac:dyDescent="0.25">
      <c r="A541" s="23" t="s">
        <v>119</v>
      </c>
      <c r="B541" s="23">
        <v>40079473</v>
      </c>
      <c r="C541" s="23">
        <v>41440000000</v>
      </c>
      <c r="D541" s="23">
        <v>4144001000</v>
      </c>
      <c r="E541" s="23" t="s">
        <v>73</v>
      </c>
      <c r="F541" s="23" t="s">
        <v>26</v>
      </c>
      <c r="G541" s="23">
        <v>13</v>
      </c>
      <c r="H541" s="25">
        <v>43979</v>
      </c>
      <c r="I541" s="23" t="s">
        <v>22</v>
      </c>
    </row>
    <row r="542" spans="1:9" x14ac:dyDescent="0.25">
      <c r="A542" s="23" t="s">
        <v>119</v>
      </c>
      <c r="B542" s="23">
        <v>40081270</v>
      </c>
      <c r="C542" s="23">
        <v>41990000000</v>
      </c>
      <c r="D542" s="23">
        <v>4199009000</v>
      </c>
      <c r="E542" s="23" t="s">
        <v>27</v>
      </c>
      <c r="F542" s="23" t="s">
        <v>200</v>
      </c>
      <c r="G542" s="23">
        <v>442</v>
      </c>
      <c r="H542" s="25">
        <v>43980</v>
      </c>
      <c r="I542" s="23" t="s">
        <v>22</v>
      </c>
    </row>
    <row r="543" spans="1:9" x14ac:dyDescent="0.25">
      <c r="A543" s="23" t="s">
        <v>119</v>
      </c>
      <c r="B543" s="23">
        <v>40081907</v>
      </c>
      <c r="C543" s="23">
        <v>41110000000</v>
      </c>
      <c r="D543" s="23">
        <v>4111001000</v>
      </c>
      <c r="E543" s="23" t="s">
        <v>70</v>
      </c>
      <c r="F543" s="23" t="s">
        <v>60</v>
      </c>
      <c r="G543" s="28">
        <v>81.19</v>
      </c>
      <c r="H543" s="29">
        <v>43983</v>
      </c>
      <c r="I543" s="23" t="s">
        <v>22</v>
      </c>
    </row>
    <row r="544" spans="1:9" x14ac:dyDescent="0.25">
      <c r="A544" s="23" t="s">
        <v>119</v>
      </c>
      <c r="B544" s="23">
        <v>40081930</v>
      </c>
      <c r="C544" s="23">
        <v>41110000000</v>
      </c>
      <c r="D544" s="23">
        <v>4111001000</v>
      </c>
      <c r="E544" s="23" t="s">
        <v>70</v>
      </c>
      <c r="F544" s="23" t="s">
        <v>60</v>
      </c>
      <c r="G544" s="28">
        <v>360.96</v>
      </c>
      <c r="H544" s="29">
        <v>43983</v>
      </c>
      <c r="I544" s="23" t="s">
        <v>22</v>
      </c>
    </row>
    <row r="545" spans="1:9" x14ac:dyDescent="0.25">
      <c r="A545" s="23" t="s">
        <v>119</v>
      </c>
      <c r="B545" s="23">
        <v>40081951</v>
      </c>
      <c r="C545" s="23">
        <v>41110000000</v>
      </c>
      <c r="D545" s="23">
        <v>4111001000</v>
      </c>
      <c r="E545" s="23" t="s">
        <v>70</v>
      </c>
      <c r="F545" s="23" t="s">
        <v>60</v>
      </c>
      <c r="G545" s="28">
        <v>190.73</v>
      </c>
      <c r="H545" s="29">
        <v>43983</v>
      </c>
      <c r="I545" s="23" t="s">
        <v>22</v>
      </c>
    </row>
    <row r="546" spans="1:9" x14ac:dyDescent="0.25">
      <c r="A546" s="23" t="s">
        <v>119</v>
      </c>
      <c r="B546" s="23">
        <v>40082014</v>
      </c>
      <c r="C546" s="23">
        <v>41110000000</v>
      </c>
      <c r="D546" s="23">
        <v>4111001000</v>
      </c>
      <c r="E546" s="23" t="s">
        <v>70</v>
      </c>
      <c r="F546" s="23" t="s">
        <v>175</v>
      </c>
      <c r="G546" s="28">
        <v>121.46</v>
      </c>
      <c r="H546" s="29">
        <v>43983</v>
      </c>
      <c r="I546" s="23" t="s">
        <v>22</v>
      </c>
    </row>
    <row r="547" spans="1:9" x14ac:dyDescent="0.25">
      <c r="A547" s="23" t="s">
        <v>119</v>
      </c>
      <c r="B547" s="23">
        <v>40082072</v>
      </c>
      <c r="C547" s="23">
        <v>41110000000</v>
      </c>
      <c r="D547" s="23">
        <v>4111001000</v>
      </c>
      <c r="E547" s="23" t="s">
        <v>70</v>
      </c>
      <c r="F547" s="23" t="s">
        <v>121</v>
      </c>
      <c r="G547" s="28">
        <v>80</v>
      </c>
      <c r="H547" s="29">
        <v>43983</v>
      </c>
      <c r="I547" s="23" t="s">
        <v>22</v>
      </c>
    </row>
    <row r="548" spans="1:9" x14ac:dyDescent="0.25">
      <c r="A548" s="23" t="s">
        <v>119</v>
      </c>
      <c r="B548" s="23">
        <v>40082091</v>
      </c>
      <c r="C548" s="23">
        <v>41110000000</v>
      </c>
      <c r="D548" s="23">
        <v>4111001000</v>
      </c>
      <c r="E548" s="23" t="s">
        <v>70</v>
      </c>
      <c r="F548" s="23" t="s">
        <v>122</v>
      </c>
      <c r="G548" s="28">
        <v>208.68</v>
      </c>
      <c r="H548" s="29">
        <v>43983</v>
      </c>
      <c r="I548" s="23" t="s">
        <v>22</v>
      </c>
    </row>
    <row r="549" spans="1:9" x14ac:dyDescent="0.25">
      <c r="A549" s="23" t="s">
        <v>119</v>
      </c>
      <c r="B549" s="23">
        <v>40082120</v>
      </c>
      <c r="C549" s="23">
        <v>41110000000</v>
      </c>
      <c r="D549" s="23">
        <v>4111001000</v>
      </c>
      <c r="E549" s="23" t="s">
        <v>70</v>
      </c>
      <c r="F549" s="23" t="s">
        <v>90</v>
      </c>
      <c r="G549" s="28">
        <v>236.61</v>
      </c>
      <c r="H549" s="29">
        <v>43983</v>
      </c>
      <c r="I549" s="23" t="s">
        <v>22</v>
      </c>
    </row>
    <row r="550" spans="1:9" x14ac:dyDescent="0.25">
      <c r="A550" s="23" t="s">
        <v>119</v>
      </c>
      <c r="B550" s="23">
        <v>40082162</v>
      </c>
      <c r="C550" s="23">
        <v>41110000000</v>
      </c>
      <c r="D550" s="23">
        <v>4111001000</v>
      </c>
      <c r="E550" s="23" t="s">
        <v>70</v>
      </c>
      <c r="F550" s="23" t="s">
        <v>60</v>
      </c>
      <c r="G550" s="28">
        <v>182.19</v>
      </c>
      <c r="H550" s="29">
        <v>43983</v>
      </c>
      <c r="I550" s="23" t="s">
        <v>22</v>
      </c>
    </row>
    <row r="551" spans="1:9" x14ac:dyDescent="0.25">
      <c r="A551" s="23" t="s">
        <v>119</v>
      </c>
      <c r="B551" s="23">
        <v>40082222</v>
      </c>
      <c r="C551" s="23">
        <v>41110000000</v>
      </c>
      <c r="D551" s="23">
        <v>4111001000</v>
      </c>
      <c r="E551" s="23" t="s">
        <v>70</v>
      </c>
      <c r="F551" s="23" t="s">
        <v>60</v>
      </c>
      <c r="G551" s="28">
        <v>114.28</v>
      </c>
      <c r="H551" s="29">
        <v>43983</v>
      </c>
      <c r="I551" s="23" t="s">
        <v>22</v>
      </c>
    </row>
    <row r="552" spans="1:9" x14ac:dyDescent="0.25">
      <c r="A552" s="23" t="s">
        <v>119</v>
      </c>
      <c r="B552" s="23">
        <v>40081810</v>
      </c>
      <c r="C552" s="23">
        <v>41110000000</v>
      </c>
      <c r="D552" s="23">
        <v>4111001000</v>
      </c>
      <c r="E552" s="23" t="s">
        <v>70</v>
      </c>
      <c r="F552" s="23" t="s">
        <v>58</v>
      </c>
      <c r="G552" s="28">
        <v>2120.0700000000002</v>
      </c>
      <c r="H552" s="29">
        <v>43983</v>
      </c>
      <c r="I552" s="23" t="s">
        <v>22</v>
      </c>
    </row>
    <row r="553" spans="1:9" x14ac:dyDescent="0.25">
      <c r="A553" s="23" t="s">
        <v>119</v>
      </c>
      <c r="B553" s="23">
        <v>40081835</v>
      </c>
      <c r="C553" s="23">
        <v>41110000000</v>
      </c>
      <c r="D553" s="23">
        <v>4111001000</v>
      </c>
      <c r="E553" s="23" t="s">
        <v>70</v>
      </c>
      <c r="F553" s="23" t="s">
        <v>71</v>
      </c>
      <c r="G553" s="28">
        <v>7313.06</v>
      </c>
      <c r="H553" s="29">
        <v>43983</v>
      </c>
      <c r="I553" s="23" t="s">
        <v>22</v>
      </c>
    </row>
    <row r="554" spans="1:9" x14ac:dyDescent="0.25">
      <c r="A554" s="23" t="s">
        <v>119</v>
      </c>
      <c r="B554" s="23">
        <v>40081871</v>
      </c>
      <c r="C554" s="23">
        <v>41110000000</v>
      </c>
      <c r="D554" s="23">
        <v>4111001000</v>
      </c>
      <c r="E554" s="23" t="s">
        <v>70</v>
      </c>
      <c r="F554" s="23" t="s">
        <v>57</v>
      </c>
      <c r="G554" s="28">
        <v>5087.2</v>
      </c>
      <c r="H554" s="29">
        <v>43983</v>
      </c>
      <c r="I554" s="23" t="s">
        <v>22</v>
      </c>
    </row>
    <row r="555" spans="1:9" x14ac:dyDescent="0.25">
      <c r="A555" s="23" t="s">
        <v>119</v>
      </c>
      <c r="B555" s="23">
        <v>40081903</v>
      </c>
      <c r="C555" s="23">
        <v>41110000000</v>
      </c>
      <c r="D555" s="23">
        <v>4111001000</v>
      </c>
      <c r="E555" s="23" t="s">
        <v>70</v>
      </c>
      <c r="F555" s="23" t="s">
        <v>53</v>
      </c>
      <c r="G555" s="28">
        <v>7900.89</v>
      </c>
      <c r="H555" s="29">
        <v>43983</v>
      </c>
      <c r="I555" s="23" t="s">
        <v>22</v>
      </c>
    </row>
    <row r="556" spans="1:9" x14ac:dyDescent="0.25">
      <c r="A556" s="23" t="s">
        <v>119</v>
      </c>
      <c r="B556" s="23">
        <v>40081952</v>
      </c>
      <c r="C556" s="23">
        <v>41110000000</v>
      </c>
      <c r="D556" s="23">
        <v>4111001000</v>
      </c>
      <c r="E556" s="23" t="s">
        <v>70</v>
      </c>
      <c r="F556" s="23" t="s">
        <v>26</v>
      </c>
      <c r="G556" s="28">
        <v>11453.96</v>
      </c>
      <c r="H556" s="29">
        <v>43983</v>
      </c>
      <c r="I556" s="23" t="s">
        <v>22</v>
      </c>
    </row>
    <row r="557" spans="1:9" x14ac:dyDescent="0.25">
      <c r="A557" s="23" t="s">
        <v>119</v>
      </c>
      <c r="B557" s="23">
        <v>40081976</v>
      </c>
      <c r="C557" s="23">
        <v>41110000000</v>
      </c>
      <c r="D557" s="23">
        <v>4111001000</v>
      </c>
      <c r="E557" s="23" t="s">
        <v>70</v>
      </c>
      <c r="F557" s="23" t="s">
        <v>56</v>
      </c>
      <c r="G557" s="28">
        <v>4567.05</v>
      </c>
      <c r="H557" s="29">
        <v>43983</v>
      </c>
      <c r="I557" s="23" t="s">
        <v>22</v>
      </c>
    </row>
    <row r="558" spans="1:9" x14ac:dyDescent="0.25">
      <c r="A558" s="23" t="s">
        <v>119</v>
      </c>
      <c r="B558" s="23">
        <v>40082019</v>
      </c>
      <c r="C558" s="23">
        <v>41110000000</v>
      </c>
      <c r="D558" s="23">
        <v>4111001000</v>
      </c>
      <c r="E558" s="23" t="s">
        <v>70</v>
      </c>
      <c r="F558" s="23" t="s">
        <v>60</v>
      </c>
      <c r="G558" s="28">
        <v>1148.33</v>
      </c>
      <c r="H558" s="29">
        <v>43983</v>
      </c>
      <c r="I558" s="23" t="s">
        <v>22</v>
      </c>
    </row>
    <row r="559" spans="1:9" x14ac:dyDescent="0.25">
      <c r="A559" s="23" t="s">
        <v>119</v>
      </c>
      <c r="B559" s="23">
        <v>40082042</v>
      </c>
      <c r="C559" s="23">
        <v>41110000000</v>
      </c>
      <c r="D559" s="23">
        <v>4111001000</v>
      </c>
      <c r="E559" s="23" t="s">
        <v>70</v>
      </c>
      <c r="F559" s="23" t="s">
        <v>95</v>
      </c>
      <c r="G559" s="28">
        <v>514.09</v>
      </c>
      <c r="H559" s="29">
        <v>43983</v>
      </c>
      <c r="I559" s="23" t="s">
        <v>22</v>
      </c>
    </row>
    <row r="560" spans="1:9" x14ac:dyDescent="0.25">
      <c r="A560" s="23" t="s">
        <v>119</v>
      </c>
      <c r="B560" s="23">
        <v>40082165</v>
      </c>
      <c r="C560" s="23">
        <v>41440000000</v>
      </c>
      <c r="D560" s="23">
        <v>4144001100</v>
      </c>
      <c r="E560" s="23" t="s">
        <v>135</v>
      </c>
      <c r="F560" s="23" t="s">
        <v>58</v>
      </c>
      <c r="G560" s="28">
        <v>10.6</v>
      </c>
      <c r="H560" s="29">
        <v>43983</v>
      </c>
      <c r="I560" s="23" t="s">
        <v>22</v>
      </c>
    </row>
    <row r="561" spans="1:9" x14ac:dyDescent="0.25">
      <c r="A561" s="23" t="s">
        <v>119</v>
      </c>
      <c r="B561" s="23">
        <v>40082198</v>
      </c>
      <c r="C561" s="23">
        <v>41440000000</v>
      </c>
      <c r="D561" s="23">
        <v>4144001100</v>
      </c>
      <c r="E561" s="23" t="s">
        <v>135</v>
      </c>
      <c r="F561" s="23" t="s">
        <v>71</v>
      </c>
      <c r="G561" s="28">
        <v>36.57</v>
      </c>
      <c r="H561" s="29">
        <v>43983</v>
      </c>
      <c r="I561" s="23" t="s">
        <v>22</v>
      </c>
    </row>
    <row r="562" spans="1:9" x14ac:dyDescent="0.25">
      <c r="A562" s="23" t="s">
        <v>119</v>
      </c>
      <c r="B562" s="23">
        <v>40082236</v>
      </c>
      <c r="C562" s="23">
        <v>41440000000</v>
      </c>
      <c r="D562" s="23">
        <v>4144001100</v>
      </c>
      <c r="E562" s="23" t="s">
        <v>135</v>
      </c>
      <c r="F562" s="23" t="s">
        <v>57</v>
      </c>
      <c r="G562" s="28">
        <v>25.44</v>
      </c>
      <c r="H562" s="29">
        <v>43983</v>
      </c>
      <c r="I562" s="23" t="s">
        <v>22</v>
      </c>
    </row>
    <row r="563" spans="1:9" x14ac:dyDescent="0.25">
      <c r="A563" s="23" t="s">
        <v>119</v>
      </c>
      <c r="B563" s="23">
        <v>40082269</v>
      </c>
      <c r="C563" s="23">
        <v>41440000000</v>
      </c>
      <c r="D563" s="23">
        <v>4144001100</v>
      </c>
      <c r="E563" s="23" t="s">
        <v>135</v>
      </c>
      <c r="F563" s="23" t="s">
        <v>53</v>
      </c>
      <c r="G563" s="28">
        <v>39.5</v>
      </c>
      <c r="H563" s="29">
        <v>43983</v>
      </c>
      <c r="I563" s="23" t="s">
        <v>22</v>
      </c>
    </row>
    <row r="564" spans="1:9" x14ac:dyDescent="0.25">
      <c r="A564" s="23" t="s">
        <v>119</v>
      </c>
      <c r="B564" s="23">
        <v>40082319</v>
      </c>
      <c r="C564" s="23">
        <v>41440000000</v>
      </c>
      <c r="D564" s="23">
        <v>4144001100</v>
      </c>
      <c r="E564" s="23" t="s">
        <v>135</v>
      </c>
      <c r="F564" s="23" t="s">
        <v>26</v>
      </c>
      <c r="G564" s="28">
        <v>57.27</v>
      </c>
      <c r="H564" s="29">
        <v>43983</v>
      </c>
      <c r="I564" s="23" t="s">
        <v>22</v>
      </c>
    </row>
    <row r="565" spans="1:9" x14ac:dyDescent="0.25">
      <c r="A565" s="23" t="s">
        <v>119</v>
      </c>
      <c r="B565" s="23">
        <v>40082343</v>
      </c>
      <c r="C565" s="23">
        <v>41440000000</v>
      </c>
      <c r="D565" s="23">
        <v>4144001100</v>
      </c>
      <c r="E565" s="23" t="s">
        <v>135</v>
      </c>
      <c r="F565" s="23" t="s">
        <v>56</v>
      </c>
      <c r="G565" s="28">
        <v>22.84</v>
      </c>
      <c r="H565" s="29">
        <v>43983</v>
      </c>
      <c r="I565" s="23" t="s">
        <v>22</v>
      </c>
    </row>
    <row r="566" spans="1:9" x14ac:dyDescent="0.25">
      <c r="A566" s="23" t="s">
        <v>119</v>
      </c>
      <c r="B566" s="23">
        <v>40082372</v>
      </c>
      <c r="C566" s="23">
        <v>41440000000</v>
      </c>
      <c r="D566" s="23">
        <v>4144001100</v>
      </c>
      <c r="E566" s="23" t="s">
        <v>135</v>
      </c>
      <c r="F566" s="23" t="s">
        <v>60</v>
      </c>
      <c r="G566" s="28">
        <v>5.74</v>
      </c>
      <c r="H566" s="29">
        <v>43983</v>
      </c>
      <c r="I566" s="23" t="s">
        <v>22</v>
      </c>
    </row>
    <row r="567" spans="1:9" x14ac:dyDescent="0.25">
      <c r="A567" s="23" t="s">
        <v>119</v>
      </c>
      <c r="B567" s="23">
        <v>40082391</v>
      </c>
      <c r="C567" s="23">
        <v>41440000000</v>
      </c>
      <c r="D567" s="23">
        <v>4144001100</v>
      </c>
      <c r="E567" s="23" t="s">
        <v>135</v>
      </c>
      <c r="F567" s="23" t="s">
        <v>95</v>
      </c>
      <c r="G567" s="28">
        <v>2.57</v>
      </c>
      <c r="H567" s="29">
        <v>43983</v>
      </c>
      <c r="I567" s="23" t="s">
        <v>22</v>
      </c>
    </row>
    <row r="568" spans="1:9" x14ac:dyDescent="0.25">
      <c r="A568" s="23" t="s">
        <v>119</v>
      </c>
      <c r="B568" s="23">
        <v>40081890</v>
      </c>
      <c r="C568" s="23">
        <v>41110000000</v>
      </c>
      <c r="D568" s="23">
        <v>4111001000</v>
      </c>
      <c r="E568" s="23" t="s">
        <v>70</v>
      </c>
      <c r="F568" s="23" t="s">
        <v>60</v>
      </c>
      <c r="G568" s="28">
        <v>130.65</v>
      </c>
      <c r="H568" s="29">
        <v>43983</v>
      </c>
      <c r="I568" s="23" t="s">
        <v>22</v>
      </c>
    </row>
    <row r="569" spans="1:9" x14ac:dyDescent="0.25">
      <c r="A569" s="23" t="s">
        <v>119</v>
      </c>
      <c r="B569" s="23">
        <v>40081733</v>
      </c>
      <c r="C569" s="23">
        <v>41120000000</v>
      </c>
      <c r="D569" s="23">
        <v>4112001000</v>
      </c>
      <c r="E569" s="23" t="s">
        <v>81</v>
      </c>
      <c r="F569" s="23" t="s">
        <v>76</v>
      </c>
      <c r="G569" s="28">
        <v>5616.49</v>
      </c>
      <c r="H569" s="29">
        <v>43983</v>
      </c>
      <c r="I569" s="23" t="s">
        <v>22</v>
      </c>
    </row>
    <row r="570" spans="1:9" x14ac:dyDescent="0.25">
      <c r="A570" s="23" t="s">
        <v>119</v>
      </c>
      <c r="B570" s="23">
        <v>40081733</v>
      </c>
      <c r="C570" s="23">
        <v>41140000000</v>
      </c>
      <c r="D570" s="23">
        <v>4114001000</v>
      </c>
      <c r="E570" s="23" t="s">
        <v>75</v>
      </c>
      <c r="F570" s="23" t="s">
        <v>76</v>
      </c>
      <c r="G570" s="28">
        <v>3432.24</v>
      </c>
      <c r="H570" s="29">
        <v>43983</v>
      </c>
      <c r="I570" s="23" t="s">
        <v>22</v>
      </c>
    </row>
    <row r="571" spans="1:9" x14ac:dyDescent="0.25">
      <c r="A571" s="23" t="s">
        <v>119</v>
      </c>
      <c r="B571" s="23">
        <v>40081733</v>
      </c>
      <c r="C571" s="23">
        <v>41130000000</v>
      </c>
      <c r="D571" s="23">
        <v>4113001000</v>
      </c>
      <c r="E571" s="23" t="s">
        <v>75</v>
      </c>
      <c r="F571" s="23" t="s">
        <v>76</v>
      </c>
      <c r="G571" s="28">
        <v>9360.8700000000008</v>
      </c>
      <c r="H571" s="29">
        <v>43983</v>
      </c>
      <c r="I571" s="23" t="s">
        <v>22</v>
      </c>
    </row>
    <row r="572" spans="1:9" x14ac:dyDescent="0.25">
      <c r="A572" s="23" t="s">
        <v>119</v>
      </c>
      <c r="B572" s="23">
        <v>40081733</v>
      </c>
      <c r="C572" s="23">
        <v>41130000000</v>
      </c>
      <c r="D572" s="23">
        <v>4113002000</v>
      </c>
      <c r="E572" s="23" t="s">
        <v>77</v>
      </c>
      <c r="F572" s="23" t="s">
        <v>76</v>
      </c>
      <c r="G572" s="28">
        <v>5304.46</v>
      </c>
      <c r="H572" s="29">
        <v>43983</v>
      </c>
      <c r="I572" s="23" t="s">
        <v>22</v>
      </c>
    </row>
    <row r="573" spans="1:9" x14ac:dyDescent="0.25">
      <c r="A573" s="23" t="s">
        <v>119</v>
      </c>
      <c r="B573" s="23">
        <v>40081733</v>
      </c>
      <c r="C573" s="23">
        <v>41140000000</v>
      </c>
      <c r="D573" s="23">
        <v>4114002000</v>
      </c>
      <c r="E573" s="23" t="s">
        <v>77</v>
      </c>
      <c r="F573" s="23" t="s">
        <v>76</v>
      </c>
      <c r="G573" s="28">
        <v>1435.38</v>
      </c>
      <c r="H573" s="29">
        <v>43983</v>
      </c>
      <c r="I573" s="23" t="s">
        <v>22</v>
      </c>
    </row>
    <row r="574" spans="1:9" x14ac:dyDescent="0.25">
      <c r="A574" s="23" t="s">
        <v>119</v>
      </c>
      <c r="B574" s="23">
        <v>40081733</v>
      </c>
      <c r="C574" s="23">
        <v>41130000000</v>
      </c>
      <c r="D574" s="23">
        <v>4113003000</v>
      </c>
      <c r="E574" s="23" t="s">
        <v>78</v>
      </c>
      <c r="F574" s="23" t="s">
        <v>76</v>
      </c>
      <c r="G574" s="28">
        <v>311.98</v>
      </c>
      <c r="H574" s="29">
        <v>43983</v>
      </c>
      <c r="I574" s="23" t="s">
        <v>22</v>
      </c>
    </row>
    <row r="575" spans="1:9" x14ac:dyDescent="0.25">
      <c r="A575" s="23" t="s">
        <v>119</v>
      </c>
      <c r="B575" s="23">
        <v>40081733</v>
      </c>
      <c r="C575" s="23">
        <v>41140000000</v>
      </c>
      <c r="D575" s="23">
        <v>4114003000</v>
      </c>
      <c r="E575" s="23" t="s">
        <v>78</v>
      </c>
      <c r="F575" s="23" t="s">
        <v>76</v>
      </c>
      <c r="G575" s="28">
        <v>311.98</v>
      </c>
      <c r="H575" s="29">
        <v>43983</v>
      </c>
      <c r="I575" s="23" t="s">
        <v>22</v>
      </c>
    </row>
    <row r="576" spans="1:9" x14ac:dyDescent="0.25">
      <c r="A576" s="23" t="s">
        <v>119</v>
      </c>
      <c r="B576" s="23">
        <v>40081733</v>
      </c>
      <c r="C576" s="23">
        <v>41140000000</v>
      </c>
      <c r="D576" s="23">
        <v>4114005000</v>
      </c>
      <c r="E576" s="23" t="s">
        <v>80</v>
      </c>
      <c r="F576" s="23" t="s">
        <v>76</v>
      </c>
      <c r="G576" s="28">
        <v>124.73</v>
      </c>
      <c r="H576" s="29">
        <v>43983</v>
      </c>
      <c r="I576" s="23" t="s">
        <v>22</v>
      </c>
    </row>
    <row r="577" spans="1:9" x14ac:dyDescent="0.25">
      <c r="A577" s="23" t="s">
        <v>119</v>
      </c>
      <c r="B577" s="23">
        <v>40081812</v>
      </c>
      <c r="C577" s="23">
        <v>41150000000</v>
      </c>
      <c r="D577" s="23">
        <v>4115001000</v>
      </c>
      <c r="E577" s="23" t="s">
        <v>91</v>
      </c>
      <c r="F577" s="23" t="s">
        <v>84</v>
      </c>
      <c r="G577" s="28">
        <v>686.29</v>
      </c>
      <c r="H577" s="29">
        <v>43986</v>
      </c>
      <c r="I577" s="23" t="s">
        <v>22</v>
      </c>
    </row>
    <row r="578" spans="1:9" x14ac:dyDescent="0.25">
      <c r="A578" s="23" t="s">
        <v>119</v>
      </c>
      <c r="B578" s="23">
        <v>40081812</v>
      </c>
      <c r="C578" s="23">
        <v>41150000000</v>
      </c>
      <c r="D578" s="23">
        <v>4115001000</v>
      </c>
      <c r="E578" s="23" t="s">
        <v>91</v>
      </c>
      <c r="F578" s="23" t="s">
        <v>84</v>
      </c>
      <c r="G578" s="28">
        <v>156.18</v>
      </c>
      <c r="H578" s="29">
        <v>43986</v>
      </c>
      <c r="I578" s="23" t="s">
        <v>22</v>
      </c>
    </row>
    <row r="579" spans="1:9" x14ac:dyDescent="0.25">
      <c r="A579" s="23" t="s">
        <v>119</v>
      </c>
      <c r="B579" s="23">
        <v>40088055</v>
      </c>
      <c r="C579" s="23">
        <v>41930000000</v>
      </c>
      <c r="D579" s="23">
        <v>4193002000</v>
      </c>
      <c r="E579" s="23" t="s">
        <v>25</v>
      </c>
      <c r="F579" s="23" t="s">
        <v>26</v>
      </c>
      <c r="G579" s="28">
        <v>7441.7</v>
      </c>
      <c r="H579" s="29">
        <v>43991</v>
      </c>
      <c r="I579" s="23" t="s">
        <v>22</v>
      </c>
    </row>
    <row r="580" spans="1:9" x14ac:dyDescent="0.25">
      <c r="A580" s="23" t="s">
        <v>119</v>
      </c>
      <c r="B580" s="23">
        <v>40088076</v>
      </c>
      <c r="C580" s="23">
        <v>41440000000</v>
      </c>
      <c r="D580" s="23">
        <v>4144001000</v>
      </c>
      <c r="E580" s="23" t="s">
        <v>73</v>
      </c>
      <c r="F580" s="23" t="s">
        <v>26</v>
      </c>
      <c r="G580" s="28">
        <v>13</v>
      </c>
      <c r="H580" s="29">
        <v>43991</v>
      </c>
      <c r="I580" s="23" t="s">
        <v>22</v>
      </c>
    </row>
    <row r="581" spans="1:9" x14ac:dyDescent="0.25">
      <c r="A581" s="23" t="s">
        <v>119</v>
      </c>
      <c r="B581" s="23">
        <v>40088076</v>
      </c>
      <c r="C581" s="23">
        <v>41440000000</v>
      </c>
      <c r="D581" s="23">
        <v>4144001000</v>
      </c>
      <c r="E581" s="23" t="s">
        <v>73</v>
      </c>
      <c r="F581" s="23" t="s">
        <v>26</v>
      </c>
      <c r="G581" s="28">
        <v>33.49</v>
      </c>
      <c r="H581" s="29">
        <v>43991</v>
      </c>
      <c r="I581" s="23" t="s">
        <v>22</v>
      </c>
    </row>
    <row r="582" spans="1:9" x14ac:dyDescent="0.25">
      <c r="A582" s="23" t="s">
        <v>119</v>
      </c>
      <c r="B582" s="23">
        <v>40088034</v>
      </c>
      <c r="C582" s="23">
        <v>41470000000</v>
      </c>
      <c r="D582" s="23">
        <v>4147001000</v>
      </c>
      <c r="E582" s="23" t="s">
        <v>28</v>
      </c>
      <c r="F582" s="23" t="s">
        <v>189</v>
      </c>
      <c r="G582" s="28">
        <v>6691.3</v>
      </c>
      <c r="H582" s="29">
        <v>43991</v>
      </c>
      <c r="I582" s="23" t="s">
        <v>22</v>
      </c>
    </row>
    <row r="583" spans="1:9" x14ac:dyDescent="0.25">
      <c r="A583" s="23" t="s">
        <v>119</v>
      </c>
      <c r="B583" s="23">
        <v>40087348</v>
      </c>
      <c r="C583" s="23">
        <v>41430000000</v>
      </c>
      <c r="D583" s="23">
        <v>4143003000</v>
      </c>
      <c r="E583" s="23" t="s">
        <v>65</v>
      </c>
      <c r="F583" s="23" t="s">
        <v>129</v>
      </c>
      <c r="G583" s="28">
        <v>5</v>
      </c>
      <c r="H583" s="29">
        <v>43991</v>
      </c>
      <c r="I583" s="23" t="s">
        <v>22</v>
      </c>
    </row>
    <row r="584" spans="1:9" x14ac:dyDescent="0.25">
      <c r="A584" s="23" t="s">
        <v>119</v>
      </c>
      <c r="B584" s="23">
        <v>40087348</v>
      </c>
      <c r="C584" s="23">
        <v>41430000000</v>
      </c>
      <c r="D584" s="23">
        <v>4143003000</v>
      </c>
      <c r="E584" s="23" t="s">
        <v>65</v>
      </c>
      <c r="F584" s="23" t="s">
        <v>129</v>
      </c>
      <c r="G584" s="28">
        <v>12.1</v>
      </c>
      <c r="H584" s="29">
        <v>43991</v>
      </c>
      <c r="I584" s="23" t="s">
        <v>22</v>
      </c>
    </row>
    <row r="585" spans="1:9" x14ac:dyDescent="0.25">
      <c r="A585" s="23" t="s">
        <v>119</v>
      </c>
      <c r="B585" s="23">
        <v>40087348</v>
      </c>
      <c r="C585" s="23">
        <v>41430000000</v>
      </c>
      <c r="D585" s="23">
        <v>4143003000</v>
      </c>
      <c r="E585" s="23" t="s">
        <v>65</v>
      </c>
      <c r="F585" s="23" t="s">
        <v>129</v>
      </c>
      <c r="G585" s="28">
        <v>12.1</v>
      </c>
      <c r="H585" s="29">
        <v>43991</v>
      </c>
      <c r="I585" s="23" t="s">
        <v>22</v>
      </c>
    </row>
    <row r="586" spans="1:9" x14ac:dyDescent="0.25">
      <c r="A586" s="23" t="s">
        <v>119</v>
      </c>
      <c r="B586" s="23">
        <v>40087344</v>
      </c>
      <c r="C586" s="23">
        <v>41530000000</v>
      </c>
      <c r="D586" s="23">
        <v>4153003000</v>
      </c>
      <c r="E586" s="23" t="s">
        <v>38</v>
      </c>
      <c r="F586" s="23" t="s">
        <v>134</v>
      </c>
      <c r="G586" s="28">
        <v>61.12</v>
      </c>
      <c r="H586" s="29">
        <v>43991</v>
      </c>
      <c r="I586" s="23" t="s">
        <v>22</v>
      </c>
    </row>
    <row r="587" spans="1:9" x14ac:dyDescent="0.25">
      <c r="A587" s="23" t="s">
        <v>119</v>
      </c>
      <c r="B587" s="23">
        <v>40087344</v>
      </c>
      <c r="C587" s="23">
        <v>41530000000</v>
      </c>
      <c r="D587" s="23">
        <v>4153003000</v>
      </c>
      <c r="E587" s="23" t="s">
        <v>38</v>
      </c>
      <c r="F587" s="23" t="s">
        <v>134</v>
      </c>
      <c r="G587" s="28">
        <v>49.28</v>
      </c>
      <c r="H587" s="29">
        <v>43991</v>
      </c>
      <c r="I587" s="23" t="s">
        <v>22</v>
      </c>
    </row>
    <row r="588" spans="1:9" x14ac:dyDescent="0.25">
      <c r="A588" s="23" t="s">
        <v>119</v>
      </c>
      <c r="B588" s="23">
        <v>40087338</v>
      </c>
      <c r="C588" s="23">
        <v>41930000000</v>
      </c>
      <c r="D588" s="23">
        <v>4193002000</v>
      </c>
      <c r="E588" s="23" t="s">
        <v>25</v>
      </c>
      <c r="F588" s="23" t="s">
        <v>160</v>
      </c>
      <c r="G588" s="28">
        <v>659.45</v>
      </c>
      <c r="H588" s="29">
        <v>43991</v>
      </c>
      <c r="I588" s="23" t="s">
        <v>22</v>
      </c>
    </row>
    <row r="589" spans="1:9" x14ac:dyDescent="0.25">
      <c r="A589" s="23" t="s">
        <v>119</v>
      </c>
      <c r="B589" s="23">
        <v>40087334</v>
      </c>
      <c r="C589" s="23">
        <v>41490000000</v>
      </c>
      <c r="D589" s="23">
        <v>4149002000</v>
      </c>
      <c r="E589" s="23" t="s">
        <v>139</v>
      </c>
      <c r="F589" s="23" t="s">
        <v>123</v>
      </c>
      <c r="G589" s="28">
        <v>157.30000000000001</v>
      </c>
      <c r="H589" s="29">
        <v>43991</v>
      </c>
      <c r="I589" s="23" t="s">
        <v>22</v>
      </c>
    </row>
    <row r="590" spans="1:9" x14ac:dyDescent="0.25">
      <c r="A590" s="23" t="s">
        <v>119</v>
      </c>
      <c r="B590" s="23">
        <v>40087334</v>
      </c>
      <c r="C590" s="23">
        <v>41490000000</v>
      </c>
      <c r="D590" s="23">
        <v>4149002000</v>
      </c>
      <c r="E590" s="23" t="s">
        <v>139</v>
      </c>
      <c r="F590" s="23" t="s">
        <v>123</v>
      </c>
      <c r="G590" s="28">
        <v>36.299999999999997</v>
      </c>
      <c r="H590" s="29">
        <v>43991</v>
      </c>
      <c r="I590" s="23" t="s">
        <v>22</v>
      </c>
    </row>
    <row r="591" spans="1:9" x14ac:dyDescent="0.25">
      <c r="A591" s="23" t="s">
        <v>119</v>
      </c>
      <c r="B591" s="23">
        <v>40088599</v>
      </c>
      <c r="C591" s="23">
        <v>41430000000</v>
      </c>
      <c r="D591" s="23">
        <v>4143003000</v>
      </c>
      <c r="E591" s="23" t="s">
        <v>65</v>
      </c>
      <c r="F591" s="23" t="s">
        <v>66</v>
      </c>
      <c r="G591" s="28">
        <v>1115.5</v>
      </c>
      <c r="H591" s="29">
        <v>43993</v>
      </c>
      <c r="I591" s="23" t="s">
        <v>22</v>
      </c>
    </row>
    <row r="592" spans="1:9" x14ac:dyDescent="0.25">
      <c r="A592" s="23" t="s">
        <v>119</v>
      </c>
      <c r="B592" s="23">
        <v>40089364</v>
      </c>
      <c r="C592" s="23">
        <v>41410000000</v>
      </c>
      <c r="D592" s="23">
        <v>4141001100</v>
      </c>
      <c r="E592" s="23" t="s">
        <v>55</v>
      </c>
      <c r="F592" s="23" t="s">
        <v>53</v>
      </c>
      <c r="G592" s="28">
        <v>18</v>
      </c>
      <c r="H592" s="29">
        <v>43993</v>
      </c>
      <c r="I592" s="23" t="s">
        <v>22</v>
      </c>
    </row>
    <row r="593" spans="1:9" x14ac:dyDescent="0.25">
      <c r="A593" s="23" t="s">
        <v>119</v>
      </c>
      <c r="B593" s="23">
        <v>40089364</v>
      </c>
      <c r="C593" s="23">
        <v>41410000000</v>
      </c>
      <c r="D593" s="23">
        <v>4141001100</v>
      </c>
      <c r="E593" s="23" t="s">
        <v>55</v>
      </c>
      <c r="F593" s="23" t="s">
        <v>53</v>
      </c>
      <c r="G593" s="28">
        <v>18</v>
      </c>
      <c r="H593" s="29">
        <v>43993</v>
      </c>
      <c r="I593" s="23" t="s">
        <v>22</v>
      </c>
    </row>
    <row r="594" spans="1:9" x14ac:dyDescent="0.25">
      <c r="A594" s="23" t="s">
        <v>119</v>
      </c>
      <c r="B594" s="23">
        <v>40089270</v>
      </c>
      <c r="C594" s="23">
        <v>41410000000</v>
      </c>
      <c r="D594" s="23">
        <v>4141001100</v>
      </c>
      <c r="E594" s="23" t="s">
        <v>55</v>
      </c>
      <c r="F594" s="23" t="s">
        <v>90</v>
      </c>
      <c r="G594" s="28">
        <v>18</v>
      </c>
      <c r="H594" s="29">
        <v>43993</v>
      </c>
      <c r="I594" s="23" t="s">
        <v>22</v>
      </c>
    </row>
    <row r="595" spans="1:9" x14ac:dyDescent="0.25">
      <c r="A595" s="23" t="s">
        <v>119</v>
      </c>
      <c r="B595" s="23">
        <v>40089260</v>
      </c>
      <c r="C595" s="23">
        <v>41410000000</v>
      </c>
      <c r="D595" s="23">
        <v>4141001100</v>
      </c>
      <c r="E595" s="23" t="s">
        <v>55</v>
      </c>
      <c r="F595" s="23" t="s">
        <v>90</v>
      </c>
      <c r="G595" s="28">
        <v>18</v>
      </c>
      <c r="H595" s="29">
        <v>43993</v>
      </c>
      <c r="I595" s="23" t="s">
        <v>22</v>
      </c>
    </row>
    <row r="596" spans="1:9" x14ac:dyDescent="0.25">
      <c r="A596" s="23" t="s">
        <v>119</v>
      </c>
      <c r="B596" s="23">
        <v>40089260</v>
      </c>
      <c r="C596" s="23">
        <v>41410000000</v>
      </c>
      <c r="D596" s="23">
        <v>4141001100</v>
      </c>
      <c r="E596" s="23" t="s">
        <v>55</v>
      </c>
      <c r="F596" s="23" t="s">
        <v>90</v>
      </c>
      <c r="G596" s="28">
        <v>18</v>
      </c>
      <c r="H596" s="29">
        <v>43993</v>
      </c>
      <c r="I596" s="23" t="s">
        <v>22</v>
      </c>
    </row>
    <row r="597" spans="1:9" x14ac:dyDescent="0.25">
      <c r="A597" s="23" t="s">
        <v>119</v>
      </c>
      <c r="B597" s="23">
        <v>40089284</v>
      </c>
      <c r="C597" s="23">
        <v>41410000000</v>
      </c>
      <c r="D597" s="23">
        <v>4141001100</v>
      </c>
      <c r="E597" s="23" t="s">
        <v>55</v>
      </c>
      <c r="F597" s="23" t="s">
        <v>56</v>
      </c>
      <c r="G597" s="28">
        <v>9</v>
      </c>
      <c r="H597" s="29">
        <v>43993</v>
      </c>
      <c r="I597" s="23" t="s">
        <v>22</v>
      </c>
    </row>
    <row r="598" spans="1:9" x14ac:dyDescent="0.25">
      <c r="A598" s="23" t="s">
        <v>119</v>
      </c>
      <c r="B598" s="23">
        <v>40089284</v>
      </c>
      <c r="C598" s="23">
        <v>41410000000</v>
      </c>
      <c r="D598" s="23">
        <v>4141001100</v>
      </c>
      <c r="E598" s="23" t="s">
        <v>55</v>
      </c>
      <c r="F598" s="23" t="s">
        <v>56</v>
      </c>
      <c r="G598" s="28">
        <v>18</v>
      </c>
      <c r="H598" s="29">
        <v>43993</v>
      </c>
      <c r="I598" s="23" t="s">
        <v>22</v>
      </c>
    </row>
    <row r="599" spans="1:9" x14ac:dyDescent="0.25">
      <c r="A599" s="23" t="s">
        <v>119</v>
      </c>
      <c r="B599" s="23">
        <v>40089300</v>
      </c>
      <c r="C599" s="23">
        <v>41410000000</v>
      </c>
      <c r="D599" s="23">
        <v>4141001100</v>
      </c>
      <c r="E599" s="23" t="s">
        <v>55</v>
      </c>
      <c r="F599" s="23" t="s">
        <v>87</v>
      </c>
      <c r="G599" s="28">
        <v>9</v>
      </c>
      <c r="H599" s="29">
        <v>43993</v>
      </c>
      <c r="I599" s="23" t="s">
        <v>22</v>
      </c>
    </row>
    <row r="600" spans="1:9" x14ac:dyDescent="0.25">
      <c r="A600" s="23" t="s">
        <v>119</v>
      </c>
      <c r="B600" s="23">
        <v>40089309</v>
      </c>
      <c r="C600" s="23">
        <v>41410000000</v>
      </c>
      <c r="D600" s="23">
        <v>4141001100</v>
      </c>
      <c r="E600" s="23" t="s">
        <v>55</v>
      </c>
      <c r="F600" s="23" t="s">
        <v>87</v>
      </c>
      <c r="G600" s="28">
        <v>18</v>
      </c>
      <c r="H600" s="29">
        <v>43993</v>
      </c>
      <c r="I600" s="23" t="s">
        <v>22</v>
      </c>
    </row>
    <row r="601" spans="1:9" x14ac:dyDescent="0.25">
      <c r="A601" s="23" t="s">
        <v>119</v>
      </c>
      <c r="B601" s="23">
        <v>40089320</v>
      </c>
      <c r="C601" s="23">
        <v>41410000000</v>
      </c>
      <c r="D601" s="23">
        <v>4141001100</v>
      </c>
      <c r="E601" s="23" t="s">
        <v>55</v>
      </c>
      <c r="F601" s="23" t="s">
        <v>53</v>
      </c>
      <c r="G601" s="28">
        <v>18</v>
      </c>
      <c r="H601" s="29">
        <v>43993</v>
      </c>
      <c r="I601" s="23" t="s">
        <v>22</v>
      </c>
    </row>
    <row r="602" spans="1:9" x14ac:dyDescent="0.25">
      <c r="A602" s="23" t="s">
        <v>119</v>
      </c>
      <c r="B602" s="23">
        <v>40088840</v>
      </c>
      <c r="C602" s="23">
        <v>41910000000</v>
      </c>
      <c r="D602" s="23">
        <v>4191001000</v>
      </c>
      <c r="E602" s="23" t="s">
        <v>83</v>
      </c>
      <c r="F602" s="23" t="s">
        <v>53</v>
      </c>
      <c r="G602" s="28">
        <v>540</v>
      </c>
      <c r="H602" s="29">
        <v>43993</v>
      </c>
      <c r="I602" s="23" t="s">
        <v>22</v>
      </c>
    </row>
    <row r="603" spans="1:9" x14ac:dyDescent="0.25">
      <c r="A603" s="23" t="s">
        <v>119</v>
      </c>
      <c r="B603" s="23">
        <v>40088827</v>
      </c>
      <c r="C603" s="23">
        <v>41910000000</v>
      </c>
      <c r="D603" s="23">
        <v>4191001000</v>
      </c>
      <c r="E603" s="23" t="s">
        <v>83</v>
      </c>
      <c r="F603" s="23" t="s">
        <v>76</v>
      </c>
      <c r="G603" s="28">
        <v>30.69</v>
      </c>
      <c r="H603" s="29">
        <v>43993</v>
      </c>
      <c r="I603" s="23" t="s">
        <v>22</v>
      </c>
    </row>
    <row r="604" spans="1:9" x14ac:dyDescent="0.25">
      <c r="A604" s="23" t="s">
        <v>119</v>
      </c>
      <c r="B604" s="23">
        <v>40088827</v>
      </c>
      <c r="C604" s="23">
        <v>41910000000</v>
      </c>
      <c r="D604" s="23">
        <v>4191001000</v>
      </c>
      <c r="E604" s="23" t="s">
        <v>83</v>
      </c>
      <c r="F604" s="23" t="s">
        <v>76</v>
      </c>
      <c r="G604" s="28">
        <v>5.62</v>
      </c>
      <c r="H604" s="29">
        <v>43993</v>
      </c>
      <c r="I604" s="23" t="s">
        <v>22</v>
      </c>
    </row>
    <row r="605" spans="1:9" x14ac:dyDescent="0.25">
      <c r="A605" s="23" t="s">
        <v>119</v>
      </c>
      <c r="B605" s="23">
        <v>40088832</v>
      </c>
      <c r="C605" s="23">
        <v>41910000000</v>
      </c>
      <c r="D605" s="23">
        <v>4191001000</v>
      </c>
      <c r="E605" s="23" t="s">
        <v>83</v>
      </c>
      <c r="F605" s="23" t="s">
        <v>84</v>
      </c>
      <c r="G605" s="28">
        <v>5.45</v>
      </c>
      <c r="H605" s="29">
        <v>43993</v>
      </c>
      <c r="I605" s="23" t="s">
        <v>22</v>
      </c>
    </row>
    <row r="606" spans="1:9" x14ac:dyDescent="0.25">
      <c r="A606" s="23" t="s">
        <v>119</v>
      </c>
      <c r="B606" s="23">
        <v>40088812</v>
      </c>
      <c r="C606" s="23">
        <v>44150000000</v>
      </c>
      <c r="D606" s="23">
        <v>4415004000</v>
      </c>
      <c r="E606" s="23" t="s">
        <v>150</v>
      </c>
      <c r="F606" s="23" t="s">
        <v>85</v>
      </c>
      <c r="G606" s="28">
        <v>952.88</v>
      </c>
      <c r="H606" s="29">
        <v>43993</v>
      </c>
      <c r="I606" s="23" t="s">
        <v>22</v>
      </c>
    </row>
    <row r="607" spans="1:9" x14ac:dyDescent="0.25">
      <c r="A607" s="23" t="s">
        <v>119</v>
      </c>
      <c r="B607" s="23">
        <v>40088791</v>
      </c>
      <c r="C607" s="23">
        <v>41430000000</v>
      </c>
      <c r="D607" s="23">
        <v>4143003000</v>
      </c>
      <c r="E607" s="23" t="s">
        <v>65</v>
      </c>
      <c r="F607" s="23" t="s">
        <v>66</v>
      </c>
      <c r="G607" s="28">
        <v>61.11</v>
      </c>
      <c r="H607" s="29">
        <v>43993</v>
      </c>
      <c r="I607" s="23" t="s">
        <v>22</v>
      </c>
    </row>
    <row r="608" spans="1:9" x14ac:dyDescent="0.25">
      <c r="A608" s="23" t="s">
        <v>119</v>
      </c>
      <c r="B608" s="23">
        <v>40088791</v>
      </c>
      <c r="C608" s="23">
        <v>41430000000</v>
      </c>
      <c r="D608" s="23">
        <v>4143003000</v>
      </c>
      <c r="E608" s="23" t="s">
        <v>65</v>
      </c>
      <c r="F608" s="23" t="s">
        <v>66</v>
      </c>
      <c r="G608" s="28">
        <v>8.89</v>
      </c>
      <c r="H608" s="29">
        <v>43993</v>
      </c>
      <c r="I608" s="23" t="s">
        <v>22</v>
      </c>
    </row>
    <row r="609" spans="1:9" x14ac:dyDescent="0.25">
      <c r="A609" s="23" t="s">
        <v>119</v>
      </c>
      <c r="B609" s="23">
        <v>40089974</v>
      </c>
      <c r="C609" s="23">
        <v>41410000000</v>
      </c>
      <c r="D609" s="23">
        <v>4141001100</v>
      </c>
      <c r="E609" s="23" t="s">
        <v>55</v>
      </c>
      <c r="F609" s="23" t="s">
        <v>87</v>
      </c>
      <c r="G609" s="28">
        <v>65</v>
      </c>
      <c r="H609" s="29">
        <v>43994</v>
      </c>
      <c r="I609" s="23" t="s">
        <v>22</v>
      </c>
    </row>
    <row r="610" spans="1:9" x14ac:dyDescent="0.25">
      <c r="A610" s="23" t="s">
        <v>119</v>
      </c>
      <c r="B610" s="23">
        <v>40089964</v>
      </c>
      <c r="C610" s="23">
        <v>41410000000</v>
      </c>
      <c r="D610" s="23">
        <v>4141001100</v>
      </c>
      <c r="E610" s="23" t="s">
        <v>55</v>
      </c>
      <c r="F610" s="23" t="s">
        <v>90</v>
      </c>
      <c r="G610" s="28">
        <v>54</v>
      </c>
      <c r="H610" s="29">
        <v>43994</v>
      </c>
      <c r="I610" s="23" t="s">
        <v>22</v>
      </c>
    </row>
    <row r="611" spans="1:9" x14ac:dyDescent="0.25">
      <c r="A611" s="23" t="s">
        <v>119</v>
      </c>
      <c r="B611" s="23">
        <v>40089989</v>
      </c>
      <c r="C611" s="23">
        <v>41410000000</v>
      </c>
      <c r="D611" s="23">
        <v>4141001100</v>
      </c>
      <c r="E611" s="23" t="s">
        <v>55</v>
      </c>
      <c r="F611" s="23" t="s">
        <v>98</v>
      </c>
      <c r="G611" s="28">
        <v>54</v>
      </c>
      <c r="H611" s="29">
        <v>43994</v>
      </c>
      <c r="I611" s="23" t="s">
        <v>22</v>
      </c>
    </row>
    <row r="612" spans="1:9" x14ac:dyDescent="0.25">
      <c r="A612" s="23" t="s">
        <v>119</v>
      </c>
      <c r="B612" s="23">
        <v>40090845</v>
      </c>
      <c r="C612" s="23">
        <v>41410000000</v>
      </c>
      <c r="D612" s="23">
        <v>4141001100</v>
      </c>
      <c r="E612" s="23" t="s">
        <v>55</v>
      </c>
      <c r="F612" s="23" t="s">
        <v>90</v>
      </c>
      <c r="G612" s="28">
        <v>18</v>
      </c>
      <c r="H612" s="29">
        <v>43997</v>
      </c>
      <c r="I612" s="23" t="s">
        <v>22</v>
      </c>
    </row>
    <row r="613" spans="1:9" x14ac:dyDescent="0.25">
      <c r="A613" s="23" t="s">
        <v>119</v>
      </c>
      <c r="B613" s="23">
        <v>40090851</v>
      </c>
      <c r="C613" s="23">
        <v>41410000000</v>
      </c>
      <c r="D613" s="23">
        <v>4141001100</v>
      </c>
      <c r="E613" s="23" t="s">
        <v>55</v>
      </c>
      <c r="F613" s="23" t="s">
        <v>89</v>
      </c>
      <c r="G613" s="28">
        <v>18</v>
      </c>
      <c r="H613" s="29">
        <v>43997</v>
      </c>
      <c r="I613" s="23" t="s">
        <v>22</v>
      </c>
    </row>
    <row r="614" spans="1:9" x14ac:dyDescent="0.25">
      <c r="A614" s="23" t="s">
        <v>119</v>
      </c>
      <c r="B614" s="23">
        <v>40085570</v>
      </c>
      <c r="C614" s="23">
        <v>41410000000</v>
      </c>
      <c r="D614" s="23">
        <v>4141001100</v>
      </c>
      <c r="E614" s="23" t="s">
        <v>55</v>
      </c>
      <c r="F614" s="23" t="s">
        <v>98</v>
      </c>
      <c r="G614" s="28">
        <v>9</v>
      </c>
      <c r="H614" s="29">
        <v>44001</v>
      </c>
      <c r="I614" s="23" t="s">
        <v>22</v>
      </c>
    </row>
    <row r="615" spans="1:9" x14ac:dyDescent="0.25">
      <c r="A615" s="23" t="s">
        <v>119</v>
      </c>
      <c r="B615" s="23">
        <v>40085570</v>
      </c>
      <c r="C615" s="23">
        <v>41410000000</v>
      </c>
      <c r="D615" s="23">
        <v>4141001100</v>
      </c>
      <c r="E615" s="23" t="s">
        <v>55</v>
      </c>
      <c r="F615" s="23" t="s">
        <v>98</v>
      </c>
      <c r="G615" s="28">
        <v>18</v>
      </c>
      <c r="H615" s="29">
        <v>44001</v>
      </c>
      <c r="I615" s="23" t="s">
        <v>22</v>
      </c>
    </row>
    <row r="616" spans="1:9" x14ac:dyDescent="0.25">
      <c r="A616" s="23" t="s">
        <v>119</v>
      </c>
      <c r="B616" s="23">
        <v>40092228</v>
      </c>
      <c r="C616" s="23">
        <v>41420000000</v>
      </c>
      <c r="D616" s="23">
        <v>4142001000</v>
      </c>
      <c r="E616" s="23" t="s">
        <v>131</v>
      </c>
      <c r="F616" s="23" t="s">
        <v>132</v>
      </c>
      <c r="G616" s="28">
        <v>185.23</v>
      </c>
      <c r="H616" s="29">
        <v>44001</v>
      </c>
      <c r="I616" s="23" t="s">
        <v>22</v>
      </c>
    </row>
    <row r="617" spans="1:9" x14ac:dyDescent="0.25">
      <c r="A617" s="23" t="s">
        <v>119</v>
      </c>
      <c r="B617" s="23">
        <v>40092228</v>
      </c>
      <c r="C617" s="23">
        <v>41420000000</v>
      </c>
      <c r="D617" s="23">
        <v>4142001000</v>
      </c>
      <c r="E617" s="23" t="s">
        <v>131</v>
      </c>
      <c r="F617" s="23" t="s">
        <v>132</v>
      </c>
      <c r="G617" s="28">
        <v>3.47</v>
      </c>
      <c r="H617" s="29">
        <v>44001</v>
      </c>
      <c r="I617" s="23" t="s">
        <v>22</v>
      </c>
    </row>
    <row r="618" spans="1:9" x14ac:dyDescent="0.25">
      <c r="A618" s="23" t="s">
        <v>119</v>
      </c>
      <c r="B618" s="23">
        <v>40092243</v>
      </c>
      <c r="C618" s="23">
        <v>41310000000</v>
      </c>
      <c r="D618" s="23">
        <v>4131002000</v>
      </c>
      <c r="E618" s="23" t="s">
        <v>54</v>
      </c>
      <c r="F618" s="23" t="s">
        <v>156</v>
      </c>
      <c r="G618" s="28">
        <v>26</v>
      </c>
      <c r="H618" s="29">
        <v>44001</v>
      </c>
      <c r="I618" s="23" t="s">
        <v>22</v>
      </c>
    </row>
    <row r="619" spans="1:9" x14ac:dyDescent="0.25">
      <c r="A619" s="23" t="s">
        <v>119</v>
      </c>
      <c r="B619" s="23">
        <v>40092213</v>
      </c>
      <c r="C619" s="23">
        <v>41490000000</v>
      </c>
      <c r="D619" s="23">
        <v>4149001000</v>
      </c>
      <c r="E619" s="23" t="s">
        <v>126</v>
      </c>
      <c r="F619" s="23" t="s">
        <v>127</v>
      </c>
      <c r="G619" s="28">
        <v>1236.6199999999999</v>
      </c>
      <c r="H619" s="29">
        <v>44001</v>
      </c>
      <c r="I619" s="23" t="s">
        <v>22</v>
      </c>
    </row>
    <row r="620" spans="1:9" x14ac:dyDescent="0.25">
      <c r="A620" s="23" t="s">
        <v>119</v>
      </c>
      <c r="B620" s="23">
        <v>40092984</v>
      </c>
      <c r="C620" s="23">
        <v>41430000000</v>
      </c>
      <c r="D620" s="23">
        <v>4143003000</v>
      </c>
      <c r="E620" s="23" t="s">
        <v>65</v>
      </c>
      <c r="F620" s="23" t="s">
        <v>66</v>
      </c>
      <c r="G620" s="28">
        <v>612.04999999999995</v>
      </c>
      <c r="H620" s="29">
        <v>44001</v>
      </c>
      <c r="I620" s="23" t="s">
        <v>22</v>
      </c>
    </row>
    <row r="621" spans="1:9" x14ac:dyDescent="0.25">
      <c r="A621" s="23" t="s">
        <v>119</v>
      </c>
      <c r="B621" s="23">
        <v>40092984</v>
      </c>
      <c r="C621" s="23">
        <v>41430000000</v>
      </c>
      <c r="D621" s="23">
        <v>4143003000</v>
      </c>
      <c r="E621" s="23" t="s">
        <v>65</v>
      </c>
      <c r="F621" s="23" t="s">
        <v>66</v>
      </c>
      <c r="G621" s="28">
        <v>70</v>
      </c>
      <c r="H621" s="29">
        <v>44001</v>
      </c>
      <c r="I621" s="23" t="s">
        <v>22</v>
      </c>
    </row>
    <row r="622" spans="1:9" x14ac:dyDescent="0.25">
      <c r="A622" s="23" t="s">
        <v>119</v>
      </c>
      <c r="B622" s="23">
        <v>40092952</v>
      </c>
      <c r="C622" s="23">
        <v>41140000000</v>
      </c>
      <c r="D622" s="23">
        <v>4114009100</v>
      </c>
      <c r="E622" s="23" t="s">
        <v>193</v>
      </c>
      <c r="F622" s="23" t="s">
        <v>102</v>
      </c>
      <c r="G622" s="28">
        <v>618.4</v>
      </c>
      <c r="H622" s="29">
        <v>44001</v>
      </c>
      <c r="I622" s="23" t="s">
        <v>22</v>
      </c>
    </row>
    <row r="623" spans="1:9" x14ac:dyDescent="0.25">
      <c r="A623" s="23" t="s">
        <v>119</v>
      </c>
      <c r="B623" s="23">
        <v>40092921</v>
      </c>
      <c r="C623" s="23">
        <v>41140000000</v>
      </c>
      <c r="D623" s="23">
        <v>4114004000</v>
      </c>
      <c r="E623" s="23" t="s">
        <v>68</v>
      </c>
      <c r="F623" s="23" t="s">
        <v>69</v>
      </c>
      <c r="G623" s="28">
        <v>62.28</v>
      </c>
      <c r="H623" s="29">
        <v>44001</v>
      </c>
      <c r="I623" s="23" t="s">
        <v>22</v>
      </c>
    </row>
    <row r="624" spans="1:9" x14ac:dyDescent="0.25">
      <c r="A624" s="23" t="s">
        <v>119</v>
      </c>
      <c r="B624" s="23">
        <v>40092206</v>
      </c>
      <c r="C624" s="23">
        <v>41530000000</v>
      </c>
      <c r="D624" s="23">
        <v>4153003000</v>
      </c>
      <c r="E624" s="23" t="s">
        <v>38</v>
      </c>
      <c r="F624" s="23" t="s">
        <v>41</v>
      </c>
      <c r="G624" s="28">
        <v>401.74</v>
      </c>
      <c r="H624" s="29">
        <v>44001</v>
      </c>
      <c r="I624" s="23" t="s">
        <v>22</v>
      </c>
    </row>
    <row r="625" spans="1:9" x14ac:dyDescent="0.25">
      <c r="A625" s="23" t="s">
        <v>119</v>
      </c>
      <c r="B625" s="23">
        <v>40092206</v>
      </c>
      <c r="C625" s="23">
        <v>41530000000</v>
      </c>
      <c r="D625" s="23">
        <v>4153003000</v>
      </c>
      <c r="E625" s="23" t="s">
        <v>38</v>
      </c>
      <c r="F625" s="23" t="s">
        <v>41</v>
      </c>
      <c r="G625" s="28">
        <v>60.48</v>
      </c>
      <c r="H625" s="29">
        <v>44001</v>
      </c>
      <c r="I625" s="23" t="s">
        <v>22</v>
      </c>
    </row>
    <row r="626" spans="1:9" x14ac:dyDescent="0.25">
      <c r="A626" s="23" t="s">
        <v>119</v>
      </c>
      <c r="B626" s="23">
        <v>40092995</v>
      </c>
      <c r="C626" s="23">
        <v>41430000000</v>
      </c>
      <c r="D626" s="23">
        <v>4143003000</v>
      </c>
      <c r="E626" s="23" t="s">
        <v>65</v>
      </c>
      <c r="F626" s="23" t="s">
        <v>66</v>
      </c>
      <c r="G626" s="28">
        <v>893.55</v>
      </c>
      <c r="H626" s="29">
        <v>44001</v>
      </c>
      <c r="I626" s="23" t="s">
        <v>22</v>
      </c>
    </row>
    <row r="627" spans="1:9" x14ac:dyDescent="0.25">
      <c r="A627" s="23" t="s">
        <v>119</v>
      </c>
      <c r="B627" s="23">
        <v>40093014</v>
      </c>
      <c r="C627" s="23">
        <v>41530000000</v>
      </c>
      <c r="D627" s="23">
        <v>4153001000</v>
      </c>
      <c r="E627" s="23" t="s">
        <v>48</v>
      </c>
      <c r="F627" s="23" t="s">
        <v>106</v>
      </c>
      <c r="G627" s="28">
        <v>1825.49</v>
      </c>
      <c r="H627" s="29">
        <v>44001</v>
      </c>
      <c r="I627" s="23" t="s">
        <v>22</v>
      </c>
    </row>
    <row r="628" spans="1:9" x14ac:dyDescent="0.25">
      <c r="A628" s="23" t="s">
        <v>119</v>
      </c>
      <c r="B628" s="23">
        <v>40093027</v>
      </c>
      <c r="C628" s="23">
        <v>41530000000</v>
      </c>
      <c r="D628" s="23">
        <v>4153003000</v>
      </c>
      <c r="E628" s="23" t="s">
        <v>38</v>
      </c>
      <c r="F628" s="23" t="s">
        <v>41</v>
      </c>
      <c r="G628" s="28">
        <v>671.55</v>
      </c>
      <c r="H628" s="29">
        <v>44001</v>
      </c>
      <c r="I628" s="23" t="s">
        <v>22</v>
      </c>
    </row>
    <row r="629" spans="1:9" x14ac:dyDescent="0.25">
      <c r="A629" s="23" t="s">
        <v>119</v>
      </c>
      <c r="B629" s="23">
        <v>40093027</v>
      </c>
      <c r="C629" s="23">
        <v>41530000000</v>
      </c>
      <c r="D629" s="23">
        <v>4153003000</v>
      </c>
      <c r="E629" s="23" t="s">
        <v>38</v>
      </c>
      <c r="F629" s="23" t="s">
        <v>41</v>
      </c>
      <c r="G629" s="28">
        <v>1181.02</v>
      </c>
      <c r="H629" s="29">
        <v>44001</v>
      </c>
      <c r="I629" s="23" t="s">
        <v>22</v>
      </c>
    </row>
    <row r="630" spans="1:9" x14ac:dyDescent="0.25">
      <c r="A630" s="23" t="s">
        <v>119</v>
      </c>
      <c r="B630" s="23">
        <v>40093421</v>
      </c>
      <c r="C630" s="23">
        <v>41410000000</v>
      </c>
      <c r="D630" s="23">
        <v>4141001100</v>
      </c>
      <c r="E630" s="23" t="s">
        <v>55</v>
      </c>
      <c r="F630" s="23" t="s">
        <v>87</v>
      </c>
      <c r="G630" s="28">
        <v>18</v>
      </c>
      <c r="H630" s="29">
        <v>44001</v>
      </c>
      <c r="I630" s="23" t="s">
        <v>22</v>
      </c>
    </row>
    <row r="631" spans="1:9" x14ac:dyDescent="0.25">
      <c r="A631" s="23" t="s">
        <v>119</v>
      </c>
      <c r="B631" s="23">
        <v>40093413</v>
      </c>
      <c r="C631" s="23">
        <v>41410000000</v>
      </c>
      <c r="D631" s="23">
        <v>4141001100</v>
      </c>
      <c r="E631" s="23" t="s">
        <v>55</v>
      </c>
      <c r="F631" s="23" t="s">
        <v>98</v>
      </c>
      <c r="G631" s="28">
        <v>18</v>
      </c>
      <c r="H631" s="29">
        <v>44001</v>
      </c>
      <c r="I631" s="23" t="s">
        <v>22</v>
      </c>
    </row>
    <row r="632" spans="1:9" x14ac:dyDescent="0.25">
      <c r="A632" s="23" t="s">
        <v>119</v>
      </c>
      <c r="B632" s="23">
        <v>40093400</v>
      </c>
      <c r="C632" s="23">
        <v>41410000000</v>
      </c>
      <c r="D632" s="23">
        <v>4141001100</v>
      </c>
      <c r="E632" s="23" t="s">
        <v>55</v>
      </c>
      <c r="F632" s="23" t="s">
        <v>90</v>
      </c>
      <c r="G632" s="28">
        <v>18</v>
      </c>
      <c r="H632" s="29">
        <v>44001</v>
      </c>
      <c r="I632" s="23" t="s">
        <v>22</v>
      </c>
    </row>
    <row r="633" spans="1:9" x14ac:dyDescent="0.25">
      <c r="A633" s="23" t="s">
        <v>119</v>
      </c>
      <c r="B633" s="23">
        <v>40093388</v>
      </c>
      <c r="C633" s="23">
        <v>41410000000</v>
      </c>
      <c r="D633" s="23">
        <v>4141001100</v>
      </c>
      <c r="E633" s="23" t="s">
        <v>55</v>
      </c>
      <c r="F633" s="23" t="s">
        <v>53</v>
      </c>
      <c r="G633" s="28">
        <v>18</v>
      </c>
      <c r="H633" s="29">
        <v>44001</v>
      </c>
      <c r="I633" s="23" t="s">
        <v>22</v>
      </c>
    </row>
    <row r="634" spans="1:9" x14ac:dyDescent="0.25">
      <c r="A634" s="23" t="s">
        <v>119</v>
      </c>
      <c r="B634" s="23">
        <v>40093375</v>
      </c>
      <c r="C634" s="23">
        <v>41410000000</v>
      </c>
      <c r="D634" s="23">
        <v>4141001100</v>
      </c>
      <c r="E634" s="23" t="s">
        <v>55</v>
      </c>
      <c r="F634" s="23" t="s">
        <v>90</v>
      </c>
      <c r="G634" s="28">
        <v>18</v>
      </c>
      <c r="H634" s="29">
        <v>44001</v>
      </c>
      <c r="I634" s="23" t="s">
        <v>22</v>
      </c>
    </row>
    <row r="635" spans="1:9" x14ac:dyDescent="0.25">
      <c r="A635" s="23" t="s">
        <v>119</v>
      </c>
      <c r="B635" s="23">
        <v>40093368</v>
      </c>
      <c r="C635" s="23">
        <v>41410000000</v>
      </c>
      <c r="D635" s="23">
        <v>4141001100</v>
      </c>
      <c r="E635" s="23" t="s">
        <v>55</v>
      </c>
      <c r="F635" s="23" t="s">
        <v>90</v>
      </c>
      <c r="G635" s="28">
        <v>18</v>
      </c>
      <c r="H635" s="29">
        <v>44001</v>
      </c>
      <c r="I635" s="23" t="s">
        <v>22</v>
      </c>
    </row>
    <row r="636" spans="1:9" x14ac:dyDescent="0.25">
      <c r="A636" s="23" t="s">
        <v>119</v>
      </c>
      <c r="B636" s="23">
        <v>40093355</v>
      </c>
      <c r="C636" s="23">
        <v>41410000000</v>
      </c>
      <c r="D636" s="23">
        <v>4141001100</v>
      </c>
      <c r="E636" s="23" t="s">
        <v>55</v>
      </c>
      <c r="F636" s="23" t="s">
        <v>56</v>
      </c>
      <c r="G636" s="28">
        <v>18</v>
      </c>
      <c r="H636" s="29">
        <v>44001</v>
      </c>
      <c r="I636" s="23" t="s">
        <v>22</v>
      </c>
    </row>
    <row r="637" spans="1:9" x14ac:dyDescent="0.25">
      <c r="A637" s="23" t="s">
        <v>119</v>
      </c>
      <c r="B637" s="23">
        <v>40093355</v>
      </c>
      <c r="C637" s="23">
        <v>41410000000</v>
      </c>
      <c r="D637" s="23">
        <v>4141001100</v>
      </c>
      <c r="E637" s="23" t="s">
        <v>55</v>
      </c>
      <c r="F637" s="23" t="s">
        <v>56</v>
      </c>
      <c r="G637" s="28">
        <v>18</v>
      </c>
      <c r="H637" s="29">
        <v>44001</v>
      </c>
      <c r="I637" s="23" t="s">
        <v>22</v>
      </c>
    </row>
    <row r="638" spans="1:9" x14ac:dyDescent="0.25">
      <c r="A638" s="23" t="s">
        <v>119</v>
      </c>
      <c r="B638" s="23">
        <v>40093341</v>
      </c>
      <c r="C638" s="23">
        <v>41410000000</v>
      </c>
      <c r="D638" s="23">
        <v>4141001100</v>
      </c>
      <c r="E638" s="23" t="s">
        <v>55</v>
      </c>
      <c r="F638" s="23" t="s">
        <v>87</v>
      </c>
      <c r="G638" s="28">
        <v>18</v>
      </c>
      <c r="H638" s="29">
        <v>44001</v>
      </c>
      <c r="I638" s="23" t="s">
        <v>22</v>
      </c>
    </row>
    <row r="639" spans="1:9" x14ac:dyDescent="0.25">
      <c r="A639" s="23" t="s">
        <v>119</v>
      </c>
      <c r="B639" s="23">
        <v>40093324</v>
      </c>
      <c r="C639" s="23">
        <v>41410000000</v>
      </c>
      <c r="D639" s="23">
        <v>4141001100</v>
      </c>
      <c r="E639" s="23" t="s">
        <v>55</v>
      </c>
      <c r="F639" s="23" t="s">
        <v>53</v>
      </c>
      <c r="G639" s="28">
        <v>18</v>
      </c>
      <c r="H639" s="29">
        <v>44001</v>
      </c>
      <c r="I639" s="23" t="s">
        <v>22</v>
      </c>
    </row>
    <row r="640" spans="1:9" x14ac:dyDescent="0.25">
      <c r="A640" s="23" t="s">
        <v>119</v>
      </c>
      <c r="B640" s="23">
        <v>40093324</v>
      </c>
      <c r="C640" s="23">
        <v>41410000000</v>
      </c>
      <c r="D640" s="23">
        <v>4141001100</v>
      </c>
      <c r="E640" s="23" t="s">
        <v>55</v>
      </c>
      <c r="F640" s="23" t="s">
        <v>53</v>
      </c>
      <c r="G640" s="28">
        <v>18</v>
      </c>
      <c r="H640" s="29">
        <v>44001</v>
      </c>
      <c r="I640" s="23" t="s">
        <v>22</v>
      </c>
    </row>
    <row r="641" spans="1:9" x14ac:dyDescent="0.25">
      <c r="A641" s="23" t="s">
        <v>119</v>
      </c>
      <c r="B641" s="23">
        <v>40085531</v>
      </c>
      <c r="C641" s="23">
        <v>41410000000</v>
      </c>
      <c r="D641" s="23">
        <v>4141001100</v>
      </c>
      <c r="E641" s="23" t="s">
        <v>55</v>
      </c>
      <c r="F641" s="23" t="s">
        <v>56</v>
      </c>
      <c r="G641" s="28">
        <v>36</v>
      </c>
      <c r="H641" s="29">
        <v>44001</v>
      </c>
      <c r="I641" s="23" t="s">
        <v>22</v>
      </c>
    </row>
    <row r="642" spans="1:9" x14ac:dyDescent="0.25">
      <c r="A642" s="23" t="s">
        <v>119</v>
      </c>
      <c r="B642" s="23">
        <v>40085594</v>
      </c>
      <c r="C642" s="23">
        <v>41410000000</v>
      </c>
      <c r="D642" s="23">
        <v>4141001100</v>
      </c>
      <c r="E642" s="23" t="s">
        <v>55</v>
      </c>
      <c r="F642" s="23" t="s">
        <v>53</v>
      </c>
      <c r="G642" s="28">
        <v>9</v>
      </c>
      <c r="H642" s="29">
        <v>44001</v>
      </c>
      <c r="I642" s="23" t="s">
        <v>22</v>
      </c>
    </row>
    <row r="643" spans="1:9" x14ac:dyDescent="0.25">
      <c r="A643" s="23" t="s">
        <v>119</v>
      </c>
      <c r="B643" s="23">
        <v>40085594</v>
      </c>
      <c r="C643" s="23">
        <v>41410000000</v>
      </c>
      <c r="D643" s="23">
        <v>4141001100</v>
      </c>
      <c r="E643" s="23" t="s">
        <v>55</v>
      </c>
      <c r="F643" s="23" t="s">
        <v>53</v>
      </c>
      <c r="G643" s="28">
        <v>18</v>
      </c>
      <c r="H643" s="29">
        <v>44001</v>
      </c>
      <c r="I643" s="23" t="s">
        <v>22</v>
      </c>
    </row>
    <row r="644" spans="1:9" x14ac:dyDescent="0.25">
      <c r="A644" s="23" t="s">
        <v>119</v>
      </c>
      <c r="B644" s="23">
        <v>40094454</v>
      </c>
      <c r="C644" s="23">
        <v>41310000000</v>
      </c>
      <c r="D644" s="23">
        <v>4131005000</v>
      </c>
      <c r="E644" s="23" t="s">
        <v>59</v>
      </c>
      <c r="F644" s="23" t="s">
        <v>201</v>
      </c>
      <c r="G644" s="28">
        <v>288</v>
      </c>
      <c r="H644" s="29">
        <v>44001</v>
      </c>
      <c r="I644" s="23" t="s">
        <v>22</v>
      </c>
    </row>
    <row r="645" spans="1:9" x14ac:dyDescent="0.25">
      <c r="A645" s="23" t="s">
        <v>119</v>
      </c>
      <c r="B645" s="23">
        <v>40097306</v>
      </c>
      <c r="C645" s="23">
        <v>41440000000</v>
      </c>
      <c r="D645" s="23">
        <v>4144001000</v>
      </c>
      <c r="E645" s="23" t="s">
        <v>73</v>
      </c>
      <c r="F645" s="23" t="s">
        <v>53</v>
      </c>
      <c r="G645" s="28">
        <v>2</v>
      </c>
      <c r="H645" s="29">
        <v>44007</v>
      </c>
      <c r="I645" s="23" t="s">
        <v>22</v>
      </c>
    </row>
    <row r="646" spans="1:9" x14ac:dyDescent="0.25">
      <c r="A646" s="23" t="s">
        <v>119</v>
      </c>
      <c r="B646" s="23">
        <v>40095495</v>
      </c>
      <c r="C646" s="23">
        <v>41990000000</v>
      </c>
      <c r="D646" s="23">
        <v>4199009000</v>
      </c>
      <c r="E646" s="23" t="s">
        <v>27</v>
      </c>
      <c r="F646" s="23" t="s">
        <v>202</v>
      </c>
      <c r="G646" s="28">
        <v>484</v>
      </c>
      <c r="H646" s="29">
        <v>44007</v>
      </c>
      <c r="I646" s="23" t="s">
        <v>22</v>
      </c>
    </row>
    <row r="647" spans="1:9" x14ac:dyDescent="0.25">
      <c r="A647" s="23" t="s">
        <v>119</v>
      </c>
      <c r="B647" s="23">
        <v>40097859</v>
      </c>
      <c r="C647" s="23">
        <v>41410000000</v>
      </c>
      <c r="D647" s="23">
        <v>4141001100</v>
      </c>
      <c r="E647" s="23" t="s">
        <v>55</v>
      </c>
      <c r="F647" s="23" t="s">
        <v>53</v>
      </c>
      <c r="G647" s="28">
        <v>18</v>
      </c>
      <c r="H647" s="29">
        <v>44008</v>
      </c>
      <c r="I647" s="23" t="s">
        <v>22</v>
      </c>
    </row>
    <row r="648" spans="1:9" x14ac:dyDescent="0.25">
      <c r="A648" s="23" t="s">
        <v>119</v>
      </c>
      <c r="B648" s="23">
        <v>40097863</v>
      </c>
      <c r="C648" s="23">
        <v>41410000000</v>
      </c>
      <c r="D648" s="23">
        <v>4141001100</v>
      </c>
      <c r="E648" s="23" t="s">
        <v>55</v>
      </c>
      <c r="F648" s="23" t="s">
        <v>90</v>
      </c>
      <c r="G648" s="28">
        <v>18</v>
      </c>
      <c r="H648" s="29">
        <v>44008</v>
      </c>
      <c r="I648" s="23" t="s">
        <v>22</v>
      </c>
    </row>
    <row r="649" spans="1:9" x14ac:dyDescent="0.25">
      <c r="A649" s="23" t="s">
        <v>119</v>
      </c>
      <c r="B649" s="23">
        <v>40097870</v>
      </c>
      <c r="C649" s="23">
        <v>41410000000</v>
      </c>
      <c r="D649" s="23">
        <v>4141001100</v>
      </c>
      <c r="E649" s="23" t="s">
        <v>55</v>
      </c>
      <c r="F649" s="23" t="s">
        <v>87</v>
      </c>
      <c r="G649" s="28">
        <v>18</v>
      </c>
      <c r="H649" s="29">
        <v>44008</v>
      </c>
      <c r="I649" s="23" t="s">
        <v>22</v>
      </c>
    </row>
    <row r="650" spans="1:9" x14ac:dyDescent="0.25">
      <c r="A650" s="23" t="s">
        <v>119</v>
      </c>
      <c r="B650" s="23">
        <v>40097851</v>
      </c>
      <c r="C650" s="23">
        <v>41490000000</v>
      </c>
      <c r="D650" s="23">
        <v>4149001000</v>
      </c>
      <c r="E650" s="23" t="s">
        <v>126</v>
      </c>
      <c r="F650" s="23" t="s">
        <v>203</v>
      </c>
      <c r="G650" s="28">
        <v>226.87</v>
      </c>
      <c r="H650" s="29">
        <v>44008</v>
      </c>
      <c r="I650" s="23" t="s">
        <v>22</v>
      </c>
    </row>
    <row r="651" spans="1:9" x14ac:dyDescent="0.25">
      <c r="A651" s="23" t="s">
        <v>119</v>
      </c>
      <c r="B651" s="23">
        <v>40094504</v>
      </c>
      <c r="C651" s="23">
        <v>41490000000</v>
      </c>
      <c r="D651" s="23">
        <v>4149001000</v>
      </c>
      <c r="E651" s="23" t="s">
        <v>126</v>
      </c>
      <c r="F651" s="23" t="s">
        <v>173</v>
      </c>
      <c r="G651" s="28">
        <v>288.01</v>
      </c>
      <c r="H651" s="29">
        <v>44011</v>
      </c>
      <c r="I651" s="23" t="s">
        <v>22</v>
      </c>
    </row>
    <row r="652" spans="1:9" x14ac:dyDescent="0.25">
      <c r="A652" s="23" t="s">
        <v>119</v>
      </c>
      <c r="B652" s="23">
        <v>40094497</v>
      </c>
      <c r="C652" s="23">
        <v>41530000000</v>
      </c>
      <c r="D652" s="23">
        <v>4153003000</v>
      </c>
      <c r="E652" s="23" t="s">
        <v>38</v>
      </c>
      <c r="F652" s="23" t="s">
        <v>101</v>
      </c>
      <c r="G652" s="28">
        <v>317.47000000000003</v>
      </c>
      <c r="H652" s="29">
        <v>44011</v>
      </c>
      <c r="I652" s="23" t="s">
        <v>22</v>
      </c>
    </row>
    <row r="653" spans="1:9" x14ac:dyDescent="0.25">
      <c r="A653" s="23" t="s">
        <v>119</v>
      </c>
      <c r="B653" s="23">
        <v>40095142</v>
      </c>
      <c r="C653" s="23">
        <v>41240000000</v>
      </c>
      <c r="D653" s="23">
        <v>4124001000</v>
      </c>
      <c r="E653" s="23" t="s">
        <v>88</v>
      </c>
      <c r="F653" s="23" t="s">
        <v>84</v>
      </c>
      <c r="G653" s="28">
        <v>0.24</v>
      </c>
      <c r="H653" s="29">
        <v>44011</v>
      </c>
      <c r="I653" s="23" t="s">
        <v>22</v>
      </c>
    </row>
    <row r="654" spans="1:9" x14ac:dyDescent="0.25">
      <c r="A654" s="23" t="s">
        <v>119</v>
      </c>
      <c r="B654" s="23">
        <v>40095140</v>
      </c>
      <c r="C654" s="23">
        <v>41240000000</v>
      </c>
      <c r="D654" s="23">
        <v>4124001000</v>
      </c>
      <c r="E654" s="23" t="s">
        <v>88</v>
      </c>
      <c r="F654" s="23" t="s">
        <v>76</v>
      </c>
      <c r="G654" s="28">
        <v>1.58</v>
      </c>
      <c r="H654" s="29">
        <v>44011</v>
      </c>
      <c r="I654" s="23" t="s">
        <v>22</v>
      </c>
    </row>
    <row r="655" spans="1:9" x14ac:dyDescent="0.25">
      <c r="A655" s="23" t="s">
        <v>119</v>
      </c>
      <c r="B655" s="23">
        <v>40097770</v>
      </c>
      <c r="C655" s="23">
        <v>41410000000</v>
      </c>
      <c r="D655" s="23">
        <v>4141001100</v>
      </c>
      <c r="E655" s="23" t="s">
        <v>55</v>
      </c>
      <c r="F655" s="23" t="s">
        <v>89</v>
      </c>
      <c r="G655" s="28">
        <v>18</v>
      </c>
      <c r="H655" s="29">
        <v>44011</v>
      </c>
      <c r="I655" s="23" t="s">
        <v>22</v>
      </c>
    </row>
    <row r="656" spans="1:9" x14ac:dyDescent="0.25">
      <c r="A656" s="23" t="s">
        <v>119</v>
      </c>
      <c r="B656" s="23">
        <v>40097770</v>
      </c>
      <c r="C656" s="23">
        <v>41410000000</v>
      </c>
      <c r="D656" s="23">
        <v>4141001200</v>
      </c>
      <c r="E656" s="23" t="s">
        <v>92</v>
      </c>
      <c r="F656" s="23" t="s">
        <v>89</v>
      </c>
      <c r="G656" s="28">
        <v>25</v>
      </c>
      <c r="H656" s="29">
        <v>44011</v>
      </c>
      <c r="I656" s="23" t="s">
        <v>22</v>
      </c>
    </row>
    <row r="657" spans="1:9" x14ac:dyDescent="0.25">
      <c r="A657" s="23" t="s">
        <v>119</v>
      </c>
      <c r="B657" s="23">
        <v>40097770</v>
      </c>
      <c r="C657" s="23">
        <v>41410000000</v>
      </c>
      <c r="D657" s="23">
        <v>4141001100</v>
      </c>
      <c r="E657" s="23" t="s">
        <v>55</v>
      </c>
      <c r="F657" s="23" t="s">
        <v>89</v>
      </c>
      <c r="G657" s="28">
        <v>18</v>
      </c>
      <c r="H657" s="29">
        <v>44011</v>
      </c>
      <c r="I657" s="23" t="s">
        <v>22</v>
      </c>
    </row>
    <row r="658" spans="1:9" x14ac:dyDescent="0.25">
      <c r="A658" s="23" t="s">
        <v>119</v>
      </c>
      <c r="B658" s="23">
        <v>40097650</v>
      </c>
      <c r="C658" s="23">
        <v>41410000000</v>
      </c>
      <c r="D658" s="23">
        <v>4141001100</v>
      </c>
      <c r="E658" s="23" t="s">
        <v>55</v>
      </c>
      <c r="F658" s="23" t="s">
        <v>90</v>
      </c>
      <c r="G658" s="28">
        <v>18</v>
      </c>
      <c r="H658" s="29">
        <v>44011</v>
      </c>
      <c r="I658" s="23" t="s">
        <v>22</v>
      </c>
    </row>
    <row r="659" spans="1:9" x14ac:dyDescent="0.25">
      <c r="A659" s="23" t="s">
        <v>119</v>
      </c>
      <c r="B659" s="23">
        <v>40097650</v>
      </c>
      <c r="C659" s="23">
        <v>41410000000</v>
      </c>
      <c r="D659" s="23">
        <v>4141001100</v>
      </c>
      <c r="E659" s="23" t="s">
        <v>55</v>
      </c>
      <c r="F659" s="23" t="s">
        <v>90</v>
      </c>
      <c r="G659" s="28">
        <v>18</v>
      </c>
      <c r="H659" s="29">
        <v>44011</v>
      </c>
      <c r="I659" s="23" t="s">
        <v>22</v>
      </c>
    </row>
    <row r="660" spans="1:9" x14ac:dyDescent="0.25">
      <c r="A660" s="23" t="s">
        <v>119</v>
      </c>
      <c r="B660" s="23">
        <v>40097658</v>
      </c>
      <c r="C660" s="23">
        <v>41410000000</v>
      </c>
      <c r="D660" s="23">
        <v>4141001100</v>
      </c>
      <c r="E660" s="23" t="s">
        <v>55</v>
      </c>
      <c r="F660" s="23" t="s">
        <v>90</v>
      </c>
      <c r="G660" s="28">
        <v>18</v>
      </c>
      <c r="H660" s="29">
        <v>44011</v>
      </c>
      <c r="I660" s="23" t="s">
        <v>22</v>
      </c>
    </row>
    <row r="661" spans="1:9" x14ac:dyDescent="0.25">
      <c r="A661" s="23" t="s">
        <v>119</v>
      </c>
      <c r="B661" s="23">
        <v>40097663</v>
      </c>
      <c r="C661" s="23">
        <v>41410000000</v>
      </c>
      <c r="D661" s="23">
        <v>4141001100</v>
      </c>
      <c r="E661" s="23" t="s">
        <v>55</v>
      </c>
      <c r="F661" s="23" t="s">
        <v>87</v>
      </c>
      <c r="G661" s="28">
        <v>18</v>
      </c>
      <c r="H661" s="29">
        <v>44011</v>
      </c>
      <c r="I661" s="23" t="s">
        <v>22</v>
      </c>
    </row>
    <row r="662" spans="1:9" x14ac:dyDescent="0.25">
      <c r="A662" s="23" t="s">
        <v>119</v>
      </c>
      <c r="B662" s="23">
        <v>40097665</v>
      </c>
      <c r="C662" s="23">
        <v>41410000000</v>
      </c>
      <c r="D662" s="23">
        <v>4141001100</v>
      </c>
      <c r="E662" s="23" t="s">
        <v>55</v>
      </c>
      <c r="F662" s="23" t="s">
        <v>53</v>
      </c>
      <c r="G662" s="28">
        <v>18</v>
      </c>
      <c r="H662" s="29">
        <v>44011</v>
      </c>
      <c r="I662" s="23" t="s">
        <v>22</v>
      </c>
    </row>
    <row r="663" spans="1:9" x14ac:dyDescent="0.25">
      <c r="A663" s="23" t="s">
        <v>119</v>
      </c>
      <c r="B663" s="23">
        <v>40097669</v>
      </c>
      <c r="C663" s="23">
        <v>41410000000</v>
      </c>
      <c r="D663" s="23">
        <v>4141001100</v>
      </c>
      <c r="E663" s="23" t="s">
        <v>55</v>
      </c>
      <c r="F663" s="23" t="s">
        <v>56</v>
      </c>
      <c r="G663" s="28">
        <v>18</v>
      </c>
      <c r="H663" s="29">
        <v>44011</v>
      </c>
      <c r="I663" s="23" t="s">
        <v>22</v>
      </c>
    </row>
    <row r="664" spans="1:9" x14ac:dyDescent="0.25">
      <c r="A664" s="23" t="s">
        <v>119</v>
      </c>
      <c r="B664" s="23">
        <v>40096575</v>
      </c>
      <c r="C664" s="23">
        <v>41410000000</v>
      </c>
      <c r="D664" s="23">
        <v>4141001100</v>
      </c>
      <c r="E664" s="23" t="s">
        <v>55</v>
      </c>
      <c r="F664" s="23" t="s">
        <v>89</v>
      </c>
      <c r="G664" s="28">
        <v>18</v>
      </c>
      <c r="H664" s="29">
        <v>44011</v>
      </c>
      <c r="I664" s="23" t="s">
        <v>22</v>
      </c>
    </row>
    <row r="665" spans="1:9" x14ac:dyDescent="0.25">
      <c r="A665" s="23" t="s">
        <v>119</v>
      </c>
      <c r="B665" s="23">
        <v>40096575</v>
      </c>
      <c r="C665" s="23">
        <v>41410000000</v>
      </c>
      <c r="D665" s="23">
        <v>4141001200</v>
      </c>
      <c r="E665" s="23" t="s">
        <v>92</v>
      </c>
      <c r="F665" s="23" t="s">
        <v>89</v>
      </c>
      <c r="G665" s="28">
        <v>25</v>
      </c>
      <c r="H665" s="29">
        <v>44011</v>
      </c>
      <c r="I665" s="23" t="s">
        <v>22</v>
      </c>
    </row>
    <row r="666" spans="1:9" x14ac:dyDescent="0.25">
      <c r="A666" s="23" t="s">
        <v>119</v>
      </c>
      <c r="B666" s="23">
        <v>40096701</v>
      </c>
      <c r="C666" s="23">
        <v>41410000000</v>
      </c>
      <c r="D666" s="23">
        <v>4141001100</v>
      </c>
      <c r="E666" s="23" t="s">
        <v>55</v>
      </c>
      <c r="F666" s="23" t="s">
        <v>90</v>
      </c>
      <c r="G666" s="28">
        <v>18</v>
      </c>
      <c r="H666" s="29">
        <v>44011</v>
      </c>
      <c r="I666" s="23" t="s">
        <v>22</v>
      </c>
    </row>
    <row r="667" spans="1:9" x14ac:dyDescent="0.25">
      <c r="A667" s="23" t="s">
        <v>119</v>
      </c>
      <c r="B667" s="23">
        <v>40096701</v>
      </c>
      <c r="C667" s="23">
        <v>41410000000</v>
      </c>
      <c r="D667" s="23">
        <v>4141001100</v>
      </c>
      <c r="E667" s="23" t="s">
        <v>55</v>
      </c>
      <c r="F667" s="23" t="s">
        <v>90</v>
      </c>
      <c r="G667" s="28">
        <v>36</v>
      </c>
      <c r="H667" s="29">
        <v>44011</v>
      </c>
      <c r="I667" s="23" t="s">
        <v>22</v>
      </c>
    </row>
    <row r="668" spans="1:9" x14ac:dyDescent="0.25">
      <c r="A668" s="23" t="s">
        <v>119</v>
      </c>
      <c r="B668" s="23">
        <v>40096716</v>
      </c>
      <c r="C668" s="23">
        <v>41410000000</v>
      </c>
      <c r="D668" s="23">
        <v>4141001100</v>
      </c>
      <c r="E668" s="23" t="s">
        <v>55</v>
      </c>
      <c r="F668" s="23" t="s">
        <v>87</v>
      </c>
      <c r="G668" s="28">
        <v>18</v>
      </c>
      <c r="H668" s="29">
        <v>44011</v>
      </c>
      <c r="I668" s="23" t="s">
        <v>22</v>
      </c>
    </row>
    <row r="669" spans="1:9" x14ac:dyDescent="0.25">
      <c r="A669" s="23" t="s">
        <v>119</v>
      </c>
      <c r="B669" s="23">
        <v>40096716</v>
      </c>
      <c r="C669" s="23">
        <v>41410000000</v>
      </c>
      <c r="D669" s="23">
        <v>4141001100</v>
      </c>
      <c r="E669" s="23" t="s">
        <v>55</v>
      </c>
      <c r="F669" s="23" t="s">
        <v>87</v>
      </c>
      <c r="G669" s="28">
        <v>36</v>
      </c>
      <c r="H669" s="29">
        <v>44011</v>
      </c>
      <c r="I669" s="23" t="s">
        <v>22</v>
      </c>
    </row>
    <row r="670" spans="1:9" x14ac:dyDescent="0.25">
      <c r="A670" s="23" t="s">
        <v>119</v>
      </c>
      <c r="B670" s="23">
        <v>40096730</v>
      </c>
      <c r="C670" s="23">
        <v>41410000000</v>
      </c>
      <c r="D670" s="23">
        <v>4141001100</v>
      </c>
      <c r="E670" s="23" t="s">
        <v>55</v>
      </c>
      <c r="F670" s="23" t="s">
        <v>98</v>
      </c>
      <c r="G670" s="28">
        <v>18</v>
      </c>
      <c r="H670" s="29">
        <v>44011</v>
      </c>
      <c r="I670" s="23" t="s">
        <v>22</v>
      </c>
    </row>
    <row r="671" spans="1:9" x14ac:dyDescent="0.25">
      <c r="A671" s="23" t="s">
        <v>119</v>
      </c>
      <c r="B671" s="23">
        <v>40096730</v>
      </c>
      <c r="C671" s="23">
        <v>41410000000</v>
      </c>
      <c r="D671" s="23">
        <v>4141001100</v>
      </c>
      <c r="E671" s="23" t="s">
        <v>55</v>
      </c>
      <c r="F671" s="23" t="s">
        <v>98</v>
      </c>
      <c r="G671" s="28">
        <v>36</v>
      </c>
      <c r="H671" s="29">
        <v>44011</v>
      </c>
      <c r="I671" s="23" t="s">
        <v>22</v>
      </c>
    </row>
    <row r="672" spans="1:9" x14ac:dyDescent="0.25">
      <c r="A672" s="23" t="s">
        <v>119</v>
      </c>
      <c r="B672" s="23">
        <v>40094485</v>
      </c>
      <c r="C672" s="23">
        <v>41730000000</v>
      </c>
      <c r="D672" s="23">
        <v>4173001000</v>
      </c>
      <c r="E672" s="23" t="s">
        <v>124</v>
      </c>
      <c r="F672" s="23" t="s">
        <v>125</v>
      </c>
      <c r="G672" s="28">
        <v>316.8</v>
      </c>
      <c r="H672" s="29">
        <v>44012</v>
      </c>
      <c r="I672" s="23" t="s">
        <v>22</v>
      </c>
    </row>
    <row r="673" spans="1:9" x14ac:dyDescent="0.25">
      <c r="A673" s="23" t="s">
        <v>119</v>
      </c>
      <c r="B673" s="23">
        <v>40099363</v>
      </c>
      <c r="C673" s="23">
        <v>41470000000</v>
      </c>
      <c r="D673" s="23">
        <v>4147001000</v>
      </c>
      <c r="E673" s="23" t="s">
        <v>28</v>
      </c>
      <c r="F673" s="23" t="s">
        <v>190</v>
      </c>
      <c r="G673" s="28">
        <v>5000</v>
      </c>
      <c r="H673" s="29">
        <v>44012</v>
      </c>
      <c r="I673" s="23" t="s">
        <v>22</v>
      </c>
    </row>
    <row r="674" spans="1:9" x14ac:dyDescent="0.25">
      <c r="A674" s="23" t="s">
        <v>119</v>
      </c>
      <c r="B674" s="23">
        <v>40099544</v>
      </c>
      <c r="C674" s="23">
        <v>41330000000</v>
      </c>
      <c r="D674" s="23">
        <v>4133009000</v>
      </c>
      <c r="E674" s="23" t="s">
        <v>32</v>
      </c>
      <c r="F674" s="23" t="s">
        <v>105</v>
      </c>
      <c r="G674" s="28">
        <v>9.07</v>
      </c>
      <c r="H674" s="29">
        <v>44012</v>
      </c>
      <c r="I674" s="23" t="s">
        <v>22</v>
      </c>
    </row>
    <row r="675" spans="1:9" x14ac:dyDescent="0.25">
      <c r="A675" s="23" t="s">
        <v>119</v>
      </c>
      <c r="B675" s="23">
        <v>40099544</v>
      </c>
      <c r="C675" s="23">
        <v>41330000000</v>
      </c>
      <c r="D675" s="23">
        <v>4133009000</v>
      </c>
      <c r="E675" s="23" t="s">
        <v>32</v>
      </c>
      <c r="F675" s="23" t="s">
        <v>105</v>
      </c>
      <c r="G675" s="28">
        <v>35.700000000000003</v>
      </c>
      <c r="H675" s="29">
        <v>44012</v>
      </c>
      <c r="I675" s="23" t="s">
        <v>22</v>
      </c>
    </row>
    <row r="676" spans="1:9" x14ac:dyDescent="0.25">
      <c r="A676" s="23" t="s">
        <v>119</v>
      </c>
      <c r="B676" s="23">
        <v>40100895</v>
      </c>
      <c r="C676" s="23">
        <v>41110000000</v>
      </c>
      <c r="D676" s="23">
        <v>4111001000</v>
      </c>
      <c r="E676" s="23" t="s">
        <v>70</v>
      </c>
      <c r="F676" s="23" t="s">
        <v>98</v>
      </c>
      <c r="G676" s="28">
        <v>360.96</v>
      </c>
      <c r="H676" s="29">
        <v>44012</v>
      </c>
      <c r="I676" s="23" t="s">
        <v>22</v>
      </c>
    </row>
    <row r="677" spans="1:9" x14ac:dyDescent="0.25">
      <c r="A677" s="23" t="s">
        <v>119</v>
      </c>
      <c r="B677" s="23">
        <v>40100927</v>
      </c>
      <c r="C677" s="23">
        <v>41110000000</v>
      </c>
      <c r="D677" s="23">
        <v>4111001000</v>
      </c>
      <c r="E677" s="23" t="s">
        <v>70</v>
      </c>
      <c r="F677" s="23" t="s">
        <v>98</v>
      </c>
      <c r="G677" s="28">
        <v>130.65</v>
      </c>
      <c r="H677" s="29">
        <v>44012</v>
      </c>
      <c r="I677" s="23" t="s">
        <v>22</v>
      </c>
    </row>
    <row r="678" spans="1:9" x14ac:dyDescent="0.25">
      <c r="A678" s="23" t="s">
        <v>119</v>
      </c>
      <c r="B678" s="23">
        <v>40100975</v>
      </c>
      <c r="C678" s="23">
        <v>41110000000</v>
      </c>
      <c r="D678" s="23">
        <v>4111001000</v>
      </c>
      <c r="E678" s="23" t="s">
        <v>70</v>
      </c>
      <c r="F678" s="23" t="s">
        <v>98</v>
      </c>
      <c r="G678" s="28">
        <v>81.19</v>
      </c>
      <c r="H678" s="29">
        <v>44012</v>
      </c>
      <c r="I678" s="23" t="s">
        <v>22</v>
      </c>
    </row>
    <row r="679" spans="1:9" x14ac:dyDescent="0.25">
      <c r="A679" s="23" t="s">
        <v>119</v>
      </c>
      <c r="B679" s="23">
        <v>40101002</v>
      </c>
      <c r="C679" s="23">
        <v>41110000000</v>
      </c>
      <c r="D679" s="23">
        <v>4111001000</v>
      </c>
      <c r="E679" s="23" t="s">
        <v>70</v>
      </c>
      <c r="F679" s="23" t="s">
        <v>98</v>
      </c>
      <c r="G679" s="28">
        <v>196.98</v>
      </c>
      <c r="H679" s="29">
        <v>44012</v>
      </c>
      <c r="I679" s="23" t="s">
        <v>22</v>
      </c>
    </row>
    <row r="680" spans="1:9" x14ac:dyDescent="0.25">
      <c r="A680" s="23" t="s">
        <v>119</v>
      </c>
      <c r="B680" s="23">
        <v>40101057</v>
      </c>
      <c r="C680" s="23">
        <v>41110000000</v>
      </c>
      <c r="D680" s="23">
        <v>4111001000</v>
      </c>
      <c r="E680" s="23" t="s">
        <v>70</v>
      </c>
      <c r="F680" s="23" t="s">
        <v>98</v>
      </c>
      <c r="G680" s="28">
        <v>190.73</v>
      </c>
      <c r="H680" s="29">
        <v>44012</v>
      </c>
      <c r="I680" s="23" t="s">
        <v>22</v>
      </c>
    </row>
    <row r="681" spans="1:9" x14ac:dyDescent="0.25">
      <c r="A681" s="23" t="s">
        <v>119</v>
      </c>
      <c r="B681" s="23">
        <v>40101125</v>
      </c>
      <c r="C681" s="23">
        <v>41110000000</v>
      </c>
      <c r="D681" s="23">
        <v>4111001000</v>
      </c>
      <c r="E681" s="23" t="s">
        <v>70</v>
      </c>
      <c r="F681" s="23" t="s">
        <v>175</v>
      </c>
      <c r="G681" s="28">
        <v>121.46</v>
      </c>
      <c r="H681" s="29">
        <v>44012</v>
      </c>
      <c r="I681" s="23" t="s">
        <v>22</v>
      </c>
    </row>
    <row r="682" spans="1:9" x14ac:dyDescent="0.25">
      <c r="A682" s="23" t="s">
        <v>119</v>
      </c>
      <c r="B682" s="23">
        <v>40101206</v>
      </c>
      <c r="C682" s="23">
        <v>41110000000</v>
      </c>
      <c r="D682" s="23">
        <v>4111001000</v>
      </c>
      <c r="E682" s="23" t="s">
        <v>70</v>
      </c>
      <c r="F682" s="23" t="s">
        <v>122</v>
      </c>
      <c r="G682" s="28">
        <v>227.25</v>
      </c>
      <c r="H682" s="29">
        <v>44012</v>
      </c>
      <c r="I682" s="23" t="s">
        <v>22</v>
      </c>
    </row>
    <row r="683" spans="1:9" x14ac:dyDescent="0.25">
      <c r="A683" s="23" t="s">
        <v>119</v>
      </c>
      <c r="B683" s="23">
        <v>40101276</v>
      </c>
      <c r="C683" s="23">
        <v>41110000000</v>
      </c>
      <c r="D683" s="23">
        <v>4111001000</v>
      </c>
      <c r="E683" s="23" t="s">
        <v>70</v>
      </c>
      <c r="F683" s="23" t="s">
        <v>89</v>
      </c>
      <c r="G683" s="28">
        <v>237.29</v>
      </c>
      <c r="H683" s="29">
        <v>44012</v>
      </c>
      <c r="I683" s="23" t="s">
        <v>22</v>
      </c>
    </row>
    <row r="684" spans="1:9" x14ac:dyDescent="0.25">
      <c r="A684" s="23" t="s">
        <v>119</v>
      </c>
      <c r="B684" s="23">
        <v>40101346</v>
      </c>
      <c r="C684" s="23">
        <v>41110000000</v>
      </c>
      <c r="D684" s="23">
        <v>4111001000</v>
      </c>
      <c r="E684" s="23" t="s">
        <v>70</v>
      </c>
      <c r="F684" s="23" t="s">
        <v>90</v>
      </c>
      <c r="G684" s="28">
        <v>236.61</v>
      </c>
      <c r="H684" s="29">
        <v>44012</v>
      </c>
      <c r="I684" s="23" t="s">
        <v>22</v>
      </c>
    </row>
    <row r="685" spans="1:9" x14ac:dyDescent="0.25">
      <c r="A685" s="23" t="s">
        <v>119</v>
      </c>
      <c r="B685" s="23">
        <v>40101425</v>
      </c>
      <c r="C685" s="23">
        <v>41110000000</v>
      </c>
      <c r="D685" s="23">
        <v>4111001000</v>
      </c>
      <c r="E685" s="23" t="s">
        <v>70</v>
      </c>
      <c r="F685" s="23" t="s">
        <v>121</v>
      </c>
      <c r="G685" s="28">
        <v>80</v>
      </c>
      <c r="H685" s="29">
        <v>44012</v>
      </c>
      <c r="I685" s="23" t="s">
        <v>22</v>
      </c>
    </row>
    <row r="686" spans="1:9" x14ac:dyDescent="0.25">
      <c r="A686" s="23" t="s">
        <v>119</v>
      </c>
      <c r="B686" s="23">
        <v>40101494</v>
      </c>
      <c r="C686" s="23">
        <v>41110000000</v>
      </c>
      <c r="D686" s="23">
        <v>4111001000</v>
      </c>
      <c r="E686" s="23" t="s">
        <v>70</v>
      </c>
      <c r="F686" s="23" t="s">
        <v>60</v>
      </c>
      <c r="G686" s="28">
        <v>114.28</v>
      </c>
      <c r="H686" s="29">
        <v>44012</v>
      </c>
      <c r="I686" s="23" t="s">
        <v>22</v>
      </c>
    </row>
    <row r="687" spans="1:9" x14ac:dyDescent="0.25">
      <c r="A687" s="23" t="s">
        <v>119</v>
      </c>
      <c r="B687" s="23">
        <v>40102079</v>
      </c>
      <c r="C687" s="23">
        <v>41110000000</v>
      </c>
      <c r="D687" s="23">
        <v>4111001000</v>
      </c>
      <c r="E687" s="23" t="s">
        <v>70</v>
      </c>
      <c r="F687" s="23" t="s">
        <v>174</v>
      </c>
      <c r="G687" s="28">
        <v>15</v>
      </c>
      <c r="H687" s="29">
        <v>44012</v>
      </c>
      <c r="I687" s="23" t="s">
        <v>22</v>
      </c>
    </row>
    <row r="688" spans="1:9" x14ac:dyDescent="0.25">
      <c r="A688" s="23" t="s">
        <v>119</v>
      </c>
      <c r="B688" s="23">
        <v>40101791</v>
      </c>
      <c r="C688" s="23">
        <v>41440000000</v>
      </c>
      <c r="D688" s="23">
        <v>4144001100</v>
      </c>
      <c r="E688" s="23" t="s">
        <v>135</v>
      </c>
      <c r="F688" s="23" t="s">
        <v>95</v>
      </c>
      <c r="G688" s="28">
        <v>2.82</v>
      </c>
      <c r="H688" s="29">
        <v>44012</v>
      </c>
      <c r="I688" s="23" t="s">
        <v>22</v>
      </c>
    </row>
    <row r="689" spans="1:9" x14ac:dyDescent="0.25">
      <c r="A689" s="23" t="s">
        <v>119</v>
      </c>
      <c r="B689" s="23">
        <v>40101758</v>
      </c>
      <c r="C689" s="23">
        <v>41440000000</v>
      </c>
      <c r="D689" s="23">
        <v>4144001100</v>
      </c>
      <c r="E689" s="23" t="s">
        <v>135</v>
      </c>
      <c r="F689" s="23" t="s">
        <v>60</v>
      </c>
      <c r="G689" s="28">
        <v>6.01</v>
      </c>
      <c r="H689" s="29">
        <v>44012</v>
      </c>
      <c r="I689" s="23" t="s">
        <v>22</v>
      </c>
    </row>
    <row r="690" spans="1:9" x14ac:dyDescent="0.25">
      <c r="A690" s="23" t="s">
        <v>119</v>
      </c>
      <c r="B690" s="23">
        <v>40101730</v>
      </c>
      <c r="C690" s="23">
        <v>41440000000</v>
      </c>
      <c r="D690" s="23">
        <v>4144001100</v>
      </c>
      <c r="E690" s="23" t="s">
        <v>135</v>
      </c>
      <c r="F690" s="23" t="s">
        <v>56</v>
      </c>
      <c r="G690" s="28">
        <v>24.93</v>
      </c>
      <c r="H690" s="29">
        <v>44012</v>
      </c>
      <c r="I690" s="23" t="s">
        <v>22</v>
      </c>
    </row>
    <row r="691" spans="1:9" x14ac:dyDescent="0.25">
      <c r="A691" s="23" t="s">
        <v>119</v>
      </c>
      <c r="B691" s="23">
        <v>40101707</v>
      </c>
      <c r="C691" s="23">
        <v>41440000000</v>
      </c>
      <c r="D691" s="23">
        <v>4144001100</v>
      </c>
      <c r="E691" s="23" t="s">
        <v>135</v>
      </c>
      <c r="F691" s="23" t="s">
        <v>26</v>
      </c>
      <c r="G691" s="28">
        <v>64.33</v>
      </c>
      <c r="H691" s="29">
        <v>44012</v>
      </c>
      <c r="I691" s="23" t="s">
        <v>22</v>
      </c>
    </row>
    <row r="692" spans="1:9" x14ac:dyDescent="0.25">
      <c r="A692" s="23" t="s">
        <v>119</v>
      </c>
      <c r="B692" s="23">
        <v>40101663</v>
      </c>
      <c r="C692" s="23">
        <v>41440000000</v>
      </c>
      <c r="D692" s="23">
        <v>4144001100</v>
      </c>
      <c r="E692" s="23" t="s">
        <v>135</v>
      </c>
      <c r="F692" s="23" t="s">
        <v>53</v>
      </c>
      <c r="G692" s="28">
        <v>42.35</v>
      </c>
      <c r="H692" s="29">
        <v>44012</v>
      </c>
      <c r="I692" s="23" t="s">
        <v>22</v>
      </c>
    </row>
    <row r="693" spans="1:9" x14ac:dyDescent="0.25">
      <c r="A693" s="23" t="s">
        <v>119</v>
      </c>
      <c r="B693" s="23">
        <v>40101454</v>
      </c>
      <c r="C693" s="23">
        <v>41440000000</v>
      </c>
      <c r="D693" s="23">
        <v>4144001100</v>
      </c>
      <c r="E693" s="23" t="s">
        <v>135</v>
      </c>
      <c r="F693" s="23" t="s">
        <v>57</v>
      </c>
      <c r="G693" s="28">
        <v>27.41</v>
      </c>
      <c r="H693" s="29">
        <v>44012</v>
      </c>
      <c r="I693" s="23" t="s">
        <v>22</v>
      </c>
    </row>
    <row r="694" spans="1:9" x14ac:dyDescent="0.25">
      <c r="A694" s="23" t="s">
        <v>119</v>
      </c>
      <c r="B694" s="23">
        <v>40101397</v>
      </c>
      <c r="C694" s="23">
        <v>41440000000</v>
      </c>
      <c r="D694" s="23">
        <v>4144001100</v>
      </c>
      <c r="E694" s="23" t="s">
        <v>135</v>
      </c>
      <c r="F694" s="23" t="s">
        <v>71</v>
      </c>
      <c r="G694" s="28">
        <v>38.32</v>
      </c>
      <c r="H694" s="29">
        <v>44012</v>
      </c>
      <c r="I694" s="23" t="s">
        <v>22</v>
      </c>
    </row>
    <row r="695" spans="1:9" x14ac:dyDescent="0.25">
      <c r="A695" s="23" t="s">
        <v>119</v>
      </c>
      <c r="B695" s="23">
        <v>40101370</v>
      </c>
      <c r="C695" s="23">
        <v>41440000000</v>
      </c>
      <c r="D695" s="23">
        <v>4144001100</v>
      </c>
      <c r="E695" s="23" t="s">
        <v>135</v>
      </c>
      <c r="F695" s="23" t="s">
        <v>58</v>
      </c>
      <c r="G695" s="28">
        <v>10.199999999999999</v>
      </c>
      <c r="H695" s="29">
        <v>44012</v>
      </c>
      <c r="I695" s="23" t="s">
        <v>22</v>
      </c>
    </row>
    <row r="696" spans="1:9" x14ac:dyDescent="0.25">
      <c r="A696" s="23" t="s">
        <v>119</v>
      </c>
      <c r="B696" s="23">
        <v>40101270</v>
      </c>
      <c r="C696" s="23">
        <v>41110000000</v>
      </c>
      <c r="D696" s="23">
        <v>4111001000</v>
      </c>
      <c r="E696" s="23" t="s">
        <v>70</v>
      </c>
      <c r="F696" s="23" t="s">
        <v>95</v>
      </c>
      <c r="G696" s="28">
        <v>563.46</v>
      </c>
      <c r="H696" s="29">
        <v>44012</v>
      </c>
      <c r="I696" s="23" t="s">
        <v>22</v>
      </c>
    </row>
    <row r="697" spans="1:9" x14ac:dyDescent="0.25">
      <c r="A697" s="23" t="s">
        <v>119</v>
      </c>
      <c r="B697" s="23">
        <v>40101234</v>
      </c>
      <c r="C697" s="23">
        <v>41110000000</v>
      </c>
      <c r="D697" s="23">
        <v>4111001000</v>
      </c>
      <c r="E697" s="23" t="s">
        <v>70</v>
      </c>
      <c r="F697" s="23" t="s">
        <v>60</v>
      </c>
      <c r="G697" s="28">
        <v>1201.8699999999999</v>
      </c>
      <c r="H697" s="29">
        <v>44012</v>
      </c>
      <c r="I697" s="23" t="s">
        <v>22</v>
      </c>
    </row>
    <row r="698" spans="1:9" x14ac:dyDescent="0.25">
      <c r="A698" s="23" t="s">
        <v>119</v>
      </c>
      <c r="B698" s="23">
        <v>40101200</v>
      </c>
      <c r="C698" s="23">
        <v>41110000000</v>
      </c>
      <c r="D698" s="23">
        <v>4111001000</v>
      </c>
      <c r="E698" s="23" t="s">
        <v>70</v>
      </c>
      <c r="F698" s="23" t="s">
        <v>56</v>
      </c>
      <c r="G698" s="28">
        <v>4986.32</v>
      </c>
      <c r="H698" s="29">
        <v>44012</v>
      </c>
      <c r="I698" s="23" t="s">
        <v>22</v>
      </c>
    </row>
    <row r="699" spans="1:9" x14ac:dyDescent="0.25">
      <c r="A699" s="23" t="s">
        <v>119</v>
      </c>
      <c r="B699" s="23">
        <v>40101142</v>
      </c>
      <c r="C699" s="23">
        <v>41110000000</v>
      </c>
      <c r="D699" s="23">
        <v>4111001000</v>
      </c>
      <c r="E699" s="23" t="s">
        <v>70</v>
      </c>
      <c r="F699" s="23" t="s">
        <v>26</v>
      </c>
      <c r="G699" s="28">
        <v>12866.52</v>
      </c>
      <c r="H699" s="29">
        <v>44012</v>
      </c>
      <c r="I699" s="23" t="s">
        <v>22</v>
      </c>
    </row>
    <row r="700" spans="1:9" x14ac:dyDescent="0.25">
      <c r="A700" s="23" t="s">
        <v>119</v>
      </c>
      <c r="B700" s="23">
        <v>40101113</v>
      </c>
      <c r="C700" s="23">
        <v>41110000000</v>
      </c>
      <c r="D700" s="23">
        <v>4111001000</v>
      </c>
      <c r="E700" s="23" t="s">
        <v>70</v>
      </c>
      <c r="F700" s="23" t="s">
        <v>53</v>
      </c>
      <c r="G700" s="28">
        <v>8470.3799999999992</v>
      </c>
      <c r="H700" s="29">
        <v>44012</v>
      </c>
      <c r="I700" s="23" t="s">
        <v>22</v>
      </c>
    </row>
    <row r="701" spans="1:9" x14ac:dyDescent="0.25">
      <c r="A701" s="23" t="s">
        <v>119</v>
      </c>
      <c r="B701" s="23">
        <v>40101053</v>
      </c>
      <c r="C701" s="23">
        <v>41110000000</v>
      </c>
      <c r="D701" s="23">
        <v>4111001000</v>
      </c>
      <c r="E701" s="23" t="s">
        <v>70</v>
      </c>
      <c r="F701" s="23" t="s">
        <v>57</v>
      </c>
      <c r="G701" s="28">
        <v>5482.18</v>
      </c>
      <c r="H701" s="29">
        <v>44012</v>
      </c>
      <c r="I701" s="23" t="s">
        <v>22</v>
      </c>
    </row>
    <row r="702" spans="1:9" x14ac:dyDescent="0.25">
      <c r="A702" s="23" t="s">
        <v>119</v>
      </c>
      <c r="B702" s="23">
        <v>40101014</v>
      </c>
      <c r="C702" s="23">
        <v>41110000000</v>
      </c>
      <c r="D702" s="23">
        <v>4111001000</v>
      </c>
      <c r="E702" s="23" t="s">
        <v>70</v>
      </c>
      <c r="F702" s="23" t="s">
        <v>71</v>
      </c>
      <c r="G702" s="28">
        <v>7663.89</v>
      </c>
      <c r="H702" s="29">
        <v>44012</v>
      </c>
      <c r="I702" s="23" t="s">
        <v>22</v>
      </c>
    </row>
    <row r="703" spans="1:9" x14ac:dyDescent="0.25">
      <c r="A703" s="23" t="s">
        <v>119</v>
      </c>
      <c r="B703" s="23">
        <v>40100938</v>
      </c>
      <c r="C703" s="23">
        <v>41110000000</v>
      </c>
      <c r="D703" s="23">
        <v>4111001000</v>
      </c>
      <c r="E703" s="23" t="s">
        <v>70</v>
      </c>
      <c r="F703" s="23" t="s">
        <v>58</v>
      </c>
      <c r="G703" s="28">
        <v>2040.91</v>
      </c>
      <c r="H703" s="29">
        <v>44012</v>
      </c>
      <c r="I703" s="23" t="s">
        <v>22</v>
      </c>
    </row>
    <row r="704" spans="1:9" x14ac:dyDescent="0.25">
      <c r="A704" s="23" t="s">
        <v>119</v>
      </c>
      <c r="B704" s="23">
        <v>40102019</v>
      </c>
      <c r="C704" s="23">
        <v>41110000000</v>
      </c>
      <c r="D704" s="23">
        <v>4111001000</v>
      </c>
      <c r="E704" s="23" t="s">
        <v>70</v>
      </c>
      <c r="F704" s="23" t="s">
        <v>60</v>
      </c>
      <c r="G704" s="28">
        <v>200.64</v>
      </c>
      <c r="H704" s="29">
        <v>44012</v>
      </c>
      <c r="I704" s="23" t="s">
        <v>22</v>
      </c>
    </row>
    <row r="705" spans="1:9" x14ac:dyDescent="0.25">
      <c r="A705" s="23" t="s">
        <v>119</v>
      </c>
      <c r="B705" s="23">
        <v>40100752</v>
      </c>
      <c r="C705" s="23">
        <v>41120000000</v>
      </c>
      <c r="D705" s="23">
        <v>4112001000</v>
      </c>
      <c r="E705" s="23" t="s">
        <v>81</v>
      </c>
      <c r="F705" s="23" t="s">
        <v>76</v>
      </c>
      <c r="G705" s="23">
        <v>6107.72</v>
      </c>
      <c r="H705" s="25">
        <v>44013</v>
      </c>
      <c r="I705" s="23" t="s">
        <v>22</v>
      </c>
    </row>
    <row r="706" spans="1:9" x14ac:dyDescent="0.25">
      <c r="A706" s="23" t="s">
        <v>119</v>
      </c>
      <c r="B706" s="23">
        <v>40100752</v>
      </c>
      <c r="C706" s="23">
        <v>41140000000</v>
      </c>
      <c r="D706" s="23">
        <v>4114001000</v>
      </c>
      <c r="E706" s="23" t="s">
        <v>75</v>
      </c>
      <c r="F706" s="23" t="s">
        <v>76</v>
      </c>
      <c r="G706" s="23">
        <v>3732.48</v>
      </c>
      <c r="H706" s="25">
        <v>44013</v>
      </c>
      <c r="I706" s="23" t="s">
        <v>22</v>
      </c>
    </row>
    <row r="707" spans="1:9" x14ac:dyDescent="0.25">
      <c r="A707" s="23" t="s">
        <v>119</v>
      </c>
      <c r="B707" s="23">
        <v>40100752</v>
      </c>
      <c r="C707" s="23">
        <v>41130000000</v>
      </c>
      <c r="D707" s="23">
        <v>4113001000</v>
      </c>
      <c r="E707" s="23" t="s">
        <v>75</v>
      </c>
      <c r="F707" s="23" t="s">
        <v>76</v>
      </c>
      <c r="G707" s="23">
        <v>10179.540000000001</v>
      </c>
      <c r="H707" s="25">
        <v>44013</v>
      </c>
      <c r="I707" s="23" t="s">
        <v>22</v>
      </c>
    </row>
    <row r="708" spans="1:9" x14ac:dyDescent="0.25">
      <c r="A708" s="23" t="s">
        <v>119</v>
      </c>
      <c r="B708" s="23">
        <v>40100752</v>
      </c>
      <c r="C708" s="23">
        <v>41130000000</v>
      </c>
      <c r="D708" s="23">
        <v>4113002000</v>
      </c>
      <c r="E708" s="23" t="s">
        <v>77</v>
      </c>
      <c r="F708" s="23" t="s">
        <v>76</v>
      </c>
      <c r="G708" s="23">
        <v>5768.4</v>
      </c>
      <c r="H708" s="25">
        <v>44013</v>
      </c>
      <c r="I708" s="23" t="s">
        <v>22</v>
      </c>
    </row>
    <row r="709" spans="1:9" x14ac:dyDescent="0.25">
      <c r="A709" s="23" t="s">
        <v>119</v>
      </c>
      <c r="B709" s="23">
        <v>40100752</v>
      </c>
      <c r="C709" s="23">
        <v>41140000000</v>
      </c>
      <c r="D709" s="23">
        <v>4114002000</v>
      </c>
      <c r="E709" s="23" t="s">
        <v>77</v>
      </c>
      <c r="F709" s="23" t="s">
        <v>76</v>
      </c>
      <c r="G709" s="23">
        <v>1560.86</v>
      </c>
      <c r="H709" s="25">
        <v>44013</v>
      </c>
      <c r="I709" s="23" t="s">
        <v>22</v>
      </c>
    </row>
    <row r="710" spans="1:9" x14ac:dyDescent="0.25">
      <c r="A710" s="23" t="s">
        <v>119</v>
      </c>
      <c r="B710" s="23">
        <v>40100752</v>
      </c>
      <c r="C710" s="23">
        <v>41130000000</v>
      </c>
      <c r="D710" s="23">
        <v>4113003000</v>
      </c>
      <c r="E710" s="23" t="s">
        <v>78</v>
      </c>
      <c r="F710" s="23" t="s">
        <v>76</v>
      </c>
      <c r="G710" s="23">
        <v>339.29</v>
      </c>
      <c r="H710" s="25">
        <v>44013</v>
      </c>
      <c r="I710" s="23" t="s">
        <v>22</v>
      </c>
    </row>
    <row r="711" spans="1:9" x14ac:dyDescent="0.25">
      <c r="A711" s="23" t="s">
        <v>119</v>
      </c>
      <c r="B711" s="23">
        <v>40100752</v>
      </c>
      <c r="C711" s="23">
        <v>41140000000</v>
      </c>
      <c r="D711" s="23">
        <v>4114003000</v>
      </c>
      <c r="E711" s="23" t="s">
        <v>78</v>
      </c>
      <c r="F711" s="23" t="s">
        <v>76</v>
      </c>
      <c r="G711" s="23">
        <v>339.29</v>
      </c>
      <c r="H711" s="25">
        <v>44013</v>
      </c>
      <c r="I711" s="23" t="s">
        <v>22</v>
      </c>
    </row>
    <row r="712" spans="1:9" x14ac:dyDescent="0.25">
      <c r="A712" s="23" t="s">
        <v>119</v>
      </c>
      <c r="B712" s="23">
        <v>40100752</v>
      </c>
      <c r="C712" s="23">
        <v>41140000000</v>
      </c>
      <c r="D712" s="23">
        <v>4114005000</v>
      </c>
      <c r="E712" s="23" t="s">
        <v>80</v>
      </c>
      <c r="F712" s="23" t="s">
        <v>76</v>
      </c>
      <c r="G712" s="23">
        <v>135.69</v>
      </c>
      <c r="H712" s="25">
        <v>44013</v>
      </c>
      <c r="I712" s="23" t="s">
        <v>22</v>
      </c>
    </row>
    <row r="713" spans="1:9" x14ac:dyDescent="0.25">
      <c r="A713" s="23" t="s">
        <v>119</v>
      </c>
      <c r="B713" s="23">
        <v>40106492</v>
      </c>
      <c r="C713" s="23">
        <v>46300000000</v>
      </c>
      <c r="D713" s="23">
        <v>4630000009</v>
      </c>
      <c r="E713" s="23" t="s">
        <v>30</v>
      </c>
      <c r="F713" s="23" t="s">
        <v>31</v>
      </c>
      <c r="G713" s="23">
        <v>2486.98</v>
      </c>
      <c r="H713" s="25">
        <v>44013</v>
      </c>
      <c r="I713" s="23" t="s">
        <v>22</v>
      </c>
    </row>
    <row r="714" spans="1:9" x14ac:dyDescent="0.25">
      <c r="A714" s="23" t="s">
        <v>119</v>
      </c>
      <c r="B714" s="23">
        <v>40099771</v>
      </c>
      <c r="C714" s="23">
        <v>41530000000</v>
      </c>
      <c r="D714" s="23">
        <v>4153001000</v>
      </c>
      <c r="E714" s="23" t="s">
        <v>48</v>
      </c>
      <c r="F714" s="23" t="s">
        <v>85</v>
      </c>
      <c r="G714" s="23">
        <v>60.5</v>
      </c>
      <c r="H714" s="25">
        <v>44014</v>
      </c>
      <c r="I714" s="23" t="s">
        <v>22</v>
      </c>
    </row>
    <row r="715" spans="1:9" x14ac:dyDescent="0.25">
      <c r="A715" s="23" t="s">
        <v>119</v>
      </c>
      <c r="B715" s="23">
        <v>40099757</v>
      </c>
      <c r="C715" s="23">
        <v>41330000000</v>
      </c>
      <c r="D715" s="23">
        <v>4133009000</v>
      </c>
      <c r="E715" s="23" t="s">
        <v>32</v>
      </c>
      <c r="F715" s="23" t="s">
        <v>204</v>
      </c>
      <c r="G715" s="23">
        <v>56.35</v>
      </c>
      <c r="H715" s="25">
        <v>44014</v>
      </c>
      <c r="I715" s="23" t="s">
        <v>22</v>
      </c>
    </row>
    <row r="716" spans="1:9" x14ac:dyDescent="0.25">
      <c r="A716" s="23" t="s">
        <v>119</v>
      </c>
      <c r="B716" s="23">
        <v>40099731</v>
      </c>
      <c r="C716" s="23">
        <v>41310000000</v>
      </c>
      <c r="D716" s="23">
        <v>4131001000</v>
      </c>
      <c r="E716" s="23" t="s">
        <v>36</v>
      </c>
      <c r="F716" s="23" t="s">
        <v>47</v>
      </c>
      <c r="G716" s="23">
        <v>29.04</v>
      </c>
      <c r="H716" s="25">
        <v>44014</v>
      </c>
      <c r="I716" s="23" t="s">
        <v>22</v>
      </c>
    </row>
    <row r="717" spans="1:9" x14ac:dyDescent="0.25">
      <c r="A717" s="23" t="s">
        <v>119</v>
      </c>
      <c r="B717" s="23">
        <v>40099696</v>
      </c>
      <c r="C717" s="23">
        <v>41430000000</v>
      </c>
      <c r="D717" s="23">
        <v>4143003000</v>
      </c>
      <c r="E717" s="23" t="s">
        <v>65</v>
      </c>
      <c r="F717" s="23" t="s">
        <v>129</v>
      </c>
      <c r="G717" s="23">
        <v>20</v>
      </c>
      <c r="H717" s="25">
        <v>44014</v>
      </c>
      <c r="I717" s="23" t="s">
        <v>22</v>
      </c>
    </row>
    <row r="718" spans="1:9" x14ac:dyDescent="0.25">
      <c r="A718" s="23" t="s">
        <v>119</v>
      </c>
      <c r="B718" s="23">
        <v>40099696</v>
      </c>
      <c r="C718" s="23">
        <v>41430000000</v>
      </c>
      <c r="D718" s="23">
        <v>4143003000</v>
      </c>
      <c r="E718" s="23" t="s">
        <v>65</v>
      </c>
      <c r="F718" s="23" t="s">
        <v>129</v>
      </c>
      <c r="G718" s="23">
        <v>20</v>
      </c>
      <c r="H718" s="25">
        <v>44014</v>
      </c>
      <c r="I718" s="23" t="s">
        <v>22</v>
      </c>
    </row>
    <row r="719" spans="1:9" x14ac:dyDescent="0.25">
      <c r="A719" s="23" t="s">
        <v>119</v>
      </c>
      <c r="B719" s="23">
        <v>40105452</v>
      </c>
      <c r="C719" s="23">
        <v>41410000000</v>
      </c>
      <c r="D719" s="23">
        <v>4141001100</v>
      </c>
      <c r="E719" s="23" t="s">
        <v>55</v>
      </c>
      <c r="F719" s="23" t="s">
        <v>56</v>
      </c>
      <c r="G719" s="23">
        <v>18</v>
      </c>
      <c r="H719" s="25">
        <v>44019</v>
      </c>
      <c r="I719" s="23" t="s">
        <v>22</v>
      </c>
    </row>
    <row r="720" spans="1:9" x14ac:dyDescent="0.25">
      <c r="A720" s="23" t="s">
        <v>119</v>
      </c>
      <c r="B720" s="23">
        <v>40105394</v>
      </c>
      <c r="C720" s="23">
        <v>41410000000</v>
      </c>
      <c r="D720" s="23">
        <v>4141001100</v>
      </c>
      <c r="E720" s="23" t="s">
        <v>55</v>
      </c>
      <c r="F720" s="23" t="s">
        <v>90</v>
      </c>
      <c r="G720" s="23">
        <v>18</v>
      </c>
      <c r="H720" s="25">
        <v>44019</v>
      </c>
      <c r="I720" s="23" t="s">
        <v>22</v>
      </c>
    </row>
    <row r="721" spans="1:9" x14ac:dyDescent="0.25">
      <c r="A721" s="23" t="s">
        <v>119</v>
      </c>
      <c r="B721" s="23">
        <v>40105258</v>
      </c>
      <c r="C721" s="23">
        <v>41410000000</v>
      </c>
      <c r="D721" s="23">
        <v>4141001100</v>
      </c>
      <c r="E721" s="23" t="s">
        <v>55</v>
      </c>
      <c r="F721" s="23" t="s">
        <v>90</v>
      </c>
      <c r="G721" s="23">
        <v>18</v>
      </c>
      <c r="H721" s="25">
        <v>44019</v>
      </c>
      <c r="I721" s="23" t="s">
        <v>22</v>
      </c>
    </row>
    <row r="722" spans="1:9" x14ac:dyDescent="0.25">
      <c r="A722" s="23" t="s">
        <v>119</v>
      </c>
      <c r="B722" s="23">
        <v>40105435</v>
      </c>
      <c r="C722" s="23">
        <v>41410000000</v>
      </c>
      <c r="D722" s="23">
        <v>4141001100</v>
      </c>
      <c r="E722" s="23" t="s">
        <v>55</v>
      </c>
      <c r="F722" s="23" t="s">
        <v>53</v>
      </c>
      <c r="G722" s="23">
        <v>18</v>
      </c>
      <c r="H722" s="25">
        <v>44019</v>
      </c>
      <c r="I722" s="23" t="s">
        <v>22</v>
      </c>
    </row>
    <row r="723" spans="1:9" x14ac:dyDescent="0.25">
      <c r="A723" s="23" t="s">
        <v>119</v>
      </c>
      <c r="B723" s="23">
        <v>40106389</v>
      </c>
      <c r="C723" s="23">
        <v>41430000000</v>
      </c>
      <c r="D723" s="23">
        <v>4143001200</v>
      </c>
      <c r="E723" s="23" t="s">
        <v>67</v>
      </c>
      <c r="F723" s="23" t="s">
        <v>64</v>
      </c>
      <c r="G723" s="23">
        <v>896.39</v>
      </c>
      <c r="H723" s="25">
        <v>44019</v>
      </c>
      <c r="I723" s="23" t="s">
        <v>22</v>
      </c>
    </row>
    <row r="724" spans="1:9" x14ac:dyDescent="0.25">
      <c r="A724" s="23" t="s">
        <v>119</v>
      </c>
      <c r="B724" s="23">
        <v>40106336</v>
      </c>
      <c r="C724" s="23">
        <v>41410000000</v>
      </c>
      <c r="D724" s="23">
        <v>4141001100</v>
      </c>
      <c r="E724" s="23" t="s">
        <v>55</v>
      </c>
      <c r="F724" s="23" t="s">
        <v>98</v>
      </c>
      <c r="G724" s="23">
        <v>9</v>
      </c>
      <c r="H724" s="25">
        <v>44019</v>
      </c>
      <c r="I724" s="23" t="s">
        <v>22</v>
      </c>
    </row>
    <row r="725" spans="1:9" x14ac:dyDescent="0.25">
      <c r="A725" s="23" t="s">
        <v>119</v>
      </c>
      <c r="B725" s="23">
        <v>40106336</v>
      </c>
      <c r="C725" s="23">
        <v>41410000000</v>
      </c>
      <c r="D725" s="23">
        <v>4141001100</v>
      </c>
      <c r="E725" s="23" t="s">
        <v>55</v>
      </c>
      <c r="F725" s="23" t="s">
        <v>98</v>
      </c>
      <c r="G725" s="23">
        <v>18</v>
      </c>
      <c r="H725" s="25">
        <v>44019</v>
      </c>
      <c r="I725" s="23" t="s">
        <v>22</v>
      </c>
    </row>
    <row r="726" spans="1:9" x14ac:dyDescent="0.25">
      <c r="A726" s="23" t="s">
        <v>119</v>
      </c>
      <c r="B726" s="23">
        <v>40106219</v>
      </c>
      <c r="C726" s="23">
        <v>41410000000</v>
      </c>
      <c r="D726" s="23">
        <v>4141001100</v>
      </c>
      <c r="E726" s="23" t="s">
        <v>55</v>
      </c>
      <c r="F726" s="23" t="s">
        <v>90</v>
      </c>
      <c r="G726" s="23">
        <v>9</v>
      </c>
      <c r="H726" s="25">
        <v>44019</v>
      </c>
      <c r="I726" s="23" t="s">
        <v>22</v>
      </c>
    </row>
    <row r="727" spans="1:9" x14ac:dyDescent="0.25">
      <c r="A727" s="23" t="s">
        <v>119</v>
      </c>
      <c r="B727" s="23">
        <v>40106219</v>
      </c>
      <c r="C727" s="23">
        <v>41410000000</v>
      </c>
      <c r="D727" s="23">
        <v>4141001100</v>
      </c>
      <c r="E727" s="23" t="s">
        <v>55</v>
      </c>
      <c r="F727" s="23" t="s">
        <v>90</v>
      </c>
      <c r="G727" s="23">
        <v>18</v>
      </c>
      <c r="H727" s="25">
        <v>44019</v>
      </c>
      <c r="I727" s="23" t="s">
        <v>22</v>
      </c>
    </row>
    <row r="728" spans="1:9" x14ac:dyDescent="0.25">
      <c r="A728" s="23" t="s">
        <v>119</v>
      </c>
      <c r="B728" s="23">
        <v>40106157</v>
      </c>
      <c r="C728" s="23">
        <v>41410000000</v>
      </c>
      <c r="D728" s="23">
        <v>4141001100</v>
      </c>
      <c r="E728" s="23" t="s">
        <v>55</v>
      </c>
      <c r="F728" s="23" t="s">
        <v>53</v>
      </c>
      <c r="G728" s="23">
        <v>9</v>
      </c>
      <c r="H728" s="25">
        <v>44019</v>
      </c>
      <c r="I728" s="23" t="s">
        <v>22</v>
      </c>
    </row>
    <row r="729" spans="1:9" x14ac:dyDescent="0.25">
      <c r="A729" s="23" t="s">
        <v>119</v>
      </c>
      <c r="B729" s="23">
        <v>40106157</v>
      </c>
      <c r="C729" s="23">
        <v>41410000000</v>
      </c>
      <c r="D729" s="23">
        <v>4141001100</v>
      </c>
      <c r="E729" s="23" t="s">
        <v>55</v>
      </c>
      <c r="F729" s="23" t="s">
        <v>53</v>
      </c>
      <c r="G729" s="23">
        <v>18</v>
      </c>
      <c r="H729" s="25">
        <v>44019</v>
      </c>
      <c r="I729" s="23" t="s">
        <v>22</v>
      </c>
    </row>
    <row r="730" spans="1:9" x14ac:dyDescent="0.25">
      <c r="A730" s="23" t="s">
        <v>119</v>
      </c>
      <c r="B730" s="23">
        <v>40106397</v>
      </c>
      <c r="C730" s="23">
        <v>41310000000</v>
      </c>
      <c r="D730" s="23">
        <v>4131001000</v>
      </c>
      <c r="E730" s="23" t="s">
        <v>36</v>
      </c>
      <c r="F730" s="23" t="s">
        <v>47</v>
      </c>
      <c r="G730" s="23">
        <v>101.84</v>
      </c>
      <c r="H730" s="25">
        <v>44019</v>
      </c>
      <c r="I730" s="23" t="s">
        <v>22</v>
      </c>
    </row>
    <row r="731" spans="1:9" x14ac:dyDescent="0.25">
      <c r="A731" s="23" t="s">
        <v>119</v>
      </c>
      <c r="B731" s="23">
        <v>40096610</v>
      </c>
      <c r="C731" s="23">
        <v>41410000000</v>
      </c>
      <c r="D731" s="23">
        <v>4141001100</v>
      </c>
      <c r="E731" s="23" t="s">
        <v>55</v>
      </c>
      <c r="F731" s="23" t="s">
        <v>53</v>
      </c>
      <c r="G731" s="23">
        <v>9</v>
      </c>
      <c r="H731" s="25">
        <v>44019</v>
      </c>
      <c r="I731" s="23" t="s">
        <v>22</v>
      </c>
    </row>
    <row r="732" spans="1:9" x14ac:dyDescent="0.25">
      <c r="A732" s="23" t="s">
        <v>119</v>
      </c>
      <c r="B732" s="23">
        <v>40096610</v>
      </c>
      <c r="C732" s="23">
        <v>41410000000</v>
      </c>
      <c r="D732" s="23">
        <v>4141001200</v>
      </c>
      <c r="E732" s="23" t="s">
        <v>92</v>
      </c>
      <c r="F732" s="23" t="s">
        <v>53</v>
      </c>
      <c r="G732" s="23">
        <v>19.07</v>
      </c>
      <c r="H732" s="25">
        <v>44019</v>
      </c>
      <c r="I732" s="23" t="s">
        <v>22</v>
      </c>
    </row>
    <row r="733" spans="1:9" x14ac:dyDescent="0.25">
      <c r="A733" s="23" t="s">
        <v>119</v>
      </c>
      <c r="B733" s="23">
        <v>40096610</v>
      </c>
      <c r="C733" s="23">
        <v>41410000000</v>
      </c>
      <c r="D733" s="23">
        <v>4141001100</v>
      </c>
      <c r="E733" s="23" t="s">
        <v>55</v>
      </c>
      <c r="F733" s="23" t="s">
        <v>53</v>
      </c>
      <c r="G733" s="23">
        <v>9</v>
      </c>
      <c r="H733" s="25">
        <v>44019</v>
      </c>
      <c r="I733" s="23" t="s">
        <v>22</v>
      </c>
    </row>
    <row r="734" spans="1:9" x14ac:dyDescent="0.25">
      <c r="A734" s="23" t="s">
        <v>119</v>
      </c>
      <c r="B734" s="23">
        <v>40096610</v>
      </c>
      <c r="C734" s="23">
        <v>41410000000</v>
      </c>
      <c r="D734" s="23">
        <v>4141001100</v>
      </c>
      <c r="E734" s="23" t="s">
        <v>55</v>
      </c>
      <c r="F734" s="23" t="s">
        <v>53</v>
      </c>
      <c r="G734" s="23">
        <v>9</v>
      </c>
      <c r="H734" s="25">
        <v>44019</v>
      </c>
      <c r="I734" s="23" t="s">
        <v>22</v>
      </c>
    </row>
    <row r="735" spans="1:9" x14ac:dyDescent="0.25">
      <c r="A735" s="23" t="s">
        <v>119</v>
      </c>
      <c r="B735" s="23">
        <v>40096610</v>
      </c>
      <c r="C735" s="23">
        <v>41410000000</v>
      </c>
      <c r="D735" s="23">
        <v>4141001100</v>
      </c>
      <c r="E735" s="23" t="s">
        <v>55</v>
      </c>
      <c r="F735" s="23" t="s">
        <v>53</v>
      </c>
      <c r="G735" s="23">
        <v>9</v>
      </c>
      <c r="H735" s="25">
        <v>44019</v>
      </c>
      <c r="I735" s="23" t="s">
        <v>22</v>
      </c>
    </row>
    <row r="736" spans="1:9" x14ac:dyDescent="0.25">
      <c r="A736" s="23" t="s">
        <v>119</v>
      </c>
      <c r="B736" s="23">
        <v>40096610</v>
      </c>
      <c r="C736" s="23">
        <v>41410000000</v>
      </c>
      <c r="D736" s="23">
        <v>4141001100</v>
      </c>
      <c r="E736" s="23" t="s">
        <v>55</v>
      </c>
      <c r="F736" s="23" t="s">
        <v>53</v>
      </c>
      <c r="G736" s="23">
        <v>9</v>
      </c>
      <c r="H736" s="25">
        <v>44019</v>
      </c>
      <c r="I736" s="23" t="s">
        <v>22</v>
      </c>
    </row>
    <row r="737" spans="1:9" x14ac:dyDescent="0.25">
      <c r="A737" s="23" t="s">
        <v>119</v>
      </c>
      <c r="B737" s="23">
        <v>40096593</v>
      </c>
      <c r="C737" s="23">
        <v>41410000000</v>
      </c>
      <c r="D737" s="23">
        <v>4141001100</v>
      </c>
      <c r="E737" s="23" t="s">
        <v>55</v>
      </c>
      <c r="F737" s="23" t="s">
        <v>98</v>
      </c>
      <c r="G737" s="23">
        <v>9</v>
      </c>
      <c r="H737" s="25">
        <v>44019</v>
      </c>
      <c r="I737" s="23" t="s">
        <v>22</v>
      </c>
    </row>
    <row r="738" spans="1:9" x14ac:dyDescent="0.25">
      <c r="A738" s="23" t="s">
        <v>119</v>
      </c>
      <c r="B738" s="23">
        <v>40096593</v>
      </c>
      <c r="C738" s="23">
        <v>41410000000</v>
      </c>
      <c r="D738" s="23">
        <v>4141001100</v>
      </c>
      <c r="E738" s="23" t="s">
        <v>55</v>
      </c>
      <c r="F738" s="23" t="s">
        <v>98</v>
      </c>
      <c r="G738" s="23">
        <v>9</v>
      </c>
      <c r="H738" s="25">
        <v>44019</v>
      </c>
      <c r="I738" s="23" t="s">
        <v>22</v>
      </c>
    </row>
    <row r="739" spans="1:9" x14ac:dyDescent="0.25">
      <c r="A739" s="23" t="s">
        <v>119</v>
      </c>
      <c r="B739" s="23">
        <v>40096593</v>
      </c>
      <c r="C739" s="23">
        <v>41410000000</v>
      </c>
      <c r="D739" s="23">
        <v>4141001100</v>
      </c>
      <c r="E739" s="23" t="s">
        <v>55</v>
      </c>
      <c r="F739" s="23" t="s">
        <v>98</v>
      </c>
      <c r="G739" s="23">
        <v>9</v>
      </c>
      <c r="H739" s="25">
        <v>44019</v>
      </c>
      <c r="I739" s="23" t="s">
        <v>22</v>
      </c>
    </row>
    <row r="740" spans="1:9" x14ac:dyDescent="0.25">
      <c r="A740" s="23" t="s">
        <v>119</v>
      </c>
      <c r="B740" s="23">
        <v>40096593</v>
      </c>
      <c r="C740" s="23">
        <v>41410000000</v>
      </c>
      <c r="D740" s="23">
        <v>4141001100</v>
      </c>
      <c r="E740" s="23" t="s">
        <v>55</v>
      </c>
      <c r="F740" s="23" t="s">
        <v>98</v>
      </c>
      <c r="G740" s="23">
        <v>9</v>
      </c>
      <c r="H740" s="25">
        <v>44019</v>
      </c>
      <c r="I740" s="23" t="s">
        <v>22</v>
      </c>
    </row>
    <row r="741" spans="1:9" x14ac:dyDescent="0.25">
      <c r="A741" s="23" t="s">
        <v>119</v>
      </c>
      <c r="B741" s="23">
        <v>40096593</v>
      </c>
      <c r="C741" s="23">
        <v>41410000000</v>
      </c>
      <c r="D741" s="23">
        <v>4141001100</v>
      </c>
      <c r="E741" s="23" t="s">
        <v>55</v>
      </c>
      <c r="F741" s="23" t="s">
        <v>98</v>
      </c>
      <c r="G741" s="23">
        <v>9</v>
      </c>
      <c r="H741" s="25">
        <v>44019</v>
      </c>
      <c r="I741" s="23" t="s">
        <v>22</v>
      </c>
    </row>
    <row r="742" spans="1:9" x14ac:dyDescent="0.25">
      <c r="A742" s="23" t="s">
        <v>119</v>
      </c>
      <c r="B742" s="23">
        <v>40108845</v>
      </c>
      <c r="C742" s="23">
        <v>41270000000</v>
      </c>
      <c r="D742" s="23">
        <v>4127001000</v>
      </c>
      <c r="E742" s="23" t="s">
        <v>52</v>
      </c>
      <c r="F742" s="23" t="s">
        <v>60</v>
      </c>
      <c r="G742" s="23">
        <v>150</v>
      </c>
      <c r="H742" s="25">
        <v>44021</v>
      </c>
      <c r="I742" s="23" t="s">
        <v>22</v>
      </c>
    </row>
    <row r="743" spans="1:9" x14ac:dyDescent="0.25">
      <c r="A743" s="23" t="s">
        <v>119</v>
      </c>
      <c r="B743" s="23">
        <v>40108842</v>
      </c>
      <c r="C743" s="23">
        <v>41270000000</v>
      </c>
      <c r="D743" s="23">
        <v>4127001000</v>
      </c>
      <c r="E743" s="23" t="s">
        <v>52</v>
      </c>
      <c r="F743" s="23" t="s">
        <v>87</v>
      </c>
      <c r="G743" s="23">
        <v>150</v>
      </c>
      <c r="H743" s="25">
        <v>44021</v>
      </c>
      <c r="I743" s="23" t="s">
        <v>22</v>
      </c>
    </row>
    <row r="744" spans="1:9" x14ac:dyDescent="0.25">
      <c r="A744" s="23" t="s">
        <v>119</v>
      </c>
      <c r="B744" s="23">
        <v>40108830</v>
      </c>
      <c r="C744" s="23">
        <v>41270000000</v>
      </c>
      <c r="D744" s="23">
        <v>4127001000</v>
      </c>
      <c r="E744" s="23" t="s">
        <v>52</v>
      </c>
      <c r="F744" s="23" t="s">
        <v>87</v>
      </c>
      <c r="G744" s="23">
        <v>150</v>
      </c>
      <c r="H744" s="25">
        <v>44021</v>
      </c>
      <c r="I744" s="23" t="s">
        <v>22</v>
      </c>
    </row>
    <row r="745" spans="1:9" x14ac:dyDescent="0.25">
      <c r="A745" s="23" t="s">
        <v>119</v>
      </c>
      <c r="B745" s="23">
        <v>40108824</v>
      </c>
      <c r="C745" s="23">
        <v>41270000000</v>
      </c>
      <c r="D745" s="23">
        <v>4127001000</v>
      </c>
      <c r="E745" s="23" t="s">
        <v>52</v>
      </c>
      <c r="F745" s="23" t="s">
        <v>90</v>
      </c>
      <c r="G745" s="23">
        <v>150</v>
      </c>
      <c r="H745" s="25">
        <v>44021</v>
      </c>
      <c r="I745" s="23" t="s">
        <v>22</v>
      </c>
    </row>
    <row r="746" spans="1:9" x14ac:dyDescent="0.25">
      <c r="A746" s="23" t="s">
        <v>119</v>
      </c>
      <c r="B746" s="23">
        <v>40108814</v>
      </c>
      <c r="C746" s="23">
        <v>41270000000</v>
      </c>
      <c r="D746" s="23">
        <v>4127001000</v>
      </c>
      <c r="E746" s="23" t="s">
        <v>52</v>
      </c>
      <c r="F746" s="23" t="s">
        <v>53</v>
      </c>
      <c r="G746" s="23">
        <v>150</v>
      </c>
      <c r="H746" s="25">
        <v>44021</v>
      </c>
      <c r="I746" s="23" t="s">
        <v>22</v>
      </c>
    </row>
    <row r="747" spans="1:9" x14ac:dyDescent="0.25">
      <c r="A747" s="23" t="s">
        <v>119</v>
      </c>
      <c r="B747" s="23">
        <v>40108809</v>
      </c>
      <c r="C747" s="23">
        <v>41270000000</v>
      </c>
      <c r="D747" s="23">
        <v>4127001000</v>
      </c>
      <c r="E747" s="23" t="s">
        <v>52</v>
      </c>
      <c r="F747" s="23" t="s">
        <v>56</v>
      </c>
      <c r="G747" s="23">
        <v>150</v>
      </c>
      <c r="H747" s="25">
        <v>44021</v>
      </c>
      <c r="I747" s="23" t="s">
        <v>22</v>
      </c>
    </row>
    <row r="748" spans="1:9" x14ac:dyDescent="0.25">
      <c r="A748" s="23" t="s">
        <v>119</v>
      </c>
      <c r="B748" s="23">
        <v>40108799</v>
      </c>
      <c r="C748" s="23">
        <v>41270000000</v>
      </c>
      <c r="D748" s="23">
        <v>4127001000</v>
      </c>
      <c r="E748" s="23" t="s">
        <v>52</v>
      </c>
      <c r="F748" s="23" t="s">
        <v>56</v>
      </c>
      <c r="G748" s="23">
        <v>150</v>
      </c>
      <c r="H748" s="25">
        <v>44021</v>
      </c>
      <c r="I748" s="23" t="s">
        <v>22</v>
      </c>
    </row>
    <row r="749" spans="1:9" x14ac:dyDescent="0.25">
      <c r="A749" s="23" t="s">
        <v>119</v>
      </c>
      <c r="B749" s="23">
        <v>40108796</v>
      </c>
      <c r="C749" s="23">
        <v>41270000000</v>
      </c>
      <c r="D749" s="23">
        <v>4127001000</v>
      </c>
      <c r="E749" s="23" t="s">
        <v>52</v>
      </c>
      <c r="F749" s="23" t="s">
        <v>56</v>
      </c>
      <c r="G749" s="23">
        <v>150</v>
      </c>
      <c r="H749" s="25">
        <v>44021</v>
      </c>
      <c r="I749" s="23" t="s">
        <v>22</v>
      </c>
    </row>
    <row r="750" spans="1:9" x14ac:dyDescent="0.25">
      <c r="A750" s="23" t="s">
        <v>119</v>
      </c>
      <c r="B750" s="23">
        <v>40108777</v>
      </c>
      <c r="C750" s="23">
        <v>41270000000</v>
      </c>
      <c r="D750" s="23">
        <v>4127001000</v>
      </c>
      <c r="E750" s="23" t="s">
        <v>52</v>
      </c>
      <c r="F750" s="23" t="s">
        <v>98</v>
      </c>
      <c r="G750" s="23">
        <v>150</v>
      </c>
      <c r="H750" s="25">
        <v>44021</v>
      </c>
      <c r="I750" s="23" t="s">
        <v>22</v>
      </c>
    </row>
    <row r="751" spans="1:9" x14ac:dyDescent="0.25">
      <c r="A751" s="23" t="s">
        <v>119</v>
      </c>
      <c r="B751" s="23">
        <v>40108745</v>
      </c>
      <c r="C751" s="23">
        <v>41270000000</v>
      </c>
      <c r="D751" s="23">
        <v>4127001000</v>
      </c>
      <c r="E751" s="23" t="s">
        <v>52</v>
      </c>
      <c r="F751" s="23" t="s">
        <v>84</v>
      </c>
      <c r="G751" s="23">
        <v>21.65</v>
      </c>
      <c r="H751" s="25">
        <v>44021</v>
      </c>
      <c r="I751" s="23" t="s">
        <v>22</v>
      </c>
    </row>
    <row r="752" spans="1:9" x14ac:dyDescent="0.25">
      <c r="A752" s="23" t="s">
        <v>119</v>
      </c>
      <c r="B752" s="23">
        <v>40108744</v>
      </c>
      <c r="C752" s="23">
        <v>41270000000</v>
      </c>
      <c r="D752" s="23">
        <v>4127001000</v>
      </c>
      <c r="E752" s="23" t="s">
        <v>52</v>
      </c>
      <c r="F752" s="23" t="s">
        <v>76</v>
      </c>
      <c r="G752" s="23">
        <v>289.7</v>
      </c>
      <c r="H752" s="25">
        <v>44021</v>
      </c>
      <c r="I752" s="23" t="s">
        <v>22</v>
      </c>
    </row>
    <row r="753" spans="1:9" x14ac:dyDescent="0.25">
      <c r="A753" s="23" t="s">
        <v>119</v>
      </c>
      <c r="B753" s="23">
        <v>40108792</v>
      </c>
      <c r="C753" s="23">
        <v>41270000000</v>
      </c>
      <c r="D753" s="23">
        <v>4127001000</v>
      </c>
      <c r="E753" s="23" t="s">
        <v>52</v>
      </c>
      <c r="F753" s="23" t="s">
        <v>90</v>
      </c>
      <c r="G753" s="23">
        <v>386.5</v>
      </c>
      <c r="H753" s="25">
        <v>44021</v>
      </c>
      <c r="I753" s="23" t="s">
        <v>22</v>
      </c>
    </row>
    <row r="754" spans="1:9" x14ac:dyDescent="0.25">
      <c r="A754" s="23" t="s">
        <v>119</v>
      </c>
      <c r="B754" s="23">
        <v>40108786</v>
      </c>
      <c r="C754" s="23">
        <v>41270000000</v>
      </c>
      <c r="D754" s="23">
        <v>4127001000</v>
      </c>
      <c r="E754" s="23" t="s">
        <v>52</v>
      </c>
      <c r="F754" s="23" t="s">
        <v>53</v>
      </c>
      <c r="G754" s="23">
        <v>386.5</v>
      </c>
      <c r="H754" s="25">
        <v>44021</v>
      </c>
      <c r="I754" s="23" t="s">
        <v>22</v>
      </c>
    </row>
    <row r="755" spans="1:9" x14ac:dyDescent="0.25">
      <c r="A755" s="23" t="s">
        <v>119</v>
      </c>
      <c r="B755" s="23">
        <v>40108776</v>
      </c>
      <c r="C755" s="23">
        <v>41270000000</v>
      </c>
      <c r="D755" s="23">
        <v>4127001000</v>
      </c>
      <c r="E755" s="23" t="s">
        <v>52</v>
      </c>
      <c r="F755" s="23" t="s">
        <v>87</v>
      </c>
      <c r="G755" s="23">
        <v>386.5</v>
      </c>
      <c r="H755" s="25">
        <v>44021</v>
      </c>
      <c r="I755" s="23" t="s">
        <v>22</v>
      </c>
    </row>
    <row r="756" spans="1:9" x14ac:dyDescent="0.25">
      <c r="A756" s="23" t="s">
        <v>119</v>
      </c>
      <c r="B756" s="23">
        <v>40108763</v>
      </c>
      <c r="C756" s="23">
        <v>41270000000</v>
      </c>
      <c r="D756" s="23">
        <v>4127001000</v>
      </c>
      <c r="E756" s="23" t="s">
        <v>52</v>
      </c>
      <c r="F756" s="23" t="s">
        <v>56</v>
      </c>
      <c r="G756" s="23">
        <v>386.5</v>
      </c>
      <c r="H756" s="25">
        <v>44021</v>
      </c>
      <c r="I756" s="23" t="s">
        <v>22</v>
      </c>
    </row>
    <row r="757" spans="1:9" x14ac:dyDescent="0.25">
      <c r="A757" s="23" t="s">
        <v>119</v>
      </c>
      <c r="B757" s="23">
        <v>40108750</v>
      </c>
      <c r="C757" s="23">
        <v>41270000000</v>
      </c>
      <c r="D757" s="23">
        <v>4127001000</v>
      </c>
      <c r="E757" s="23" t="s">
        <v>52</v>
      </c>
      <c r="F757" s="23" t="s">
        <v>90</v>
      </c>
      <c r="G757" s="23">
        <v>386.5</v>
      </c>
      <c r="H757" s="25">
        <v>44021</v>
      </c>
      <c r="I757" s="23" t="s">
        <v>22</v>
      </c>
    </row>
    <row r="758" spans="1:9" x14ac:dyDescent="0.25">
      <c r="A758" s="23" t="s">
        <v>119</v>
      </c>
      <c r="B758" s="23">
        <v>40108746</v>
      </c>
      <c r="C758" s="23">
        <v>41270000000</v>
      </c>
      <c r="D758" s="23">
        <v>4127001000</v>
      </c>
      <c r="E758" s="23" t="s">
        <v>52</v>
      </c>
      <c r="F758" s="23" t="s">
        <v>90</v>
      </c>
      <c r="G758" s="23">
        <v>386.5</v>
      </c>
      <c r="H758" s="25">
        <v>44021</v>
      </c>
      <c r="I758" s="23" t="s">
        <v>22</v>
      </c>
    </row>
    <row r="759" spans="1:9" x14ac:dyDescent="0.25">
      <c r="A759" s="23" t="s">
        <v>119</v>
      </c>
      <c r="B759" s="23">
        <v>40108743</v>
      </c>
      <c r="C759" s="23">
        <v>41270000000</v>
      </c>
      <c r="D759" s="23">
        <v>4127001000</v>
      </c>
      <c r="E759" s="23" t="s">
        <v>52</v>
      </c>
      <c r="F759" s="23" t="s">
        <v>90</v>
      </c>
      <c r="G759" s="23">
        <v>386.5</v>
      </c>
      <c r="H759" s="25">
        <v>44021</v>
      </c>
      <c r="I759" s="23" t="s">
        <v>22</v>
      </c>
    </row>
    <row r="760" spans="1:9" x14ac:dyDescent="0.25">
      <c r="A760" s="23" t="s">
        <v>119</v>
      </c>
      <c r="B760" s="23">
        <v>40108740</v>
      </c>
      <c r="C760" s="23">
        <v>41270000000</v>
      </c>
      <c r="D760" s="23">
        <v>4127001000</v>
      </c>
      <c r="E760" s="23" t="s">
        <v>52</v>
      </c>
      <c r="F760" s="23" t="s">
        <v>53</v>
      </c>
      <c r="G760" s="23">
        <v>386.5</v>
      </c>
      <c r="H760" s="25">
        <v>44021</v>
      </c>
      <c r="I760" s="23" t="s">
        <v>22</v>
      </c>
    </row>
    <row r="761" spans="1:9" x14ac:dyDescent="0.25">
      <c r="A761" s="23" t="s">
        <v>119</v>
      </c>
      <c r="B761" s="23">
        <v>40108736</v>
      </c>
      <c r="C761" s="23">
        <v>41270000000</v>
      </c>
      <c r="D761" s="23">
        <v>4127001000</v>
      </c>
      <c r="E761" s="23" t="s">
        <v>52</v>
      </c>
      <c r="F761" s="23" t="s">
        <v>53</v>
      </c>
      <c r="G761" s="23">
        <v>386.5</v>
      </c>
      <c r="H761" s="25">
        <v>44021</v>
      </c>
      <c r="I761" s="23" t="s">
        <v>22</v>
      </c>
    </row>
    <row r="762" spans="1:9" x14ac:dyDescent="0.25">
      <c r="A762" s="23" t="s">
        <v>119</v>
      </c>
      <c r="B762" s="23">
        <v>40108731</v>
      </c>
      <c r="C762" s="23">
        <v>41270000000</v>
      </c>
      <c r="D762" s="23">
        <v>4127001000</v>
      </c>
      <c r="E762" s="23" t="s">
        <v>52</v>
      </c>
      <c r="F762" s="23" t="s">
        <v>56</v>
      </c>
      <c r="G762" s="23">
        <v>386.5</v>
      </c>
      <c r="H762" s="25">
        <v>44021</v>
      </c>
      <c r="I762" s="23" t="s">
        <v>22</v>
      </c>
    </row>
    <row r="763" spans="1:9" x14ac:dyDescent="0.25">
      <c r="A763" s="23" t="s">
        <v>119</v>
      </c>
      <c r="B763" s="23">
        <v>40108728</v>
      </c>
      <c r="C763" s="23">
        <v>41270000000</v>
      </c>
      <c r="D763" s="23">
        <v>4127001000</v>
      </c>
      <c r="E763" s="23" t="s">
        <v>52</v>
      </c>
      <c r="F763" s="23" t="s">
        <v>98</v>
      </c>
      <c r="G763" s="23">
        <v>150</v>
      </c>
      <c r="H763" s="25">
        <v>44021</v>
      </c>
      <c r="I763" s="23" t="s">
        <v>22</v>
      </c>
    </row>
    <row r="764" spans="1:9" x14ac:dyDescent="0.25">
      <c r="A764" s="23" t="s">
        <v>119</v>
      </c>
      <c r="B764" s="23">
        <v>40108713</v>
      </c>
      <c r="C764" s="23">
        <v>41270000000</v>
      </c>
      <c r="D764" s="23">
        <v>4127001000</v>
      </c>
      <c r="E764" s="23" t="s">
        <v>52</v>
      </c>
      <c r="F764" s="23" t="s">
        <v>53</v>
      </c>
      <c r="G764" s="23">
        <v>541.1</v>
      </c>
      <c r="H764" s="25">
        <v>44021</v>
      </c>
      <c r="I764" s="23" t="s">
        <v>22</v>
      </c>
    </row>
    <row r="765" spans="1:9" x14ac:dyDescent="0.25">
      <c r="A765" s="23" t="s">
        <v>119</v>
      </c>
      <c r="B765" s="23">
        <v>40108801</v>
      </c>
      <c r="C765" s="23">
        <v>41270000000</v>
      </c>
      <c r="D765" s="23">
        <v>4127001000</v>
      </c>
      <c r="E765" s="23" t="s">
        <v>52</v>
      </c>
      <c r="F765" s="23" t="s">
        <v>76</v>
      </c>
      <c r="G765" s="23">
        <v>675.21</v>
      </c>
      <c r="H765" s="25">
        <v>44021</v>
      </c>
      <c r="I765" s="23" t="s">
        <v>22</v>
      </c>
    </row>
    <row r="766" spans="1:9" x14ac:dyDescent="0.25">
      <c r="A766" s="23" t="s">
        <v>119</v>
      </c>
      <c r="B766" s="23">
        <v>40108818</v>
      </c>
      <c r="C766" s="23">
        <v>41270000000</v>
      </c>
      <c r="D766" s="23">
        <v>4127001000</v>
      </c>
      <c r="E766" s="23" t="s">
        <v>52</v>
      </c>
      <c r="F766" s="23" t="s">
        <v>84</v>
      </c>
      <c r="G766" s="23">
        <v>73.12</v>
      </c>
      <c r="H766" s="25">
        <v>44021</v>
      </c>
      <c r="I766" s="23" t="s">
        <v>22</v>
      </c>
    </row>
    <row r="767" spans="1:9" x14ac:dyDescent="0.25">
      <c r="A767" s="23" t="s">
        <v>119</v>
      </c>
      <c r="B767" s="23">
        <v>40108893</v>
      </c>
      <c r="C767" s="23">
        <v>41270000000</v>
      </c>
      <c r="D767" s="23">
        <v>4127001000</v>
      </c>
      <c r="E767" s="23" t="s">
        <v>52</v>
      </c>
      <c r="F767" s="23" t="s">
        <v>53</v>
      </c>
      <c r="G767" s="23">
        <v>386.5</v>
      </c>
      <c r="H767" s="25">
        <v>44021</v>
      </c>
      <c r="I767" s="23" t="s">
        <v>22</v>
      </c>
    </row>
    <row r="768" spans="1:9" x14ac:dyDescent="0.25">
      <c r="A768" s="23" t="s">
        <v>119</v>
      </c>
      <c r="B768" s="23">
        <v>40108906</v>
      </c>
      <c r="C768" s="23">
        <v>41270000000</v>
      </c>
      <c r="D768" s="23">
        <v>4127001000</v>
      </c>
      <c r="E768" s="23" t="s">
        <v>52</v>
      </c>
      <c r="F768" s="23" t="s">
        <v>84</v>
      </c>
      <c r="G768" s="23">
        <v>8.94</v>
      </c>
      <c r="H768" s="25">
        <v>44021</v>
      </c>
      <c r="I768" s="23" t="s">
        <v>22</v>
      </c>
    </row>
    <row r="769" spans="1:9" x14ac:dyDescent="0.25">
      <c r="A769" s="23" t="s">
        <v>119</v>
      </c>
      <c r="B769" s="23">
        <v>40108901</v>
      </c>
      <c r="C769" s="23">
        <v>41270000000</v>
      </c>
      <c r="D769" s="23">
        <v>4127001000</v>
      </c>
      <c r="E769" s="23" t="s">
        <v>52</v>
      </c>
      <c r="F769" s="23" t="s">
        <v>76</v>
      </c>
      <c r="G769" s="23">
        <v>51.92</v>
      </c>
      <c r="H769" s="25">
        <v>44021</v>
      </c>
      <c r="I769" s="23" t="s">
        <v>22</v>
      </c>
    </row>
    <row r="770" spans="1:9" x14ac:dyDescent="0.25">
      <c r="A770" s="23" t="s">
        <v>119</v>
      </c>
      <c r="B770" s="23">
        <v>40108733</v>
      </c>
      <c r="C770" s="23">
        <v>41270000000</v>
      </c>
      <c r="D770" s="23">
        <v>4127001000</v>
      </c>
      <c r="E770" s="23" t="s">
        <v>52</v>
      </c>
      <c r="F770" s="23" t="s">
        <v>53</v>
      </c>
      <c r="G770" s="23">
        <v>150</v>
      </c>
      <c r="H770" s="25">
        <v>44021</v>
      </c>
      <c r="I770" s="23" t="s">
        <v>22</v>
      </c>
    </row>
    <row r="771" spans="1:9" x14ac:dyDescent="0.25">
      <c r="A771" s="23" t="s">
        <v>119</v>
      </c>
      <c r="B771" s="23">
        <v>40108730</v>
      </c>
      <c r="C771" s="23">
        <v>41270000000</v>
      </c>
      <c r="D771" s="23">
        <v>4127001000</v>
      </c>
      <c r="E771" s="23" t="s">
        <v>52</v>
      </c>
      <c r="F771" s="23" t="s">
        <v>56</v>
      </c>
      <c r="G771" s="23">
        <v>150</v>
      </c>
      <c r="H771" s="25">
        <v>44021</v>
      </c>
      <c r="I771" s="23" t="s">
        <v>22</v>
      </c>
    </row>
    <row r="772" spans="1:9" x14ac:dyDescent="0.25">
      <c r="A772" s="23" t="s">
        <v>119</v>
      </c>
      <c r="B772" s="23">
        <v>40108710</v>
      </c>
      <c r="C772" s="23">
        <v>41270000000</v>
      </c>
      <c r="D772" s="23">
        <v>4127001000</v>
      </c>
      <c r="E772" s="23" t="s">
        <v>52</v>
      </c>
      <c r="F772" s="23" t="s">
        <v>53</v>
      </c>
      <c r="G772" s="23">
        <v>150</v>
      </c>
      <c r="H772" s="25">
        <v>44021</v>
      </c>
      <c r="I772" s="23" t="s">
        <v>22</v>
      </c>
    </row>
    <row r="773" spans="1:9" x14ac:dyDescent="0.25">
      <c r="A773" s="23" t="s">
        <v>119</v>
      </c>
      <c r="B773" s="23">
        <v>40108704</v>
      </c>
      <c r="C773" s="23">
        <v>41270000000</v>
      </c>
      <c r="D773" s="23">
        <v>4127001000</v>
      </c>
      <c r="E773" s="23" t="s">
        <v>52</v>
      </c>
      <c r="F773" s="23" t="s">
        <v>53</v>
      </c>
      <c r="G773" s="23">
        <v>150</v>
      </c>
      <c r="H773" s="25">
        <v>44021</v>
      </c>
      <c r="I773" s="23" t="s">
        <v>22</v>
      </c>
    </row>
    <row r="774" spans="1:9" x14ac:dyDescent="0.25">
      <c r="A774" s="23" t="s">
        <v>119</v>
      </c>
      <c r="B774" s="23">
        <v>40108699</v>
      </c>
      <c r="C774" s="23">
        <v>41270000000</v>
      </c>
      <c r="D774" s="23">
        <v>4127001000</v>
      </c>
      <c r="E774" s="23" t="s">
        <v>52</v>
      </c>
      <c r="F774" s="23" t="s">
        <v>84</v>
      </c>
      <c r="G774" s="23">
        <v>12.73</v>
      </c>
      <c r="H774" s="25">
        <v>44021</v>
      </c>
      <c r="I774" s="23" t="s">
        <v>22</v>
      </c>
    </row>
    <row r="775" spans="1:9" x14ac:dyDescent="0.25">
      <c r="A775" s="23" t="s">
        <v>119</v>
      </c>
      <c r="B775" s="23">
        <v>40108697</v>
      </c>
      <c r="C775" s="23">
        <v>41270000000</v>
      </c>
      <c r="D775" s="23">
        <v>4127001000</v>
      </c>
      <c r="E775" s="23" t="s">
        <v>52</v>
      </c>
      <c r="F775" s="23" t="s">
        <v>76</v>
      </c>
      <c r="G775" s="23">
        <v>230.34</v>
      </c>
      <c r="H775" s="25">
        <v>44021</v>
      </c>
      <c r="I775" s="23" t="s">
        <v>22</v>
      </c>
    </row>
    <row r="776" spans="1:9" x14ac:dyDescent="0.25">
      <c r="A776" s="23" t="s">
        <v>119</v>
      </c>
      <c r="B776" s="23">
        <v>40108701</v>
      </c>
      <c r="C776" s="23">
        <v>41410000000</v>
      </c>
      <c r="D776" s="23">
        <v>4141001100</v>
      </c>
      <c r="E776" s="23" t="s">
        <v>55</v>
      </c>
      <c r="F776" s="23" t="s">
        <v>53</v>
      </c>
      <c r="G776" s="23">
        <v>18</v>
      </c>
      <c r="H776" s="25">
        <v>44021</v>
      </c>
      <c r="I776" s="23" t="s">
        <v>22</v>
      </c>
    </row>
    <row r="777" spans="1:9" x14ac:dyDescent="0.25">
      <c r="A777" s="23" t="s">
        <v>119</v>
      </c>
      <c r="B777" s="23">
        <v>40108694</v>
      </c>
      <c r="C777" s="23">
        <v>41410000000</v>
      </c>
      <c r="D777" s="23">
        <v>4141001100</v>
      </c>
      <c r="E777" s="23" t="s">
        <v>55</v>
      </c>
      <c r="F777" s="23" t="s">
        <v>90</v>
      </c>
      <c r="G777" s="23">
        <v>18</v>
      </c>
      <c r="H777" s="25">
        <v>44021</v>
      </c>
      <c r="I777" s="23" t="s">
        <v>22</v>
      </c>
    </row>
    <row r="778" spans="1:9" x14ac:dyDescent="0.25">
      <c r="A778" s="23" t="s">
        <v>119</v>
      </c>
      <c r="B778" s="23">
        <v>40108694</v>
      </c>
      <c r="C778" s="23">
        <v>41410000000</v>
      </c>
      <c r="D778" s="23">
        <v>4141001100</v>
      </c>
      <c r="E778" s="23" t="s">
        <v>55</v>
      </c>
      <c r="F778" s="23" t="s">
        <v>90</v>
      </c>
      <c r="G778" s="23">
        <v>18</v>
      </c>
      <c r="H778" s="25">
        <v>44021</v>
      </c>
      <c r="I778" s="23" t="s">
        <v>22</v>
      </c>
    </row>
    <row r="779" spans="1:9" x14ac:dyDescent="0.25">
      <c r="A779" s="23" t="s">
        <v>119</v>
      </c>
      <c r="B779" s="23">
        <v>40108923</v>
      </c>
      <c r="C779" s="23">
        <v>41950000000</v>
      </c>
      <c r="D779" s="23">
        <v>4195002000</v>
      </c>
      <c r="E779" s="23" t="s">
        <v>138</v>
      </c>
      <c r="F779" s="23" t="s">
        <v>26</v>
      </c>
      <c r="G779" s="23">
        <v>6894.89</v>
      </c>
      <c r="H779" s="25">
        <v>44021</v>
      </c>
      <c r="I779" s="23" t="s">
        <v>22</v>
      </c>
    </row>
    <row r="780" spans="1:9" x14ac:dyDescent="0.25">
      <c r="A780" s="23" t="s">
        <v>119</v>
      </c>
      <c r="B780" s="23">
        <v>40108964</v>
      </c>
      <c r="C780" s="23">
        <v>41440000000</v>
      </c>
      <c r="D780" s="23">
        <v>4144001000</v>
      </c>
      <c r="E780" s="23" t="s">
        <v>73</v>
      </c>
      <c r="F780" s="23" t="s">
        <v>26</v>
      </c>
      <c r="G780" s="23">
        <v>31.03</v>
      </c>
      <c r="H780" s="25">
        <v>44021</v>
      </c>
      <c r="I780" s="23" t="s">
        <v>22</v>
      </c>
    </row>
    <row r="781" spans="1:9" x14ac:dyDescent="0.25">
      <c r="A781" s="23" t="s">
        <v>119</v>
      </c>
      <c r="B781" s="23">
        <v>40108964</v>
      </c>
      <c r="C781" s="23">
        <v>41440000000</v>
      </c>
      <c r="D781" s="23">
        <v>4144001000</v>
      </c>
      <c r="E781" s="23" t="s">
        <v>73</v>
      </c>
      <c r="F781" s="23" t="s">
        <v>26</v>
      </c>
      <c r="G781" s="23">
        <v>13</v>
      </c>
      <c r="H781" s="25">
        <v>44021</v>
      </c>
      <c r="I781" s="23" t="s">
        <v>22</v>
      </c>
    </row>
    <row r="782" spans="1:9" x14ac:dyDescent="0.25">
      <c r="A782" s="23" t="s">
        <v>119</v>
      </c>
      <c r="B782" s="23">
        <v>40108939</v>
      </c>
      <c r="C782" s="23">
        <v>41930000000</v>
      </c>
      <c r="D782" s="23">
        <v>4193002000</v>
      </c>
      <c r="E782" s="23" t="s">
        <v>25</v>
      </c>
      <c r="F782" s="23" t="s">
        <v>26</v>
      </c>
      <c r="G782" s="23">
        <v>1880.92</v>
      </c>
      <c r="H782" s="25">
        <v>44021</v>
      </c>
      <c r="I782" s="23" t="s">
        <v>22</v>
      </c>
    </row>
    <row r="783" spans="1:9" x14ac:dyDescent="0.25">
      <c r="A783" s="23" t="s">
        <v>119</v>
      </c>
      <c r="B783" s="23">
        <v>40108939</v>
      </c>
      <c r="C783" s="23">
        <v>41930000000</v>
      </c>
      <c r="D783" s="23">
        <v>4193002000</v>
      </c>
      <c r="E783" s="23" t="s">
        <v>25</v>
      </c>
      <c r="F783" s="23" t="s">
        <v>26</v>
      </c>
      <c r="G783" s="23">
        <v>5560.78</v>
      </c>
      <c r="H783" s="25">
        <v>44021</v>
      </c>
      <c r="I783" s="23" t="s">
        <v>22</v>
      </c>
    </row>
    <row r="784" spans="1:9" x14ac:dyDescent="0.25">
      <c r="A784" s="23" t="s">
        <v>119</v>
      </c>
      <c r="B784" s="23">
        <v>40108958</v>
      </c>
      <c r="C784" s="23">
        <v>41440000000</v>
      </c>
      <c r="D784" s="23">
        <v>4144001000</v>
      </c>
      <c r="E784" s="23" t="s">
        <v>73</v>
      </c>
      <c r="F784" s="23" t="s">
        <v>26</v>
      </c>
      <c r="G784" s="23">
        <v>33.49</v>
      </c>
      <c r="H784" s="25">
        <v>44021</v>
      </c>
      <c r="I784" s="23" t="s">
        <v>22</v>
      </c>
    </row>
    <row r="785" spans="1:9" x14ac:dyDescent="0.25">
      <c r="A785" s="23" t="s">
        <v>119</v>
      </c>
      <c r="B785" s="23">
        <v>40108958</v>
      </c>
      <c r="C785" s="23">
        <v>41440000000</v>
      </c>
      <c r="D785" s="23">
        <v>4144001000</v>
      </c>
      <c r="E785" s="23" t="s">
        <v>73</v>
      </c>
      <c r="F785" s="23" t="s">
        <v>26</v>
      </c>
      <c r="G785" s="23">
        <v>13</v>
      </c>
      <c r="H785" s="25">
        <v>44021</v>
      </c>
      <c r="I785" s="23" t="s">
        <v>22</v>
      </c>
    </row>
    <row r="786" spans="1:9" x14ac:dyDescent="0.25">
      <c r="A786" s="23" t="s">
        <v>119</v>
      </c>
      <c r="B786" s="23">
        <v>40108725</v>
      </c>
      <c r="C786" s="23">
        <v>41270000000</v>
      </c>
      <c r="D786" s="23">
        <v>4127001000</v>
      </c>
      <c r="E786" s="23" t="s">
        <v>52</v>
      </c>
      <c r="F786" s="23" t="s">
        <v>98</v>
      </c>
      <c r="G786" s="23">
        <v>386.5</v>
      </c>
      <c r="H786" s="25">
        <v>44021</v>
      </c>
      <c r="I786" s="23" t="s">
        <v>22</v>
      </c>
    </row>
    <row r="787" spans="1:9" x14ac:dyDescent="0.25">
      <c r="A787" s="23" t="s">
        <v>119</v>
      </c>
      <c r="B787" s="23">
        <v>40109836</v>
      </c>
      <c r="C787" s="23">
        <v>41270000000</v>
      </c>
      <c r="D787" s="23">
        <v>4127001000</v>
      </c>
      <c r="E787" s="23" t="s">
        <v>52</v>
      </c>
      <c r="F787" s="23" t="s">
        <v>53</v>
      </c>
      <c r="G787" s="23">
        <v>463.8</v>
      </c>
      <c r="H787" s="25">
        <v>44022</v>
      </c>
      <c r="I787" s="23" t="s">
        <v>49</v>
      </c>
    </row>
    <row r="788" spans="1:9" x14ac:dyDescent="0.25">
      <c r="A788" s="23" t="s">
        <v>119</v>
      </c>
      <c r="B788" s="23">
        <v>40109838</v>
      </c>
      <c r="C788" s="23">
        <v>41270000000</v>
      </c>
      <c r="D788" s="23">
        <v>4127001000</v>
      </c>
      <c r="E788" s="23" t="s">
        <v>52</v>
      </c>
      <c r="F788" s="23" t="s">
        <v>90</v>
      </c>
      <c r="G788" s="23">
        <v>463.8</v>
      </c>
      <c r="H788" s="25">
        <v>44022</v>
      </c>
      <c r="I788" s="23" t="s">
        <v>49</v>
      </c>
    </row>
    <row r="789" spans="1:9" x14ac:dyDescent="0.25">
      <c r="A789" s="23" t="s">
        <v>119</v>
      </c>
      <c r="B789" s="23">
        <v>40109842</v>
      </c>
      <c r="C789" s="23">
        <v>41270000000</v>
      </c>
      <c r="D789" s="23">
        <v>4127001000</v>
      </c>
      <c r="E789" s="23" t="s">
        <v>52</v>
      </c>
      <c r="F789" s="23" t="s">
        <v>89</v>
      </c>
      <c r="G789" s="23">
        <v>463.8</v>
      </c>
      <c r="H789" s="25">
        <v>44022</v>
      </c>
      <c r="I789" s="23" t="s">
        <v>49</v>
      </c>
    </row>
    <row r="790" spans="1:9" x14ac:dyDescent="0.25">
      <c r="A790" s="23" t="s">
        <v>119</v>
      </c>
      <c r="B790" s="23">
        <v>40109845</v>
      </c>
      <c r="C790" s="23">
        <v>41270000000</v>
      </c>
      <c r="D790" s="23">
        <v>4127001000</v>
      </c>
      <c r="E790" s="23" t="s">
        <v>52</v>
      </c>
      <c r="F790" s="23" t="s">
        <v>98</v>
      </c>
      <c r="G790" s="23">
        <v>463.8</v>
      </c>
      <c r="H790" s="25">
        <v>44022</v>
      </c>
      <c r="I790" s="23" t="s">
        <v>49</v>
      </c>
    </row>
    <row r="791" spans="1:9" x14ac:dyDescent="0.25">
      <c r="A791" s="23" t="s">
        <v>119</v>
      </c>
      <c r="B791" s="23">
        <v>40109847</v>
      </c>
      <c r="C791" s="23">
        <v>41270000000</v>
      </c>
      <c r="D791" s="23">
        <v>4127001000</v>
      </c>
      <c r="E791" s="23" t="s">
        <v>52</v>
      </c>
      <c r="F791" s="23" t="s">
        <v>56</v>
      </c>
      <c r="G791" s="23">
        <v>463.8</v>
      </c>
      <c r="H791" s="25">
        <v>44022</v>
      </c>
      <c r="I791" s="23" t="s">
        <v>49</v>
      </c>
    </row>
    <row r="792" spans="1:9" x14ac:dyDescent="0.25">
      <c r="A792" s="23" t="s">
        <v>119</v>
      </c>
      <c r="B792" s="23">
        <v>40109848</v>
      </c>
      <c r="C792" s="23">
        <v>41270000000</v>
      </c>
      <c r="D792" s="23">
        <v>4127001000</v>
      </c>
      <c r="E792" s="23" t="s">
        <v>52</v>
      </c>
      <c r="F792" s="23" t="s">
        <v>90</v>
      </c>
      <c r="G792" s="23">
        <v>463.8</v>
      </c>
      <c r="H792" s="25">
        <v>44022</v>
      </c>
      <c r="I792" s="23" t="s">
        <v>49</v>
      </c>
    </row>
    <row r="793" spans="1:9" x14ac:dyDescent="0.25">
      <c r="A793" s="23" t="s">
        <v>119</v>
      </c>
      <c r="B793" s="23">
        <v>40109867</v>
      </c>
      <c r="C793" s="23">
        <v>41270000000</v>
      </c>
      <c r="D793" s="23">
        <v>4127001000</v>
      </c>
      <c r="E793" s="23" t="s">
        <v>52</v>
      </c>
      <c r="F793" s="23" t="s">
        <v>90</v>
      </c>
      <c r="G793" s="23">
        <v>463.8</v>
      </c>
      <c r="H793" s="25">
        <v>44022</v>
      </c>
      <c r="I793" s="23" t="s">
        <v>49</v>
      </c>
    </row>
    <row r="794" spans="1:9" x14ac:dyDescent="0.25">
      <c r="A794" s="23" t="s">
        <v>119</v>
      </c>
      <c r="B794" s="23">
        <v>40109872</v>
      </c>
      <c r="C794" s="23">
        <v>41270000000</v>
      </c>
      <c r="D794" s="23">
        <v>4127001000</v>
      </c>
      <c r="E794" s="23" t="s">
        <v>52</v>
      </c>
      <c r="F794" s="23" t="s">
        <v>90</v>
      </c>
      <c r="G794" s="23">
        <v>463.8</v>
      </c>
      <c r="H794" s="25">
        <v>44022</v>
      </c>
      <c r="I794" s="23" t="s">
        <v>49</v>
      </c>
    </row>
    <row r="795" spans="1:9" x14ac:dyDescent="0.25">
      <c r="A795" s="23" t="s">
        <v>119</v>
      </c>
      <c r="B795" s="23">
        <v>40109884</v>
      </c>
      <c r="C795" s="23">
        <v>41270000000</v>
      </c>
      <c r="D795" s="23">
        <v>4127001000</v>
      </c>
      <c r="E795" s="23" t="s">
        <v>52</v>
      </c>
      <c r="F795" s="23" t="s">
        <v>90</v>
      </c>
      <c r="G795" s="23">
        <v>463.8</v>
      </c>
      <c r="H795" s="25">
        <v>44022</v>
      </c>
      <c r="I795" s="23" t="s">
        <v>49</v>
      </c>
    </row>
    <row r="796" spans="1:9" x14ac:dyDescent="0.25">
      <c r="A796" s="23" t="s">
        <v>119</v>
      </c>
      <c r="B796" s="23">
        <v>40109890</v>
      </c>
      <c r="C796" s="23">
        <v>41270000000</v>
      </c>
      <c r="D796" s="23">
        <v>4127001000</v>
      </c>
      <c r="E796" s="23" t="s">
        <v>52</v>
      </c>
      <c r="F796" s="23" t="s">
        <v>53</v>
      </c>
      <c r="G796" s="23">
        <v>463.8</v>
      </c>
      <c r="H796" s="25">
        <v>44022</v>
      </c>
      <c r="I796" s="23" t="s">
        <v>49</v>
      </c>
    </row>
    <row r="797" spans="1:9" x14ac:dyDescent="0.25">
      <c r="A797" s="23" t="s">
        <v>119</v>
      </c>
      <c r="B797" s="23">
        <v>40109895</v>
      </c>
      <c r="C797" s="23">
        <v>41270000000</v>
      </c>
      <c r="D797" s="23">
        <v>4127001000</v>
      </c>
      <c r="E797" s="23" t="s">
        <v>52</v>
      </c>
      <c r="F797" s="23" t="s">
        <v>89</v>
      </c>
      <c r="G797" s="23">
        <v>463.8</v>
      </c>
      <c r="H797" s="25">
        <v>44022</v>
      </c>
      <c r="I797" s="23" t="s">
        <v>49</v>
      </c>
    </row>
    <row r="798" spans="1:9" x14ac:dyDescent="0.25">
      <c r="A798" s="23" t="s">
        <v>119</v>
      </c>
      <c r="B798" s="23">
        <v>40109900</v>
      </c>
      <c r="C798" s="23">
        <v>41270000000</v>
      </c>
      <c r="D798" s="23">
        <v>4127001000</v>
      </c>
      <c r="E798" s="23" t="s">
        <v>52</v>
      </c>
      <c r="F798" s="23" t="s">
        <v>90</v>
      </c>
      <c r="G798" s="23">
        <v>463.8</v>
      </c>
      <c r="H798" s="25">
        <v>44022</v>
      </c>
      <c r="I798" s="23" t="s">
        <v>49</v>
      </c>
    </row>
    <row r="799" spans="1:9" x14ac:dyDescent="0.25">
      <c r="A799" s="23" t="s">
        <v>119</v>
      </c>
      <c r="B799" s="23">
        <v>40110001</v>
      </c>
      <c r="C799" s="23">
        <v>41270000000</v>
      </c>
      <c r="D799" s="23">
        <v>4127001000</v>
      </c>
      <c r="E799" s="23" t="s">
        <v>52</v>
      </c>
      <c r="F799" s="23" t="s">
        <v>76</v>
      </c>
      <c r="G799" s="23">
        <v>791.84</v>
      </c>
      <c r="H799" s="25">
        <v>44022</v>
      </c>
      <c r="I799" s="23" t="s">
        <v>49</v>
      </c>
    </row>
    <row r="800" spans="1:9" x14ac:dyDescent="0.25">
      <c r="A800" s="23" t="s">
        <v>119</v>
      </c>
      <c r="B800" s="23">
        <v>40110040</v>
      </c>
      <c r="C800" s="23">
        <v>41270000000</v>
      </c>
      <c r="D800" s="23">
        <v>4127001000</v>
      </c>
      <c r="E800" s="23" t="s">
        <v>52</v>
      </c>
      <c r="F800" s="23" t="s">
        <v>84</v>
      </c>
      <c r="G800" s="23">
        <v>84.83</v>
      </c>
      <c r="H800" s="25">
        <v>44022</v>
      </c>
      <c r="I800" s="23" t="s">
        <v>49</v>
      </c>
    </row>
    <row r="801" spans="1:9" x14ac:dyDescent="0.25">
      <c r="A801" s="23" t="s">
        <v>119</v>
      </c>
      <c r="B801" s="23">
        <v>40110040</v>
      </c>
      <c r="C801" s="23">
        <v>41270000000</v>
      </c>
      <c r="D801" s="23">
        <v>4127001000</v>
      </c>
      <c r="E801" s="23" t="s">
        <v>52</v>
      </c>
      <c r="F801" s="23" t="s">
        <v>84</v>
      </c>
      <c r="G801" s="23">
        <v>0.2</v>
      </c>
      <c r="H801" s="25">
        <v>44022</v>
      </c>
      <c r="I801" s="23" t="s">
        <v>22</v>
      </c>
    </row>
    <row r="802" spans="1:9" x14ac:dyDescent="0.25">
      <c r="A802" s="23" t="s">
        <v>119</v>
      </c>
      <c r="B802" s="23">
        <v>40110185</v>
      </c>
      <c r="C802" s="23">
        <v>41420000000</v>
      </c>
      <c r="D802" s="23">
        <v>4142001000</v>
      </c>
      <c r="E802" s="23" t="s">
        <v>131</v>
      </c>
      <c r="F802" s="23" t="s">
        <v>132</v>
      </c>
      <c r="G802" s="23">
        <v>122.4</v>
      </c>
      <c r="H802" s="25">
        <v>44028</v>
      </c>
      <c r="I802" s="23" t="s">
        <v>22</v>
      </c>
    </row>
    <row r="803" spans="1:9" x14ac:dyDescent="0.25">
      <c r="A803" s="23" t="s">
        <v>119</v>
      </c>
      <c r="B803" s="23">
        <v>40110162</v>
      </c>
      <c r="C803" s="23">
        <v>41140000000</v>
      </c>
      <c r="D803" s="23">
        <v>4114004000</v>
      </c>
      <c r="E803" s="23" t="s">
        <v>68</v>
      </c>
      <c r="F803" s="23" t="s">
        <v>69</v>
      </c>
      <c r="G803" s="23">
        <v>64.319999999999993</v>
      </c>
      <c r="H803" s="25">
        <v>44028</v>
      </c>
      <c r="I803" s="23" t="s">
        <v>22</v>
      </c>
    </row>
    <row r="804" spans="1:9" x14ac:dyDescent="0.25">
      <c r="A804" s="23" t="s">
        <v>119</v>
      </c>
      <c r="B804" s="23">
        <v>40110167</v>
      </c>
      <c r="C804" s="23">
        <v>41140000000</v>
      </c>
      <c r="D804" s="23">
        <v>4114009100</v>
      </c>
      <c r="E804" s="23" t="s">
        <v>193</v>
      </c>
      <c r="F804" s="23" t="s">
        <v>102</v>
      </c>
      <c r="G804" s="23">
        <v>318.39999999999998</v>
      </c>
      <c r="H804" s="25">
        <v>44028</v>
      </c>
      <c r="I804" s="23" t="s">
        <v>22</v>
      </c>
    </row>
    <row r="805" spans="1:9" x14ac:dyDescent="0.25">
      <c r="A805" s="23" t="s">
        <v>119</v>
      </c>
      <c r="B805" s="23">
        <v>40110167</v>
      </c>
      <c r="C805" s="23">
        <v>41140000000</v>
      </c>
      <c r="D805" s="23">
        <v>4114009100</v>
      </c>
      <c r="E805" s="23" t="s">
        <v>193</v>
      </c>
      <c r="F805" s="23" t="s">
        <v>102</v>
      </c>
      <c r="G805" s="23">
        <v>300</v>
      </c>
      <c r="H805" s="25">
        <v>44028</v>
      </c>
      <c r="I805" s="23" t="s">
        <v>22</v>
      </c>
    </row>
    <row r="806" spans="1:9" x14ac:dyDescent="0.25">
      <c r="A806" s="23" t="s">
        <v>119</v>
      </c>
      <c r="B806" s="23">
        <v>40112631</v>
      </c>
      <c r="C806" s="23">
        <v>41270000000</v>
      </c>
      <c r="D806" s="23">
        <v>4127001000</v>
      </c>
      <c r="E806" s="23" t="s">
        <v>52</v>
      </c>
      <c r="F806" s="23" t="s">
        <v>53</v>
      </c>
      <c r="G806" s="23">
        <v>392.5</v>
      </c>
      <c r="H806" s="25">
        <v>44032</v>
      </c>
      <c r="I806" s="23" t="s">
        <v>22</v>
      </c>
    </row>
    <row r="807" spans="1:9" x14ac:dyDescent="0.25">
      <c r="A807" s="23" t="s">
        <v>119</v>
      </c>
      <c r="B807" s="23">
        <v>40112619</v>
      </c>
      <c r="C807" s="23">
        <v>41270000000</v>
      </c>
      <c r="D807" s="23">
        <v>4127001000</v>
      </c>
      <c r="E807" s="23" t="s">
        <v>52</v>
      </c>
      <c r="F807" s="23" t="s">
        <v>98</v>
      </c>
      <c r="G807" s="23">
        <v>392.5</v>
      </c>
      <c r="H807" s="25">
        <v>44032</v>
      </c>
      <c r="I807" s="23" t="s">
        <v>22</v>
      </c>
    </row>
    <row r="808" spans="1:9" x14ac:dyDescent="0.25">
      <c r="A808" s="23" t="s">
        <v>119</v>
      </c>
      <c r="B808" s="23">
        <v>40112586</v>
      </c>
      <c r="C808" s="23">
        <v>41270000000</v>
      </c>
      <c r="D808" s="23">
        <v>4127001000</v>
      </c>
      <c r="E808" s="23" t="s">
        <v>52</v>
      </c>
      <c r="F808" s="23" t="s">
        <v>90</v>
      </c>
      <c r="G808" s="23">
        <v>392.5</v>
      </c>
      <c r="H808" s="25">
        <v>44032</v>
      </c>
      <c r="I808" s="23" t="s">
        <v>22</v>
      </c>
    </row>
    <row r="809" spans="1:9" x14ac:dyDescent="0.25">
      <c r="A809" s="23" t="s">
        <v>119</v>
      </c>
      <c r="B809" s="23">
        <v>40112576</v>
      </c>
      <c r="C809" s="23">
        <v>41270000000</v>
      </c>
      <c r="D809" s="23">
        <v>4127001000</v>
      </c>
      <c r="E809" s="23" t="s">
        <v>52</v>
      </c>
      <c r="F809" s="23" t="s">
        <v>56</v>
      </c>
      <c r="G809" s="23">
        <v>392.5</v>
      </c>
      <c r="H809" s="25">
        <v>44032</v>
      </c>
      <c r="I809" s="23" t="s">
        <v>22</v>
      </c>
    </row>
    <row r="810" spans="1:9" x14ac:dyDescent="0.25">
      <c r="A810" s="23" t="s">
        <v>119</v>
      </c>
      <c r="B810" s="23">
        <v>40112559</v>
      </c>
      <c r="C810" s="23">
        <v>41270000000</v>
      </c>
      <c r="D810" s="23">
        <v>4127001000</v>
      </c>
      <c r="E810" s="23" t="s">
        <v>52</v>
      </c>
      <c r="F810" s="23" t="s">
        <v>90</v>
      </c>
      <c r="G810" s="23">
        <v>392.5</v>
      </c>
      <c r="H810" s="25">
        <v>44032</v>
      </c>
      <c r="I810" s="23" t="s">
        <v>22</v>
      </c>
    </row>
    <row r="811" spans="1:9" x14ac:dyDescent="0.25">
      <c r="A811" s="23" t="s">
        <v>119</v>
      </c>
      <c r="B811" s="23">
        <v>40112544</v>
      </c>
      <c r="C811" s="23">
        <v>41270000000</v>
      </c>
      <c r="D811" s="23">
        <v>4127001000</v>
      </c>
      <c r="E811" s="23" t="s">
        <v>52</v>
      </c>
      <c r="F811" s="23" t="s">
        <v>53</v>
      </c>
      <c r="G811" s="23">
        <v>392.5</v>
      </c>
      <c r="H811" s="25">
        <v>44032</v>
      </c>
      <c r="I811" s="23" t="s">
        <v>22</v>
      </c>
    </row>
    <row r="812" spans="1:9" x14ac:dyDescent="0.25">
      <c r="A812" s="23" t="s">
        <v>119</v>
      </c>
      <c r="B812" s="23">
        <v>40112532</v>
      </c>
      <c r="C812" s="23">
        <v>41270000000</v>
      </c>
      <c r="D812" s="23">
        <v>4127001000</v>
      </c>
      <c r="E812" s="23" t="s">
        <v>52</v>
      </c>
      <c r="F812" s="23" t="s">
        <v>90</v>
      </c>
      <c r="G812" s="23">
        <v>392.5</v>
      </c>
      <c r="H812" s="25">
        <v>44032</v>
      </c>
      <c r="I812" s="23" t="s">
        <v>22</v>
      </c>
    </row>
    <row r="813" spans="1:9" x14ac:dyDescent="0.25">
      <c r="A813" s="23" t="s">
        <v>119</v>
      </c>
      <c r="B813" s="23">
        <v>40112519</v>
      </c>
      <c r="C813" s="23">
        <v>41270000000</v>
      </c>
      <c r="D813" s="23">
        <v>4127001000</v>
      </c>
      <c r="E813" s="23" t="s">
        <v>52</v>
      </c>
      <c r="F813" s="23" t="s">
        <v>53</v>
      </c>
      <c r="G813" s="23">
        <v>392.5</v>
      </c>
      <c r="H813" s="25">
        <v>44032</v>
      </c>
      <c r="I813" s="23" t="s">
        <v>22</v>
      </c>
    </row>
    <row r="814" spans="1:9" x14ac:dyDescent="0.25">
      <c r="A814" s="23" t="s">
        <v>119</v>
      </c>
      <c r="B814" s="23">
        <v>40112509</v>
      </c>
      <c r="C814" s="23">
        <v>41270000000</v>
      </c>
      <c r="D814" s="23">
        <v>4127001000</v>
      </c>
      <c r="E814" s="23" t="s">
        <v>52</v>
      </c>
      <c r="F814" s="23" t="s">
        <v>53</v>
      </c>
      <c r="G814" s="23">
        <v>392.5</v>
      </c>
      <c r="H814" s="25">
        <v>44032</v>
      </c>
      <c r="I814" s="23" t="s">
        <v>22</v>
      </c>
    </row>
    <row r="815" spans="1:9" x14ac:dyDescent="0.25">
      <c r="A815" s="23" t="s">
        <v>119</v>
      </c>
      <c r="B815" s="23">
        <v>40112456</v>
      </c>
      <c r="C815" s="23">
        <v>41270000000</v>
      </c>
      <c r="D815" s="23">
        <v>4127001000</v>
      </c>
      <c r="E815" s="23" t="s">
        <v>52</v>
      </c>
      <c r="F815" s="23" t="s">
        <v>90</v>
      </c>
      <c r="G815" s="23">
        <v>392.5</v>
      </c>
      <c r="H815" s="25">
        <v>44032</v>
      </c>
      <c r="I815" s="23" t="s">
        <v>22</v>
      </c>
    </row>
    <row r="816" spans="1:9" x14ac:dyDescent="0.25">
      <c r="A816" s="23" t="s">
        <v>119</v>
      </c>
      <c r="B816" s="23">
        <v>40114691</v>
      </c>
      <c r="C816" s="23">
        <v>41310000000</v>
      </c>
      <c r="D816" s="23">
        <v>4131002000</v>
      </c>
      <c r="E816" s="23" t="s">
        <v>54</v>
      </c>
      <c r="F816" s="23" t="s">
        <v>205</v>
      </c>
      <c r="G816" s="23">
        <v>150.15</v>
      </c>
      <c r="H816" s="25">
        <v>44035</v>
      </c>
      <c r="I816" s="23" t="s">
        <v>22</v>
      </c>
    </row>
    <row r="817" spans="1:9" x14ac:dyDescent="0.25">
      <c r="A817" s="23" t="s">
        <v>119</v>
      </c>
      <c r="B817" s="23">
        <v>40114520</v>
      </c>
      <c r="C817" s="23">
        <v>41470000000</v>
      </c>
      <c r="D817" s="23">
        <v>4147001000</v>
      </c>
      <c r="E817" s="23" t="s">
        <v>28</v>
      </c>
      <c r="F817" s="23" t="s">
        <v>190</v>
      </c>
      <c r="G817" s="23">
        <v>2274.71</v>
      </c>
      <c r="H817" s="25">
        <v>44035</v>
      </c>
      <c r="I817" s="23" t="s">
        <v>22</v>
      </c>
    </row>
    <row r="818" spans="1:9" x14ac:dyDescent="0.25">
      <c r="A818" s="23" t="s">
        <v>119</v>
      </c>
      <c r="B818" s="23">
        <v>40114520</v>
      </c>
      <c r="C818" s="23">
        <v>41470000000</v>
      </c>
      <c r="D818" s="23">
        <v>4147001000</v>
      </c>
      <c r="E818" s="23" t="s">
        <v>28</v>
      </c>
      <c r="F818" s="23" t="s">
        <v>190</v>
      </c>
      <c r="G818" s="23">
        <v>2490.75</v>
      </c>
      <c r="H818" s="25">
        <v>44035</v>
      </c>
      <c r="I818" s="23" t="s">
        <v>22</v>
      </c>
    </row>
    <row r="819" spans="1:9" x14ac:dyDescent="0.25">
      <c r="A819" s="23" t="s">
        <v>119</v>
      </c>
      <c r="B819" s="23">
        <v>40114462</v>
      </c>
      <c r="C819" s="23">
        <v>41930000000</v>
      </c>
      <c r="D819" s="23">
        <v>4193002000</v>
      </c>
      <c r="E819" s="23" t="s">
        <v>25</v>
      </c>
      <c r="F819" s="23" t="s">
        <v>53</v>
      </c>
      <c r="G819" s="23">
        <v>100</v>
      </c>
      <c r="H819" s="25">
        <v>44035</v>
      </c>
      <c r="I819" s="23" t="s">
        <v>22</v>
      </c>
    </row>
    <row r="820" spans="1:9" x14ac:dyDescent="0.25">
      <c r="A820" s="23" t="s">
        <v>119</v>
      </c>
      <c r="B820" s="23">
        <v>40114465</v>
      </c>
      <c r="C820" s="23">
        <v>41930000000</v>
      </c>
      <c r="D820" s="23">
        <v>4193002000</v>
      </c>
      <c r="E820" s="23" t="s">
        <v>25</v>
      </c>
      <c r="F820" s="23" t="s">
        <v>76</v>
      </c>
      <c r="G820" s="23">
        <v>6.72</v>
      </c>
      <c r="H820" s="25">
        <v>44035</v>
      </c>
      <c r="I820" s="23" t="s">
        <v>22</v>
      </c>
    </row>
    <row r="821" spans="1:9" x14ac:dyDescent="0.25">
      <c r="A821" s="23" t="s">
        <v>119</v>
      </c>
      <c r="B821" s="23">
        <v>40114469</v>
      </c>
      <c r="C821" s="23">
        <v>41930000000</v>
      </c>
      <c r="D821" s="23">
        <v>4193002000</v>
      </c>
      <c r="E821" s="23" t="s">
        <v>25</v>
      </c>
      <c r="F821" s="23" t="s">
        <v>84</v>
      </c>
      <c r="G821" s="23">
        <v>1.01</v>
      </c>
      <c r="H821" s="25">
        <v>44035</v>
      </c>
      <c r="I821" s="23" t="s">
        <v>22</v>
      </c>
    </row>
    <row r="822" spans="1:9" x14ac:dyDescent="0.25">
      <c r="A822" s="23" t="s">
        <v>119</v>
      </c>
      <c r="B822" s="23">
        <v>40114258</v>
      </c>
      <c r="C822" s="23">
        <v>41270000000</v>
      </c>
      <c r="D822" s="23">
        <v>4127001000</v>
      </c>
      <c r="E822" s="23" t="s">
        <v>52</v>
      </c>
      <c r="F822" s="23" t="s">
        <v>76</v>
      </c>
      <c r="G822" s="23">
        <v>796.76</v>
      </c>
      <c r="H822" s="25">
        <v>44035</v>
      </c>
      <c r="I822" s="23" t="s">
        <v>22</v>
      </c>
    </row>
    <row r="823" spans="1:9" x14ac:dyDescent="0.25">
      <c r="A823" s="23" t="s">
        <v>119</v>
      </c>
      <c r="B823" s="23">
        <v>40114480</v>
      </c>
      <c r="C823" s="23">
        <v>41530000000</v>
      </c>
      <c r="D823" s="23">
        <v>4153003000</v>
      </c>
      <c r="E823" s="23" t="s">
        <v>38</v>
      </c>
      <c r="F823" s="23" t="s">
        <v>41</v>
      </c>
      <c r="G823" s="23">
        <v>266.2</v>
      </c>
      <c r="H823" s="25">
        <v>44035</v>
      </c>
      <c r="I823" s="23" t="s">
        <v>22</v>
      </c>
    </row>
    <row r="824" spans="1:9" x14ac:dyDescent="0.25">
      <c r="A824" s="23" t="s">
        <v>119</v>
      </c>
      <c r="B824" s="23">
        <v>40114484</v>
      </c>
      <c r="C824" s="23">
        <v>41430000000</v>
      </c>
      <c r="D824" s="23">
        <v>4143003000</v>
      </c>
      <c r="E824" s="23" t="s">
        <v>65</v>
      </c>
      <c r="F824" s="23" t="s">
        <v>129</v>
      </c>
      <c r="G824" s="23">
        <v>20</v>
      </c>
      <c r="H824" s="25">
        <v>44035</v>
      </c>
      <c r="I824" s="23" t="s">
        <v>22</v>
      </c>
    </row>
    <row r="825" spans="1:9" x14ac:dyDescent="0.25">
      <c r="A825" s="23" t="s">
        <v>119</v>
      </c>
      <c r="B825" s="23">
        <v>40114488</v>
      </c>
      <c r="C825" s="23">
        <v>41430000000</v>
      </c>
      <c r="D825" s="23">
        <v>4143003000</v>
      </c>
      <c r="E825" s="23" t="s">
        <v>65</v>
      </c>
      <c r="F825" s="23" t="s">
        <v>129</v>
      </c>
      <c r="G825" s="23">
        <v>20</v>
      </c>
      <c r="H825" s="25">
        <v>44035</v>
      </c>
      <c r="I825" s="23" t="s">
        <v>22</v>
      </c>
    </row>
    <row r="826" spans="1:9" x14ac:dyDescent="0.25">
      <c r="A826" s="23" t="s">
        <v>119</v>
      </c>
      <c r="B826" s="23">
        <v>40114496</v>
      </c>
      <c r="C826" s="23">
        <v>41940000000</v>
      </c>
      <c r="D826" s="23">
        <v>4194002100</v>
      </c>
      <c r="E826" s="23" t="s">
        <v>96</v>
      </c>
      <c r="F826" s="23" t="s">
        <v>121</v>
      </c>
      <c r="G826" s="23">
        <v>127.09</v>
      </c>
      <c r="H826" s="25">
        <v>44035</v>
      </c>
      <c r="I826" s="23" t="s">
        <v>22</v>
      </c>
    </row>
    <row r="827" spans="1:9" x14ac:dyDescent="0.25">
      <c r="A827" s="23" t="s">
        <v>119</v>
      </c>
      <c r="B827" s="23">
        <v>40114496</v>
      </c>
      <c r="C827" s="23">
        <v>41940000000</v>
      </c>
      <c r="D827" s="23">
        <v>4194002100</v>
      </c>
      <c r="E827" s="23" t="s">
        <v>96</v>
      </c>
      <c r="F827" s="23" t="s">
        <v>121</v>
      </c>
      <c r="G827" s="23">
        <v>2.6</v>
      </c>
      <c r="H827" s="25">
        <v>44035</v>
      </c>
      <c r="I827" s="23" t="s">
        <v>22</v>
      </c>
    </row>
    <row r="828" spans="1:9" x14ac:dyDescent="0.25">
      <c r="A828" s="23" t="s">
        <v>119</v>
      </c>
      <c r="B828" s="23">
        <v>40114496</v>
      </c>
      <c r="C828" s="23">
        <v>41940000000</v>
      </c>
      <c r="D828" s="23">
        <v>4194002100</v>
      </c>
      <c r="E828" s="23" t="s">
        <v>96</v>
      </c>
      <c r="F828" s="23" t="s">
        <v>121</v>
      </c>
      <c r="G828" s="23">
        <v>121.11</v>
      </c>
      <c r="H828" s="25">
        <v>44035</v>
      </c>
      <c r="I828" s="23" t="s">
        <v>22</v>
      </c>
    </row>
    <row r="829" spans="1:9" x14ac:dyDescent="0.25">
      <c r="A829" s="23" t="s">
        <v>119</v>
      </c>
      <c r="B829" s="23">
        <v>40114503</v>
      </c>
      <c r="C829" s="23">
        <v>41430000000</v>
      </c>
      <c r="D829" s="23">
        <v>4143003000</v>
      </c>
      <c r="E829" s="23" t="s">
        <v>65</v>
      </c>
      <c r="F829" s="23" t="s">
        <v>129</v>
      </c>
      <c r="G829" s="23">
        <v>21</v>
      </c>
      <c r="H829" s="25">
        <v>44035</v>
      </c>
      <c r="I829" s="23" t="s">
        <v>22</v>
      </c>
    </row>
    <row r="830" spans="1:9" x14ac:dyDescent="0.25">
      <c r="A830" s="23" t="s">
        <v>119</v>
      </c>
      <c r="B830" s="23">
        <v>40114510</v>
      </c>
      <c r="C830" s="23">
        <v>41430000000</v>
      </c>
      <c r="D830" s="23">
        <v>4143001200</v>
      </c>
      <c r="E830" s="23" t="s">
        <v>67</v>
      </c>
      <c r="F830" s="23" t="s">
        <v>64</v>
      </c>
      <c r="G830" s="23">
        <v>939.13</v>
      </c>
      <c r="H830" s="25">
        <v>44035</v>
      </c>
      <c r="I830" s="23" t="s">
        <v>22</v>
      </c>
    </row>
    <row r="831" spans="1:9" x14ac:dyDescent="0.25">
      <c r="A831" s="23" t="s">
        <v>119</v>
      </c>
      <c r="B831" s="23">
        <v>40117245</v>
      </c>
      <c r="C831" s="23">
        <v>41990000000</v>
      </c>
      <c r="D831" s="23">
        <v>4199001000</v>
      </c>
      <c r="E831" s="23" t="s">
        <v>27</v>
      </c>
      <c r="F831" s="23" t="s">
        <v>206</v>
      </c>
      <c r="G831" s="23">
        <v>90.75</v>
      </c>
      <c r="H831" s="25">
        <v>44040</v>
      </c>
      <c r="I831" s="23" t="s">
        <v>22</v>
      </c>
    </row>
    <row r="832" spans="1:9" x14ac:dyDescent="0.25">
      <c r="A832" s="23" t="s">
        <v>119</v>
      </c>
      <c r="B832" s="23">
        <v>40117538</v>
      </c>
      <c r="C832" s="23">
        <v>41330000000</v>
      </c>
      <c r="D832" s="23">
        <v>4133009000</v>
      </c>
      <c r="E832" s="23" t="s">
        <v>32</v>
      </c>
      <c r="F832" s="23" t="s">
        <v>105</v>
      </c>
      <c r="G832" s="23">
        <v>21.78</v>
      </c>
      <c r="H832" s="25">
        <v>44041</v>
      </c>
      <c r="I832" s="23" t="s">
        <v>22</v>
      </c>
    </row>
    <row r="833" spans="1:9" x14ac:dyDescent="0.25">
      <c r="A833" s="23" t="s">
        <v>119</v>
      </c>
      <c r="B833" s="23">
        <v>40117525</v>
      </c>
      <c r="C833" s="23">
        <v>41940000000</v>
      </c>
      <c r="D833" s="23">
        <v>4194002100</v>
      </c>
      <c r="E833" s="23" t="s">
        <v>96</v>
      </c>
      <c r="F833" s="23" t="s">
        <v>121</v>
      </c>
      <c r="G833" s="23">
        <v>247.5</v>
      </c>
      <c r="H833" s="25">
        <v>44041</v>
      </c>
      <c r="I833" s="23" t="s">
        <v>22</v>
      </c>
    </row>
    <row r="834" spans="1:9" x14ac:dyDescent="0.25">
      <c r="A834" s="23" t="s">
        <v>119</v>
      </c>
      <c r="B834" s="23">
        <v>40117513</v>
      </c>
      <c r="C834" s="23">
        <v>41730000000</v>
      </c>
      <c r="D834" s="23">
        <v>4173001000</v>
      </c>
      <c r="E834" s="23" t="s">
        <v>124</v>
      </c>
      <c r="F834" s="23" t="s">
        <v>125</v>
      </c>
      <c r="G834" s="23">
        <v>316.8</v>
      </c>
      <c r="H834" s="25">
        <v>44041</v>
      </c>
      <c r="I834" s="23" t="s">
        <v>22</v>
      </c>
    </row>
    <row r="835" spans="1:9" x14ac:dyDescent="0.25">
      <c r="A835" s="23" t="s">
        <v>119</v>
      </c>
      <c r="B835" s="23">
        <v>40117506</v>
      </c>
      <c r="C835" s="23">
        <v>41430000000</v>
      </c>
      <c r="D835" s="23">
        <v>4143003000</v>
      </c>
      <c r="E835" s="23" t="s">
        <v>65</v>
      </c>
      <c r="F835" s="23" t="s">
        <v>129</v>
      </c>
      <c r="G835" s="23">
        <v>12.17</v>
      </c>
      <c r="H835" s="25">
        <v>44041</v>
      </c>
      <c r="I835" s="23" t="s">
        <v>22</v>
      </c>
    </row>
    <row r="836" spans="1:9" x14ac:dyDescent="0.25">
      <c r="A836" s="23" t="s">
        <v>119</v>
      </c>
      <c r="B836" s="23">
        <v>40117506</v>
      </c>
      <c r="C836" s="23">
        <v>41430000000</v>
      </c>
      <c r="D836" s="23">
        <v>4143003000</v>
      </c>
      <c r="E836" s="23" t="s">
        <v>65</v>
      </c>
      <c r="F836" s="23" t="s">
        <v>129</v>
      </c>
      <c r="G836" s="23">
        <v>7.83</v>
      </c>
      <c r="H836" s="25">
        <v>44041</v>
      </c>
      <c r="I836" s="23" t="s">
        <v>22</v>
      </c>
    </row>
    <row r="837" spans="1:9" x14ac:dyDescent="0.25">
      <c r="A837" s="23" t="s">
        <v>119</v>
      </c>
      <c r="B837" s="23">
        <v>40117494</v>
      </c>
      <c r="C837" s="23">
        <v>41430000000</v>
      </c>
      <c r="D837" s="23">
        <v>4143003000</v>
      </c>
      <c r="E837" s="23" t="s">
        <v>65</v>
      </c>
      <c r="F837" s="23" t="s">
        <v>66</v>
      </c>
      <c r="G837" s="23">
        <v>70</v>
      </c>
      <c r="H837" s="25">
        <v>44041</v>
      </c>
      <c r="I837" s="23" t="s">
        <v>22</v>
      </c>
    </row>
    <row r="838" spans="1:9" x14ac:dyDescent="0.25">
      <c r="A838" s="23" t="s">
        <v>119</v>
      </c>
      <c r="B838" s="23">
        <v>40117486</v>
      </c>
      <c r="C838" s="23">
        <v>43180000000</v>
      </c>
      <c r="D838" s="23">
        <v>4318004000</v>
      </c>
      <c r="E838" s="23" t="s">
        <v>151</v>
      </c>
      <c r="F838" s="23" t="s">
        <v>207</v>
      </c>
      <c r="G838" s="23">
        <v>240</v>
      </c>
      <c r="H838" s="25">
        <v>44041</v>
      </c>
      <c r="I838" s="23" t="s">
        <v>22</v>
      </c>
    </row>
    <row r="839" spans="1:9" x14ac:dyDescent="0.25">
      <c r="A839" s="23" t="s">
        <v>119</v>
      </c>
      <c r="B839" s="23">
        <v>40117765</v>
      </c>
      <c r="C839" s="23">
        <v>41430000000</v>
      </c>
      <c r="D839" s="23">
        <v>4143003000</v>
      </c>
      <c r="E839" s="23" t="s">
        <v>65</v>
      </c>
      <c r="F839" s="23" t="s">
        <v>66</v>
      </c>
      <c r="G839" s="23">
        <v>1329.15</v>
      </c>
      <c r="H839" s="25">
        <v>44041</v>
      </c>
      <c r="I839" s="23" t="s">
        <v>22</v>
      </c>
    </row>
    <row r="840" spans="1:9" x14ac:dyDescent="0.25">
      <c r="A840" s="23" t="s">
        <v>119</v>
      </c>
      <c r="B840" s="23">
        <v>40088023</v>
      </c>
      <c r="C840" s="23">
        <v>41470000000</v>
      </c>
      <c r="D840" s="23">
        <v>4147001000</v>
      </c>
      <c r="E840" s="23" t="s">
        <v>28</v>
      </c>
      <c r="F840" s="23" t="s">
        <v>84</v>
      </c>
      <c r="G840" s="23">
        <v>15.13</v>
      </c>
      <c r="H840" s="25">
        <v>44041</v>
      </c>
      <c r="I840" s="23" t="s">
        <v>22</v>
      </c>
    </row>
    <row r="841" spans="1:9" x14ac:dyDescent="0.25">
      <c r="A841" s="23" t="s">
        <v>119</v>
      </c>
      <c r="B841" s="23">
        <v>40088022</v>
      </c>
      <c r="C841" s="23">
        <v>41470000000</v>
      </c>
      <c r="D841" s="23">
        <v>4147001000</v>
      </c>
      <c r="E841" s="23" t="s">
        <v>28</v>
      </c>
      <c r="F841" s="23" t="s">
        <v>76</v>
      </c>
      <c r="G841" s="23">
        <v>100.85</v>
      </c>
      <c r="H841" s="25">
        <v>44041</v>
      </c>
      <c r="I841" s="23" t="s">
        <v>22</v>
      </c>
    </row>
    <row r="842" spans="1:9" x14ac:dyDescent="0.25">
      <c r="A842" s="23" t="s">
        <v>119</v>
      </c>
      <c r="B842" s="23">
        <v>40088021</v>
      </c>
      <c r="C842" s="23">
        <v>41470000000</v>
      </c>
      <c r="D842" s="23">
        <v>4147001000</v>
      </c>
      <c r="E842" s="23" t="s">
        <v>28</v>
      </c>
      <c r="F842" s="23" t="s">
        <v>56</v>
      </c>
      <c r="G842" s="23">
        <v>1500</v>
      </c>
      <c r="H842" s="25">
        <v>44041</v>
      </c>
      <c r="I842" s="23" t="s">
        <v>22</v>
      </c>
    </row>
    <row r="843" spans="1:9" x14ac:dyDescent="0.25">
      <c r="A843" s="23" t="s">
        <v>119</v>
      </c>
      <c r="B843" s="23">
        <v>40117937</v>
      </c>
      <c r="C843" s="23">
        <v>41950000000</v>
      </c>
      <c r="D843" s="23">
        <v>4195002000</v>
      </c>
      <c r="E843" s="23" t="s">
        <v>138</v>
      </c>
      <c r="F843" s="23" t="s">
        <v>26</v>
      </c>
      <c r="G843" s="23">
        <v>9856.17</v>
      </c>
      <c r="H843" s="25">
        <v>44042</v>
      </c>
      <c r="I843" s="23" t="s">
        <v>22</v>
      </c>
    </row>
    <row r="844" spans="1:9" x14ac:dyDescent="0.25">
      <c r="A844" s="23" t="s">
        <v>119</v>
      </c>
      <c r="B844" s="23">
        <v>40117937</v>
      </c>
      <c r="C844" s="23">
        <v>41950000000</v>
      </c>
      <c r="D844" s="23">
        <v>4195002000</v>
      </c>
      <c r="E844" s="23" t="s">
        <v>138</v>
      </c>
      <c r="F844" s="23" t="s">
        <v>26</v>
      </c>
      <c r="G844" s="23">
        <v>4911.83</v>
      </c>
      <c r="H844" s="25">
        <v>44042</v>
      </c>
      <c r="I844" s="23" t="s">
        <v>22</v>
      </c>
    </row>
    <row r="845" spans="1:9" x14ac:dyDescent="0.25">
      <c r="A845" s="23" t="s">
        <v>119</v>
      </c>
      <c r="B845" s="23">
        <v>40117967</v>
      </c>
      <c r="C845" s="23">
        <v>41440000000</v>
      </c>
      <c r="D845" s="23">
        <v>4144001000</v>
      </c>
      <c r="E845" s="23" t="s">
        <v>73</v>
      </c>
      <c r="F845" s="23" t="s">
        <v>26</v>
      </c>
      <c r="G845" s="23">
        <v>86.46</v>
      </c>
      <c r="H845" s="25">
        <v>44042</v>
      </c>
      <c r="I845" s="23" t="s">
        <v>22</v>
      </c>
    </row>
    <row r="846" spans="1:9" x14ac:dyDescent="0.25">
      <c r="A846" s="23" t="s">
        <v>119</v>
      </c>
      <c r="B846" s="23">
        <v>40117757</v>
      </c>
      <c r="C846" s="23">
        <v>44150000000</v>
      </c>
      <c r="D846" s="23">
        <v>4415004000</v>
      </c>
      <c r="E846" s="23" t="s">
        <v>150</v>
      </c>
      <c r="F846" s="23" t="s">
        <v>64</v>
      </c>
      <c r="G846" s="23">
        <v>39249</v>
      </c>
      <c r="H846" s="25">
        <v>44042</v>
      </c>
      <c r="I846" s="23" t="s">
        <v>22</v>
      </c>
    </row>
    <row r="847" spans="1:9" x14ac:dyDescent="0.25">
      <c r="A847" s="23" t="s">
        <v>119</v>
      </c>
      <c r="B847" s="23">
        <v>40117757</v>
      </c>
      <c r="C847" s="23">
        <v>44150000000</v>
      </c>
      <c r="D847" s="23">
        <v>4415004000</v>
      </c>
      <c r="E847" s="23" t="s">
        <v>150</v>
      </c>
      <c r="F847" s="23" t="s">
        <v>64</v>
      </c>
      <c r="G847" s="23">
        <v>4900.66</v>
      </c>
      <c r="H847" s="25">
        <v>44042</v>
      </c>
      <c r="I847" s="23" t="s">
        <v>22</v>
      </c>
    </row>
    <row r="848" spans="1:9" x14ac:dyDescent="0.25">
      <c r="A848" s="23" t="s">
        <v>119</v>
      </c>
      <c r="B848" s="23">
        <v>40117757</v>
      </c>
      <c r="C848" s="23">
        <v>44150000000</v>
      </c>
      <c r="D848" s="23">
        <v>4415004000</v>
      </c>
      <c r="E848" s="23" t="s">
        <v>150</v>
      </c>
      <c r="F848" s="23" t="s">
        <v>64</v>
      </c>
      <c r="G848" s="23">
        <v>181.4</v>
      </c>
      <c r="H848" s="25">
        <v>44042</v>
      </c>
      <c r="I848" s="23" t="s">
        <v>22</v>
      </c>
    </row>
    <row r="849" spans="1:9" x14ac:dyDescent="0.25">
      <c r="A849" s="23" t="s">
        <v>119</v>
      </c>
      <c r="B849" s="23">
        <v>40117757</v>
      </c>
      <c r="C849" s="23">
        <v>44150000000</v>
      </c>
      <c r="D849" s="23">
        <v>4415004000</v>
      </c>
      <c r="E849" s="23" t="s">
        <v>150</v>
      </c>
      <c r="F849" s="23" t="s">
        <v>64</v>
      </c>
      <c r="G849" s="23">
        <v>195</v>
      </c>
      <c r="H849" s="25">
        <v>44042</v>
      </c>
      <c r="I849" s="23" t="s">
        <v>22</v>
      </c>
    </row>
    <row r="850" spans="1:9" x14ac:dyDescent="0.25">
      <c r="A850" s="23" t="s">
        <v>119</v>
      </c>
      <c r="B850" s="23">
        <v>40117757</v>
      </c>
      <c r="C850" s="23">
        <v>44150000000</v>
      </c>
      <c r="D850" s="23">
        <v>4415004000</v>
      </c>
      <c r="E850" s="23" t="s">
        <v>150</v>
      </c>
      <c r="F850" s="23" t="s">
        <v>64</v>
      </c>
      <c r="G850" s="23">
        <v>1.6</v>
      </c>
      <c r="H850" s="25">
        <v>44042</v>
      </c>
      <c r="I850" s="23" t="s">
        <v>22</v>
      </c>
    </row>
    <row r="851" spans="1:9" x14ac:dyDescent="0.25">
      <c r="A851" s="23" t="s">
        <v>119</v>
      </c>
      <c r="B851" s="23">
        <v>40117757</v>
      </c>
      <c r="C851" s="23">
        <v>44150000000</v>
      </c>
      <c r="D851" s="23">
        <v>4415004000</v>
      </c>
      <c r="E851" s="23" t="s">
        <v>150</v>
      </c>
      <c r="F851" s="23" t="s">
        <v>64</v>
      </c>
      <c r="G851" s="23">
        <v>3.55</v>
      </c>
      <c r="H851" s="25">
        <v>44042</v>
      </c>
      <c r="I851" s="23" t="s">
        <v>22</v>
      </c>
    </row>
    <row r="852" spans="1:9" x14ac:dyDescent="0.25">
      <c r="A852" s="23" t="s">
        <v>119</v>
      </c>
      <c r="B852" s="23">
        <v>40119673</v>
      </c>
      <c r="C852" s="23">
        <v>41270000000</v>
      </c>
      <c r="D852" s="23">
        <v>4127001000</v>
      </c>
      <c r="E852" s="23" t="s">
        <v>52</v>
      </c>
      <c r="F852" s="23" t="s">
        <v>53</v>
      </c>
      <c r="G852" s="23">
        <v>541.1</v>
      </c>
      <c r="H852" s="25">
        <v>44042</v>
      </c>
      <c r="I852" s="23" t="s">
        <v>22</v>
      </c>
    </row>
    <row r="853" spans="1:9" x14ac:dyDescent="0.25">
      <c r="A853" s="23" t="s">
        <v>119</v>
      </c>
      <c r="B853" s="23">
        <v>40119790</v>
      </c>
      <c r="C853" s="23">
        <v>41270000000</v>
      </c>
      <c r="D853" s="23">
        <v>4127001000</v>
      </c>
      <c r="E853" s="23" t="s">
        <v>52</v>
      </c>
      <c r="F853" s="23" t="s">
        <v>84</v>
      </c>
      <c r="G853" s="23">
        <v>73.12</v>
      </c>
      <c r="H853" s="25">
        <v>44042</v>
      </c>
      <c r="I853" s="23" t="s">
        <v>22</v>
      </c>
    </row>
    <row r="854" spans="1:9" x14ac:dyDescent="0.25">
      <c r="A854" s="23" t="s">
        <v>119</v>
      </c>
      <c r="B854" s="23">
        <v>40119785</v>
      </c>
      <c r="C854" s="23">
        <v>41270000000</v>
      </c>
      <c r="D854" s="23">
        <v>4127001000</v>
      </c>
      <c r="E854" s="23" t="s">
        <v>52</v>
      </c>
      <c r="F854" s="23" t="s">
        <v>76</v>
      </c>
      <c r="G854" s="23">
        <v>675.21</v>
      </c>
      <c r="H854" s="25">
        <v>44042</v>
      </c>
      <c r="I854" s="23" t="s">
        <v>22</v>
      </c>
    </row>
    <row r="855" spans="1:9" x14ac:dyDescent="0.25">
      <c r="A855" s="23" t="s">
        <v>119</v>
      </c>
      <c r="B855" s="23">
        <v>40119754</v>
      </c>
      <c r="C855" s="23">
        <v>41270000000</v>
      </c>
      <c r="D855" s="23">
        <v>4127001000</v>
      </c>
      <c r="E855" s="23" t="s">
        <v>52</v>
      </c>
      <c r="F855" s="23" t="s">
        <v>98</v>
      </c>
      <c r="G855" s="23">
        <v>386.5</v>
      </c>
      <c r="H855" s="25">
        <v>44042</v>
      </c>
      <c r="I855" s="23" t="s">
        <v>22</v>
      </c>
    </row>
    <row r="856" spans="1:9" x14ac:dyDescent="0.25">
      <c r="A856" s="23" t="s">
        <v>119</v>
      </c>
      <c r="B856" s="23">
        <v>40119734</v>
      </c>
      <c r="C856" s="23">
        <v>41270000000</v>
      </c>
      <c r="D856" s="23">
        <v>4127001000</v>
      </c>
      <c r="E856" s="23" t="s">
        <v>52</v>
      </c>
      <c r="F856" s="23" t="s">
        <v>90</v>
      </c>
      <c r="G856" s="23">
        <v>386.5</v>
      </c>
      <c r="H856" s="25">
        <v>44042</v>
      </c>
      <c r="I856" s="23" t="s">
        <v>22</v>
      </c>
    </row>
    <row r="857" spans="1:9" x14ac:dyDescent="0.25">
      <c r="A857" s="23" t="s">
        <v>119</v>
      </c>
      <c r="B857" s="23">
        <v>40119726</v>
      </c>
      <c r="C857" s="23">
        <v>41270000000</v>
      </c>
      <c r="D857" s="23">
        <v>4127001000</v>
      </c>
      <c r="E857" s="23" t="s">
        <v>52</v>
      </c>
      <c r="F857" s="23" t="s">
        <v>53</v>
      </c>
      <c r="G857" s="23">
        <v>386.5</v>
      </c>
      <c r="H857" s="25">
        <v>44042</v>
      </c>
      <c r="I857" s="23" t="s">
        <v>22</v>
      </c>
    </row>
    <row r="858" spans="1:9" x14ac:dyDescent="0.25">
      <c r="A858" s="23" t="s">
        <v>119</v>
      </c>
      <c r="B858" s="23">
        <v>40119720</v>
      </c>
      <c r="C858" s="23">
        <v>41270000000</v>
      </c>
      <c r="D858" s="23">
        <v>4127001000</v>
      </c>
      <c r="E858" s="23" t="s">
        <v>52</v>
      </c>
      <c r="F858" s="23" t="s">
        <v>87</v>
      </c>
      <c r="G858" s="23">
        <v>386.5</v>
      </c>
      <c r="H858" s="25">
        <v>44042</v>
      </c>
      <c r="I858" s="23" t="s">
        <v>22</v>
      </c>
    </row>
    <row r="859" spans="1:9" x14ac:dyDescent="0.25">
      <c r="A859" s="23" t="s">
        <v>119</v>
      </c>
      <c r="B859" s="23">
        <v>40119716</v>
      </c>
      <c r="C859" s="23">
        <v>41270000000</v>
      </c>
      <c r="D859" s="23">
        <v>4127001000</v>
      </c>
      <c r="E859" s="23" t="s">
        <v>52</v>
      </c>
      <c r="F859" s="23" t="s">
        <v>56</v>
      </c>
      <c r="G859" s="23">
        <v>386.5</v>
      </c>
      <c r="H859" s="25">
        <v>44042</v>
      </c>
      <c r="I859" s="23" t="s">
        <v>22</v>
      </c>
    </row>
    <row r="860" spans="1:9" x14ac:dyDescent="0.25">
      <c r="A860" s="23" t="s">
        <v>119</v>
      </c>
      <c r="B860" s="23">
        <v>40119709</v>
      </c>
      <c r="C860" s="23">
        <v>41270000000</v>
      </c>
      <c r="D860" s="23">
        <v>4127001000</v>
      </c>
      <c r="E860" s="23" t="s">
        <v>52</v>
      </c>
      <c r="F860" s="23" t="s">
        <v>90</v>
      </c>
      <c r="G860" s="23">
        <v>386.5</v>
      </c>
      <c r="H860" s="25">
        <v>44042</v>
      </c>
      <c r="I860" s="23" t="s">
        <v>22</v>
      </c>
    </row>
    <row r="861" spans="1:9" x14ac:dyDescent="0.25">
      <c r="A861" s="23" t="s">
        <v>119</v>
      </c>
      <c r="B861" s="23">
        <v>40119705</v>
      </c>
      <c r="C861" s="23">
        <v>41270000000</v>
      </c>
      <c r="D861" s="23">
        <v>4127001000</v>
      </c>
      <c r="E861" s="23" t="s">
        <v>52</v>
      </c>
      <c r="F861" s="23" t="s">
        <v>90</v>
      </c>
      <c r="G861" s="23">
        <v>386.5</v>
      </c>
      <c r="H861" s="25">
        <v>44042</v>
      </c>
      <c r="I861" s="23" t="s">
        <v>22</v>
      </c>
    </row>
    <row r="862" spans="1:9" x14ac:dyDescent="0.25">
      <c r="A862" s="23" t="s">
        <v>119</v>
      </c>
      <c r="B862" s="23">
        <v>40119699</v>
      </c>
      <c r="C862" s="23">
        <v>41270000000</v>
      </c>
      <c r="D862" s="23">
        <v>4127001000</v>
      </c>
      <c r="E862" s="23" t="s">
        <v>52</v>
      </c>
      <c r="F862" s="23" t="s">
        <v>90</v>
      </c>
      <c r="G862" s="23">
        <v>386.5</v>
      </c>
      <c r="H862" s="25">
        <v>44042</v>
      </c>
      <c r="I862" s="23" t="s">
        <v>22</v>
      </c>
    </row>
    <row r="863" spans="1:9" x14ac:dyDescent="0.25">
      <c r="A863" s="23" t="s">
        <v>119</v>
      </c>
      <c r="B863" s="23">
        <v>40119696</v>
      </c>
      <c r="C863" s="23">
        <v>41270000000</v>
      </c>
      <c r="D863" s="23">
        <v>4127001000</v>
      </c>
      <c r="E863" s="23" t="s">
        <v>52</v>
      </c>
      <c r="F863" s="23" t="s">
        <v>53</v>
      </c>
      <c r="G863" s="23">
        <v>386.5</v>
      </c>
      <c r="H863" s="25">
        <v>44042</v>
      </c>
      <c r="I863" s="23" t="s">
        <v>22</v>
      </c>
    </row>
    <row r="864" spans="1:9" x14ac:dyDescent="0.25">
      <c r="A864" s="23" t="s">
        <v>119</v>
      </c>
      <c r="B864" s="23">
        <v>40119690</v>
      </c>
      <c r="C864" s="23">
        <v>41270000000</v>
      </c>
      <c r="D864" s="23">
        <v>4127001000</v>
      </c>
      <c r="E864" s="23" t="s">
        <v>52</v>
      </c>
      <c r="F864" s="23" t="s">
        <v>53</v>
      </c>
      <c r="G864" s="23">
        <v>386.5</v>
      </c>
      <c r="H864" s="25">
        <v>44042</v>
      </c>
      <c r="I864" s="23" t="s">
        <v>22</v>
      </c>
    </row>
    <row r="865" spans="1:9" x14ac:dyDescent="0.25">
      <c r="A865" s="23" t="s">
        <v>119</v>
      </c>
      <c r="B865" s="23">
        <v>40119687</v>
      </c>
      <c r="C865" s="23">
        <v>41270000000</v>
      </c>
      <c r="D865" s="23">
        <v>4127001000</v>
      </c>
      <c r="E865" s="23" t="s">
        <v>52</v>
      </c>
      <c r="F865" s="23" t="s">
        <v>56</v>
      </c>
      <c r="G865" s="23">
        <v>386.5</v>
      </c>
      <c r="H865" s="25">
        <v>44042</v>
      </c>
      <c r="I865" s="23" t="s">
        <v>22</v>
      </c>
    </row>
    <row r="866" spans="1:9" x14ac:dyDescent="0.25">
      <c r="A866" s="23" t="s">
        <v>119</v>
      </c>
      <c r="B866" s="23">
        <v>40120079</v>
      </c>
      <c r="C866" s="23">
        <v>41270000000</v>
      </c>
      <c r="D866" s="23">
        <v>4127001000</v>
      </c>
      <c r="E866" s="23" t="s">
        <v>52</v>
      </c>
      <c r="F866" s="23" t="s">
        <v>98</v>
      </c>
      <c r="G866" s="23">
        <v>150</v>
      </c>
      <c r="H866" s="25">
        <v>44043</v>
      </c>
      <c r="I866" s="23" t="s">
        <v>22</v>
      </c>
    </row>
    <row r="867" spans="1:9" x14ac:dyDescent="0.25">
      <c r="A867" s="23" t="s">
        <v>119</v>
      </c>
      <c r="B867" s="23">
        <v>40120085</v>
      </c>
      <c r="C867" s="23">
        <v>41270000000</v>
      </c>
      <c r="D867" s="23">
        <v>4127001000</v>
      </c>
      <c r="E867" s="23" t="s">
        <v>52</v>
      </c>
      <c r="F867" s="23" t="s">
        <v>56</v>
      </c>
      <c r="G867" s="23">
        <v>150</v>
      </c>
      <c r="H867" s="25">
        <v>44043</v>
      </c>
      <c r="I867" s="23" t="s">
        <v>22</v>
      </c>
    </row>
    <row r="868" spans="1:9" x14ac:dyDescent="0.25">
      <c r="A868" s="23" t="s">
        <v>119</v>
      </c>
      <c r="B868" s="23">
        <v>40120089</v>
      </c>
      <c r="C868" s="23">
        <v>41270000000</v>
      </c>
      <c r="D868" s="23">
        <v>4127001000</v>
      </c>
      <c r="E868" s="23" t="s">
        <v>52</v>
      </c>
      <c r="F868" s="23" t="s">
        <v>56</v>
      </c>
      <c r="G868" s="23">
        <v>150</v>
      </c>
      <c r="H868" s="25">
        <v>44043</v>
      </c>
      <c r="I868" s="23" t="s">
        <v>22</v>
      </c>
    </row>
    <row r="869" spans="1:9" x14ac:dyDescent="0.25">
      <c r="A869" s="23" t="s">
        <v>119</v>
      </c>
      <c r="B869" s="23">
        <v>40120091</v>
      </c>
      <c r="C869" s="23">
        <v>41270000000</v>
      </c>
      <c r="D869" s="23">
        <v>4127001000</v>
      </c>
      <c r="E869" s="23" t="s">
        <v>52</v>
      </c>
      <c r="F869" s="23" t="s">
        <v>56</v>
      </c>
      <c r="G869" s="23">
        <v>150</v>
      </c>
      <c r="H869" s="25">
        <v>44043</v>
      </c>
      <c r="I869" s="23" t="s">
        <v>22</v>
      </c>
    </row>
    <row r="870" spans="1:9" x14ac:dyDescent="0.25">
      <c r="A870" s="23" t="s">
        <v>119</v>
      </c>
      <c r="B870" s="23">
        <v>40120100</v>
      </c>
      <c r="C870" s="23">
        <v>41270000000</v>
      </c>
      <c r="D870" s="23">
        <v>4127001000</v>
      </c>
      <c r="E870" s="23" t="s">
        <v>52</v>
      </c>
      <c r="F870" s="23" t="s">
        <v>53</v>
      </c>
      <c r="G870" s="23">
        <v>150</v>
      </c>
      <c r="H870" s="25">
        <v>44043</v>
      </c>
      <c r="I870" s="23" t="s">
        <v>22</v>
      </c>
    </row>
    <row r="871" spans="1:9" x14ac:dyDescent="0.25">
      <c r="A871" s="23" t="s">
        <v>119</v>
      </c>
      <c r="B871" s="23">
        <v>40120106</v>
      </c>
      <c r="C871" s="23">
        <v>41270000000</v>
      </c>
      <c r="D871" s="23">
        <v>4127001000</v>
      </c>
      <c r="E871" s="23" t="s">
        <v>52</v>
      </c>
      <c r="F871" s="23" t="s">
        <v>90</v>
      </c>
      <c r="G871" s="23">
        <v>150</v>
      </c>
      <c r="H871" s="25">
        <v>44043</v>
      </c>
      <c r="I871" s="23" t="s">
        <v>22</v>
      </c>
    </row>
    <row r="872" spans="1:9" x14ac:dyDescent="0.25">
      <c r="A872" s="23" t="s">
        <v>119</v>
      </c>
      <c r="B872" s="23">
        <v>40120112</v>
      </c>
      <c r="C872" s="23">
        <v>41270000000</v>
      </c>
      <c r="D872" s="23">
        <v>4127001000</v>
      </c>
      <c r="E872" s="23" t="s">
        <v>52</v>
      </c>
      <c r="F872" s="23" t="s">
        <v>87</v>
      </c>
      <c r="G872" s="23">
        <v>150</v>
      </c>
      <c r="H872" s="25">
        <v>44043</v>
      </c>
      <c r="I872" s="23" t="s">
        <v>22</v>
      </c>
    </row>
    <row r="873" spans="1:9" x14ac:dyDescent="0.25">
      <c r="A873" s="23" t="s">
        <v>119</v>
      </c>
      <c r="B873" s="23">
        <v>40120119</v>
      </c>
      <c r="C873" s="23">
        <v>41270000000</v>
      </c>
      <c r="D873" s="23">
        <v>4127001000</v>
      </c>
      <c r="E873" s="23" t="s">
        <v>52</v>
      </c>
      <c r="F873" s="23" t="s">
        <v>87</v>
      </c>
      <c r="G873" s="23">
        <v>150</v>
      </c>
      <c r="H873" s="25">
        <v>44043</v>
      </c>
      <c r="I873" s="23" t="s">
        <v>22</v>
      </c>
    </row>
    <row r="874" spans="1:9" x14ac:dyDescent="0.25">
      <c r="A874" s="23" t="s">
        <v>119</v>
      </c>
      <c r="B874" s="23">
        <v>40120127</v>
      </c>
      <c r="C874" s="23">
        <v>41270000000</v>
      </c>
      <c r="D874" s="23">
        <v>4127001000</v>
      </c>
      <c r="E874" s="23" t="s">
        <v>52</v>
      </c>
      <c r="F874" s="23" t="s">
        <v>60</v>
      </c>
      <c r="G874" s="23">
        <v>150</v>
      </c>
      <c r="H874" s="25">
        <v>44043</v>
      </c>
      <c r="I874" s="23" t="s">
        <v>22</v>
      </c>
    </row>
    <row r="875" spans="1:9" x14ac:dyDescent="0.25">
      <c r="A875" s="23" t="s">
        <v>119</v>
      </c>
      <c r="B875" s="23">
        <v>40120137</v>
      </c>
      <c r="C875" s="23">
        <v>41270000000</v>
      </c>
      <c r="D875" s="23">
        <v>4127001000</v>
      </c>
      <c r="E875" s="23" t="s">
        <v>52</v>
      </c>
      <c r="F875" s="23" t="s">
        <v>84</v>
      </c>
      <c r="G875" s="23">
        <v>21.65</v>
      </c>
      <c r="H875" s="25">
        <v>44043</v>
      </c>
      <c r="I875" s="23" t="s">
        <v>22</v>
      </c>
    </row>
    <row r="876" spans="1:9" x14ac:dyDescent="0.25">
      <c r="A876" s="23" t="s">
        <v>119</v>
      </c>
      <c r="B876" s="23">
        <v>40120132</v>
      </c>
      <c r="C876" s="23">
        <v>41270000000</v>
      </c>
      <c r="D876" s="23">
        <v>4127001000</v>
      </c>
      <c r="E876" s="23" t="s">
        <v>52</v>
      </c>
      <c r="F876" s="23" t="s">
        <v>76</v>
      </c>
      <c r="G876" s="23">
        <v>289.7</v>
      </c>
      <c r="H876" s="25">
        <v>44043</v>
      </c>
      <c r="I876" s="23" t="s">
        <v>22</v>
      </c>
    </row>
    <row r="877" spans="1:9" x14ac:dyDescent="0.25">
      <c r="A877" s="23" t="s">
        <v>119</v>
      </c>
      <c r="B877" s="23">
        <v>40120191</v>
      </c>
      <c r="C877" s="23">
        <v>41270000000</v>
      </c>
      <c r="D877" s="23">
        <v>4127001000</v>
      </c>
      <c r="E877" s="23" t="s">
        <v>52</v>
      </c>
      <c r="F877" s="23" t="s">
        <v>53</v>
      </c>
      <c r="G877" s="23">
        <v>150</v>
      </c>
      <c r="H877" s="25">
        <v>44043</v>
      </c>
      <c r="I877" s="23" t="s">
        <v>22</v>
      </c>
    </row>
    <row r="878" spans="1:9" x14ac:dyDescent="0.25">
      <c r="A878" s="23" t="s">
        <v>119</v>
      </c>
      <c r="B878" s="23">
        <v>40120200</v>
      </c>
      <c r="C878" s="23">
        <v>41270000000</v>
      </c>
      <c r="D878" s="23">
        <v>4127001000</v>
      </c>
      <c r="E878" s="23" t="s">
        <v>52</v>
      </c>
      <c r="F878" s="23" t="s">
        <v>53</v>
      </c>
      <c r="G878" s="23">
        <v>150</v>
      </c>
      <c r="H878" s="25">
        <v>44043</v>
      </c>
      <c r="I878" s="23" t="s">
        <v>22</v>
      </c>
    </row>
    <row r="879" spans="1:9" x14ac:dyDescent="0.25">
      <c r="A879" s="23" t="s">
        <v>119</v>
      </c>
      <c r="B879" s="23">
        <v>40120206</v>
      </c>
      <c r="C879" s="23">
        <v>41270000000</v>
      </c>
      <c r="D879" s="23">
        <v>4127001000</v>
      </c>
      <c r="E879" s="23" t="s">
        <v>52</v>
      </c>
      <c r="F879" s="23" t="s">
        <v>98</v>
      </c>
      <c r="G879" s="23">
        <v>150</v>
      </c>
      <c r="H879" s="25">
        <v>44043</v>
      </c>
      <c r="I879" s="23" t="s">
        <v>22</v>
      </c>
    </row>
    <row r="880" spans="1:9" x14ac:dyDescent="0.25">
      <c r="A880" s="23" t="s">
        <v>119</v>
      </c>
      <c r="B880" s="23">
        <v>40120212</v>
      </c>
      <c r="C880" s="23">
        <v>41270000000</v>
      </c>
      <c r="D880" s="23">
        <v>4127001000</v>
      </c>
      <c r="E880" s="23" t="s">
        <v>52</v>
      </c>
      <c r="F880" s="23" t="s">
        <v>56</v>
      </c>
      <c r="G880" s="23">
        <v>150</v>
      </c>
      <c r="H880" s="25">
        <v>44043</v>
      </c>
      <c r="I880" s="23" t="s">
        <v>22</v>
      </c>
    </row>
    <row r="881" spans="1:9" x14ac:dyDescent="0.25">
      <c r="A881" s="23" t="s">
        <v>119</v>
      </c>
      <c r="B881" s="23">
        <v>40120220</v>
      </c>
      <c r="C881" s="23">
        <v>41270000000</v>
      </c>
      <c r="D881" s="23">
        <v>4127001000</v>
      </c>
      <c r="E881" s="23" t="s">
        <v>52</v>
      </c>
      <c r="F881" s="23" t="s">
        <v>53</v>
      </c>
      <c r="G881" s="23">
        <v>150</v>
      </c>
      <c r="H881" s="25">
        <v>44043</v>
      </c>
      <c r="I881" s="23" t="s">
        <v>22</v>
      </c>
    </row>
    <row r="882" spans="1:9" x14ac:dyDescent="0.25">
      <c r="A882" s="23" t="s">
        <v>119</v>
      </c>
      <c r="B882" s="23">
        <v>40120231</v>
      </c>
      <c r="C882" s="23">
        <v>41270000000</v>
      </c>
      <c r="D882" s="23">
        <v>4127001000</v>
      </c>
      <c r="E882" s="23" t="s">
        <v>52</v>
      </c>
      <c r="F882" s="23" t="s">
        <v>84</v>
      </c>
      <c r="G882" s="23">
        <v>12.73</v>
      </c>
      <c r="H882" s="25">
        <v>44043</v>
      </c>
      <c r="I882" s="23" t="s">
        <v>22</v>
      </c>
    </row>
    <row r="883" spans="1:9" x14ac:dyDescent="0.25">
      <c r="A883" s="23" t="s">
        <v>119</v>
      </c>
      <c r="B883" s="23">
        <v>40120226</v>
      </c>
      <c r="C883" s="23">
        <v>41270000000</v>
      </c>
      <c r="D883" s="23">
        <v>4127001000</v>
      </c>
      <c r="E883" s="23" t="s">
        <v>52</v>
      </c>
      <c r="F883" s="23" t="s">
        <v>76</v>
      </c>
      <c r="G883" s="23">
        <v>230.34</v>
      </c>
      <c r="H883" s="25">
        <v>44043</v>
      </c>
      <c r="I883" s="23" t="s">
        <v>22</v>
      </c>
    </row>
    <row r="884" spans="1:9" x14ac:dyDescent="0.25">
      <c r="A884" s="23" t="s">
        <v>119</v>
      </c>
      <c r="B884" s="23">
        <v>40121544</v>
      </c>
      <c r="C884" s="23">
        <v>41270000000</v>
      </c>
      <c r="D884" s="23">
        <v>4127001000</v>
      </c>
      <c r="E884" s="23" t="s">
        <v>52</v>
      </c>
      <c r="F884" s="23" t="s">
        <v>53</v>
      </c>
      <c r="G884" s="23">
        <v>386.5</v>
      </c>
      <c r="H884" s="25">
        <v>44043</v>
      </c>
      <c r="I884" s="23" t="s">
        <v>22</v>
      </c>
    </row>
    <row r="885" spans="1:9" x14ac:dyDescent="0.25">
      <c r="A885" s="23" t="s">
        <v>119</v>
      </c>
      <c r="B885" s="23">
        <v>40121549</v>
      </c>
      <c r="C885" s="23">
        <v>41270000000</v>
      </c>
      <c r="D885" s="23">
        <v>4127001000</v>
      </c>
      <c r="E885" s="23" t="s">
        <v>52</v>
      </c>
      <c r="F885" s="23" t="s">
        <v>76</v>
      </c>
      <c r="G885" s="23">
        <v>239.39</v>
      </c>
      <c r="H885" s="25">
        <v>44043</v>
      </c>
      <c r="I885" s="23" t="s">
        <v>22</v>
      </c>
    </row>
    <row r="886" spans="1:9" x14ac:dyDescent="0.25">
      <c r="A886" s="23" t="s">
        <v>119</v>
      </c>
      <c r="B886" s="23">
        <v>40121551</v>
      </c>
      <c r="C886" s="23">
        <v>41270000000</v>
      </c>
      <c r="D886" s="23">
        <v>4127001000</v>
      </c>
      <c r="E886" s="23" t="s">
        <v>52</v>
      </c>
      <c r="F886" s="23" t="s">
        <v>84</v>
      </c>
      <c r="G886" s="23">
        <v>7.79</v>
      </c>
      <c r="H886" s="25">
        <v>44043</v>
      </c>
      <c r="I886" s="23" t="s">
        <v>22</v>
      </c>
    </row>
    <row r="887" spans="1:9" x14ac:dyDescent="0.25">
      <c r="A887" s="23" t="s">
        <v>119</v>
      </c>
      <c r="B887" s="23">
        <v>40114524</v>
      </c>
      <c r="C887" s="23">
        <v>41490000000</v>
      </c>
      <c r="D887" s="23">
        <v>4149002000</v>
      </c>
      <c r="E887" s="23" t="s">
        <v>139</v>
      </c>
      <c r="F887" s="23" t="s">
        <v>123</v>
      </c>
      <c r="G887" s="23">
        <v>36.299999999999997</v>
      </c>
      <c r="H887" s="25">
        <v>44043</v>
      </c>
      <c r="I887" s="23" t="s">
        <v>22</v>
      </c>
    </row>
    <row r="888" spans="1:9" x14ac:dyDescent="0.25">
      <c r="A888" s="23" t="s">
        <v>119</v>
      </c>
      <c r="B888" s="23">
        <v>40123622</v>
      </c>
      <c r="C888" s="23">
        <v>41110000000</v>
      </c>
      <c r="D888" s="23">
        <v>4111001000</v>
      </c>
      <c r="E888" s="23" t="s">
        <v>70</v>
      </c>
      <c r="F888" s="23" t="s">
        <v>98</v>
      </c>
      <c r="G888" s="23">
        <v>81.19</v>
      </c>
      <c r="H888" s="25">
        <v>44043</v>
      </c>
      <c r="I888" s="23" t="s">
        <v>22</v>
      </c>
    </row>
    <row r="889" spans="1:9" x14ac:dyDescent="0.25">
      <c r="A889" s="23" t="s">
        <v>119</v>
      </c>
      <c r="B889" s="23">
        <v>40123594</v>
      </c>
      <c r="C889" s="23">
        <v>41110000000</v>
      </c>
      <c r="D889" s="23">
        <v>4111001000</v>
      </c>
      <c r="E889" s="23" t="s">
        <v>70</v>
      </c>
      <c r="F889" s="23" t="s">
        <v>98</v>
      </c>
      <c r="G889" s="23">
        <v>130.65</v>
      </c>
      <c r="H889" s="25">
        <v>44043</v>
      </c>
      <c r="I889" s="23" t="s">
        <v>22</v>
      </c>
    </row>
    <row r="890" spans="1:9" x14ac:dyDescent="0.25">
      <c r="A890" s="23" t="s">
        <v>119</v>
      </c>
      <c r="B890" s="23">
        <v>40123550</v>
      </c>
      <c r="C890" s="23">
        <v>41110000000</v>
      </c>
      <c r="D890" s="23">
        <v>4111001000</v>
      </c>
      <c r="E890" s="23" t="s">
        <v>70</v>
      </c>
      <c r="F890" s="23" t="s">
        <v>98</v>
      </c>
      <c r="G890" s="23">
        <v>360.96</v>
      </c>
      <c r="H890" s="25">
        <v>44043</v>
      </c>
      <c r="I890" s="23" t="s">
        <v>22</v>
      </c>
    </row>
    <row r="891" spans="1:9" x14ac:dyDescent="0.25">
      <c r="A891" s="23" t="s">
        <v>119</v>
      </c>
      <c r="B891" s="23">
        <v>40123522</v>
      </c>
      <c r="C891" s="23">
        <v>41110000000</v>
      </c>
      <c r="D891" s="23">
        <v>4111001000</v>
      </c>
      <c r="E891" s="23" t="s">
        <v>70</v>
      </c>
      <c r="F891" s="23" t="s">
        <v>60</v>
      </c>
      <c r="G891" s="23">
        <v>114.28</v>
      </c>
      <c r="H891" s="25">
        <v>44043</v>
      </c>
      <c r="I891" s="23" t="s">
        <v>22</v>
      </c>
    </row>
    <row r="892" spans="1:9" x14ac:dyDescent="0.25">
      <c r="A892" s="23" t="s">
        <v>119</v>
      </c>
      <c r="B892" s="23">
        <v>40123446</v>
      </c>
      <c r="C892" s="23">
        <v>41110000000</v>
      </c>
      <c r="D892" s="23">
        <v>4111001000</v>
      </c>
      <c r="E892" s="23" t="s">
        <v>70</v>
      </c>
      <c r="F892" s="23" t="s">
        <v>98</v>
      </c>
      <c r="G892" s="23">
        <v>182.19</v>
      </c>
      <c r="H892" s="25">
        <v>44043</v>
      </c>
      <c r="I892" s="23" t="s">
        <v>22</v>
      </c>
    </row>
    <row r="893" spans="1:9" x14ac:dyDescent="0.25">
      <c r="A893" s="23" t="s">
        <v>119</v>
      </c>
      <c r="B893" s="23">
        <v>40123412</v>
      </c>
      <c r="C893" s="23">
        <v>41110000000</v>
      </c>
      <c r="D893" s="23">
        <v>4111001000</v>
      </c>
      <c r="E893" s="23" t="s">
        <v>70</v>
      </c>
      <c r="F893" s="23" t="s">
        <v>174</v>
      </c>
      <c r="G893" s="23">
        <v>15</v>
      </c>
      <c r="H893" s="25">
        <v>44043</v>
      </c>
      <c r="I893" s="23" t="s">
        <v>22</v>
      </c>
    </row>
    <row r="894" spans="1:9" x14ac:dyDescent="0.25">
      <c r="A894" s="23" t="s">
        <v>119</v>
      </c>
      <c r="B894" s="23">
        <v>40123297</v>
      </c>
      <c r="C894" s="23">
        <v>41110000000</v>
      </c>
      <c r="D894" s="23">
        <v>4111001000</v>
      </c>
      <c r="E894" s="23" t="s">
        <v>70</v>
      </c>
      <c r="F894" s="23" t="s">
        <v>90</v>
      </c>
      <c r="G894" s="23">
        <v>236.61</v>
      </c>
      <c r="H894" s="25">
        <v>44043</v>
      </c>
      <c r="I894" s="23" t="s">
        <v>22</v>
      </c>
    </row>
    <row r="895" spans="1:9" x14ac:dyDescent="0.25">
      <c r="A895" s="23" t="s">
        <v>119</v>
      </c>
      <c r="B895" s="23">
        <v>40123268</v>
      </c>
      <c r="C895" s="23">
        <v>41110000000</v>
      </c>
      <c r="D895" s="23">
        <v>4111001000</v>
      </c>
      <c r="E895" s="23" t="s">
        <v>70</v>
      </c>
      <c r="F895" s="23" t="s">
        <v>89</v>
      </c>
      <c r="G895" s="23">
        <v>237.29</v>
      </c>
      <c r="H895" s="25">
        <v>44043</v>
      </c>
      <c r="I895" s="23" t="s">
        <v>22</v>
      </c>
    </row>
    <row r="896" spans="1:9" x14ac:dyDescent="0.25">
      <c r="A896" s="23" t="s">
        <v>119</v>
      </c>
      <c r="B896" s="23">
        <v>40123237</v>
      </c>
      <c r="C896" s="23">
        <v>41110000000</v>
      </c>
      <c r="D896" s="23">
        <v>4111001000</v>
      </c>
      <c r="E896" s="23" t="s">
        <v>70</v>
      </c>
      <c r="F896" s="23" t="s">
        <v>122</v>
      </c>
      <c r="G896" s="23">
        <v>198.84</v>
      </c>
      <c r="H896" s="25">
        <v>44043</v>
      </c>
      <c r="I896" s="23" t="s">
        <v>22</v>
      </c>
    </row>
    <row r="897" spans="1:9" x14ac:dyDescent="0.25">
      <c r="A897" s="23" t="s">
        <v>119</v>
      </c>
      <c r="B897" s="23">
        <v>40123198</v>
      </c>
      <c r="C897" s="23">
        <v>41110000000</v>
      </c>
      <c r="D897" s="23">
        <v>4111001000</v>
      </c>
      <c r="E897" s="23" t="s">
        <v>70</v>
      </c>
      <c r="F897" s="23" t="s">
        <v>121</v>
      </c>
      <c r="G897" s="23">
        <v>76</v>
      </c>
      <c r="H897" s="25">
        <v>44043</v>
      </c>
      <c r="I897" s="23" t="s">
        <v>22</v>
      </c>
    </row>
    <row r="898" spans="1:9" x14ac:dyDescent="0.25">
      <c r="A898" s="23" t="s">
        <v>119</v>
      </c>
      <c r="B898" s="23">
        <v>40123145</v>
      </c>
      <c r="C898" s="23">
        <v>41110000000</v>
      </c>
      <c r="D898" s="23">
        <v>4111001000</v>
      </c>
      <c r="E898" s="23" t="s">
        <v>70</v>
      </c>
      <c r="F898" s="23" t="s">
        <v>175</v>
      </c>
      <c r="G898" s="23">
        <v>121.46</v>
      </c>
      <c r="H898" s="25">
        <v>44043</v>
      </c>
      <c r="I898" s="23" t="s">
        <v>22</v>
      </c>
    </row>
    <row r="899" spans="1:9" x14ac:dyDescent="0.25">
      <c r="A899" s="23" t="s">
        <v>119</v>
      </c>
      <c r="B899" s="23">
        <v>40123658</v>
      </c>
      <c r="C899" s="23">
        <v>41110000000</v>
      </c>
      <c r="D899" s="23">
        <v>4111001000</v>
      </c>
      <c r="E899" s="23" t="s">
        <v>70</v>
      </c>
      <c r="F899" s="23" t="s">
        <v>98</v>
      </c>
      <c r="G899" s="23">
        <v>196.98</v>
      </c>
      <c r="H899" s="25">
        <v>44043</v>
      </c>
      <c r="I899" s="23" t="s">
        <v>22</v>
      </c>
    </row>
    <row r="900" spans="1:9" x14ac:dyDescent="0.25">
      <c r="A900" s="23" t="s">
        <v>119</v>
      </c>
      <c r="B900" s="23">
        <v>40123683</v>
      </c>
      <c r="C900" s="23">
        <v>41110000000</v>
      </c>
      <c r="D900" s="23">
        <v>4111001000</v>
      </c>
      <c r="E900" s="23" t="s">
        <v>70</v>
      </c>
      <c r="F900" s="23" t="s">
        <v>98</v>
      </c>
      <c r="G900" s="23">
        <v>190.73</v>
      </c>
      <c r="H900" s="25">
        <v>44043</v>
      </c>
      <c r="I900" s="23" t="s">
        <v>22</v>
      </c>
    </row>
    <row r="901" spans="1:9" x14ac:dyDescent="0.25">
      <c r="A901" s="23" t="s">
        <v>119</v>
      </c>
      <c r="B901" s="23">
        <v>40123537</v>
      </c>
      <c r="C901" s="23">
        <v>41110000000</v>
      </c>
      <c r="D901" s="23">
        <v>4111001000</v>
      </c>
      <c r="E901" s="23" t="s">
        <v>70</v>
      </c>
      <c r="F901" s="23" t="s">
        <v>58</v>
      </c>
      <c r="G901" s="23">
        <v>1882.78</v>
      </c>
      <c r="H901" s="25">
        <v>44043</v>
      </c>
      <c r="I901" s="23" t="s">
        <v>22</v>
      </c>
    </row>
    <row r="902" spans="1:9" x14ac:dyDescent="0.25">
      <c r="A902" s="23" t="s">
        <v>119</v>
      </c>
      <c r="B902" s="23">
        <v>40123568</v>
      </c>
      <c r="C902" s="23">
        <v>41110000000</v>
      </c>
      <c r="D902" s="23">
        <v>4111001000</v>
      </c>
      <c r="E902" s="23" t="s">
        <v>70</v>
      </c>
      <c r="F902" s="23" t="s">
        <v>71</v>
      </c>
      <c r="G902" s="23">
        <v>7116.08</v>
      </c>
      <c r="H902" s="25">
        <v>44043</v>
      </c>
      <c r="I902" s="23" t="s">
        <v>22</v>
      </c>
    </row>
    <row r="903" spans="1:9" x14ac:dyDescent="0.25">
      <c r="A903" s="23" t="s">
        <v>119</v>
      </c>
      <c r="B903" s="23">
        <v>40123597</v>
      </c>
      <c r="C903" s="23">
        <v>41110000000</v>
      </c>
      <c r="D903" s="23">
        <v>4111001000</v>
      </c>
      <c r="E903" s="23" t="s">
        <v>70</v>
      </c>
      <c r="F903" s="23" t="s">
        <v>57</v>
      </c>
      <c r="G903" s="23">
        <v>4920.49</v>
      </c>
      <c r="H903" s="25">
        <v>44043</v>
      </c>
      <c r="I903" s="23" t="s">
        <v>22</v>
      </c>
    </row>
    <row r="904" spans="1:9" x14ac:dyDescent="0.25">
      <c r="A904" s="23" t="s">
        <v>119</v>
      </c>
      <c r="B904" s="23">
        <v>40123620</v>
      </c>
      <c r="C904" s="23">
        <v>41110000000</v>
      </c>
      <c r="D904" s="23">
        <v>4111001000</v>
      </c>
      <c r="E904" s="23" t="s">
        <v>70</v>
      </c>
      <c r="F904" s="23" t="s">
        <v>53</v>
      </c>
      <c r="G904" s="23">
        <v>7900.89</v>
      </c>
      <c r="H904" s="25">
        <v>44043</v>
      </c>
      <c r="I904" s="23" t="s">
        <v>22</v>
      </c>
    </row>
    <row r="905" spans="1:9" x14ac:dyDescent="0.25">
      <c r="A905" s="23" t="s">
        <v>119</v>
      </c>
      <c r="B905" s="23">
        <v>40123653</v>
      </c>
      <c r="C905" s="23">
        <v>41110000000</v>
      </c>
      <c r="D905" s="23">
        <v>4111001000</v>
      </c>
      <c r="E905" s="23" t="s">
        <v>70</v>
      </c>
      <c r="F905" s="23" t="s">
        <v>26</v>
      </c>
      <c r="G905" s="23">
        <v>11777.03</v>
      </c>
      <c r="H905" s="25">
        <v>44043</v>
      </c>
      <c r="I905" s="23" t="s">
        <v>22</v>
      </c>
    </row>
    <row r="906" spans="1:9" x14ac:dyDescent="0.25">
      <c r="A906" s="23" t="s">
        <v>119</v>
      </c>
      <c r="B906" s="23">
        <v>40123682</v>
      </c>
      <c r="C906" s="23">
        <v>41110000000</v>
      </c>
      <c r="D906" s="23">
        <v>4111001000</v>
      </c>
      <c r="E906" s="23" t="s">
        <v>70</v>
      </c>
      <c r="F906" s="23" t="s">
        <v>56</v>
      </c>
      <c r="G906" s="23">
        <v>3321.38</v>
      </c>
      <c r="H906" s="25">
        <v>44043</v>
      </c>
      <c r="I906" s="23" t="s">
        <v>22</v>
      </c>
    </row>
    <row r="907" spans="1:9" x14ac:dyDescent="0.25">
      <c r="A907" s="23" t="s">
        <v>119</v>
      </c>
      <c r="B907" s="23">
        <v>40123713</v>
      </c>
      <c r="C907" s="23">
        <v>41110000000</v>
      </c>
      <c r="D907" s="23">
        <v>4111001000</v>
      </c>
      <c r="E907" s="23" t="s">
        <v>70</v>
      </c>
      <c r="F907" s="23" t="s">
        <v>60</v>
      </c>
      <c r="G907" s="23">
        <v>1148.33</v>
      </c>
      <c r="H907" s="25">
        <v>44043</v>
      </c>
      <c r="I907" s="23" t="s">
        <v>22</v>
      </c>
    </row>
    <row r="908" spans="1:9" x14ac:dyDescent="0.25">
      <c r="A908" s="23" t="s">
        <v>119</v>
      </c>
      <c r="B908" s="23">
        <v>40123748</v>
      </c>
      <c r="C908" s="23">
        <v>41110000000</v>
      </c>
      <c r="D908" s="23">
        <v>4111001000</v>
      </c>
      <c r="E908" s="23" t="s">
        <v>70</v>
      </c>
      <c r="F908" s="23" t="s">
        <v>95</v>
      </c>
      <c r="G908" s="23">
        <v>514.09</v>
      </c>
      <c r="H908" s="25">
        <v>44043</v>
      </c>
      <c r="I908" s="23" t="s">
        <v>22</v>
      </c>
    </row>
    <row r="909" spans="1:9" x14ac:dyDescent="0.25">
      <c r="A909" s="23" t="s">
        <v>119</v>
      </c>
      <c r="B909" s="23">
        <v>40123817</v>
      </c>
      <c r="C909" s="23">
        <v>41440000000</v>
      </c>
      <c r="D909" s="23">
        <v>4144001100</v>
      </c>
      <c r="E909" s="23" t="s">
        <v>135</v>
      </c>
      <c r="F909" s="23" t="s">
        <v>58</v>
      </c>
      <c r="G909" s="23">
        <v>9.41</v>
      </c>
      <c r="H909" s="25">
        <v>44043</v>
      </c>
      <c r="I909" s="23" t="s">
        <v>22</v>
      </c>
    </row>
    <row r="910" spans="1:9" x14ac:dyDescent="0.25">
      <c r="A910" s="23" t="s">
        <v>119</v>
      </c>
      <c r="B910" s="23">
        <v>40123832</v>
      </c>
      <c r="C910" s="23">
        <v>41440000000</v>
      </c>
      <c r="D910" s="23">
        <v>4144001100</v>
      </c>
      <c r="E910" s="23" t="s">
        <v>135</v>
      </c>
      <c r="F910" s="23" t="s">
        <v>71</v>
      </c>
      <c r="G910" s="23">
        <v>35.58</v>
      </c>
      <c r="H910" s="25">
        <v>44043</v>
      </c>
      <c r="I910" s="23" t="s">
        <v>22</v>
      </c>
    </row>
    <row r="911" spans="1:9" x14ac:dyDescent="0.25">
      <c r="A911" s="23" t="s">
        <v>119</v>
      </c>
      <c r="B911" s="23">
        <v>40123845</v>
      </c>
      <c r="C911" s="23">
        <v>41440000000</v>
      </c>
      <c r="D911" s="23">
        <v>4144001100</v>
      </c>
      <c r="E911" s="23" t="s">
        <v>135</v>
      </c>
      <c r="F911" s="23" t="s">
        <v>57</v>
      </c>
      <c r="G911" s="23">
        <v>24.6</v>
      </c>
      <c r="H911" s="25">
        <v>44043</v>
      </c>
      <c r="I911" s="23" t="s">
        <v>22</v>
      </c>
    </row>
    <row r="912" spans="1:9" x14ac:dyDescent="0.25">
      <c r="A912" s="23" t="s">
        <v>119</v>
      </c>
      <c r="B912" s="23">
        <v>40123859</v>
      </c>
      <c r="C912" s="23">
        <v>41440000000</v>
      </c>
      <c r="D912" s="23">
        <v>4144001100</v>
      </c>
      <c r="E912" s="23" t="s">
        <v>135</v>
      </c>
      <c r="F912" s="23" t="s">
        <v>53</v>
      </c>
      <c r="G912" s="23">
        <v>39.5</v>
      </c>
      <c r="H912" s="25">
        <v>44043</v>
      </c>
      <c r="I912" s="23" t="s">
        <v>22</v>
      </c>
    </row>
    <row r="913" spans="1:9" x14ac:dyDescent="0.25">
      <c r="A913" s="23" t="s">
        <v>119</v>
      </c>
      <c r="B913" s="23">
        <v>40123868</v>
      </c>
      <c r="C913" s="23">
        <v>41440000000</v>
      </c>
      <c r="D913" s="23">
        <v>4144001100</v>
      </c>
      <c r="E913" s="23" t="s">
        <v>135</v>
      </c>
      <c r="F913" s="23" t="s">
        <v>26</v>
      </c>
      <c r="G913" s="23">
        <v>58.89</v>
      </c>
      <c r="H913" s="25">
        <v>44043</v>
      </c>
      <c r="I913" s="23" t="s">
        <v>22</v>
      </c>
    </row>
    <row r="914" spans="1:9" x14ac:dyDescent="0.25">
      <c r="A914" s="23" t="s">
        <v>119</v>
      </c>
      <c r="B914" s="23">
        <v>40123882</v>
      </c>
      <c r="C914" s="23">
        <v>41440000000</v>
      </c>
      <c r="D914" s="23">
        <v>4144001100</v>
      </c>
      <c r="E914" s="23" t="s">
        <v>135</v>
      </c>
      <c r="F914" s="23" t="s">
        <v>56</v>
      </c>
      <c r="G914" s="23">
        <v>16.61</v>
      </c>
      <c r="H914" s="25">
        <v>44043</v>
      </c>
      <c r="I914" s="23" t="s">
        <v>22</v>
      </c>
    </row>
    <row r="915" spans="1:9" x14ac:dyDescent="0.25">
      <c r="A915" s="23" t="s">
        <v>119</v>
      </c>
      <c r="B915" s="23">
        <v>40123898</v>
      </c>
      <c r="C915" s="23">
        <v>41440000000</v>
      </c>
      <c r="D915" s="23">
        <v>4144001100</v>
      </c>
      <c r="E915" s="23" t="s">
        <v>135</v>
      </c>
      <c r="F915" s="23" t="s">
        <v>60</v>
      </c>
      <c r="G915" s="23">
        <v>5.74</v>
      </c>
      <c r="H915" s="25">
        <v>44043</v>
      </c>
      <c r="I915" s="23" t="s">
        <v>22</v>
      </c>
    </row>
    <row r="916" spans="1:9" x14ac:dyDescent="0.25">
      <c r="A916" s="23" t="s">
        <v>119</v>
      </c>
      <c r="B916" s="23">
        <v>40123924</v>
      </c>
      <c r="C916" s="23">
        <v>41440000000</v>
      </c>
      <c r="D916" s="23">
        <v>4144001100</v>
      </c>
      <c r="E916" s="23" t="s">
        <v>135</v>
      </c>
      <c r="F916" s="23" t="s">
        <v>95</v>
      </c>
      <c r="G916" s="23">
        <v>2.57</v>
      </c>
      <c r="H916" s="25">
        <v>44043</v>
      </c>
      <c r="I916" s="23" t="s">
        <v>22</v>
      </c>
    </row>
    <row r="917" spans="1:9" x14ac:dyDescent="0.25">
      <c r="A917" s="23" t="s">
        <v>119</v>
      </c>
      <c r="B917" s="23">
        <v>40122145</v>
      </c>
      <c r="C917" s="23">
        <v>41410000000</v>
      </c>
      <c r="D917" s="23">
        <v>4141001100</v>
      </c>
      <c r="E917" s="23" t="s">
        <v>55</v>
      </c>
      <c r="F917" s="23" t="s">
        <v>87</v>
      </c>
      <c r="G917" s="28">
        <v>18</v>
      </c>
      <c r="H917" s="30">
        <v>44046</v>
      </c>
      <c r="I917" s="23" t="s">
        <v>22</v>
      </c>
    </row>
    <row r="918" spans="1:9" x14ac:dyDescent="0.25">
      <c r="A918" s="23" t="s">
        <v>119</v>
      </c>
      <c r="B918" s="23">
        <v>40122145</v>
      </c>
      <c r="C918" s="23">
        <v>41410000000</v>
      </c>
      <c r="D918" s="23">
        <v>4141001100</v>
      </c>
      <c r="E918" s="23" t="s">
        <v>55</v>
      </c>
      <c r="F918" s="23" t="s">
        <v>87</v>
      </c>
      <c r="G918" s="28">
        <v>18</v>
      </c>
      <c r="H918" s="30">
        <v>44046</v>
      </c>
      <c r="I918" s="23" t="s">
        <v>22</v>
      </c>
    </row>
    <row r="919" spans="1:9" x14ac:dyDescent="0.25">
      <c r="A919" s="23" t="s">
        <v>119</v>
      </c>
      <c r="B919" s="23">
        <v>40122145</v>
      </c>
      <c r="C919" s="23">
        <v>41410000000</v>
      </c>
      <c r="D919" s="23">
        <v>4141001100</v>
      </c>
      <c r="E919" s="23" t="s">
        <v>55</v>
      </c>
      <c r="F919" s="23" t="s">
        <v>87</v>
      </c>
      <c r="G919" s="28">
        <v>18</v>
      </c>
      <c r="H919" s="30">
        <v>44046</v>
      </c>
      <c r="I919" s="23" t="s">
        <v>22</v>
      </c>
    </row>
    <row r="920" spans="1:9" x14ac:dyDescent="0.25">
      <c r="A920" s="23" t="s">
        <v>119</v>
      </c>
      <c r="B920" s="23">
        <v>40122193</v>
      </c>
      <c r="C920" s="23">
        <v>41410000000</v>
      </c>
      <c r="D920" s="23">
        <v>4141001100</v>
      </c>
      <c r="E920" s="23" t="s">
        <v>55</v>
      </c>
      <c r="F920" s="23" t="s">
        <v>56</v>
      </c>
      <c r="G920" s="28">
        <v>9</v>
      </c>
      <c r="H920" s="30">
        <v>44046</v>
      </c>
      <c r="I920" s="23" t="s">
        <v>22</v>
      </c>
    </row>
    <row r="921" spans="1:9" x14ac:dyDescent="0.25">
      <c r="A921" s="23" t="s">
        <v>119</v>
      </c>
      <c r="B921" s="23">
        <v>40122193</v>
      </c>
      <c r="C921" s="23">
        <v>41410000000</v>
      </c>
      <c r="D921" s="23">
        <v>4141001100</v>
      </c>
      <c r="E921" s="23" t="s">
        <v>55</v>
      </c>
      <c r="F921" s="23" t="s">
        <v>56</v>
      </c>
      <c r="G921" s="28">
        <v>18</v>
      </c>
      <c r="H921" s="30">
        <v>44046</v>
      </c>
      <c r="I921" s="23" t="s">
        <v>22</v>
      </c>
    </row>
    <row r="922" spans="1:9" x14ac:dyDescent="0.25">
      <c r="A922" s="23" t="s">
        <v>119</v>
      </c>
      <c r="B922" s="23">
        <v>40106181</v>
      </c>
      <c r="C922" s="23">
        <v>41410000000</v>
      </c>
      <c r="D922" s="23">
        <v>4141001100</v>
      </c>
      <c r="E922" s="23" t="s">
        <v>55</v>
      </c>
      <c r="F922" s="23" t="s">
        <v>53</v>
      </c>
      <c r="G922" s="28">
        <v>18</v>
      </c>
      <c r="H922" s="30">
        <v>44046</v>
      </c>
      <c r="I922" s="23" t="s">
        <v>22</v>
      </c>
    </row>
    <row r="923" spans="1:9" x14ac:dyDescent="0.25">
      <c r="A923" s="23" t="s">
        <v>119</v>
      </c>
      <c r="B923" s="23">
        <v>40106181</v>
      </c>
      <c r="C923" s="23">
        <v>41410000000</v>
      </c>
      <c r="D923" s="23">
        <v>4141001200</v>
      </c>
      <c r="E923" s="23" t="s">
        <v>92</v>
      </c>
      <c r="F923" s="23" t="s">
        <v>53</v>
      </c>
      <c r="G923" s="28">
        <v>1.5</v>
      </c>
      <c r="H923" s="30">
        <v>44046</v>
      </c>
      <c r="I923" s="23" t="s">
        <v>22</v>
      </c>
    </row>
    <row r="924" spans="1:9" x14ac:dyDescent="0.25">
      <c r="A924" s="23" t="s">
        <v>119</v>
      </c>
      <c r="B924" s="23">
        <v>40106181</v>
      </c>
      <c r="C924" s="23">
        <v>41410000000</v>
      </c>
      <c r="D924" s="23">
        <v>4141001200</v>
      </c>
      <c r="E924" s="23" t="s">
        <v>92</v>
      </c>
      <c r="F924" s="23" t="s">
        <v>53</v>
      </c>
      <c r="G924" s="28">
        <v>2.5</v>
      </c>
      <c r="H924" s="30">
        <v>44046</v>
      </c>
      <c r="I924" s="23" t="s">
        <v>22</v>
      </c>
    </row>
    <row r="925" spans="1:9" x14ac:dyDescent="0.25">
      <c r="A925" s="23" t="s">
        <v>119</v>
      </c>
      <c r="B925" s="23">
        <v>40124103</v>
      </c>
      <c r="C925" s="23">
        <v>41410000000</v>
      </c>
      <c r="D925" s="23">
        <v>4141001100</v>
      </c>
      <c r="E925" s="23" t="s">
        <v>55</v>
      </c>
      <c r="F925" s="23" t="s">
        <v>87</v>
      </c>
      <c r="G925" s="28">
        <v>18</v>
      </c>
      <c r="H925" s="30">
        <v>44046</v>
      </c>
      <c r="I925" s="23" t="s">
        <v>22</v>
      </c>
    </row>
    <row r="926" spans="1:9" x14ac:dyDescent="0.25">
      <c r="A926" s="23" t="s">
        <v>119</v>
      </c>
      <c r="B926" s="23">
        <v>40124061</v>
      </c>
      <c r="C926" s="23">
        <v>41410000000</v>
      </c>
      <c r="D926" s="23">
        <v>4141001100</v>
      </c>
      <c r="E926" s="23" t="s">
        <v>55</v>
      </c>
      <c r="F926" s="23" t="s">
        <v>90</v>
      </c>
      <c r="G926" s="28">
        <v>18</v>
      </c>
      <c r="H926" s="30">
        <v>44046</v>
      </c>
      <c r="I926" s="23" t="s">
        <v>22</v>
      </c>
    </row>
    <row r="927" spans="1:9" x14ac:dyDescent="0.25">
      <c r="A927" s="23" t="s">
        <v>119</v>
      </c>
      <c r="B927" s="23">
        <v>40122238</v>
      </c>
      <c r="C927" s="23">
        <v>41410000000</v>
      </c>
      <c r="D927" s="23">
        <v>4141001100</v>
      </c>
      <c r="E927" s="23" t="s">
        <v>55</v>
      </c>
      <c r="F927" s="23" t="s">
        <v>87</v>
      </c>
      <c r="G927" s="28">
        <v>18</v>
      </c>
      <c r="H927" s="30">
        <v>44046</v>
      </c>
      <c r="I927" s="23" t="s">
        <v>22</v>
      </c>
    </row>
    <row r="928" spans="1:9" x14ac:dyDescent="0.25">
      <c r="A928" s="23" t="s">
        <v>119</v>
      </c>
      <c r="B928" s="23">
        <v>40121981</v>
      </c>
      <c r="C928" s="23">
        <v>41410000000</v>
      </c>
      <c r="D928" s="23">
        <v>4141001100</v>
      </c>
      <c r="E928" s="23" t="s">
        <v>55</v>
      </c>
      <c r="F928" s="23" t="s">
        <v>90</v>
      </c>
      <c r="G928" s="28">
        <v>18</v>
      </c>
      <c r="H928" s="30">
        <v>44046</v>
      </c>
      <c r="I928" s="23" t="s">
        <v>22</v>
      </c>
    </row>
    <row r="929" spans="1:9" x14ac:dyDescent="0.25">
      <c r="A929" s="23" t="s">
        <v>119</v>
      </c>
      <c r="B929" s="23">
        <v>40121981</v>
      </c>
      <c r="C929" s="23">
        <v>41410000000</v>
      </c>
      <c r="D929" s="23">
        <v>4141001100</v>
      </c>
      <c r="E929" s="23" t="s">
        <v>55</v>
      </c>
      <c r="F929" s="23" t="s">
        <v>90</v>
      </c>
      <c r="G929" s="28">
        <v>9</v>
      </c>
      <c r="H929" s="30">
        <v>44046</v>
      </c>
      <c r="I929" s="23" t="s">
        <v>22</v>
      </c>
    </row>
    <row r="930" spans="1:9" x14ac:dyDescent="0.25">
      <c r="A930" s="23" t="s">
        <v>119</v>
      </c>
      <c r="B930" s="23">
        <v>40121981</v>
      </c>
      <c r="C930" s="23">
        <v>41410000000</v>
      </c>
      <c r="D930" s="23">
        <v>4141001100</v>
      </c>
      <c r="E930" s="23" t="s">
        <v>55</v>
      </c>
      <c r="F930" s="23" t="s">
        <v>90</v>
      </c>
      <c r="G930" s="28">
        <v>18</v>
      </c>
      <c r="H930" s="30">
        <v>44046</v>
      </c>
      <c r="I930" s="23" t="s">
        <v>22</v>
      </c>
    </row>
    <row r="931" spans="1:9" x14ac:dyDescent="0.25">
      <c r="A931" s="23" t="s">
        <v>119</v>
      </c>
      <c r="B931" s="23">
        <v>40121981</v>
      </c>
      <c r="C931" s="23">
        <v>41410000000</v>
      </c>
      <c r="D931" s="23">
        <v>4141001100</v>
      </c>
      <c r="E931" s="23" t="s">
        <v>55</v>
      </c>
      <c r="F931" s="23" t="s">
        <v>90</v>
      </c>
      <c r="G931" s="28">
        <v>18</v>
      </c>
      <c r="H931" s="30">
        <v>44046</v>
      </c>
      <c r="I931" s="23" t="s">
        <v>22</v>
      </c>
    </row>
    <row r="932" spans="1:9" x14ac:dyDescent="0.25">
      <c r="A932" s="23" t="s">
        <v>119</v>
      </c>
      <c r="B932" s="23">
        <v>40122041</v>
      </c>
      <c r="C932" s="23">
        <v>41410000000</v>
      </c>
      <c r="D932" s="23">
        <v>4141001100</v>
      </c>
      <c r="E932" s="23" t="s">
        <v>55</v>
      </c>
      <c r="F932" s="23" t="s">
        <v>90</v>
      </c>
      <c r="G932" s="28">
        <v>18</v>
      </c>
      <c r="H932" s="30">
        <v>44046</v>
      </c>
      <c r="I932" s="23" t="s">
        <v>22</v>
      </c>
    </row>
    <row r="933" spans="1:9" x14ac:dyDescent="0.25">
      <c r="A933" s="23" t="s">
        <v>119</v>
      </c>
      <c r="B933" s="23">
        <v>40122041</v>
      </c>
      <c r="C933" s="23">
        <v>41410000000</v>
      </c>
      <c r="D933" s="23">
        <v>4141001100</v>
      </c>
      <c r="E933" s="23" t="s">
        <v>55</v>
      </c>
      <c r="F933" s="23" t="s">
        <v>90</v>
      </c>
      <c r="G933" s="28">
        <v>18</v>
      </c>
      <c r="H933" s="30">
        <v>44046</v>
      </c>
      <c r="I933" s="23" t="s">
        <v>22</v>
      </c>
    </row>
    <row r="934" spans="1:9" x14ac:dyDescent="0.25">
      <c r="A934" s="23" t="s">
        <v>119</v>
      </c>
      <c r="B934" s="23">
        <v>40122089</v>
      </c>
      <c r="C934" s="23">
        <v>41410000000</v>
      </c>
      <c r="D934" s="23">
        <v>4141001100</v>
      </c>
      <c r="E934" s="23" t="s">
        <v>55</v>
      </c>
      <c r="F934" s="23" t="s">
        <v>53</v>
      </c>
      <c r="G934" s="28">
        <v>18</v>
      </c>
      <c r="H934" s="30">
        <v>44046</v>
      </c>
      <c r="I934" s="23" t="s">
        <v>22</v>
      </c>
    </row>
    <row r="935" spans="1:9" x14ac:dyDescent="0.25">
      <c r="A935" s="23" t="s">
        <v>119</v>
      </c>
      <c r="B935" s="23">
        <v>40122089</v>
      </c>
      <c r="C935" s="23">
        <v>41410000000</v>
      </c>
      <c r="D935" s="23">
        <v>4141001100</v>
      </c>
      <c r="E935" s="23" t="s">
        <v>55</v>
      </c>
      <c r="F935" s="23" t="s">
        <v>53</v>
      </c>
      <c r="G935" s="28">
        <v>18</v>
      </c>
      <c r="H935" s="30">
        <v>44046</v>
      </c>
      <c r="I935" s="23" t="s">
        <v>22</v>
      </c>
    </row>
    <row r="936" spans="1:9" x14ac:dyDescent="0.25">
      <c r="A936" s="23" t="s">
        <v>119</v>
      </c>
      <c r="B936" s="23">
        <v>40122961</v>
      </c>
      <c r="C936" s="23">
        <v>41120000000</v>
      </c>
      <c r="D936" s="23">
        <v>4112001000</v>
      </c>
      <c r="E936" s="23" t="s">
        <v>81</v>
      </c>
      <c r="F936" s="23" t="s">
        <v>76</v>
      </c>
      <c r="G936" s="28">
        <v>5470.34</v>
      </c>
      <c r="H936" s="30">
        <v>44046</v>
      </c>
      <c r="I936" s="23" t="s">
        <v>22</v>
      </c>
    </row>
    <row r="937" spans="1:9" x14ac:dyDescent="0.25">
      <c r="A937" s="23" t="s">
        <v>119</v>
      </c>
      <c r="B937" s="23">
        <v>40122961</v>
      </c>
      <c r="C937" s="23">
        <v>41140000000</v>
      </c>
      <c r="D937" s="23">
        <v>4114001000</v>
      </c>
      <c r="E937" s="23" t="s">
        <v>75</v>
      </c>
      <c r="F937" s="23" t="s">
        <v>76</v>
      </c>
      <c r="G937" s="28">
        <v>3342.91</v>
      </c>
      <c r="H937" s="30">
        <v>44046</v>
      </c>
      <c r="I937" s="23" t="s">
        <v>22</v>
      </c>
    </row>
    <row r="938" spans="1:9" x14ac:dyDescent="0.25">
      <c r="A938" s="23" t="s">
        <v>119</v>
      </c>
      <c r="B938" s="23">
        <v>40122961</v>
      </c>
      <c r="C938" s="23">
        <v>41130000000</v>
      </c>
      <c r="D938" s="23">
        <v>4113001000</v>
      </c>
      <c r="E938" s="23" t="s">
        <v>75</v>
      </c>
      <c r="F938" s="23" t="s">
        <v>76</v>
      </c>
      <c r="G938" s="28">
        <v>9117.24</v>
      </c>
      <c r="H938" s="30">
        <v>44046</v>
      </c>
      <c r="I938" s="23" t="s">
        <v>22</v>
      </c>
    </row>
    <row r="939" spans="1:9" x14ac:dyDescent="0.25">
      <c r="A939" s="23" t="s">
        <v>119</v>
      </c>
      <c r="B939" s="23">
        <v>40122961</v>
      </c>
      <c r="C939" s="23">
        <v>41130000000</v>
      </c>
      <c r="D939" s="23">
        <v>4113002000</v>
      </c>
      <c r="E939" s="23" t="s">
        <v>77</v>
      </c>
      <c r="F939" s="23" t="s">
        <v>76</v>
      </c>
      <c r="G939" s="28">
        <v>5166.43</v>
      </c>
      <c r="H939" s="30">
        <v>44046</v>
      </c>
      <c r="I939" s="23" t="s">
        <v>22</v>
      </c>
    </row>
    <row r="940" spans="1:9" x14ac:dyDescent="0.25">
      <c r="A940" s="23" t="s">
        <v>119</v>
      </c>
      <c r="B940" s="23">
        <v>40122961</v>
      </c>
      <c r="C940" s="23">
        <v>41140000000</v>
      </c>
      <c r="D940" s="23">
        <v>4114002000</v>
      </c>
      <c r="E940" s="23" t="s">
        <v>77</v>
      </c>
      <c r="F940" s="23" t="s">
        <v>76</v>
      </c>
      <c r="G940" s="28">
        <v>1398.03</v>
      </c>
      <c r="H940" s="30">
        <v>44046</v>
      </c>
      <c r="I940" s="23" t="s">
        <v>22</v>
      </c>
    </row>
    <row r="941" spans="1:9" x14ac:dyDescent="0.25">
      <c r="A941" s="23" t="s">
        <v>119</v>
      </c>
      <c r="B941" s="23">
        <v>40122961</v>
      </c>
      <c r="C941" s="23">
        <v>41130000000</v>
      </c>
      <c r="D941" s="23">
        <v>4113003000</v>
      </c>
      <c r="E941" s="23" t="s">
        <v>78</v>
      </c>
      <c r="F941" s="23" t="s">
        <v>76</v>
      </c>
      <c r="G941" s="28">
        <v>303.85000000000002</v>
      </c>
      <c r="H941" s="30">
        <v>44046</v>
      </c>
      <c r="I941" s="23" t="s">
        <v>22</v>
      </c>
    </row>
    <row r="942" spans="1:9" x14ac:dyDescent="0.25">
      <c r="A942" s="23" t="s">
        <v>119</v>
      </c>
      <c r="B942" s="23">
        <v>40122961</v>
      </c>
      <c r="C942" s="23">
        <v>41140000000</v>
      </c>
      <c r="D942" s="23">
        <v>4114003000</v>
      </c>
      <c r="E942" s="23" t="s">
        <v>78</v>
      </c>
      <c r="F942" s="23" t="s">
        <v>76</v>
      </c>
      <c r="G942" s="28">
        <v>303.85000000000002</v>
      </c>
      <c r="H942" s="30">
        <v>44046</v>
      </c>
      <c r="I942" s="23" t="s">
        <v>22</v>
      </c>
    </row>
    <row r="943" spans="1:9" x14ac:dyDescent="0.25">
      <c r="A943" s="23" t="s">
        <v>119</v>
      </c>
      <c r="B943" s="23">
        <v>40122961</v>
      </c>
      <c r="C943" s="23">
        <v>41140000000</v>
      </c>
      <c r="D943" s="23">
        <v>4114005000</v>
      </c>
      <c r="E943" s="23" t="s">
        <v>80</v>
      </c>
      <c r="F943" s="23" t="s">
        <v>76</v>
      </c>
      <c r="G943" s="28">
        <v>121.48</v>
      </c>
      <c r="H943" s="30">
        <v>44046</v>
      </c>
      <c r="I943" s="23" t="s">
        <v>22</v>
      </c>
    </row>
    <row r="944" spans="1:9" x14ac:dyDescent="0.25">
      <c r="A944" s="23" t="s">
        <v>119</v>
      </c>
      <c r="B944" s="23">
        <v>40126973</v>
      </c>
      <c r="C944" s="23">
        <v>41270000000</v>
      </c>
      <c r="D944" s="23">
        <v>4127001000</v>
      </c>
      <c r="E944" s="23" t="s">
        <v>52</v>
      </c>
      <c r="F944" s="23" t="s">
        <v>90</v>
      </c>
      <c r="G944" s="28">
        <v>463.8</v>
      </c>
      <c r="H944" s="30">
        <v>44049</v>
      </c>
      <c r="I944" s="23" t="s">
        <v>49</v>
      </c>
    </row>
    <row r="945" spans="1:9" x14ac:dyDescent="0.25">
      <c r="A945" s="23" t="s">
        <v>119</v>
      </c>
      <c r="B945" s="23">
        <v>40126975</v>
      </c>
      <c r="C945" s="23">
        <v>41270000000</v>
      </c>
      <c r="D945" s="23">
        <v>4127001000</v>
      </c>
      <c r="E945" s="23" t="s">
        <v>52</v>
      </c>
      <c r="F945" s="23" t="s">
        <v>90</v>
      </c>
      <c r="G945" s="28">
        <v>463.8</v>
      </c>
      <c r="H945" s="30">
        <v>44049</v>
      </c>
      <c r="I945" s="23" t="s">
        <v>49</v>
      </c>
    </row>
    <row r="946" spans="1:9" x14ac:dyDescent="0.25">
      <c r="A946" s="23" t="s">
        <v>119</v>
      </c>
      <c r="B946" s="23">
        <v>40126977</v>
      </c>
      <c r="C946" s="23">
        <v>41270000000</v>
      </c>
      <c r="D946" s="23">
        <v>4127001000</v>
      </c>
      <c r="E946" s="23" t="s">
        <v>52</v>
      </c>
      <c r="F946" s="23" t="s">
        <v>90</v>
      </c>
      <c r="G946" s="28">
        <v>463.8</v>
      </c>
      <c r="H946" s="30">
        <v>44049</v>
      </c>
      <c r="I946" s="23" t="s">
        <v>49</v>
      </c>
    </row>
    <row r="947" spans="1:9" x14ac:dyDescent="0.25">
      <c r="A947" s="23" t="s">
        <v>119</v>
      </c>
      <c r="B947" s="23">
        <v>40126982</v>
      </c>
      <c r="C947" s="23">
        <v>41270000000</v>
      </c>
      <c r="D947" s="23">
        <v>4127001000</v>
      </c>
      <c r="E947" s="23" t="s">
        <v>52</v>
      </c>
      <c r="F947" s="23" t="s">
        <v>90</v>
      </c>
      <c r="G947" s="28">
        <v>463.8</v>
      </c>
      <c r="H947" s="30">
        <v>44049</v>
      </c>
      <c r="I947" s="23" t="s">
        <v>49</v>
      </c>
    </row>
    <row r="948" spans="1:9" x14ac:dyDescent="0.25">
      <c r="A948" s="23" t="s">
        <v>119</v>
      </c>
      <c r="B948" s="23">
        <v>40126983</v>
      </c>
      <c r="C948" s="23">
        <v>41270000000</v>
      </c>
      <c r="D948" s="23">
        <v>4127001000</v>
      </c>
      <c r="E948" s="23" t="s">
        <v>52</v>
      </c>
      <c r="F948" s="23" t="s">
        <v>56</v>
      </c>
      <c r="G948" s="28">
        <v>463.8</v>
      </c>
      <c r="H948" s="30">
        <v>44049</v>
      </c>
      <c r="I948" s="23" t="s">
        <v>49</v>
      </c>
    </row>
    <row r="949" spans="1:9" x14ac:dyDescent="0.25">
      <c r="A949" s="23" t="s">
        <v>119</v>
      </c>
      <c r="B949" s="23">
        <v>40126986</v>
      </c>
      <c r="C949" s="23">
        <v>41270000000</v>
      </c>
      <c r="D949" s="23">
        <v>4127001000</v>
      </c>
      <c r="E949" s="23" t="s">
        <v>52</v>
      </c>
      <c r="F949" s="23" t="s">
        <v>60</v>
      </c>
      <c r="G949" s="28">
        <v>463.8</v>
      </c>
      <c r="H949" s="30">
        <v>44049</v>
      </c>
      <c r="I949" s="23" t="s">
        <v>49</v>
      </c>
    </row>
    <row r="950" spans="1:9" x14ac:dyDescent="0.25">
      <c r="A950" s="23" t="s">
        <v>119</v>
      </c>
      <c r="B950" s="23">
        <v>40126987</v>
      </c>
      <c r="C950" s="23">
        <v>41270000000</v>
      </c>
      <c r="D950" s="23">
        <v>4127001000</v>
      </c>
      <c r="E950" s="23" t="s">
        <v>52</v>
      </c>
      <c r="F950" s="23" t="s">
        <v>56</v>
      </c>
      <c r="G950" s="28">
        <v>463.8</v>
      </c>
      <c r="H950" s="30">
        <v>44049</v>
      </c>
      <c r="I950" s="23" t="s">
        <v>49</v>
      </c>
    </row>
    <row r="951" spans="1:9" x14ac:dyDescent="0.25">
      <c r="A951" s="23" t="s">
        <v>119</v>
      </c>
      <c r="B951" s="23">
        <v>40126990</v>
      </c>
      <c r="C951" s="23">
        <v>41270000000</v>
      </c>
      <c r="D951" s="23">
        <v>4127001000</v>
      </c>
      <c r="E951" s="23" t="s">
        <v>52</v>
      </c>
      <c r="F951" s="23" t="s">
        <v>90</v>
      </c>
      <c r="G951" s="28">
        <v>463.8</v>
      </c>
      <c r="H951" s="30">
        <v>44049</v>
      </c>
      <c r="I951" s="23" t="s">
        <v>49</v>
      </c>
    </row>
    <row r="952" spans="1:9" x14ac:dyDescent="0.25">
      <c r="A952" s="23" t="s">
        <v>119</v>
      </c>
      <c r="B952" s="23">
        <v>40126993</v>
      </c>
      <c r="C952" s="23">
        <v>41270000000</v>
      </c>
      <c r="D952" s="23">
        <v>4127001000</v>
      </c>
      <c r="E952" s="23" t="s">
        <v>52</v>
      </c>
      <c r="F952" s="23" t="s">
        <v>60</v>
      </c>
      <c r="G952" s="28">
        <v>463.8</v>
      </c>
      <c r="H952" s="30">
        <v>44049</v>
      </c>
      <c r="I952" s="23" t="s">
        <v>49</v>
      </c>
    </row>
    <row r="953" spans="1:9" x14ac:dyDescent="0.25">
      <c r="A953" s="23" t="s">
        <v>119</v>
      </c>
      <c r="B953" s="23">
        <v>40126962</v>
      </c>
      <c r="C953" s="23">
        <v>41270000000</v>
      </c>
      <c r="D953" s="23">
        <v>4127001000</v>
      </c>
      <c r="E953" s="23" t="s">
        <v>52</v>
      </c>
      <c r="F953" s="23" t="s">
        <v>76</v>
      </c>
      <c r="G953" s="28">
        <v>372.54</v>
      </c>
      <c r="H953" s="30">
        <v>44049</v>
      </c>
      <c r="I953" s="23" t="s">
        <v>49</v>
      </c>
    </row>
    <row r="954" spans="1:9" x14ac:dyDescent="0.25">
      <c r="A954" s="23" t="s">
        <v>119</v>
      </c>
      <c r="B954" s="23">
        <v>40126967</v>
      </c>
      <c r="C954" s="23">
        <v>41270000000</v>
      </c>
      <c r="D954" s="23">
        <v>4127001000</v>
      </c>
      <c r="E954" s="23" t="s">
        <v>52</v>
      </c>
      <c r="F954" s="23" t="s">
        <v>84</v>
      </c>
      <c r="G954" s="28">
        <v>55.22</v>
      </c>
      <c r="H954" s="30">
        <v>44049</v>
      </c>
      <c r="I954" s="23" t="s">
        <v>49</v>
      </c>
    </row>
    <row r="955" spans="1:9" x14ac:dyDescent="0.25">
      <c r="A955" s="23" t="s">
        <v>119</v>
      </c>
      <c r="B955" s="23">
        <v>40127021</v>
      </c>
      <c r="C955" s="23">
        <v>41270000000</v>
      </c>
      <c r="D955" s="23">
        <v>4127001000</v>
      </c>
      <c r="E955" s="23" t="s">
        <v>52</v>
      </c>
      <c r="F955" s="23" t="s">
        <v>76</v>
      </c>
      <c r="G955" s="28">
        <v>186.12</v>
      </c>
      <c r="H955" s="30">
        <v>44049</v>
      </c>
      <c r="I955" s="23" t="s">
        <v>22</v>
      </c>
    </row>
    <row r="956" spans="1:9" x14ac:dyDescent="0.25">
      <c r="A956" s="23" t="s">
        <v>119</v>
      </c>
      <c r="B956" s="23">
        <v>40127021</v>
      </c>
      <c r="C956" s="23">
        <v>41270000000</v>
      </c>
      <c r="D956" s="23">
        <v>4127001000</v>
      </c>
      <c r="E956" s="23" t="s">
        <v>52</v>
      </c>
      <c r="F956" s="23" t="s">
        <v>76</v>
      </c>
      <c r="G956" s="28">
        <v>1.35</v>
      </c>
      <c r="H956" s="30">
        <v>44049</v>
      </c>
      <c r="I956" s="23" t="s">
        <v>22</v>
      </c>
    </row>
    <row r="957" spans="1:9" x14ac:dyDescent="0.25">
      <c r="A957" s="23" t="s">
        <v>119</v>
      </c>
      <c r="B957" s="23">
        <v>40126872</v>
      </c>
      <c r="C957" s="23">
        <v>41530000000</v>
      </c>
      <c r="D957" s="23">
        <v>4153003000</v>
      </c>
      <c r="E957" s="23" t="s">
        <v>38</v>
      </c>
      <c r="F957" s="23" t="s">
        <v>41</v>
      </c>
      <c r="G957" s="28">
        <v>325.49</v>
      </c>
      <c r="H957" s="30">
        <v>44049</v>
      </c>
      <c r="I957" s="23" t="s">
        <v>22</v>
      </c>
    </row>
    <row r="958" spans="1:9" x14ac:dyDescent="0.25">
      <c r="A958" s="23" t="s">
        <v>119</v>
      </c>
      <c r="B958" s="23">
        <v>40126861</v>
      </c>
      <c r="C958" s="23">
        <v>41530000000</v>
      </c>
      <c r="D958" s="23">
        <v>4153003000</v>
      </c>
      <c r="E958" s="23" t="s">
        <v>38</v>
      </c>
      <c r="F958" s="23" t="s">
        <v>41</v>
      </c>
      <c r="G958" s="28">
        <v>260.14999999999998</v>
      </c>
      <c r="H958" s="30">
        <v>44049</v>
      </c>
      <c r="I958" s="23" t="s">
        <v>22</v>
      </c>
    </row>
    <row r="959" spans="1:9" x14ac:dyDescent="0.25">
      <c r="A959" s="23" t="s">
        <v>119</v>
      </c>
      <c r="B959" s="23">
        <v>40126855</v>
      </c>
      <c r="C959" s="23">
        <v>41530000000</v>
      </c>
      <c r="D959" s="23">
        <v>4153003000</v>
      </c>
      <c r="E959" s="23" t="s">
        <v>38</v>
      </c>
      <c r="F959" s="23" t="s">
        <v>41</v>
      </c>
      <c r="G959" s="28">
        <v>239.58</v>
      </c>
      <c r="H959" s="30">
        <v>44049</v>
      </c>
      <c r="I959" s="23" t="s">
        <v>22</v>
      </c>
    </row>
    <row r="960" spans="1:9" x14ac:dyDescent="0.25">
      <c r="A960" s="23" t="s">
        <v>119</v>
      </c>
      <c r="B960" s="23">
        <v>40126850</v>
      </c>
      <c r="C960" s="23">
        <v>41530000000</v>
      </c>
      <c r="D960" s="23">
        <v>4153003000</v>
      </c>
      <c r="E960" s="23" t="s">
        <v>38</v>
      </c>
      <c r="F960" s="23" t="s">
        <v>208</v>
      </c>
      <c r="G960" s="28">
        <v>96.6</v>
      </c>
      <c r="H960" s="30">
        <v>44049</v>
      </c>
      <c r="I960" s="23" t="s">
        <v>22</v>
      </c>
    </row>
    <row r="961" spans="1:9" x14ac:dyDescent="0.25">
      <c r="A961" s="23" t="s">
        <v>119</v>
      </c>
      <c r="B961" s="23">
        <v>40126846</v>
      </c>
      <c r="C961" s="23">
        <v>41530000000</v>
      </c>
      <c r="D961" s="23">
        <v>4153003000</v>
      </c>
      <c r="E961" s="23" t="s">
        <v>38</v>
      </c>
      <c r="F961" s="23" t="s">
        <v>101</v>
      </c>
      <c r="G961" s="28">
        <v>372.23</v>
      </c>
      <c r="H961" s="30">
        <v>44049</v>
      </c>
      <c r="I961" s="23" t="s">
        <v>22</v>
      </c>
    </row>
    <row r="962" spans="1:9" x14ac:dyDescent="0.25">
      <c r="A962" s="23" t="s">
        <v>119</v>
      </c>
      <c r="B962" s="23">
        <v>40126846</v>
      </c>
      <c r="C962" s="23">
        <v>41530000000</v>
      </c>
      <c r="D962" s="23">
        <v>4153003000</v>
      </c>
      <c r="E962" s="23" t="s">
        <v>38</v>
      </c>
      <c r="F962" s="23" t="s">
        <v>101</v>
      </c>
      <c r="G962" s="28">
        <v>677.77</v>
      </c>
      <c r="H962" s="30">
        <v>44049</v>
      </c>
      <c r="I962" s="23" t="s">
        <v>22</v>
      </c>
    </row>
    <row r="963" spans="1:9" x14ac:dyDescent="0.25">
      <c r="A963" s="23" t="s">
        <v>119</v>
      </c>
      <c r="B963" s="23">
        <v>40126846</v>
      </c>
      <c r="C963" s="23">
        <v>41530000000</v>
      </c>
      <c r="D963" s="23">
        <v>4153003000</v>
      </c>
      <c r="E963" s="23" t="s">
        <v>38</v>
      </c>
      <c r="F963" s="23" t="s">
        <v>101</v>
      </c>
      <c r="G963" s="28">
        <v>55.31</v>
      </c>
      <c r="H963" s="30">
        <v>44049</v>
      </c>
      <c r="I963" s="23" t="s">
        <v>22</v>
      </c>
    </row>
    <row r="964" spans="1:9" x14ac:dyDescent="0.25">
      <c r="A964" s="23" t="s">
        <v>119</v>
      </c>
      <c r="B964" s="23">
        <v>40126846</v>
      </c>
      <c r="C964" s="23">
        <v>41530000000</v>
      </c>
      <c r="D964" s="23">
        <v>4153003000</v>
      </c>
      <c r="E964" s="23" t="s">
        <v>38</v>
      </c>
      <c r="F964" s="23" t="s">
        <v>101</v>
      </c>
      <c r="G964" s="28">
        <v>15.81</v>
      </c>
      <c r="H964" s="30">
        <v>44049</v>
      </c>
      <c r="I964" s="23" t="s">
        <v>22</v>
      </c>
    </row>
    <row r="965" spans="1:9" x14ac:dyDescent="0.25">
      <c r="A965" s="23" t="s">
        <v>119</v>
      </c>
      <c r="B965" s="23">
        <v>40126846</v>
      </c>
      <c r="C965" s="23">
        <v>41530000000</v>
      </c>
      <c r="D965" s="23">
        <v>4153003000</v>
      </c>
      <c r="E965" s="23" t="s">
        <v>38</v>
      </c>
      <c r="F965" s="23" t="s">
        <v>101</v>
      </c>
      <c r="G965" s="28">
        <v>4.51</v>
      </c>
      <c r="H965" s="30">
        <v>44049</v>
      </c>
      <c r="I965" s="23" t="s">
        <v>22</v>
      </c>
    </row>
    <row r="966" spans="1:9" x14ac:dyDescent="0.25">
      <c r="A966" s="23" t="s">
        <v>119</v>
      </c>
      <c r="B966" s="23">
        <v>40126846</v>
      </c>
      <c r="C966" s="23">
        <v>41530000000</v>
      </c>
      <c r="D966" s="23">
        <v>4153003000</v>
      </c>
      <c r="E966" s="23" t="s">
        <v>38</v>
      </c>
      <c r="F966" s="23" t="s">
        <v>101</v>
      </c>
      <c r="G966" s="28">
        <v>0.51</v>
      </c>
      <c r="H966" s="30">
        <v>44049</v>
      </c>
      <c r="I966" s="23" t="s">
        <v>22</v>
      </c>
    </row>
    <row r="967" spans="1:9" x14ac:dyDescent="0.25">
      <c r="A967" s="23" t="s">
        <v>119</v>
      </c>
      <c r="B967" s="23">
        <v>40126870</v>
      </c>
      <c r="C967" s="23">
        <v>41530000000</v>
      </c>
      <c r="D967" s="23">
        <v>4153003000</v>
      </c>
      <c r="E967" s="23" t="s">
        <v>38</v>
      </c>
      <c r="F967" s="23" t="s">
        <v>41</v>
      </c>
      <c r="G967" s="28">
        <v>1279.99</v>
      </c>
      <c r="H967" s="30">
        <v>44049</v>
      </c>
      <c r="I967" s="23" t="s">
        <v>22</v>
      </c>
    </row>
    <row r="968" spans="1:9" x14ac:dyDescent="0.25">
      <c r="A968" s="23" t="s">
        <v>119</v>
      </c>
      <c r="B968" s="23">
        <v>40123004</v>
      </c>
      <c r="C968" s="23">
        <v>41150000000</v>
      </c>
      <c r="D968" s="23">
        <v>4115001000</v>
      </c>
      <c r="E968" s="23" t="s">
        <v>91</v>
      </c>
      <c r="F968" s="23" t="s">
        <v>84</v>
      </c>
      <c r="G968" s="28">
        <v>820.56</v>
      </c>
      <c r="H968" s="30">
        <v>44050</v>
      </c>
      <c r="I968" s="23" t="s">
        <v>22</v>
      </c>
    </row>
    <row r="969" spans="1:9" x14ac:dyDescent="0.25">
      <c r="A969" s="23" t="s">
        <v>119</v>
      </c>
      <c r="B969" s="23">
        <v>40114259</v>
      </c>
      <c r="C969" s="23">
        <v>41270000000</v>
      </c>
      <c r="D969" s="23">
        <v>4127001000</v>
      </c>
      <c r="E969" s="23" t="s">
        <v>52</v>
      </c>
      <c r="F969" s="23" t="s">
        <v>84</v>
      </c>
      <c r="G969" s="28">
        <v>62.38</v>
      </c>
      <c r="H969" s="30">
        <v>44057</v>
      </c>
      <c r="I969" s="23" t="s">
        <v>22</v>
      </c>
    </row>
    <row r="970" spans="1:9" x14ac:dyDescent="0.25">
      <c r="A970" s="23" t="s">
        <v>119</v>
      </c>
      <c r="B970" s="23">
        <v>40130167</v>
      </c>
      <c r="C970" s="23">
        <v>41930000000</v>
      </c>
      <c r="D970" s="23">
        <v>4193002000</v>
      </c>
      <c r="E970" s="23" t="s">
        <v>25</v>
      </c>
      <c r="F970" s="23" t="s">
        <v>160</v>
      </c>
      <c r="G970" s="28">
        <v>659.45</v>
      </c>
      <c r="H970" s="30">
        <v>44057</v>
      </c>
      <c r="I970" s="23" t="s">
        <v>22</v>
      </c>
    </row>
    <row r="971" spans="1:9" x14ac:dyDescent="0.25">
      <c r="A971" s="23" t="s">
        <v>119</v>
      </c>
      <c r="B971" s="23">
        <v>40130160</v>
      </c>
      <c r="C971" s="23">
        <v>41930000000</v>
      </c>
      <c r="D971" s="23">
        <v>4193002000</v>
      </c>
      <c r="E971" s="23" t="s">
        <v>25</v>
      </c>
      <c r="F971" s="23" t="s">
        <v>160</v>
      </c>
      <c r="G971" s="28">
        <v>659.45</v>
      </c>
      <c r="H971" s="30">
        <v>44057</v>
      </c>
      <c r="I971" s="23" t="s">
        <v>22</v>
      </c>
    </row>
    <row r="972" spans="1:9" x14ac:dyDescent="0.25">
      <c r="A972" s="23" t="s">
        <v>119</v>
      </c>
      <c r="B972" s="23">
        <v>40130154</v>
      </c>
      <c r="C972" s="23">
        <v>41490000000</v>
      </c>
      <c r="D972" s="23">
        <v>4149009000</v>
      </c>
      <c r="E972" s="23" t="s">
        <v>34</v>
      </c>
      <c r="F972" s="23" t="s">
        <v>42</v>
      </c>
      <c r="G972" s="28">
        <v>479.54</v>
      </c>
      <c r="H972" s="30">
        <v>44057</v>
      </c>
      <c r="I972" s="23" t="s">
        <v>22</v>
      </c>
    </row>
    <row r="973" spans="1:9" x14ac:dyDescent="0.25">
      <c r="A973" s="23" t="s">
        <v>119</v>
      </c>
      <c r="B973" s="23">
        <v>40130150</v>
      </c>
      <c r="C973" s="23">
        <v>41490000000</v>
      </c>
      <c r="D973" s="23">
        <v>4149002000</v>
      </c>
      <c r="E973" s="23" t="s">
        <v>139</v>
      </c>
      <c r="F973" s="23" t="s">
        <v>109</v>
      </c>
      <c r="G973" s="28">
        <v>135</v>
      </c>
      <c r="H973" s="30">
        <v>44057</v>
      </c>
      <c r="I973" s="23" t="s">
        <v>22</v>
      </c>
    </row>
    <row r="974" spans="1:9" x14ac:dyDescent="0.25">
      <c r="A974" s="23" t="s">
        <v>119</v>
      </c>
      <c r="B974" s="23">
        <v>40130145</v>
      </c>
      <c r="C974" s="23">
        <v>41490000000</v>
      </c>
      <c r="D974" s="23">
        <v>4149002000</v>
      </c>
      <c r="E974" s="23" t="s">
        <v>139</v>
      </c>
      <c r="F974" s="23" t="s">
        <v>109</v>
      </c>
      <c r="G974" s="28">
        <v>191.25</v>
      </c>
      <c r="H974" s="30">
        <v>44057</v>
      </c>
      <c r="I974" s="23" t="s">
        <v>22</v>
      </c>
    </row>
    <row r="975" spans="1:9" x14ac:dyDescent="0.25">
      <c r="A975" s="23" t="s">
        <v>119</v>
      </c>
      <c r="B975" s="23">
        <v>40130139</v>
      </c>
      <c r="C975" s="23">
        <v>41430000000</v>
      </c>
      <c r="D975" s="23">
        <v>4143001200</v>
      </c>
      <c r="E975" s="23" t="s">
        <v>67</v>
      </c>
      <c r="F975" s="23" t="s">
        <v>64</v>
      </c>
      <c r="G975" s="28">
        <v>936.71</v>
      </c>
      <c r="H975" s="30">
        <v>44057</v>
      </c>
      <c r="I975" s="23" t="s">
        <v>22</v>
      </c>
    </row>
    <row r="976" spans="1:9" x14ac:dyDescent="0.25">
      <c r="A976" s="23" t="s">
        <v>119</v>
      </c>
      <c r="B976" s="23">
        <v>40130127</v>
      </c>
      <c r="C976" s="23">
        <v>41430000000</v>
      </c>
      <c r="D976" s="23">
        <v>4143001100</v>
      </c>
      <c r="E976" s="23" t="s">
        <v>63</v>
      </c>
      <c r="F976" s="23" t="s">
        <v>64</v>
      </c>
      <c r="G976" s="28">
        <v>422.67</v>
      </c>
      <c r="H976" s="30">
        <v>44057</v>
      </c>
      <c r="I976" s="23" t="s">
        <v>22</v>
      </c>
    </row>
    <row r="977" spans="1:9" x14ac:dyDescent="0.25">
      <c r="A977" s="23" t="s">
        <v>119</v>
      </c>
      <c r="B977" s="23">
        <v>40130119</v>
      </c>
      <c r="C977" s="23">
        <v>41430000000</v>
      </c>
      <c r="D977" s="23">
        <v>4143003000</v>
      </c>
      <c r="E977" s="23" t="s">
        <v>65</v>
      </c>
      <c r="F977" s="23" t="s">
        <v>129</v>
      </c>
      <c r="G977" s="28">
        <v>20</v>
      </c>
      <c r="H977" s="30">
        <v>44057</v>
      </c>
      <c r="I977" s="23" t="s">
        <v>22</v>
      </c>
    </row>
    <row r="978" spans="1:9" x14ac:dyDescent="0.25">
      <c r="A978" s="23" t="s">
        <v>119</v>
      </c>
      <c r="B978" s="23">
        <v>40130119</v>
      </c>
      <c r="C978" s="23">
        <v>41430000000</v>
      </c>
      <c r="D978" s="23">
        <v>4143003000</v>
      </c>
      <c r="E978" s="23" t="s">
        <v>65</v>
      </c>
      <c r="F978" s="23" t="s">
        <v>129</v>
      </c>
      <c r="G978" s="28">
        <v>20</v>
      </c>
      <c r="H978" s="30">
        <v>44057</v>
      </c>
      <c r="I978" s="23" t="s">
        <v>22</v>
      </c>
    </row>
    <row r="979" spans="1:9" x14ac:dyDescent="0.25">
      <c r="A979" s="23" t="s">
        <v>119</v>
      </c>
      <c r="B979" s="23">
        <v>40130114</v>
      </c>
      <c r="C979" s="23">
        <v>41430000000</v>
      </c>
      <c r="D979" s="23">
        <v>4143003000</v>
      </c>
      <c r="E979" s="23" t="s">
        <v>65</v>
      </c>
      <c r="F979" s="23" t="s">
        <v>129</v>
      </c>
      <c r="G979" s="28">
        <v>20</v>
      </c>
      <c r="H979" s="30">
        <v>44057</v>
      </c>
      <c r="I979" s="23" t="s">
        <v>22</v>
      </c>
    </row>
    <row r="980" spans="1:9" x14ac:dyDescent="0.25">
      <c r="A980" s="23" t="s">
        <v>119</v>
      </c>
      <c r="B980" s="23">
        <v>40130114</v>
      </c>
      <c r="C980" s="23">
        <v>41430000000</v>
      </c>
      <c r="D980" s="23">
        <v>4143003000</v>
      </c>
      <c r="E980" s="23" t="s">
        <v>65</v>
      </c>
      <c r="F980" s="23" t="s">
        <v>129</v>
      </c>
      <c r="G980" s="28">
        <v>20</v>
      </c>
      <c r="H980" s="30">
        <v>44057</v>
      </c>
      <c r="I980" s="23" t="s">
        <v>22</v>
      </c>
    </row>
    <row r="981" spans="1:9" x14ac:dyDescent="0.25">
      <c r="A981" s="23" t="s">
        <v>119</v>
      </c>
      <c r="B981" s="23">
        <v>40130106</v>
      </c>
      <c r="C981" s="23">
        <v>41420000000</v>
      </c>
      <c r="D981" s="23">
        <v>4142001000</v>
      </c>
      <c r="E981" s="23" t="s">
        <v>131</v>
      </c>
      <c r="F981" s="23" t="s">
        <v>132</v>
      </c>
      <c r="G981" s="28">
        <v>79.25</v>
      </c>
      <c r="H981" s="30">
        <v>44057</v>
      </c>
      <c r="I981" s="23" t="s">
        <v>22</v>
      </c>
    </row>
    <row r="982" spans="1:9" x14ac:dyDescent="0.25">
      <c r="A982" s="23" t="s">
        <v>119</v>
      </c>
      <c r="B982" s="23">
        <v>40130103</v>
      </c>
      <c r="C982" s="23">
        <v>41310000000</v>
      </c>
      <c r="D982" s="23">
        <v>4131001000</v>
      </c>
      <c r="E982" s="23" t="s">
        <v>36</v>
      </c>
      <c r="F982" s="23" t="s">
        <v>47</v>
      </c>
      <c r="G982" s="28">
        <v>79.86</v>
      </c>
      <c r="H982" s="30">
        <v>44057</v>
      </c>
      <c r="I982" s="23" t="s">
        <v>22</v>
      </c>
    </row>
    <row r="983" spans="1:9" x14ac:dyDescent="0.25">
      <c r="A983" s="23" t="s">
        <v>119</v>
      </c>
      <c r="B983" s="23">
        <v>40130103</v>
      </c>
      <c r="C983" s="23">
        <v>41310000000</v>
      </c>
      <c r="D983" s="23">
        <v>4131001000</v>
      </c>
      <c r="E983" s="23" t="s">
        <v>36</v>
      </c>
      <c r="F983" s="23" t="s">
        <v>47</v>
      </c>
      <c r="G983" s="28">
        <v>12.1</v>
      </c>
      <c r="H983" s="30">
        <v>44057</v>
      </c>
      <c r="I983" s="23" t="s">
        <v>22</v>
      </c>
    </row>
    <row r="984" spans="1:9" x14ac:dyDescent="0.25">
      <c r="A984" s="23" t="s">
        <v>119</v>
      </c>
      <c r="B984" s="23">
        <v>40130103</v>
      </c>
      <c r="C984" s="23">
        <v>41310000000</v>
      </c>
      <c r="D984" s="23">
        <v>4131001000</v>
      </c>
      <c r="E984" s="23" t="s">
        <v>36</v>
      </c>
      <c r="F984" s="23" t="s">
        <v>47</v>
      </c>
      <c r="G984" s="28">
        <v>53.24</v>
      </c>
      <c r="H984" s="30">
        <v>44057</v>
      </c>
      <c r="I984" s="23" t="s">
        <v>22</v>
      </c>
    </row>
    <row r="985" spans="1:9" x14ac:dyDescent="0.25">
      <c r="A985" s="23" t="s">
        <v>119</v>
      </c>
      <c r="B985" s="23">
        <v>40130103</v>
      </c>
      <c r="C985" s="23">
        <v>41310000000</v>
      </c>
      <c r="D985" s="23">
        <v>4131001000</v>
      </c>
      <c r="E985" s="23" t="s">
        <v>36</v>
      </c>
      <c r="F985" s="23" t="s">
        <v>47</v>
      </c>
      <c r="G985" s="28">
        <v>186.74</v>
      </c>
      <c r="H985" s="30">
        <v>44057</v>
      </c>
      <c r="I985" s="23" t="s">
        <v>22</v>
      </c>
    </row>
    <row r="986" spans="1:9" x14ac:dyDescent="0.25">
      <c r="A986" s="23" t="s">
        <v>119</v>
      </c>
      <c r="B986" s="23">
        <v>40130044</v>
      </c>
      <c r="C986" s="23">
        <v>41310000000</v>
      </c>
      <c r="D986" s="23">
        <v>4131001000</v>
      </c>
      <c r="E986" s="23" t="s">
        <v>36</v>
      </c>
      <c r="F986" s="23" t="s">
        <v>47</v>
      </c>
      <c r="G986" s="28">
        <v>11.5</v>
      </c>
      <c r="H986" s="30">
        <v>44057</v>
      </c>
      <c r="I986" s="23" t="s">
        <v>22</v>
      </c>
    </row>
    <row r="987" spans="1:9" x14ac:dyDescent="0.25">
      <c r="A987" s="23" t="s">
        <v>119</v>
      </c>
      <c r="B987" s="23">
        <v>40130044</v>
      </c>
      <c r="C987" s="23">
        <v>41310000000</v>
      </c>
      <c r="D987" s="23">
        <v>4131001000</v>
      </c>
      <c r="E987" s="23" t="s">
        <v>36</v>
      </c>
      <c r="F987" s="23" t="s">
        <v>47</v>
      </c>
      <c r="G987" s="28">
        <v>1.94</v>
      </c>
      <c r="H987" s="30">
        <v>44057</v>
      </c>
      <c r="I987" s="23" t="s">
        <v>22</v>
      </c>
    </row>
    <row r="988" spans="1:9" x14ac:dyDescent="0.25">
      <c r="A988" s="23" t="s">
        <v>119</v>
      </c>
      <c r="B988" s="23">
        <v>40130044</v>
      </c>
      <c r="C988" s="23">
        <v>41310000000</v>
      </c>
      <c r="D988" s="23">
        <v>4131001000</v>
      </c>
      <c r="E988" s="23" t="s">
        <v>36</v>
      </c>
      <c r="F988" s="23" t="s">
        <v>47</v>
      </c>
      <c r="G988" s="28">
        <v>85.18</v>
      </c>
      <c r="H988" s="30">
        <v>44057</v>
      </c>
      <c r="I988" s="23" t="s">
        <v>22</v>
      </c>
    </row>
    <row r="989" spans="1:9" x14ac:dyDescent="0.25">
      <c r="A989" s="23" t="s">
        <v>119</v>
      </c>
      <c r="B989" s="23">
        <v>40126883</v>
      </c>
      <c r="C989" s="23">
        <v>41310000000</v>
      </c>
      <c r="D989" s="23">
        <v>4131001000</v>
      </c>
      <c r="E989" s="23" t="s">
        <v>36</v>
      </c>
      <c r="F989" s="23" t="s">
        <v>47</v>
      </c>
      <c r="G989" s="28">
        <v>363</v>
      </c>
      <c r="H989" s="30">
        <v>44057</v>
      </c>
      <c r="I989" s="23" t="s">
        <v>22</v>
      </c>
    </row>
    <row r="990" spans="1:9" x14ac:dyDescent="0.25">
      <c r="A990" s="23" t="s">
        <v>119</v>
      </c>
      <c r="B990" s="23">
        <v>40126879</v>
      </c>
      <c r="C990" s="23">
        <v>41310000000</v>
      </c>
      <c r="D990" s="23">
        <v>4131001000</v>
      </c>
      <c r="E990" s="23" t="s">
        <v>36</v>
      </c>
      <c r="F990" s="23" t="s">
        <v>47</v>
      </c>
      <c r="G990" s="28">
        <v>123.42</v>
      </c>
      <c r="H990" s="30">
        <v>44057</v>
      </c>
      <c r="I990" s="23" t="s">
        <v>22</v>
      </c>
    </row>
    <row r="991" spans="1:9" x14ac:dyDescent="0.25">
      <c r="A991" s="23" t="s">
        <v>119</v>
      </c>
      <c r="B991" s="23">
        <v>40126890</v>
      </c>
      <c r="C991" s="23">
        <v>41490000000</v>
      </c>
      <c r="D991" s="23">
        <v>4149001000</v>
      </c>
      <c r="E991" s="23" t="s">
        <v>126</v>
      </c>
      <c r="F991" s="23" t="s">
        <v>127</v>
      </c>
      <c r="G991" s="28">
        <v>2091.08</v>
      </c>
      <c r="H991" s="30">
        <v>44057</v>
      </c>
      <c r="I991" s="23" t="s">
        <v>22</v>
      </c>
    </row>
    <row r="992" spans="1:9" x14ac:dyDescent="0.25">
      <c r="A992" s="23" t="s">
        <v>119</v>
      </c>
      <c r="B992" s="23">
        <v>40130499</v>
      </c>
      <c r="C992" s="23">
        <v>41930000000</v>
      </c>
      <c r="D992" s="23">
        <v>4193002000</v>
      </c>
      <c r="E992" s="23" t="s">
        <v>25</v>
      </c>
      <c r="F992" s="23" t="s">
        <v>26</v>
      </c>
      <c r="G992" s="28">
        <v>7441.7</v>
      </c>
      <c r="H992" s="30">
        <v>44060</v>
      </c>
      <c r="I992" s="23" t="s">
        <v>22</v>
      </c>
    </row>
    <row r="993" spans="1:9" x14ac:dyDescent="0.25">
      <c r="A993" s="23" t="s">
        <v>119</v>
      </c>
      <c r="B993" s="23">
        <v>40130494</v>
      </c>
      <c r="C993" s="23">
        <v>41930000000</v>
      </c>
      <c r="D993" s="23">
        <v>4193002000</v>
      </c>
      <c r="E993" s="23" t="s">
        <v>25</v>
      </c>
      <c r="F993" s="23" t="s">
        <v>26</v>
      </c>
      <c r="G993" s="28">
        <v>2500</v>
      </c>
      <c r="H993" s="30">
        <v>44060</v>
      </c>
      <c r="I993" s="23" t="s">
        <v>22</v>
      </c>
    </row>
    <row r="994" spans="1:9" x14ac:dyDescent="0.25">
      <c r="A994" s="23" t="s">
        <v>119</v>
      </c>
      <c r="B994" s="23">
        <v>40130538</v>
      </c>
      <c r="C994" s="23">
        <v>41470000000</v>
      </c>
      <c r="D994" s="23">
        <v>4147001000</v>
      </c>
      <c r="E994" s="23" t="s">
        <v>28</v>
      </c>
      <c r="F994" s="23" t="s">
        <v>189</v>
      </c>
      <c r="G994" s="28">
        <v>3307.41</v>
      </c>
      <c r="H994" s="30">
        <v>44060</v>
      </c>
      <c r="I994" s="23" t="s">
        <v>22</v>
      </c>
    </row>
    <row r="995" spans="1:9" x14ac:dyDescent="0.25">
      <c r="A995" s="23" t="s">
        <v>119</v>
      </c>
      <c r="B995" s="23">
        <v>40130535</v>
      </c>
      <c r="C995" s="23">
        <v>41430000000</v>
      </c>
      <c r="D995" s="23">
        <v>4143001100</v>
      </c>
      <c r="E995" s="23" t="s">
        <v>63</v>
      </c>
      <c r="F995" s="23" t="s">
        <v>64</v>
      </c>
      <c r="G995" s="28">
        <v>375.1</v>
      </c>
      <c r="H995" s="30">
        <v>44060</v>
      </c>
      <c r="I995" s="23" t="s">
        <v>22</v>
      </c>
    </row>
    <row r="996" spans="1:9" x14ac:dyDescent="0.25">
      <c r="A996" s="23" t="s">
        <v>119</v>
      </c>
      <c r="B996" s="23">
        <v>40130532</v>
      </c>
      <c r="C996" s="23">
        <v>41530000000</v>
      </c>
      <c r="D996" s="23">
        <v>4153002000</v>
      </c>
      <c r="E996" s="23" t="s">
        <v>130</v>
      </c>
      <c r="F996" s="23" t="s">
        <v>85</v>
      </c>
      <c r="G996" s="28">
        <v>161.77000000000001</v>
      </c>
      <c r="H996" s="30">
        <v>44060</v>
      </c>
      <c r="I996" s="23" t="s">
        <v>22</v>
      </c>
    </row>
    <row r="997" spans="1:9" x14ac:dyDescent="0.25">
      <c r="A997" s="23" t="s">
        <v>119</v>
      </c>
      <c r="B997" s="23">
        <v>40130528</v>
      </c>
      <c r="C997" s="23">
        <v>41530000000</v>
      </c>
      <c r="D997" s="23">
        <v>4153002000</v>
      </c>
      <c r="E997" s="23" t="s">
        <v>130</v>
      </c>
      <c r="F997" s="23" t="s">
        <v>111</v>
      </c>
      <c r="G997" s="28">
        <v>223.85</v>
      </c>
      <c r="H997" s="30">
        <v>44060</v>
      </c>
      <c r="I997" s="23" t="s">
        <v>22</v>
      </c>
    </row>
    <row r="998" spans="1:9" x14ac:dyDescent="0.25">
      <c r="A998" s="23" t="s">
        <v>119</v>
      </c>
      <c r="B998" s="23">
        <v>40130509</v>
      </c>
      <c r="C998" s="23">
        <v>41530000000</v>
      </c>
      <c r="D998" s="23">
        <v>4153003000</v>
      </c>
      <c r="E998" s="23" t="s">
        <v>38</v>
      </c>
      <c r="F998" s="23" t="s">
        <v>208</v>
      </c>
      <c r="G998" s="28">
        <v>89.7</v>
      </c>
      <c r="H998" s="30">
        <v>44060</v>
      </c>
      <c r="I998" s="23" t="s">
        <v>22</v>
      </c>
    </row>
    <row r="999" spans="1:9" x14ac:dyDescent="0.25">
      <c r="A999" s="23" t="s">
        <v>119</v>
      </c>
      <c r="B999" s="23">
        <v>40130505</v>
      </c>
      <c r="C999" s="23">
        <v>41930000000</v>
      </c>
      <c r="D999" s="23">
        <v>4193002000</v>
      </c>
      <c r="E999" s="23" t="s">
        <v>25</v>
      </c>
      <c r="F999" s="23" t="s">
        <v>106</v>
      </c>
      <c r="G999" s="28">
        <v>1633.5</v>
      </c>
      <c r="H999" s="30">
        <v>44060</v>
      </c>
      <c r="I999" s="23" t="s">
        <v>22</v>
      </c>
    </row>
    <row r="1000" spans="1:9" x14ac:dyDescent="0.25">
      <c r="A1000" s="23" t="s">
        <v>119</v>
      </c>
      <c r="B1000" s="23">
        <v>40130833</v>
      </c>
      <c r="C1000" s="23">
        <v>41490000000</v>
      </c>
      <c r="D1000" s="23">
        <v>4149001000</v>
      </c>
      <c r="E1000" s="23" t="s">
        <v>126</v>
      </c>
      <c r="F1000" s="23" t="s">
        <v>203</v>
      </c>
      <c r="G1000" s="28">
        <v>1996.5</v>
      </c>
      <c r="H1000" s="30">
        <v>44061</v>
      </c>
      <c r="I1000" s="23" t="s">
        <v>22</v>
      </c>
    </row>
    <row r="1001" spans="1:9" x14ac:dyDescent="0.25">
      <c r="A1001" s="23" t="s">
        <v>119</v>
      </c>
      <c r="B1001" s="23">
        <v>40130829</v>
      </c>
      <c r="C1001" s="23">
        <v>41520000000</v>
      </c>
      <c r="D1001" s="23">
        <v>4152001000</v>
      </c>
      <c r="E1001" s="23" t="s">
        <v>50</v>
      </c>
      <c r="F1001" s="23" t="s">
        <v>197</v>
      </c>
      <c r="G1001" s="28">
        <v>390</v>
      </c>
      <c r="H1001" s="30">
        <v>44061</v>
      </c>
      <c r="I1001" s="23" t="s">
        <v>22</v>
      </c>
    </row>
    <row r="1002" spans="1:9" x14ac:dyDescent="0.25">
      <c r="A1002" s="23" t="s">
        <v>119</v>
      </c>
      <c r="B1002" s="23">
        <v>40130941</v>
      </c>
      <c r="C1002" s="23">
        <v>41440000000</v>
      </c>
      <c r="D1002" s="23">
        <v>4144001000</v>
      </c>
      <c r="E1002" s="23" t="s">
        <v>73</v>
      </c>
      <c r="F1002" s="23" t="s">
        <v>26</v>
      </c>
      <c r="G1002" s="28">
        <v>24.25</v>
      </c>
      <c r="H1002" s="30">
        <v>44061</v>
      </c>
      <c r="I1002" s="23" t="s">
        <v>22</v>
      </c>
    </row>
    <row r="1003" spans="1:9" x14ac:dyDescent="0.25">
      <c r="A1003" s="23" t="s">
        <v>119</v>
      </c>
      <c r="B1003" s="23">
        <v>40130936</v>
      </c>
      <c r="C1003" s="23">
        <v>41440000000</v>
      </c>
      <c r="D1003" s="23">
        <v>4144001000</v>
      </c>
      <c r="E1003" s="23" t="s">
        <v>73</v>
      </c>
      <c r="F1003" s="23" t="s">
        <v>26</v>
      </c>
      <c r="G1003" s="28">
        <v>46.49</v>
      </c>
      <c r="H1003" s="30">
        <v>44061</v>
      </c>
      <c r="I1003" s="23" t="s">
        <v>22</v>
      </c>
    </row>
    <row r="1004" spans="1:9" x14ac:dyDescent="0.25">
      <c r="A1004" s="23" t="s">
        <v>119</v>
      </c>
      <c r="B1004" s="23">
        <v>40131850</v>
      </c>
      <c r="C1004" s="23">
        <v>41520000000</v>
      </c>
      <c r="D1004" s="23">
        <v>4152001000</v>
      </c>
      <c r="E1004" s="23" t="s">
        <v>50</v>
      </c>
      <c r="F1004" s="23" t="s">
        <v>209</v>
      </c>
      <c r="G1004" s="28">
        <v>450</v>
      </c>
      <c r="H1004" s="30">
        <v>44062</v>
      </c>
      <c r="I1004" s="23" t="s">
        <v>22</v>
      </c>
    </row>
    <row r="1005" spans="1:9" x14ac:dyDescent="0.25">
      <c r="A1005" s="23" t="s">
        <v>119</v>
      </c>
      <c r="B1005" s="23">
        <v>40132643</v>
      </c>
      <c r="C1005" s="23">
        <v>41270000000</v>
      </c>
      <c r="D1005" s="23">
        <v>4127001000</v>
      </c>
      <c r="E1005" s="23" t="s">
        <v>52</v>
      </c>
      <c r="F1005" s="23" t="s">
        <v>84</v>
      </c>
      <c r="G1005" s="28">
        <v>73.12</v>
      </c>
      <c r="H1005" s="30">
        <v>44064</v>
      </c>
      <c r="I1005" s="23" t="s">
        <v>22</v>
      </c>
    </row>
    <row r="1006" spans="1:9" x14ac:dyDescent="0.25">
      <c r="A1006" s="23" t="s">
        <v>119</v>
      </c>
      <c r="B1006" s="23">
        <v>40132640</v>
      </c>
      <c r="C1006" s="23">
        <v>41270000000</v>
      </c>
      <c r="D1006" s="23">
        <v>4127001000</v>
      </c>
      <c r="E1006" s="23" t="s">
        <v>52</v>
      </c>
      <c r="F1006" s="23" t="s">
        <v>76</v>
      </c>
      <c r="G1006" s="28">
        <v>675.21</v>
      </c>
      <c r="H1006" s="30">
        <v>44064</v>
      </c>
      <c r="I1006" s="23" t="s">
        <v>22</v>
      </c>
    </row>
    <row r="1007" spans="1:9" x14ac:dyDescent="0.25">
      <c r="A1007" s="23" t="s">
        <v>119</v>
      </c>
      <c r="B1007" s="23">
        <v>40132637</v>
      </c>
      <c r="C1007" s="23">
        <v>41270000000</v>
      </c>
      <c r="D1007" s="23">
        <v>4127001000</v>
      </c>
      <c r="E1007" s="23" t="s">
        <v>52</v>
      </c>
      <c r="F1007" s="23" t="s">
        <v>90</v>
      </c>
      <c r="G1007" s="28">
        <v>386.5</v>
      </c>
      <c r="H1007" s="30">
        <v>44064</v>
      </c>
      <c r="I1007" s="23" t="s">
        <v>22</v>
      </c>
    </row>
    <row r="1008" spans="1:9" x14ac:dyDescent="0.25">
      <c r="A1008" s="23" t="s">
        <v>119</v>
      </c>
      <c r="B1008" s="23">
        <v>40132635</v>
      </c>
      <c r="C1008" s="23">
        <v>41270000000</v>
      </c>
      <c r="D1008" s="23">
        <v>4127001000</v>
      </c>
      <c r="E1008" s="23" t="s">
        <v>52</v>
      </c>
      <c r="F1008" s="23" t="s">
        <v>53</v>
      </c>
      <c r="G1008" s="28">
        <v>386.5</v>
      </c>
      <c r="H1008" s="30">
        <v>44064</v>
      </c>
      <c r="I1008" s="23" t="s">
        <v>22</v>
      </c>
    </row>
    <row r="1009" spans="1:9" x14ac:dyDescent="0.25">
      <c r="A1009" s="23" t="s">
        <v>119</v>
      </c>
      <c r="B1009" s="23">
        <v>40132634</v>
      </c>
      <c r="C1009" s="23">
        <v>41270000000</v>
      </c>
      <c r="D1009" s="23">
        <v>4127001000</v>
      </c>
      <c r="E1009" s="23" t="s">
        <v>52</v>
      </c>
      <c r="F1009" s="23" t="s">
        <v>87</v>
      </c>
      <c r="G1009" s="28">
        <v>386.5</v>
      </c>
      <c r="H1009" s="30">
        <v>44064</v>
      </c>
      <c r="I1009" s="23" t="s">
        <v>22</v>
      </c>
    </row>
    <row r="1010" spans="1:9" x14ac:dyDescent="0.25">
      <c r="A1010" s="23" t="s">
        <v>119</v>
      </c>
      <c r="B1010" s="23">
        <v>40132631</v>
      </c>
      <c r="C1010" s="23">
        <v>41270000000</v>
      </c>
      <c r="D1010" s="23">
        <v>4127001000</v>
      </c>
      <c r="E1010" s="23" t="s">
        <v>52</v>
      </c>
      <c r="F1010" s="23" t="s">
        <v>56</v>
      </c>
      <c r="G1010" s="28">
        <v>386.5</v>
      </c>
      <c r="H1010" s="30">
        <v>44064</v>
      </c>
      <c r="I1010" s="23" t="s">
        <v>22</v>
      </c>
    </row>
    <row r="1011" spans="1:9" x14ac:dyDescent="0.25">
      <c r="A1011" s="23" t="s">
        <v>119</v>
      </c>
      <c r="B1011" s="23">
        <v>40132630</v>
      </c>
      <c r="C1011" s="23">
        <v>41270000000</v>
      </c>
      <c r="D1011" s="23">
        <v>4127001000</v>
      </c>
      <c r="E1011" s="23" t="s">
        <v>52</v>
      </c>
      <c r="F1011" s="23" t="s">
        <v>90</v>
      </c>
      <c r="G1011" s="28">
        <v>386.5</v>
      </c>
      <c r="H1011" s="30">
        <v>44064</v>
      </c>
      <c r="I1011" s="23" t="s">
        <v>22</v>
      </c>
    </row>
    <row r="1012" spans="1:9" x14ac:dyDescent="0.25">
      <c r="A1012" s="23" t="s">
        <v>119</v>
      </c>
      <c r="B1012" s="23">
        <v>40132628</v>
      </c>
      <c r="C1012" s="23">
        <v>41270000000</v>
      </c>
      <c r="D1012" s="23">
        <v>4127001000</v>
      </c>
      <c r="E1012" s="23" t="s">
        <v>52</v>
      </c>
      <c r="F1012" s="23" t="s">
        <v>90</v>
      </c>
      <c r="G1012" s="28">
        <v>386.5</v>
      </c>
      <c r="H1012" s="30">
        <v>44064</v>
      </c>
      <c r="I1012" s="23" t="s">
        <v>22</v>
      </c>
    </row>
    <row r="1013" spans="1:9" x14ac:dyDescent="0.25">
      <c r="A1013" s="23" t="s">
        <v>119</v>
      </c>
      <c r="B1013" s="23">
        <v>40132627</v>
      </c>
      <c r="C1013" s="23">
        <v>41270000000</v>
      </c>
      <c r="D1013" s="23">
        <v>4127001000</v>
      </c>
      <c r="E1013" s="23" t="s">
        <v>52</v>
      </c>
      <c r="F1013" s="23" t="s">
        <v>90</v>
      </c>
      <c r="G1013" s="28">
        <v>386.5</v>
      </c>
      <c r="H1013" s="30">
        <v>44064</v>
      </c>
      <c r="I1013" s="23" t="s">
        <v>22</v>
      </c>
    </row>
    <row r="1014" spans="1:9" x14ac:dyDescent="0.25">
      <c r="A1014" s="23" t="s">
        <v>119</v>
      </c>
      <c r="B1014" s="23">
        <v>40132622</v>
      </c>
      <c r="C1014" s="23">
        <v>41270000000</v>
      </c>
      <c r="D1014" s="23">
        <v>4127001000</v>
      </c>
      <c r="E1014" s="23" t="s">
        <v>52</v>
      </c>
      <c r="F1014" s="23" t="s">
        <v>53</v>
      </c>
      <c r="G1014" s="28">
        <v>386.5</v>
      </c>
      <c r="H1014" s="30">
        <v>44064</v>
      </c>
      <c r="I1014" s="23" t="s">
        <v>22</v>
      </c>
    </row>
    <row r="1015" spans="1:9" x14ac:dyDescent="0.25">
      <c r="A1015" s="23" t="s">
        <v>119</v>
      </c>
      <c r="B1015" s="23">
        <v>40132621</v>
      </c>
      <c r="C1015" s="23">
        <v>41270000000</v>
      </c>
      <c r="D1015" s="23">
        <v>4127001000</v>
      </c>
      <c r="E1015" s="23" t="s">
        <v>52</v>
      </c>
      <c r="F1015" s="23" t="s">
        <v>53</v>
      </c>
      <c r="G1015" s="28">
        <v>386.5</v>
      </c>
      <c r="H1015" s="30">
        <v>44064</v>
      </c>
      <c r="I1015" s="23" t="s">
        <v>22</v>
      </c>
    </row>
    <row r="1016" spans="1:9" x14ac:dyDescent="0.25">
      <c r="A1016" s="23" t="s">
        <v>119</v>
      </c>
      <c r="B1016" s="23">
        <v>40132619</v>
      </c>
      <c r="C1016" s="23">
        <v>41270000000</v>
      </c>
      <c r="D1016" s="23">
        <v>4127001000</v>
      </c>
      <c r="E1016" s="23" t="s">
        <v>52</v>
      </c>
      <c r="F1016" s="23" t="s">
        <v>56</v>
      </c>
      <c r="G1016" s="28">
        <v>386.5</v>
      </c>
      <c r="H1016" s="30">
        <v>44064</v>
      </c>
      <c r="I1016" s="23" t="s">
        <v>22</v>
      </c>
    </row>
    <row r="1017" spans="1:9" x14ac:dyDescent="0.25">
      <c r="A1017" s="23" t="s">
        <v>119</v>
      </c>
      <c r="B1017" s="23">
        <v>40132618</v>
      </c>
      <c r="C1017" s="23">
        <v>41270000000</v>
      </c>
      <c r="D1017" s="23">
        <v>4127001000</v>
      </c>
      <c r="E1017" s="23" t="s">
        <v>52</v>
      </c>
      <c r="F1017" s="23" t="s">
        <v>98</v>
      </c>
      <c r="G1017" s="28">
        <v>386.5</v>
      </c>
      <c r="H1017" s="30">
        <v>44064</v>
      </c>
      <c r="I1017" s="23" t="s">
        <v>22</v>
      </c>
    </row>
    <row r="1018" spans="1:9" x14ac:dyDescent="0.25">
      <c r="A1018" s="23" t="s">
        <v>119</v>
      </c>
      <c r="B1018" s="23">
        <v>40132617</v>
      </c>
      <c r="C1018" s="23">
        <v>41270000000</v>
      </c>
      <c r="D1018" s="23">
        <v>4127001000</v>
      </c>
      <c r="E1018" s="23" t="s">
        <v>52</v>
      </c>
      <c r="F1018" s="23" t="s">
        <v>53</v>
      </c>
      <c r="G1018" s="28">
        <v>541.1</v>
      </c>
      <c r="H1018" s="30">
        <v>44064</v>
      </c>
      <c r="I1018" s="23" t="s">
        <v>22</v>
      </c>
    </row>
    <row r="1019" spans="1:9" x14ac:dyDescent="0.25">
      <c r="A1019" s="23" t="s">
        <v>119</v>
      </c>
      <c r="B1019" s="23">
        <v>40132723</v>
      </c>
      <c r="C1019" s="23">
        <v>41270000000</v>
      </c>
      <c r="D1019" s="23">
        <v>4127001000</v>
      </c>
      <c r="E1019" s="23" t="s">
        <v>52</v>
      </c>
      <c r="F1019" s="23" t="s">
        <v>84</v>
      </c>
      <c r="G1019" s="28">
        <v>12.73</v>
      </c>
      <c r="H1019" s="30">
        <v>44064</v>
      </c>
      <c r="I1019" s="23" t="s">
        <v>22</v>
      </c>
    </row>
    <row r="1020" spans="1:9" x14ac:dyDescent="0.25">
      <c r="A1020" s="23" t="s">
        <v>119</v>
      </c>
      <c r="B1020" s="23">
        <v>40132721</v>
      </c>
      <c r="C1020" s="23">
        <v>41270000000</v>
      </c>
      <c r="D1020" s="23">
        <v>4127001000</v>
      </c>
      <c r="E1020" s="23" t="s">
        <v>52</v>
      </c>
      <c r="F1020" s="23" t="s">
        <v>76</v>
      </c>
      <c r="G1020" s="28">
        <v>230.34</v>
      </c>
      <c r="H1020" s="30">
        <v>44064</v>
      </c>
      <c r="I1020" s="23" t="s">
        <v>22</v>
      </c>
    </row>
    <row r="1021" spans="1:9" x14ac:dyDescent="0.25">
      <c r="A1021" s="23" t="s">
        <v>119</v>
      </c>
      <c r="B1021" s="23">
        <v>40132718</v>
      </c>
      <c r="C1021" s="23">
        <v>41270000000</v>
      </c>
      <c r="D1021" s="23">
        <v>4127001000</v>
      </c>
      <c r="E1021" s="23" t="s">
        <v>52</v>
      </c>
      <c r="F1021" s="23" t="s">
        <v>53</v>
      </c>
      <c r="G1021" s="28">
        <v>150</v>
      </c>
      <c r="H1021" s="30">
        <v>44064</v>
      </c>
      <c r="I1021" s="23" t="s">
        <v>22</v>
      </c>
    </row>
    <row r="1022" spans="1:9" x14ac:dyDescent="0.25">
      <c r="A1022" s="23" t="s">
        <v>119</v>
      </c>
      <c r="B1022" s="23">
        <v>40132716</v>
      </c>
      <c r="C1022" s="23">
        <v>41270000000</v>
      </c>
      <c r="D1022" s="23">
        <v>4127001000</v>
      </c>
      <c r="E1022" s="23" t="s">
        <v>52</v>
      </c>
      <c r="F1022" s="23" t="s">
        <v>56</v>
      </c>
      <c r="G1022" s="28">
        <v>150</v>
      </c>
      <c r="H1022" s="30">
        <v>44064</v>
      </c>
      <c r="I1022" s="23" t="s">
        <v>22</v>
      </c>
    </row>
    <row r="1023" spans="1:9" x14ac:dyDescent="0.25">
      <c r="A1023" s="23" t="s">
        <v>119</v>
      </c>
      <c r="B1023" s="23">
        <v>40132713</v>
      </c>
      <c r="C1023" s="23">
        <v>41270000000</v>
      </c>
      <c r="D1023" s="23">
        <v>4127001000</v>
      </c>
      <c r="E1023" s="23" t="s">
        <v>52</v>
      </c>
      <c r="F1023" s="23" t="s">
        <v>98</v>
      </c>
      <c r="G1023" s="28">
        <v>150</v>
      </c>
      <c r="H1023" s="30">
        <v>44064</v>
      </c>
      <c r="I1023" s="23" t="s">
        <v>22</v>
      </c>
    </row>
    <row r="1024" spans="1:9" x14ac:dyDescent="0.25">
      <c r="A1024" s="23" t="s">
        <v>119</v>
      </c>
      <c r="B1024" s="23">
        <v>40132709</v>
      </c>
      <c r="C1024" s="23">
        <v>41270000000</v>
      </c>
      <c r="D1024" s="23">
        <v>4127001000</v>
      </c>
      <c r="E1024" s="23" t="s">
        <v>52</v>
      </c>
      <c r="F1024" s="23" t="s">
        <v>53</v>
      </c>
      <c r="G1024" s="28">
        <v>150</v>
      </c>
      <c r="H1024" s="30">
        <v>44064</v>
      </c>
      <c r="I1024" s="23" t="s">
        <v>22</v>
      </c>
    </row>
    <row r="1025" spans="1:9" x14ac:dyDescent="0.25">
      <c r="A1025" s="23" t="s">
        <v>119</v>
      </c>
      <c r="B1025" s="23">
        <v>40132704</v>
      </c>
      <c r="C1025" s="23">
        <v>41270000000</v>
      </c>
      <c r="D1025" s="23">
        <v>4127001000</v>
      </c>
      <c r="E1025" s="23" t="s">
        <v>52</v>
      </c>
      <c r="F1025" s="23" t="s">
        <v>53</v>
      </c>
      <c r="G1025" s="28">
        <v>150</v>
      </c>
      <c r="H1025" s="30">
        <v>44064</v>
      </c>
      <c r="I1025" s="23" t="s">
        <v>22</v>
      </c>
    </row>
    <row r="1026" spans="1:9" x14ac:dyDescent="0.25">
      <c r="A1026" s="23" t="s">
        <v>119</v>
      </c>
      <c r="B1026" s="23">
        <v>40132865</v>
      </c>
      <c r="C1026" s="23">
        <v>41270000000</v>
      </c>
      <c r="D1026" s="23">
        <v>4127001000</v>
      </c>
      <c r="E1026" s="23" t="s">
        <v>52</v>
      </c>
      <c r="F1026" s="23" t="s">
        <v>84</v>
      </c>
      <c r="G1026" s="28">
        <v>21.65</v>
      </c>
      <c r="H1026" s="30">
        <v>44064</v>
      </c>
      <c r="I1026" s="23" t="s">
        <v>22</v>
      </c>
    </row>
    <row r="1027" spans="1:9" x14ac:dyDescent="0.25">
      <c r="A1027" s="23" t="s">
        <v>119</v>
      </c>
      <c r="B1027" s="23">
        <v>40132863</v>
      </c>
      <c r="C1027" s="23">
        <v>41270000000</v>
      </c>
      <c r="D1027" s="23">
        <v>4127001000</v>
      </c>
      <c r="E1027" s="23" t="s">
        <v>52</v>
      </c>
      <c r="F1027" s="23" t="s">
        <v>76</v>
      </c>
      <c r="G1027" s="28">
        <v>289.7</v>
      </c>
      <c r="H1027" s="30">
        <v>44064</v>
      </c>
      <c r="I1027" s="23" t="s">
        <v>22</v>
      </c>
    </row>
    <row r="1028" spans="1:9" x14ac:dyDescent="0.25">
      <c r="A1028" s="23" t="s">
        <v>119</v>
      </c>
      <c r="B1028" s="23">
        <v>40132860</v>
      </c>
      <c r="C1028" s="23">
        <v>41270000000</v>
      </c>
      <c r="D1028" s="23">
        <v>4127001000</v>
      </c>
      <c r="E1028" s="23" t="s">
        <v>52</v>
      </c>
      <c r="F1028" s="23" t="s">
        <v>60</v>
      </c>
      <c r="G1028" s="28">
        <v>150</v>
      </c>
      <c r="H1028" s="30">
        <v>44064</v>
      </c>
      <c r="I1028" s="23" t="s">
        <v>22</v>
      </c>
    </row>
    <row r="1029" spans="1:9" x14ac:dyDescent="0.25">
      <c r="A1029" s="23" t="s">
        <v>119</v>
      </c>
      <c r="B1029" s="23">
        <v>40132846</v>
      </c>
      <c r="C1029" s="23">
        <v>41270000000</v>
      </c>
      <c r="D1029" s="23">
        <v>4127001000</v>
      </c>
      <c r="E1029" s="23" t="s">
        <v>52</v>
      </c>
      <c r="F1029" s="23" t="s">
        <v>87</v>
      </c>
      <c r="G1029" s="28">
        <v>150</v>
      </c>
      <c r="H1029" s="30">
        <v>44064</v>
      </c>
      <c r="I1029" s="23" t="s">
        <v>22</v>
      </c>
    </row>
    <row r="1030" spans="1:9" x14ac:dyDescent="0.25">
      <c r="A1030" s="23" t="s">
        <v>119</v>
      </c>
      <c r="B1030" s="23">
        <v>40132842</v>
      </c>
      <c r="C1030" s="23">
        <v>41270000000</v>
      </c>
      <c r="D1030" s="23">
        <v>4127001000</v>
      </c>
      <c r="E1030" s="23" t="s">
        <v>52</v>
      </c>
      <c r="F1030" s="23" t="s">
        <v>87</v>
      </c>
      <c r="G1030" s="28">
        <v>150</v>
      </c>
      <c r="H1030" s="30">
        <v>44064</v>
      </c>
      <c r="I1030" s="23" t="s">
        <v>22</v>
      </c>
    </row>
    <row r="1031" spans="1:9" x14ac:dyDescent="0.25">
      <c r="A1031" s="23" t="s">
        <v>119</v>
      </c>
      <c r="B1031" s="23">
        <v>40132840</v>
      </c>
      <c r="C1031" s="23">
        <v>41270000000</v>
      </c>
      <c r="D1031" s="23">
        <v>4127001000</v>
      </c>
      <c r="E1031" s="23" t="s">
        <v>52</v>
      </c>
      <c r="F1031" s="23" t="s">
        <v>90</v>
      </c>
      <c r="G1031" s="28">
        <v>150</v>
      </c>
      <c r="H1031" s="30">
        <v>44064</v>
      </c>
      <c r="I1031" s="23" t="s">
        <v>22</v>
      </c>
    </row>
    <row r="1032" spans="1:9" x14ac:dyDescent="0.25">
      <c r="A1032" s="23" t="s">
        <v>119</v>
      </c>
      <c r="B1032" s="23">
        <v>40132833</v>
      </c>
      <c r="C1032" s="23">
        <v>41270000000</v>
      </c>
      <c r="D1032" s="23">
        <v>4127001000</v>
      </c>
      <c r="E1032" s="23" t="s">
        <v>52</v>
      </c>
      <c r="F1032" s="23" t="s">
        <v>53</v>
      </c>
      <c r="G1032" s="28">
        <v>150</v>
      </c>
      <c r="H1032" s="30">
        <v>44064</v>
      </c>
      <c r="I1032" s="23" t="s">
        <v>22</v>
      </c>
    </row>
    <row r="1033" spans="1:9" x14ac:dyDescent="0.25">
      <c r="A1033" s="23" t="s">
        <v>119</v>
      </c>
      <c r="B1033" s="23">
        <v>40132785</v>
      </c>
      <c r="C1033" s="23">
        <v>41270000000</v>
      </c>
      <c r="D1033" s="23">
        <v>4127001000</v>
      </c>
      <c r="E1033" s="23" t="s">
        <v>52</v>
      </c>
      <c r="F1033" s="23" t="s">
        <v>56</v>
      </c>
      <c r="G1033" s="28">
        <v>150</v>
      </c>
      <c r="H1033" s="30">
        <v>44064</v>
      </c>
      <c r="I1033" s="23" t="s">
        <v>22</v>
      </c>
    </row>
    <row r="1034" spans="1:9" x14ac:dyDescent="0.25">
      <c r="A1034" s="23" t="s">
        <v>119</v>
      </c>
      <c r="B1034" s="23">
        <v>40132783</v>
      </c>
      <c r="C1034" s="23">
        <v>41270000000</v>
      </c>
      <c r="D1034" s="23">
        <v>4127001000</v>
      </c>
      <c r="E1034" s="23" t="s">
        <v>52</v>
      </c>
      <c r="F1034" s="23" t="s">
        <v>56</v>
      </c>
      <c r="G1034" s="28">
        <v>150</v>
      </c>
      <c r="H1034" s="30">
        <v>44064</v>
      </c>
      <c r="I1034" s="23" t="s">
        <v>22</v>
      </c>
    </row>
    <row r="1035" spans="1:9" x14ac:dyDescent="0.25">
      <c r="A1035" s="23" t="s">
        <v>119</v>
      </c>
      <c r="B1035" s="23">
        <v>40132778</v>
      </c>
      <c r="C1035" s="23">
        <v>41270000000</v>
      </c>
      <c r="D1035" s="23">
        <v>4127001000</v>
      </c>
      <c r="E1035" s="23" t="s">
        <v>52</v>
      </c>
      <c r="F1035" s="23" t="s">
        <v>56</v>
      </c>
      <c r="G1035" s="28">
        <v>150</v>
      </c>
      <c r="H1035" s="30">
        <v>44064</v>
      </c>
      <c r="I1035" s="23" t="s">
        <v>22</v>
      </c>
    </row>
    <row r="1036" spans="1:9" x14ac:dyDescent="0.25">
      <c r="A1036" s="23" t="s">
        <v>119</v>
      </c>
      <c r="B1036" s="23">
        <v>40132776</v>
      </c>
      <c r="C1036" s="23">
        <v>41270000000</v>
      </c>
      <c r="D1036" s="23">
        <v>4127001000</v>
      </c>
      <c r="E1036" s="23" t="s">
        <v>52</v>
      </c>
      <c r="F1036" s="23" t="s">
        <v>98</v>
      </c>
      <c r="G1036" s="28">
        <v>150</v>
      </c>
      <c r="H1036" s="30">
        <v>44064</v>
      </c>
      <c r="I1036" s="23" t="s">
        <v>22</v>
      </c>
    </row>
    <row r="1037" spans="1:9" x14ac:dyDescent="0.25">
      <c r="A1037" s="23" t="s">
        <v>119</v>
      </c>
      <c r="B1037" s="23">
        <v>40133282</v>
      </c>
      <c r="C1037" s="23">
        <v>41270000000</v>
      </c>
      <c r="D1037" s="23">
        <v>4127001000</v>
      </c>
      <c r="E1037" s="23" t="s">
        <v>52</v>
      </c>
      <c r="F1037" s="23" t="s">
        <v>53</v>
      </c>
      <c r="G1037" s="28">
        <v>386.5</v>
      </c>
      <c r="H1037" s="30">
        <v>44068</v>
      </c>
      <c r="I1037" s="23" t="s">
        <v>22</v>
      </c>
    </row>
    <row r="1038" spans="1:9" x14ac:dyDescent="0.25">
      <c r="A1038" s="23" t="s">
        <v>119</v>
      </c>
      <c r="B1038" s="23">
        <v>40133286</v>
      </c>
      <c r="C1038" s="23">
        <v>41270000000</v>
      </c>
      <c r="D1038" s="23">
        <v>4127001000</v>
      </c>
      <c r="E1038" s="23" t="s">
        <v>52</v>
      </c>
      <c r="F1038" s="23" t="s">
        <v>76</v>
      </c>
      <c r="G1038" s="28">
        <v>238.24</v>
      </c>
      <c r="H1038" s="30">
        <v>44068</v>
      </c>
      <c r="I1038" s="23" t="s">
        <v>22</v>
      </c>
    </row>
    <row r="1039" spans="1:9" x14ac:dyDescent="0.25">
      <c r="A1039" s="23" t="s">
        <v>119</v>
      </c>
      <c r="B1039" s="23">
        <v>40133289</v>
      </c>
      <c r="C1039" s="23">
        <v>41270000000</v>
      </c>
      <c r="D1039" s="23">
        <v>4127001000</v>
      </c>
      <c r="E1039" s="23" t="s">
        <v>52</v>
      </c>
      <c r="F1039" s="23" t="s">
        <v>84</v>
      </c>
      <c r="G1039" s="28">
        <v>7.79</v>
      </c>
      <c r="H1039" s="30">
        <v>44068</v>
      </c>
      <c r="I1039" s="23" t="s">
        <v>22</v>
      </c>
    </row>
    <row r="1040" spans="1:9" x14ac:dyDescent="0.25">
      <c r="A1040" s="23" t="s">
        <v>119</v>
      </c>
      <c r="B1040" s="23">
        <v>40138495</v>
      </c>
      <c r="C1040" s="23">
        <v>41110000000</v>
      </c>
      <c r="D1040" s="23">
        <v>4111001000</v>
      </c>
      <c r="E1040" s="23" t="s">
        <v>70</v>
      </c>
      <c r="F1040" s="23" t="s">
        <v>58</v>
      </c>
      <c r="G1040" s="28">
        <v>1882.78</v>
      </c>
      <c r="H1040" s="30">
        <v>44074</v>
      </c>
      <c r="I1040" s="23" t="s">
        <v>22</v>
      </c>
    </row>
    <row r="1041" spans="1:9" x14ac:dyDescent="0.25">
      <c r="A1041" s="23" t="s">
        <v>119</v>
      </c>
      <c r="B1041" s="23">
        <v>40138502</v>
      </c>
      <c r="C1041" s="23">
        <v>41110000000</v>
      </c>
      <c r="D1041" s="23">
        <v>4111001000</v>
      </c>
      <c r="E1041" s="23" t="s">
        <v>70</v>
      </c>
      <c r="F1041" s="23" t="s">
        <v>71</v>
      </c>
      <c r="G1041" s="28">
        <v>7086.08</v>
      </c>
      <c r="H1041" s="30">
        <v>44074</v>
      </c>
      <c r="I1041" s="23" t="s">
        <v>22</v>
      </c>
    </row>
    <row r="1042" spans="1:9" x14ac:dyDescent="0.25">
      <c r="A1042" s="23" t="s">
        <v>119</v>
      </c>
      <c r="B1042" s="23">
        <v>40138506</v>
      </c>
      <c r="C1042" s="23">
        <v>41110000000</v>
      </c>
      <c r="D1042" s="23">
        <v>4111001000</v>
      </c>
      <c r="E1042" s="23" t="s">
        <v>70</v>
      </c>
      <c r="F1042" s="23" t="s">
        <v>57</v>
      </c>
      <c r="G1042" s="28">
        <v>4618.67</v>
      </c>
      <c r="H1042" s="30">
        <v>44074</v>
      </c>
      <c r="I1042" s="23" t="s">
        <v>22</v>
      </c>
    </row>
    <row r="1043" spans="1:9" x14ac:dyDescent="0.25">
      <c r="A1043" s="23" t="s">
        <v>119</v>
      </c>
      <c r="B1043" s="23">
        <v>40138511</v>
      </c>
      <c r="C1043" s="23">
        <v>41110000000</v>
      </c>
      <c r="D1043" s="23">
        <v>4111001000</v>
      </c>
      <c r="E1043" s="23" t="s">
        <v>70</v>
      </c>
      <c r="F1043" s="23" t="s">
        <v>53</v>
      </c>
      <c r="G1043" s="28">
        <v>7271.9</v>
      </c>
      <c r="H1043" s="30">
        <v>44074</v>
      </c>
      <c r="I1043" s="23" t="s">
        <v>22</v>
      </c>
    </row>
    <row r="1044" spans="1:9" x14ac:dyDescent="0.25">
      <c r="A1044" s="23" t="s">
        <v>119</v>
      </c>
      <c r="B1044" s="23">
        <v>40138515</v>
      </c>
      <c r="C1044" s="23">
        <v>41110000000</v>
      </c>
      <c r="D1044" s="23">
        <v>4111001000</v>
      </c>
      <c r="E1044" s="23" t="s">
        <v>70</v>
      </c>
      <c r="F1044" s="23" t="s">
        <v>26</v>
      </c>
      <c r="G1044" s="28">
        <v>11402.06</v>
      </c>
      <c r="H1044" s="30">
        <v>44074</v>
      </c>
      <c r="I1044" s="23" t="s">
        <v>22</v>
      </c>
    </row>
    <row r="1045" spans="1:9" x14ac:dyDescent="0.25">
      <c r="A1045" s="23" t="s">
        <v>119</v>
      </c>
      <c r="B1045" s="23">
        <v>40138521</v>
      </c>
      <c r="C1045" s="23">
        <v>41110000000</v>
      </c>
      <c r="D1045" s="23">
        <v>4111001000</v>
      </c>
      <c r="E1045" s="23" t="s">
        <v>70</v>
      </c>
      <c r="F1045" s="23" t="s">
        <v>56</v>
      </c>
      <c r="G1045" s="28">
        <v>3052.68</v>
      </c>
      <c r="H1045" s="30">
        <v>44074</v>
      </c>
      <c r="I1045" s="23" t="s">
        <v>22</v>
      </c>
    </row>
    <row r="1046" spans="1:9" x14ac:dyDescent="0.25">
      <c r="A1046" s="23" t="s">
        <v>119</v>
      </c>
      <c r="B1046" s="23">
        <v>40138524</v>
      </c>
      <c r="C1046" s="23">
        <v>41110000000</v>
      </c>
      <c r="D1046" s="23">
        <v>4111001000</v>
      </c>
      <c r="E1046" s="23" t="s">
        <v>70</v>
      </c>
      <c r="F1046" s="23" t="s">
        <v>60</v>
      </c>
      <c r="G1046" s="28">
        <v>1148.33</v>
      </c>
      <c r="H1046" s="30">
        <v>44074</v>
      </c>
      <c r="I1046" s="23" t="s">
        <v>22</v>
      </c>
    </row>
    <row r="1047" spans="1:9" x14ac:dyDescent="0.25">
      <c r="A1047" s="23" t="s">
        <v>119</v>
      </c>
      <c r="B1047" s="23">
        <v>40138529</v>
      </c>
      <c r="C1047" s="23">
        <v>41110000000</v>
      </c>
      <c r="D1047" s="23">
        <v>4111001000</v>
      </c>
      <c r="E1047" s="23" t="s">
        <v>70</v>
      </c>
      <c r="F1047" s="23" t="s">
        <v>95</v>
      </c>
      <c r="G1047" s="28">
        <v>514.09</v>
      </c>
      <c r="H1047" s="30">
        <v>44074</v>
      </c>
      <c r="I1047" s="23" t="s">
        <v>22</v>
      </c>
    </row>
    <row r="1048" spans="1:9" x14ac:dyDescent="0.25">
      <c r="A1048" s="23" t="s">
        <v>119</v>
      </c>
      <c r="B1048" s="23">
        <v>40138536</v>
      </c>
      <c r="C1048" s="23">
        <v>41110000000</v>
      </c>
      <c r="D1048" s="23">
        <v>4111001000</v>
      </c>
      <c r="E1048" s="23" t="s">
        <v>70</v>
      </c>
      <c r="F1048" s="23" t="s">
        <v>210</v>
      </c>
      <c r="G1048" s="28">
        <v>628.99</v>
      </c>
      <c r="H1048" s="30">
        <v>44074</v>
      </c>
      <c r="I1048" s="23" t="s">
        <v>22</v>
      </c>
    </row>
    <row r="1049" spans="1:9" x14ac:dyDescent="0.25">
      <c r="A1049" s="23" t="s">
        <v>119</v>
      </c>
      <c r="B1049" s="23">
        <v>40139236</v>
      </c>
      <c r="C1049" s="23">
        <v>41440000000</v>
      </c>
      <c r="D1049" s="23">
        <v>4144001000</v>
      </c>
      <c r="E1049" s="23" t="s">
        <v>73</v>
      </c>
      <c r="F1049" s="23" t="s">
        <v>56</v>
      </c>
      <c r="G1049" s="28">
        <v>15.26</v>
      </c>
      <c r="H1049" s="30">
        <v>44074</v>
      </c>
      <c r="I1049" s="23" t="s">
        <v>22</v>
      </c>
    </row>
    <row r="1050" spans="1:9" x14ac:dyDescent="0.25">
      <c r="A1050" s="23" t="s">
        <v>119</v>
      </c>
      <c r="B1050" s="23">
        <v>40139206</v>
      </c>
      <c r="C1050" s="23">
        <v>41440000000</v>
      </c>
      <c r="D1050" s="23">
        <v>4144001000</v>
      </c>
      <c r="E1050" s="23" t="s">
        <v>73</v>
      </c>
      <c r="F1050" s="23" t="s">
        <v>53</v>
      </c>
      <c r="G1050" s="28">
        <v>36.36</v>
      </c>
      <c r="H1050" s="30">
        <v>44074</v>
      </c>
      <c r="I1050" s="23" t="s">
        <v>22</v>
      </c>
    </row>
    <row r="1051" spans="1:9" x14ac:dyDescent="0.25">
      <c r="A1051" s="23" t="s">
        <v>119</v>
      </c>
      <c r="B1051" s="23">
        <v>40139228</v>
      </c>
      <c r="C1051" s="23">
        <v>41440000000</v>
      </c>
      <c r="D1051" s="23">
        <v>4144001000</v>
      </c>
      <c r="E1051" s="23" t="s">
        <v>73</v>
      </c>
      <c r="F1051" s="23" t="s">
        <v>26</v>
      </c>
      <c r="G1051" s="28">
        <v>57.01</v>
      </c>
      <c r="H1051" s="30">
        <v>44074</v>
      </c>
      <c r="I1051" s="23" t="s">
        <v>22</v>
      </c>
    </row>
    <row r="1052" spans="1:9" x14ac:dyDescent="0.25">
      <c r="A1052" s="23" t="s">
        <v>119</v>
      </c>
      <c r="B1052" s="23">
        <v>40139192</v>
      </c>
      <c r="C1052" s="23">
        <v>41440000000</v>
      </c>
      <c r="D1052" s="23">
        <v>4144001000</v>
      </c>
      <c r="E1052" s="23" t="s">
        <v>73</v>
      </c>
      <c r="F1052" s="23" t="s">
        <v>57</v>
      </c>
      <c r="G1052" s="28">
        <v>23.09</v>
      </c>
      <c r="H1052" s="30">
        <v>44074</v>
      </c>
      <c r="I1052" s="23" t="s">
        <v>22</v>
      </c>
    </row>
    <row r="1053" spans="1:9" x14ac:dyDescent="0.25">
      <c r="A1053" s="23" t="s">
        <v>119</v>
      </c>
      <c r="B1053" s="23">
        <v>40139182</v>
      </c>
      <c r="C1053" s="23">
        <v>41440000000</v>
      </c>
      <c r="D1053" s="23">
        <v>4144001000</v>
      </c>
      <c r="E1053" s="23" t="s">
        <v>73</v>
      </c>
      <c r="F1053" s="23" t="s">
        <v>71</v>
      </c>
      <c r="G1053" s="28">
        <v>35.43</v>
      </c>
      <c r="H1053" s="30">
        <v>44074</v>
      </c>
      <c r="I1053" s="23" t="s">
        <v>22</v>
      </c>
    </row>
    <row r="1054" spans="1:9" x14ac:dyDescent="0.25">
      <c r="A1054" s="23" t="s">
        <v>119</v>
      </c>
      <c r="B1054" s="23">
        <v>40139175</v>
      </c>
      <c r="C1054" s="23">
        <v>41440000000</v>
      </c>
      <c r="D1054" s="23">
        <v>4144001000</v>
      </c>
      <c r="E1054" s="23" t="s">
        <v>73</v>
      </c>
      <c r="F1054" s="23" t="s">
        <v>58</v>
      </c>
      <c r="G1054" s="28">
        <v>9.41</v>
      </c>
      <c r="H1054" s="30">
        <v>44074</v>
      </c>
      <c r="I1054" s="23" t="s">
        <v>22</v>
      </c>
    </row>
    <row r="1055" spans="1:9" x14ac:dyDescent="0.25">
      <c r="A1055" s="23" t="s">
        <v>119</v>
      </c>
      <c r="B1055" s="23">
        <v>40139017</v>
      </c>
      <c r="C1055" s="23">
        <v>41440000000</v>
      </c>
      <c r="D1055" s="23">
        <v>4144001000</v>
      </c>
      <c r="E1055" s="23" t="s">
        <v>73</v>
      </c>
      <c r="F1055" s="23" t="s">
        <v>95</v>
      </c>
      <c r="G1055" s="28">
        <v>2.57</v>
      </c>
      <c r="H1055" s="30">
        <v>44074</v>
      </c>
      <c r="I1055" s="23" t="s">
        <v>22</v>
      </c>
    </row>
    <row r="1056" spans="1:9" x14ac:dyDescent="0.25">
      <c r="A1056" s="23" t="s">
        <v>119</v>
      </c>
      <c r="B1056" s="23">
        <v>40139008</v>
      </c>
      <c r="C1056" s="23">
        <v>41440000000</v>
      </c>
      <c r="D1056" s="23">
        <v>4144001000</v>
      </c>
      <c r="E1056" s="23" t="s">
        <v>73</v>
      </c>
      <c r="F1056" s="23" t="s">
        <v>60</v>
      </c>
      <c r="G1056" s="28">
        <v>5.74</v>
      </c>
      <c r="H1056" s="30">
        <v>44074</v>
      </c>
      <c r="I1056" s="23" t="s">
        <v>22</v>
      </c>
    </row>
    <row r="1057" spans="1:9" x14ac:dyDescent="0.25">
      <c r="A1057" s="23" t="s">
        <v>119</v>
      </c>
      <c r="B1057" s="23">
        <v>40138891</v>
      </c>
      <c r="C1057" s="23">
        <v>41110000000</v>
      </c>
      <c r="D1057" s="23">
        <v>4111001000</v>
      </c>
      <c r="E1057" s="23" t="s">
        <v>70</v>
      </c>
      <c r="F1057" s="23" t="s">
        <v>98</v>
      </c>
      <c r="G1057" s="28">
        <v>190.73</v>
      </c>
      <c r="H1057" s="30">
        <v>44074</v>
      </c>
      <c r="I1057" s="23" t="s">
        <v>22</v>
      </c>
    </row>
    <row r="1058" spans="1:9" x14ac:dyDescent="0.25">
      <c r="A1058" s="23" t="s">
        <v>119</v>
      </c>
      <c r="B1058" s="23">
        <v>40138883</v>
      </c>
      <c r="C1058" s="23">
        <v>41110000000</v>
      </c>
      <c r="D1058" s="23">
        <v>4111001000</v>
      </c>
      <c r="E1058" s="23" t="s">
        <v>70</v>
      </c>
      <c r="F1058" s="23" t="s">
        <v>98</v>
      </c>
      <c r="G1058" s="28">
        <v>196.98</v>
      </c>
      <c r="H1058" s="30">
        <v>44074</v>
      </c>
      <c r="I1058" s="23" t="s">
        <v>22</v>
      </c>
    </row>
    <row r="1059" spans="1:9" x14ac:dyDescent="0.25">
      <c r="A1059" s="23" t="s">
        <v>119</v>
      </c>
      <c r="B1059" s="23">
        <v>40138875</v>
      </c>
      <c r="C1059" s="23">
        <v>41110000000</v>
      </c>
      <c r="D1059" s="23">
        <v>4111001000</v>
      </c>
      <c r="E1059" s="23" t="s">
        <v>70</v>
      </c>
      <c r="F1059" s="23" t="s">
        <v>98</v>
      </c>
      <c r="G1059" s="28">
        <v>81.19</v>
      </c>
      <c r="H1059" s="30">
        <v>44074</v>
      </c>
      <c r="I1059" s="23" t="s">
        <v>22</v>
      </c>
    </row>
    <row r="1060" spans="1:9" x14ac:dyDescent="0.25">
      <c r="A1060" s="23" t="s">
        <v>119</v>
      </c>
      <c r="B1060" s="23">
        <v>40138865</v>
      </c>
      <c r="C1060" s="23">
        <v>41110000000</v>
      </c>
      <c r="D1060" s="23">
        <v>4111001000</v>
      </c>
      <c r="E1060" s="23" t="s">
        <v>70</v>
      </c>
      <c r="F1060" s="23" t="s">
        <v>98</v>
      </c>
      <c r="G1060" s="28">
        <v>130.65</v>
      </c>
      <c r="H1060" s="30">
        <v>44074</v>
      </c>
      <c r="I1060" s="23" t="s">
        <v>22</v>
      </c>
    </row>
    <row r="1061" spans="1:9" x14ac:dyDescent="0.25">
      <c r="A1061" s="23" t="s">
        <v>119</v>
      </c>
      <c r="B1061" s="23">
        <v>40138831</v>
      </c>
      <c r="C1061" s="23">
        <v>41110000000</v>
      </c>
      <c r="D1061" s="23">
        <v>4111001000</v>
      </c>
      <c r="E1061" s="23" t="s">
        <v>70</v>
      </c>
      <c r="F1061" s="23" t="s">
        <v>98</v>
      </c>
      <c r="G1061" s="28">
        <v>360.96</v>
      </c>
      <c r="H1061" s="30">
        <v>44074</v>
      </c>
      <c r="I1061" s="23" t="s">
        <v>22</v>
      </c>
    </row>
    <row r="1062" spans="1:9" x14ac:dyDescent="0.25">
      <c r="A1062" s="23" t="s">
        <v>119</v>
      </c>
      <c r="B1062" s="23">
        <v>40138813</v>
      </c>
      <c r="C1062" s="23">
        <v>41110000000</v>
      </c>
      <c r="D1062" s="23">
        <v>4111001000</v>
      </c>
      <c r="E1062" s="23" t="s">
        <v>70</v>
      </c>
      <c r="F1062" s="23" t="s">
        <v>60</v>
      </c>
      <c r="G1062" s="28">
        <v>114.28</v>
      </c>
      <c r="H1062" s="30">
        <v>44074</v>
      </c>
      <c r="I1062" s="23" t="s">
        <v>22</v>
      </c>
    </row>
    <row r="1063" spans="1:9" x14ac:dyDescent="0.25">
      <c r="A1063" s="23" t="s">
        <v>119</v>
      </c>
      <c r="B1063" s="23">
        <v>40138782</v>
      </c>
      <c r="C1063" s="23">
        <v>41110000000</v>
      </c>
      <c r="D1063" s="23">
        <v>4111001000</v>
      </c>
      <c r="E1063" s="23" t="s">
        <v>70</v>
      </c>
      <c r="F1063" s="23" t="s">
        <v>98</v>
      </c>
      <c r="G1063" s="28">
        <v>182.19</v>
      </c>
      <c r="H1063" s="30">
        <v>44074</v>
      </c>
      <c r="I1063" s="23" t="s">
        <v>22</v>
      </c>
    </row>
    <row r="1064" spans="1:9" x14ac:dyDescent="0.25">
      <c r="A1064" s="23" t="s">
        <v>119</v>
      </c>
      <c r="B1064" s="23">
        <v>40139368</v>
      </c>
      <c r="C1064" s="23">
        <v>41110000000</v>
      </c>
      <c r="D1064" s="23">
        <v>4111001000</v>
      </c>
      <c r="E1064" s="23" t="s">
        <v>70</v>
      </c>
      <c r="F1064" s="23" t="s">
        <v>174</v>
      </c>
      <c r="G1064" s="28">
        <v>15</v>
      </c>
      <c r="H1064" s="30">
        <v>44074</v>
      </c>
      <c r="I1064" s="23" t="s">
        <v>22</v>
      </c>
    </row>
    <row r="1065" spans="1:9" x14ac:dyDescent="0.25">
      <c r="A1065" s="23" t="s">
        <v>119</v>
      </c>
      <c r="B1065" s="23">
        <v>40139342</v>
      </c>
      <c r="C1065" s="23">
        <v>41110000000</v>
      </c>
      <c r="D1065" s="23">
        <v>4111001000</v>
      </c>
      <c r="E1065" s="23" t="s">
        <v>70</v>
      </c>
      <c r="F1065" s="23" t="s">
        <v>158</v>
      </c>
      <c r="G1065" s="28">
        <v>30</v>
      </c>
      <c r="H1065" s="30">
        <v>44074</v>
      </c>
      <c r="I1065" s="23" t="s">
        <v>22</v>
      </c>
    </row>
    <row r="1066" spans="1:9" x14ac:dyDescent="0.25">
      <c r="A1066" s="23" t="s">
        <v>119</v>
      </c>
      <c r="B1066" s="23">
        <v>40138710</v>
      </c>
      <c r="C1066" s="23">
        <v>41110000000</v>
      </c>
      <c r="D1066" s="23">
        <v>4111001000</v>
      </c>
      <c r="E1066" s="23" t="s">
        <v>70</v>
      </c>
      <c r="F1066" s="23" t="s">
        <v>90</v>
      </c>
      <c r="G1066" s="28">
        <v>236.61</v>
      </c>
      <c r="H1066" s="30">
        <v>44074</v>
      </c>
      <c r="I1066" s="23" t="s">
        <v>22</v>
      </c>
    </row>
    <row r="1067" spans="1:9" x14ac:dyDescent="0.25">
      <c r="A1067" s="23" t="s">
        <v>119</v>
      </c>
      <c r="B1067" s="23">
        <v>40138693</v>
      </c>
      <c r="C1067" s="23">
        <v>41110000000</v>
      </c>
      <c r="D1067" s="23">
        <v>4111001000</v>
      </c>
      <c r="E1067" s="23" t="s">
        <v>70</v>
      </c>
      <c r="F1067" s="23" t="s">
        <v>175</v>
      </c>
      <c r="G1067" s="28">
        <v>121.46</v>
      </c>
      <c r="H1067" s="30">
        <v>44074</v>
      </c>
      <c r="I1067" s="23" t="s">
        <v>22</v>
      </c>
    </row>
    <row r="1068" spans="1:9" x14ac:dyDescent="0.25">
      <c r="A1068" s="23" t="s">
        <v>119</v>
      </c>
      <c r="B1068" s="23">
        <v>40138651</v>
      </c>
      <c r="C1068" s="23">
        <v>41110000000</v>
      </c>
      <c r="D1068" s="23">
        <v>4111001000</v>
      </c>
      <c r="E1068" s="23" t="s">
        <v>70</v>
      </c>
      <c r="F1068" s="23" t="s">
        <v>89</v>
      </c>
      <c r="G1068" s="28">
        <v>237.29</v>
      </c>
      <c r="H1068" s="30">
        <v>44074</v>
      </c>
      <c r="I1068" s="23" t="s">
        <v>22</v>
      </c>
    </row>
    <row r="1069" spans="1:9" x14ac:dyDescent="0.25">
      <c r="A1069" s="23" t="s">
        <v>119</v>
      </c>
      <c r="B1069" s="23">
        <v>40138629</v>
      </c>
      <c r="C1069" s="23">
        <v>41110000000</v>
      </c>
      <c r="D1069" s="23">
        <v>4111001000</v>
      </c>
      <c r="E1069" s="23" t="s">
        <v>70</v>
      </c>
      <c r="F1069" s="23" t="s">
        <v>122</v>
      </c>
      <c r="G1069" s="28">
        <v>199.27</v>
      </c>
      <c r="H1069" s="30">
        <v>44074</v>
      </c>
      <c r="I1069" s="23" t="s">
        <v>22</v>
      </c>
    </row>
    <row r="1070" spans="1:9" x14ac:dyDescent="0.25">
      <c r="A1070" s="23" t="s">
        <v>119</v>
      </c>
      <c r="B1070" s="23">
        <v>40138617</v>
      </c>
      <c r="C1070" s="23">
        <v>41110000000</v>
      </c>
      <c r="D1070" s="23">
        <v>4111001000</v>
      </c>
      <c r="E1070" s="23" t="s">
        <v>70</v>
      </c>
      <c r="F1070" s="23" t="s">
        <v>121</v>
      </c>
      <c r="G1070" s="28">
        <v>76</v>
      </c>
      <c r="H1070" s="30">
        <v>44074</v>
      </c>
      <c r="I1070" s="23" t="s">
        <v>22</v>
      </c>
    </row>
    <row r="1071" spans="1:9" x14ac:dyDescent="0.25">
      <c r="A1071" s="23" t="s">
        <v>119</v>
      </c>
      <c r="B1071" s="23">
        <v>40138479</v>
      </c>
      <c r="C1071" s="23">
        <v>41120000000</v>
      </c>
      <c r="D1071" s="23">
        <v>4112001000</v>
      </c>
      <c r="E1071" s="23" t="s">
        <v>81</v>
      </c>
      <c r="F1071" s="23" t="s">
        <v>76</v>
      </c>
      <c r="G1071" s="28">
        <v>5343.39</v>
      </c>
      <c r="H1071" s="30">
        <v>44076</v>
      </c>
      <c r="I1071" s="23" t="s">
        <v>22</v>
      </c>
    </row>
    <row r="1072" spans="1:9" x14ac:dyDescent="0.25">
      <c r="A1072" s="23" t="s">
        <v>119</v>
      </c>
      <c r="B1072" s="23">
        <v>40138479</v>
      </c>
      <c r="C1072" s="23">
        <v>41140000000</v>
      </c>
      <c r="D1072" s="23">
        <v>4114001000</v>
      </c>
      <c r="E1072" s="23" t="s">
        <v>75</v>
      </c>
      <c r="F1072" s="23" t="s">
        <v>76</v>
      </c>
      <c r="G1072" s="28">
        <v>3265.33</v>
      </c>
      <c r="H1072" s="30">
        <v>44076</v>
      </c>
      <c r="I1072" s="23" t="s">
        <v>22</v>
      </c>
    </row>
    <row r="1073" spans="1:9" x14ac:dyDescent="0.25">
      <c r="A1073" s="23" t="s">
        <v>119</v>
      </c>
      <c r="B1073" s="23">
        <v>40138479</v>
      </c>
      <c r="C1073" s="23">
        <v>41130000000</v>
      </c>
      <c r="D1073" s="23">
        <v>4113001000</v>
      </c>
      <c r="E1073" s="23" t="s">
        <v>75</v>
      </c>
      <c r="F1073" s="23" t="s">
        <v>76</v>
      </c>
      <c r="G1073" s="28">
        <v>8905.67</v>
      </c>
      <c r="H1073" s="30">
        <v>44076</v>
      </c>
      <c r="I1073" s="23" t="s">
        <v>22</v>
      </c>
    </row>
    <row r="1074" spans="1:9" x14ac:dyDescent="0.25">
      <c r="A1074" s="23" t="s">
        <v>119</v>
      </c>
      <c r="B1074" s="23">
        <v>40138479</v>
      </c>
      <c r="C1074" s="23">
        <v>41130000000</v>
      </c>
      <c r="D1074" s="23">
        <v>4113002000</v>
      </c>
      <c r="E1074" s="23" t="s">
        <v>77</v>
      </c>
      <c r="F1074" s="23" t="s">
        <v>76</v>
      </c>
      <c r="G1074" s="28">
        <v>5046.53</v>
      </c>
      <c r="H1074" s="30">
        <v>44076</v>
      </c>
      <c r="I1074" s="23" t="s">
        <v>22</v>
      </c>
    </row>
    <row r="1075" spans="1:9" x14ac:dyDescent="0.25">
      <c r="A1075" s="23" t="s">
        <v>119</v>
      </c>
      <c r="B1075" s="23">
        <v>40138479</v>
      </c>
      <c r="C1075" s="23">
        <v>41140000000</v>
      </c>
      <c r="D1075" s="23">
        <v>4114002000</v>
      </c>
      <c r="E1075" s="23" t="s">
        <v>77</v>
      </c>
      <c r="F1075" s="23" t="s">
        <v>76</v>
      </c>
      <c r="G1075" s="28">
        <v>1365.59</v>
      </c>
      <c r="H1075" s="30">
        <v>44076</v>
      </c>
      <c r="I1075" s="23" t="s">
        <v>22</v>
      </c>
    </row>
    <row r="1076" spans="1:9" x14ac:dyDescent="0.25">
      <c r="A1076" s="23" t="s">
        <v>119</v>
      </c>
      <c r="B1076" s="23">
        <v>40138479</v>
      </c>
      <c r="C1076" s="23">
        <v>41130000000</v>
      </c>
      <c r="D1076" s="23">
        <v>4113003000</v>
      </c>
      <c r="E1076" s="23" t="s">
        <v>78</v>
      </c>
      <c r="F1076" s="23" t="s">
        <v>76</v>
      </c>
      <c r="G1076" s="28">
        <v>296.81</v>
      </c>
      <c r="H1076" s="30">
        <v>44076</v>
      </c>
      <c r="I1076" s="23" t="s">
        <v>22</v>
      </c>
    </row>
    <row r="1077" spans="1:9" x14ac:dyDescent="0.25">
      <c r="A1077" s="23" t="s">
        <v>119</v>
      </c>
      <c r="B1077" s="23">
        <v>40138479</v>
      </c>
      <c r="C1077" s="23">
        <v>41140000000</v>
      </c>
      <c r="D1077" s="23">
        <v>4114003000</v>
      </c>
      <c r="E1077" s="23" t="s">
        <v>78</v>
      </c>
      <c r="F1077" s="23" t="s">
        <v>76</v>
      </c>
      <c r="G1077" s="28">
        <v>296.81</v>
      </c>
      <c r="H1077" s="30">
        <v>44076</v>
      </c>
      <c r="I1077" s="23" t="s">
        <v>22</v>
      </c>
    </row>
    <row r="1078" spans="1:9" x14ac:dyDescent="0.25">
      <c r="A1078" s="23" t="s">
        <v>119</v>
      </c>
      <c r="B1078" s="23">
        <v>40138479</v>
      </c>
      <c r="C1078" s="23">
        <v>41140000000</v>
      </c>
      <c r="D1078" s="23">
        <v>4114005000</v>
      </c>
      <c r="E1078" s="23" t="s">
        <v>80</v>
      </c>
      <c r="F1078" s="23" t="s">
        <v>76</v>
      </c>
      <c r="G1078" s="28">
        <v>118.66</v>
      </c>
      <c r="H1078" s="30">
        <v>44076</v>
      </c>
      <c r="I1078" s="23" t="s">
        <v>22</v>
      </c>
    </row>
    <row r="1079" spans="1:9" x14ac:dyDescent="0.25">
      <c r="A1079" s="23" t="s">
        <v>119</v>
      </c>
      <c r="B1079" s="23">
        <v>40136029</v>
      </c>
      <c r="C1079" s="23">
        <v>41270000000</v>
      </c>
      <c r="D1079" s="23">
        <v>4127001000</v>
      </c>
      <c r="E1079" s="23" t="s">
        <v>52</v>
      </c>
      <c r="F1079" s="23" t="s">
        <v>76</v>
      </c>
      <c r="G1079" s="28">
        <v>280</v>
      </c>
      <c r="H1079" s="30">
        <v>44078</v>
      </c>
      <c r="I1079" s="23" t="s">
        <v>22</v>
      </c>
    </row>
    <row r="1080" spans="1:9" x14ac:dyDescent="0.25">
      <c r="A1080" s="23" t="s">
        <v>119</v>
      </c>
      <c r="B1080" s="23">
        <v>40136029</v>
      </c>
      <c r="C1080" s="23">
        <v>41270000000</v>
      </c>
      <c r="D1080" s="23">
        <v>4127001000</v>
      </c>
      <c r="E1080" s="23" t="s">
        <v>52</v>
      </c>
      <c r="F1080" s="23" t="s">
        <v>76</v>
      </c>
      <c r="G1080" s="28">
        <v>1.69</v>
      </c>
      <c r="H1080" s="30">
        <v>44078</v>
      </c>
      <c r="I1080" s="23" t="s">
        <v>22</v>
      </c>
    </row>
    <row r="1081" spans="1:9" x14ac:dyDescent="0.25">
      <c r="A1081" s="23" t="s">
        <v>119</v>
      </c>
      <c r="B1081" s="23">
        <v>40136032</v>
      </c>
      <c r="C1081" s="23">
        <v>41270000000</v>
      </c>
      <c r="D1081" s="23">
        <v>4127001000</v>
      </c>
      <c r="E1081" s="23" t="s">
        <v>52</v>
      </c>
      <c r="F1081" s="23" t="s">
        <v>84</v>
      </c>
      <c r="G1081" s="28">
        <v>9.17</v>
      </c>
      <c r="H1081" s="30">
        <v>44078</v>
      </c>
      <c r="I1081" s="23" t="s">
        <v>22</v>
      </c>
    </row>
    <row r="1082" spans="1:9" x14ac:dyDescent="0.25">
      <c r="A1082" s="23" t="s">
        <v>119</v>
      </c>
      <c r="B1082" s="23">
        <v>40136015</v>
      </c>
      <c r="C1082" s="23">
        <v>41140000000</v>
      </c>
      <c r="D1082" s="23">
        <v>4114009000</v>
      </c>
      <c r="E1082" s="23" t="s">
        <v>79</v>
      </c>
      <c r="F1082" s="23" t="s">
        <v>76</v>
      </c>
      <c r="G1082" s="28">
        <v>618.4</v>
      </c>
      <c r="H1082" s="30">
        <v>44078</v>
      </c>
      <c r="I1082" s="23" t="s">
        <v>22</v>
      </c>
    </row>
    <row r="1083" spans="1:9" x14ac:dyDescent="0.25">
      <c r="A1083" s="23" t="s">
        <v>119</v>
      </c>
      <c r="B1083" s="23">
        <v>40136022</v>
      </c>
      <c r="C1083" s="23">
        <v>41140000000</v>
      </c>
      <c r="D1083" s="23">
        <v>4114009000</v>
      </c>
      <c r="E1083" s="23" t="s">
        <v>79</v>
      </c>
      <c r="F1083" s="23" t="s">
        <v>69</v>
      </c>
      <c r="G1083" s="28">
        <v>59.35</v>
      </c>
      <c r="H1083" s="30">
        <v>44078</v>
      </c>
      <c r="I1083" s="23" t="s">
        <v>22</v>
      </c>
    </row>
    <row r="1084" spans="1:9" x14ac:dyDescent="0.25">
      <c r="A1084" s="23" t="s">
        <v>119</v>
      </c>
      <c r="B1084" s="23">
        <v>40143398</v>
      </c>
      <c r="C1084" s="23">
        <v>41310000000</v>
      </c>
      <c r="D1084" s="23">
        <v>4131001000</v>
      </c>
      <c r="E1084" s="23" t="s">
        <v>36</v>
      </c>
      <c r="F1084" s="23" t="s">
        <v>47</v>
      </c>
      <c r="G1084" s="28">
        <v>11.5</v>
      </c>
      <c r="H1084" s="30">
        <v>44081</v>
      </c>
      <c r="I1084" s="23" t="s">
        <v>22</v>
      </c>
    </row>
    <row r="1085" spans="1:9" x14ac:dyDescent="0.25">
      <c r="A1085" s="23" t="s">
        <v>119</v>
      </c>
      <c r="B1085" s="23">
        <v>40143875</v>
      </c>
      <c r="C1085" s="23">
        <v>41940000000</v>
      </c>
      <c r="D1085" s="23">
        <v>4194002100</v>
      </c>
      <c r="E1085" s="23" t="s">
        <v>96</v>
      </c>
      <c r="F1085" s="23" t="s">
        <v>121</v>
      </c>
      <c r="G1085" s="28">
        <v>237.6</v>
      </c>
      <c r="H1085" s="30">
        <v>44081</v>
      </c>
      <c r="I1085" s="23" t="s">
        <v>22</v>
      </c>
    </row>
    <row r="1086" spans="1:9" x14ac:dyDescent="0.25">
      <c r="A1086" s="23" t="s">
        <v>119</v>
      </c>
      <c r="B1086" s="23">
        <v>40143849</v>
      </c>
      <c r="C1086" s="23">
        <v>41430000000</v>
      </c>
      <c r="D1086" s="23">
        <v>4143003000</v>
      </c>
      <c r="E1086" s="23" t="s">
        <v>65</v>
      </c>
      <c r="F1086" s="23" t="s">
        <v>129</v>
      </c>
      <c r="G1086" s="28">
        <v>21</v>
      </c>
      <c r="H1086" s="30">
        <v>44081</v>
      </c>
      <c r="I1086" s="23" t="s">
        <v>22</v>
      </c>
    </row>
    <row r="1087" spans="1:9" x14ac:dyDescent="0.25">
      <c r="A1087" s="23" t="s">
        <v>119</v>
      </c>
      <c r="B1087" s="23">
        <v>40143807</v>
      </c>
      <c r="C1087" s="23">
        <v>41430000000</v>
      </c>
      <c r="D1087" s="23">
        <v>4143003000</v>
      </c>
      <c r="E1087" s="23" t="s">
        <v>65</v>
      </c>
      <c r="F1087" s="23" t="s">
        <v>129</v>
      </c>
      <c r="G1087" s="28">
        <v>84</v>
      </c>
      <c r="H1087" s="30">
        <v>44081</v>
      </c>
      <c r="I1087" s="23" t="s">
        <v>22</v>
      </c>
    </row>
    <row r="1088" spans="1:9" x14ac:dyDescent="0.25">
      <c r="A1088" s="23" t="s">
        <v>119</v>
      </c>
      <c r="B1088" s="23">
        <v>40143796</v>
      </c>
      <c r="C1088" s="23">
        <v>41430000000</v>
      </c>
      <c r="D1088" s="23">
        <v>4143003000</v>
      </c>
      <c r="E1088" s="23" t="s">
        <v>65</v>
      </c>
      <c r="F1088" s="23" t="s">
        <v>129</v>
      </c>
      <c r="G1088" s="28">
        <v>20</v>
      </c>
      <c r="H1088" s="30">
        <v>44081</v>
      </c>
      <c r="I1088" s="23" t="s">
        <v>22</v>
      </c>
    </row>
    <row r="1089" spans="1:9" x14ac:dyDescent="0.25">
      <c r="A1089" s="23" t="s">
        <v>119</v>
      </c>
      <c r="B1089" s="23">
        <v>40143788</v>
      </c>
      <c r="C1089" s="23">
        <v>41430000000</v>
      </c>
      <c r="D1089" s="23">
        <v>4143003000</v>
      </c>
      <c r="E1089" s="23" t="s">
        <v>65</v>
      </c>
      <c r="F1089" s="23" t="s">
        <v>129</v>
      </c>
      <c r="G1089" s="28">
        <v>5</v>
      </c>
      <c r="H1089" s="30">
        <v>44081</v>
      </c>
      <c r="I1089" s="23" t="s">
        <v>22</v>
      </c>
    </row>
    <row r="1090" spans="1:9" x14ac:dyDescent="0.25">
      <c r="A1090" s="23" t="s">
        <v>119</v>
      </c>
      <c r="B1090" s="23">
        <v>40143786</v>
      </c>
      <c r="C1090" s="23">
        <v>41430000000</v>
      </c>
      <c r="D1090" s="23">
        <v>4143003000</v>
      </c>
      <c r="E1090" s="23" t="s">
        <v>65</v>
      </c>
      <c r="F1090" s="23" t="s">
        <v>129</v>
      </c>
      <c r="G1090" s="28">
        <v>10</v>
      </c>
      <c r="H1090" s="30">
        <v>44081</v>
      </c>
      <c r="I1090" s="23" t="s">
        <v>22</v>
      </c>
    </row>
    <row r="1091" spans="1:9" x14ac:dyDescent="0.25">
      <c r="A1091" s="23" t="s">
        <v>119</v>
      </c>
      <c r="B1091" s="23">
        <v>40143744</v>
      </c>
      <c r="C1091" s="23">
        <v>41310000000</v>
      </c>
      <c r="D1091" s="23">
        <v>4131001000</v>
      </c>
      <c r="E1091" s="23" t="s">
        <v>36</v>
      </c>
      <c r="F1091" s="23" t="s">
        <v>47</v>
      </c>
      <c r="G1091" s="28">
        <v>50.3</v>
      </c>
      <c r="H1091" s="30">
        <v>44081</v>
      </c>
      <c r="I1091" s="23" t="s">
        <v>22</v>
      </c>
    </row>
    <row r="1092" spans="1:9" x14ac:dyDescent="0.25">
      <c r="A1092" s="23" t="s">
        <v>119</v>
      </c>
      <c r="B1092" s="23">
        <v>40143733</v>
      </c>
      <c r="C1092" s="23">
        <v>41930000000</v>
      </c>
      <c r="D1092" s="23">
        <v>4193002000</v>
      </c>
      <c r="E1092" s="23" t="s">
        <v>25</v>
      </c>
      <c r="F1092" s="23" t="s">
        <v>26</v>
      </c>
      <c r="G1092" s="28">
        <v>2500</v>
      </c>
      <c r="H1092" s="30">
        <v>44081</v>
      </c>
      <c r="I1092" s="23" t="s">
        <v>22</v>
      </c>
    </row>
    <row r="1093" spans="1:9" x14ac:dyDescent="0.25">
      <c r="A1093" s="23" t="s">
        <v>119</v>
      </c>
      <c r="B1093" s="23">
        <v>40143561</v>
      </c>
      <c r="C1093" s="23">
        <v>41930000000</v>
      </c>
      <c r="D1093" s="23">
        <v>4193002000</v>
      </c>
      <c r="E1093" s="23" t="s">
        <v>25</v>
      </c>
      <c r="F1093" s="23" t="s">
        <v>26</v>
      </c>
      <c r="G1093" s="28">
        <v>2500</v>
      </c>
      <c r="H1093" s="30">
        <v>44081</v>
      </c>
      <c r="I1093" s="23" t="s">
        <v>22</v>
      </c>
    </row>
    <row r="1094" spans="1:9" x14ac:dyDescent="0.25">
      <c r="A1094" s="23" t="s">
        <v>119</v>
      </c>
      <c r="B1094" s="23">
        <v>40144141</v>
      </c>
      <c r="C1094" s="23">
        <v>41430000000</v>
      </c>
      <c r="D1094" s="23">
        <v>4143001100</v>
      </c>
      <c r="E1094" s="23" t="s">
        <v>63</v>
      </c>
      <c r="F1094" s="23" t="s">
        <v>64</v>
      </c>
      <c r="G1094" s="28">
        <v>404.01</v>
      </c>
      <c r="H1094" s="30">
        <v>44081</v>
      </c>
      <c r="I1094" s="23" t="s">
        <v>22</v>
      </c>
    </row>
    <row r="1095" spans="1:9" x14ac:dyDescent="0.25">
      <c r="A1095" s="23" t="s">
        <v>119</v>
      </c>
      <c r="B1095" s="23">
        <v>40144138</v>
      </c>
      <c r="C1095" s="23">
        <v>41430000000</v>
      </c>
      <c r="D1095" s="23">
        <v>4143001100</v>
      </c>
      <c r="E1095" s="23" t="s">
        <v>63</v>
      </c>
      <c r="F1095" s="23" t="s">
        <v>64</v>
      </c>
      <c r="G1095" s="28">
        <v>331.52</v>
      </c>
      <c r="H1095" s="30">
        <v>44081</v>
      </c>
      <c r="I1095" s="23" t="s">
        <v>22</v>
      </c>
    </row>
    <row r="1096" spans="1:9" x14ac:dyDescent="0.25">
      <c r="A1096" s="23" t="s">
        <v>119</v>
      </c>
      <c r="B1096" s="23">
        <v>40144135</v>
      </c>
      <c r="C1096" s="23">
        <v>41430000000</v>
      </c>
      <c r="D1096" s="23">
        <v>4143001100</v>
      </c>
      <c r="E1096" s="23" t="s">
        <v>63</v>
      </c>
      <c r="F1096" s="23" t="s">
        <v>64</v>
      </c>
      <c r="G1096" s="28">
        <v>451.08</v>
      </c>
      <c r="H1096" s="30">
        <v>44081</v>
      </c>
      <c r="I1096" s="23" t="s">
        <v>22</v>
      </c>
    </row>
    <row r="1097" spans="1:9" x14ac:dyDescent="0.25">
      <c r="A1097" s="23" t="s">
        <v>119</v>
      </c>
      <c r="B1097" s="23">
        <v>40144132</v>
      </c>
      <c r="C1097" s="23">
        <v>41430000000</v>
      </c>
      <c r="D1097" s="23">
        <v>4143001100</v>
      </c>
      <c r="E1097" s="23" t="s">
        <v>63</v>
      </c>
      <c r="F1097" s="23" t="s">
        <v>64</v>
      </c>
      <c r="G1097" s="28">
        <v>363.27</v>
      </c>
      <c r="H1097" s="30">
        <v>44081</v>
      </c>
      <c r="I1097" s="23" t="s">
        <v>22</v>
      </c>
    </row>
    <row r="1098" spans="1:9" x14ac:dyDescent="0.25">
      <c r="A1098" s="23" t="s">
        <v>119</v>
      </c>
      <c r="B1098" s="23">
        <v>40143493</v>
      </c>
      <c r="C1098" s="23">
        <v>41730000000</v>
      </c>
      <c r="D1098" s="23">
        <v>4173001000</v>
      </c>
      <c r="E1098" s="23" t="s">
        <v>124</v>
      </c>
      <c r="F1098" s="23" t="s">
        <v>125</v>
      </c>
      <c r="G1098" s="28">
        <v>6.34</v>
      </c>
      <c r="H1098" s="30">
        <v>44081</v>
      </c>
      <c r="I1098" s="23" t="s">
        <v>22</v>
      </c>
    </row>
    <row r="1099" spans="1:9" x14ac:dyDescent="0.25">
      <c r="A1099" s="23" t="s">
        <v>119</v>
      </c>
      <c r="B1099" s="23">
        <v>40143493</v>
      </c>
      <c r="C1099" s="23">
        <v>41730000000</v>
      </c>
      <c r="D1099" s="23">
        <v>4173001000</v>
      </c>
      <c r="E1099" s="23" t="s">
        <v>124</v>
      </c>
      <c r="F1099" s="23" t="s">
        <v>125</v>
      </c>
      <c r="G1099" s="28">
        <v>99.87</v>
      </c>
      <c r="H1099" s="30">
        <v>44081</v>
      </c>
      <c r="I1099" s="23" t="s">
        <v>22</v>
      </c>
    </row>
    <row r="1100" spans="1:9" x14ac:dyDescent="0.25">
      <c r="A1100" s="23" t="s">
        <v>119</v>
      </c>
      <c r="B1100" s="23">
        <v>40143493</v>
      </c>
      <c r="C1100" s="23">
        <v>41730000000</v>
      </c>
      <c r="D1100" s="23">
        <v>4173001000</v>
      </c>
      <c r="E1100" s="23" t="s">
        <v>124</v>
      </c>
      <c r="F1100" s="23" t="s">
        <v>125</v>
      </c>
      <c r="G1100" s="28">
        <v>180.42</v>
      </c>
      <c r="H1100" s="30">
        <v>44081</v>
      </c>
      <c r="I1100" s="23" t="s">
        <v>22</v>
      </c>
    </row>
    <row r="1101" spans="1:9" x14ac:dyDescent="0.25">
      <c r="A1101" s="23" t="s">
        <v>119</v>
      </c>
      <c r="B1101" s="23">
        <v>40143493</v>
      </c>
      <c r="C1101" s="23">
        <v>41730000000</v>
      </c>
      <c r="D1101" s="23">
        <v>4173001000</v>
      </c>
      <c r="E1101" s="23" t="s">
        <v>124</v>
      </c>
      <c r="F1101" s="23" t="s">
        <v>125</v>
      </c>
      <c r="G1101" s="28">
        <v>30.17</v>
      </c>
      <c r="H1101" s="30">
        <v>44081</v>
      </c>
      <c r="I1101" s="23" t="s">
        <v>22</v>
      </c>
    </row>
    <row r="1102" spans="1:9" x14ac:dyDescent="0.25">
      <c r="A1102" s="23" t="s">
        <v>119</v>
      </c>
      <c r="B1102" s="23">
        <v>40143483</v>
      </c>
      <c r="C1102" s="23">
        <v>41490000000</v>
      </c>
      <c r="D1102" s="23">
        <v>4149001000</v>
      </c>
      <c r="E1102" s="23" t="s">
        <v>126</v>
      </c>
      <c r="F1102" s="23" t="s">
        <v>127</v>
      </c>
      <c r="G1102" s="28">
        <v>1113.46</v>
      </c>
      <c r="H1102" s="30">
        <v>44081</v>
      </c>
      <c r="I1102" s="23" t="s">
        <v>22</v>
      </c>
    </row>
    <row r="1103" spans="1:9" x14ac:dyDescent="0.25">
      <c r="A1103" s="23" t="s">
        <v>119</v>
      </c>
      <c r="B1103" s="23">
        <v>40143474</v>
      </c>
      <c r="C1103" s="23">
        <v>41490000000</v>
      </c>
      <c r="D1103" s="23">
        <v>4149009000</v>
      </c>
      <c r="E1103" s="23" t="s">
        <v>34</v>
      </c>
      <c r="F1103" s="23" t="s">
        <v>199</v>
      </c>
      <c r="G1103" s="28">
        <v>66.55</v>
      </c>
      <c r="H1103" s="30">
        <v>44081</v>
      </c>
      <c r="I1103" s="23" t="s">
        <v>22</v>
      </c>
    </row>
    <row r="1104" spans="1:9" x14ac:dyDescent="0.25">
      <c r="A1104" s="23" t="s">
        <v>119</v>
      </c>
      <c r="B1104" s="23">
        <v>40143469</v>
      </c>
      <c r="C1104" s="23">
        <v>41430000000</v>
      </c>
      <c r="D1104" s="23">
        <v>4143003000</v>
      </c>
      <c r="E1104" s="23" t="s">
        <v>65</v>
      </c>
      <c r="F1104" s="23" t="s">
        <v>66</v>
      </c>
      <c r="G1104" s="28">
        <v>1133.75</v>
      </c>
      <c r="H1104" s="30">
        <v>44081</v>
      </c>
      <c r="I1104" s="23" t="s">
        <v>22</v>
      </c>
    </row>
    <row r="1105" spans="1:9" x14ac:dyDescent="0.25">
      <c r="A1105" s="23" t="s">
        <v>119</v>
      </c>
      <c r="B1105" s="23">
        <v>40143426</v>
      </c>
      <c r="C1105" s="23">
        <v>41310000000</v>
      </c>
      <c r="D1105" s="23">
        <v>4131001000</v>
      </c>
      <c r="E1105" s="23" t="s">
        <v>36</v>
      </c>
      <c r="F1105" s="23" t="s">
        <v>47</v>
      </c>
      <c r="G1105" s="28">
        <v>58.08</v>
      </c>
      <c r="H1105" s="30">
        <v>44081</v>
      </c>
      <c r="I1105" s="23" t="s">
        <v>22</v>
      </c>
    </row>
    <row r="1106" spans="1:9" x14ac:dyDescent="0.25">
      <c r="A1106" s="23" t="s">
        <v>119</v>
      </c>
      <c r="B1106" s="23">
        <v>40143419</v>
      </c>
      <c r="C1106" s="23">
        <v>41310000000</v>
      </c>
      <c r="D1106" s="23">
        <v>4131001000</v>
      </c>
      <c r="E1106" s="23" t="s">
        <v>36</v>
      </c>
      <c r="F1106" s="23" t="s">
        <v>47</v>
      </c>
      <c r="G1106" s="28">
        <v>24.2</v>
      </c>
      <c r="H1106" s="30">
        <v>44081</v>
      </c>
      <c r="I1106" s="23" t="s">
        <v>22</v>
      </c>
    </row>
    <row r="1107" spans="1:9" x14ac:dyDescent="0.25">
      <c r="A1107" s="23" t="s">
        <v>119</v>
      </c>
      <c r="B1107" s="23">
        <v>40144389</v>
      </c>
      <c r="C1107" s="23">
        <v>41270000000</v>
      </c>
      <c r="D1107" s="23">
        <v>4127001000</v>
      </c>
      <c r="E1107" s="23" t="s">
        <v>52</v>
      </c>
      <c r="F1107" s="23" t="s">
        <v>53</v>
      </c>
      <c r="G1107" s="28">
        <v>810</v>
      </c>
      <c r="H1107" s="30">
        <v>44081</v>
      </c>
      <c r="I1107" s="23" t="s">
        <v>22</v>
      </c>
    </row>
    <row r="1108" spans="1:9" x14ac:dyDescent="0.25">
      <c r="A1108" s="23" t="s">
        <v>119</v>
      </c>
      <c r="B1108" s="23">
        <v>40138487</v>
      </c>
      <c r="C1108" s="23">
        <v>41150000000</v>
      </c>
      <c r="D1108" s="23">
        <v>4115001000</v>
      </c>
      <c r="E1108" s="23" t="s">
        <v>91</v>
      </c>
      <c r="F1108" s="23" t="s">
        <v>84</v>
      </c>
      <c r="G1108" s="28">
        <v>801.51</v>
      </c>
      <c r="H1108" s="30">
        <v>44083</v>
      </c>
      <c r="I1108" s="23" t="s">
        <v>22</v>
      </c>
    </row>
    <row r="1109" spans="1:9" x14ac:dyDescent="0.25">
      <c r="A1109" s="23" t="s">
        <v>119</v>
      </c>
      <c r="B1109" s="23">
        <v>40147544</v>
      </c>
      <c r="C1109" s="23">
        <v>41490000000</v>
      </c>
      <c r="D1109" s="23">
        <v>4149009000</v>
      </c>
      <c r="E1109" s="23" t="s">
        <v>34</v>
      </c>
      <c r="F1109" s="23" t="s">
        <v>153</v>
      </c>
      <c r="G1109" s="28">
        <v>50</v>
      </c>
      <c r="H1109" s="30">
        <v>44088</v>
      </c>
      <c r="I1109" s="23" t="s">
        <v>22</v>
      </c>
    </row>
    <row r="1110" spans="1:9" x14ac:dyDescent="0.25">
      <c r="A1110" s="23" t="s">
        <v>119</v>
      </c>
      <c r="B1110" s="23">
        <v>40147755</v>
      </c>
      <c r="C1110" s="23">
        <v>41430000000</v>
      </c>
      <c r="D1110" s="23">
        <v>4143001200</v>
      </c>
      <c r="E1110" s="23" t="s">
        <v>67</v>
      </c>
      <c r="F1110" s="23" t="s">
        <v>64</v>
      </c>
      <c r="G1110" s="28">
        <v>905.74</v>
      </c>
      <c r="H1110" s="30">
        <v>44089</v>
      </c>
      <c r="I1110" s="23" t="s">
        <v>22</v>
      </c>
    </row>
    <row r="1111" spans="1:9" x14ac:dyDescent="0.25">
      <c r="A1111" s="23" t="s">
        <v>119</v>
      </c>
      <c r="B1111" s="23">
        <v>40147763</v>
      </c>
      <c r="C1111" s="23">
        <v>41430000000</v>
      </c>
      <c r="D1111" s="23">
        <v>4143003000</v>
      </c>
      <c r="E1111" s="23" t="s">
        <v>65</v>
      </c>
      <c r="F1111" s="23" t="s">
        <v>129</v>
      </c>
      <c r="G1111" s="28">
        <v>21</v>
      </c>
      <c r="H1111" s="30">
        <v>44089</v>
      </c>
      <c r="I1111" s="23" t="s">
        <v>22</v>
      </c>
    </row>
    <row r="1112" spans="1:9" x14ac:dyDescent="0.25">
      <c r="A1112" s="23" t="s">
        <v>119</v>
      </c>
      <c r="B1112" s="23">
        <v>40147764</v>
      </c>
      <c r="C1112" s="23">
        <v>41430000000</v>
      </c>
      <c r="D1112" s="23">
        <v>4143003000</v>
      </c>
      <c r="E1112" s="23" t="s">
        <v>65</v>
      </c>
      <c r="F1112" s="23" t="s">
        <v>129</v>
      </c>
      <c r="G1112" s="28">
        <v>21</v>
      </c>
      <c r="H1112" s="30">
        <v>44089</v>
      </c>
      <c r="I1112" s="23" t="s">
        <v>22</v>
      </c>
    </row>
    <row r="1113" spans="1:9" x14ac:dyDescent="0.25">
      <c r="A1113" s="23" t="s">
        <v>119</v>
      </c>
      <c r="B1113" s="23">
        <v>40147816</v>
      </c>
      <c r="C1113" s="23">
        <v>41330000000</v>
      </c>
      <c r="D1113" s="23">
        <v>4133009000</v>
      </c>
      <c r="E1113" s="23" t="s">
        <v>32</v>
      </c>
      <c r="F1113" s="23" t="s">
        <v>105</v>
      </c>
      <c r="G1113" s="28">
        <v>24.2</v>
      </c>
      <c r="H1113" s="30">
        <v>44089</v>
      </c>
      <c r="I1113" s="23" t="s">
        <v>22</v>
      </c>
    </row>
    <row r="1114" spans="1:9" x14ac:dyDescent="0.25">
      <c r="A1114" s="23" t="s">
        <v>119</v>
      </c>
      <c r="B1114" s="23">
        <v>40147760</v>
      </c>
      <c r="C1114" s="23">
        <v>41430000000</v>
      </c>
      <c r="D1114" s="23">
        <v>4143001100</v>
      </c>
      <c r="E1114" s="23" t="s">
        <v>63</v>
      </c>
      <c r="F1114" s="23" t="s">
        <v>64</v>
      </c>
      <c r="G1114" s="28">
        <v>361.66</v>
      </c>
      <c r="H1114" s="30">
        <v>44089</v>
      </c>
      <c r="I1114" s="23" t="s">
        <v>22</v>
      </c>
    </row>
    <row r="1115" spans="1:9" x14ac:dyDescent="0.25">
      <c r="A1115" s="23" t="s">
        <v>119</v>
      </c>
      <c r="B1115" s="23">
        <v>40150183</v>
      </c>
      <c r="C1115" s="23">
        <v>41410000000</v>
      </c>
      <c r="D1115" s="23">
        <v>4141001100</v>
      </c>
      <c r="E1115" s="23" t="s">
        <v>55</v>
      </c>
      <c r="F1115" s="23" t="s">
        <v>53</v>
      </c>
      <c r="G1115" s="28">
        <v>9</v>
      </c>
      <c r="H1115" s="30">
        <v>44092</v>
      </c>
      <c r="I1115" s="23" t="s">
        <v>22</v>
      </c>
    </row>
    <row r="1116" spans="1:9" x14ac:dyDescent="0.25">
      <c r="A1116" s="23" t="s">
        <v>119</v>
      </c>
      <c r="B1116" s="23">
        <v>40150183</v>
      </c>
      <c r="C1116" s="23">
        <v>41410000000</v>
      </c>
      <c r="D1116" s="23">
        <v>4141001100</v>
      </c>
      <c r="E1116" s="23" t="s">
        <v>55</v>
      </c>
      <c r="F1116" s="23" t="s">
        <v>53</v>
      </c>
      <c r="G1116" s="28">
        <v>18</v>
      </c>
      <c r="H1116" s="30">
        <v>44092</v>
      </c>
      <c r="I1116" s="23" t="s">
        <v>22</v>
      </c>
    </row>
    <row r="1117" spans="1:9" x14ac:dyDescent="0.25">
      <c r="A1117" s="23" t="s">
        <v>119</v>
      </c>
      <c r="B1117" s="23">
        <v>40150183</v>
      </c>
      <c r="C1117" s="23">
        <v>41410000000</v>
      </c>
      <c r="D1117" s="23">
        <v>4141001900</v>
      </c>
      <c r="E1117" s="23" t="s">
        <v>146</v>
      </c>
      <c r="F1117" s="23" t="s">
        <v>53</v>
      </c>
      <c r="G1117" s="28">
        <v>2.5</v>
      </c>
      <c r="H1117" s="30">
        <v>44092</v>
      </c>
      <c r="I1117" s="23" t="s">
        <v>22</v>
      </c>
    </row>
    <row r="1118" spans="1:9" x14ac:dyDescent="0.25">
      <c r="A1118" s="23" t="s">
        <v>119</v>
      </c>
      <c r="B1118" s="23">
        <v>40150183</v>
      </c>
      <c r="C1118" s="23">
        <v>41410000000</v>
      </c>
      <c r="D1118" s="23">
        <v>4141001100</v>
      </c>
      <c r="E1118" s="23" t="s">
        <v>55</v>
      </c>
      <c r="F1118" s="23" t="s">
        <v>53</v>
      </c>
      <c r="G1118" s="28">
        <v>18</v>
      </c>
      <c r="H1118" s="30">
        <v>44092</v>
      </c>
      <c r="I1118" s="23" t="s">
        <v>22</v>
      </c>
    </row>
    <row r="1119" spans="1:9" x14ac:dyDescent="0.25">
      <c r="A1119" s="23" t="s">
        <v>119</v>
      </c>
      <c r="B1119" s="23">
        <v>40150183</v>
      </c>
      <c r="C1119" s="23">
        <v>41410000000</v>
      </c>
      <c r="D1119" s="23">
        <v>4141001100</v>
      </c>
      <c r="E1119" s="23" t="s">
        <v>55</v>
      </c>
      <c r="F1119" s="23" t="s">
        <v>53</v>
      </c>
      <c r="G1119" s="28">
        <v>9</v>
      </c>
      <c r="H1119" s="30">
        <v>44092</v>
      </c>
      <c r="I1119" s="23" t="s">
        <v>22</v>
      </c>
    </row>
    <row r="1120" spans="1:9" x14ac:dyDescent="0.25">
      <c r="A1120" s="23" t="s">
        <v>119</v>
      </c>
      <c r="B1120" s="23">
        <v>40150183</v>
      </c>
      <c r="C1120" s="23">
        <v>41410000000</v>
      </c>
      <c r="D1120" s="23">
        <v>4141001100</v>
      </c>
      <c r="E1120" s="23" t="s">
        <v>55</v>
      </c>
      <c r="F1120" s="23" t="s">
        <v>53</v>
      </c>
      <c r="G1120" s="28">
        <v>18</v>
      </c>
      <c r="H1120" s="30">
        <v>44092</v>
      </c>
      <c r="I1120" s="23" t="s">
        <v>22</v>
      </c>
    </row>
    <row r="1121" spans="1:9" x14ac:dyDescent="0.25">
      <c r="A1121" s="23" t="s">
        <v>119</v>
      </c>
      <c r="B1121" s="23">
        <v>40150163</v>
      </c>
      <c r="C1121" s="23">
        <v>41410000000</v>
      </c>
      <c r="D1121" s="23">
        <v>4141001100</v>
      </c>
      <c r="E1121" s="23" t="s">
        <v>55</v>
      </c>
      <c r="F1121" s="23" t="s">
        <v>90</v>
      </c>
      <c r="G1121" s="28">
        <v>18</v>
      </c>
      <c r="H1121" s="30">
        <v>44092</v>
      </c>
      <c r="I1121" s="23" t="s">
        <v>22</v>
      </c>
    </row>
    <row r="1122" spans="1:9" x14ac:dyDescent="0.25">
      <c r="A1122" s="23" t="s">
        <v>119</v>
      </c>
      <c r="B1122" s="23">
        <v>40150163</v>
      </c>
      <c r="C1122" s="23">
        <v>41410000000</v>
      </c>
      <c r="D1122" s="23">
        <v>4141001100</v>
      </c>
      <c r="E1122" s="23" t="s">
        <v>55</v>
      </c>
      <c r="F1122" s="23" t="s">
        <v>90</v>
      </c>
      <c r="G1122" s="28">
        <v>18</v>
      </c>
      <c r="H1122" s="30">
        <v>44092</v>
      </c>
      <c r="I1122" s="23" t="s">
        <v>22</v>
      </c>
    </row>
    <row r="1123" spans="1:9" x14ac:dyDescent="0.25">
      <c r="A1123" s="23" t="s">
        <v>119</v>
      </c>
      <c r="B1123" s="23">
        <v>40150163</v>
      </c>
      <c r="C1123" s="23">
        <v>41410000000</v>
      </c>
      <c r="D1123" s="23">
        <v>4141001100</v>
      </c>
      <c r="E1123" s="23" t="s">
        <v>55</v>
      </c>
      <c r="F1123" s="23" t="s">
        <v>90</v>
      </c>
      <c r="G1123" s="28">
        <v>9</v>
      </c>
      <c r="H1123" s="30">
        <v>44092</v>
      </c>
      <c r="I1123" s="23" t="s">
        <v>22</v>
      </c>
    </row>
    <row r="1124" spans="1:9" x14ac:dyDescent="0.25">
      <c r="A1124" s="23" t="s">
        <v>119</v>
      </c>
      <c r="B1124" s="23">
        <v>40150163</v>
      </c>
      <c r="C1124" s="23">
        <v>41410000000</v>
      </c>
      <c r="D1124" s="23">
        <v>4141001100</v>
      </c>
      <c r="E1124" s="23" t="s">
        <v>55</v>
      </c>
      <c r="F1124" s="23" t="s">
        <v>90</v>
      </c>
      <c r="G1124" s="28">
        <v>9</v>
      </c>
      <c r="H1124" s="30">
        <v>44092</v>
      </c>
      <c r="I1124" s="23" t="s">
        <v>22</v>
      </c>
    </row>
    <row r="1125" spans="1:9" x14ac:dyDescent="0.25">
      <c r="A1125" s="23" t="s">
        <v>119</v>
      </c>
      <c r="B1125" s="23">
        <v>40150163</v>
      </c>
      <c r="C1125" s="23">
        <v>41410000000</v>
      </c>
      <c r="D1125" s="23">
        <v>4141001100</v>
      </c>
      <c r="E1125" s="23" t="s">
        <v>55</v>
      </c>
      <c r="F1125" s="23" t="s">
        <v>90</v>
      </c>
      <c r="G1125" s="28">
        <v>18</v>
      </c>
      <c r="H1125" s="30">
        <v>44092</v>
      </c>
      <c r="I1125" s="23" t="s">
        <v>22</v>
      </c>
    </row>
    <row r="1126" spans="1:9" x14ac:dyDescent="0.25">
      <c r="A1126" s="23" t="s">
        <v>119</v>
      </c>
      <c r="B1126" s="23">
        <v>40150163</v>
      </c>
      <c r="C1126" s="23">
        <v>41410000000</v>
      </c>
      <c r="D1126" s="23">
        <v>4141001100</v>
      </c>
      <c r="E1126" s="23" t="s">
        <v>55</v>
      </c>
      <c r="F1126" s="23" t="s">
        <v>90</v>
      </c>
      <c r="G1126" s="28">
        <v>18</v>
      </c>
      <c r="H1126" s="30">
        <v>44092</v>
      </c>
      <c r="I1126" s="23" t="s">
        <v>22</v>
      </c>
    </row>
    <row r="1127" spans="1:9" x14ac:dyDescent="0.25">
      <c r="A1127" s="23" t="s">
        <v>119</v>
      </c>
      <c r="B1127" s="23">
        <v>40150163</v>
      </c>
      <c r="C1127" s="23">
        <v>41410000000</v>
      </c>
      <c r="D1127" s="23">
        <v>4141001100</v>
      </c>
      <c r="E1127" s="23" t="s">
        <v>55</v>
      </c>
      <c r="F1127" s="23" t="s">
        <v>90</v>
      </c>
      <c r="G1127" s="28">
        <v>9</v>
      </c>
      <c r="H1127" s="30">
        <v>44092</v>
      </c>
      <c r="I1127" s="23" t="s">
        <v>22</v>
      </c>
    </row>
    <row r="1128" spans="1:9" x14ac:dyDescent="0.25">
      <c r="A1128" s="23" t="s">
        <v>119</v>
      </c>
      <c r="B1128" s="23">
        <v>40150163</v>
      </c>
      <c r="C1128" s="23">
        <v>41410000000</v>
      </c>
      <c r="D1128" s="23">
        <v>4141001100</v>
      </c>
      <c r="E1128" s="23" t="s">
        <v>55</v>
      </c>
      <c r="F1128" s="23" t="s">
        <v>90</v>
      </c>
      <c r="G1128" s="28">
        <v>9</v>
      </c>
      <c r="H1128" s="30">
        <v>44092</v>
      </c>
      <c r="I1128" s="23" t="s">
        <v>22</v>
      </c>
    </row>
    <row r="1129" spans="1:9" x14ac:dyDescent="0.25">
      <c r="A1129" s="23" t="s">
        <v>119</v>
      </c>
      <c r="B1129" s="23">
        <v>40150163</v>
      </c>
      <c r="C1129" s="23">
        <v>41410000000</v>
      </c>
      <c r="D1129" s="23">
        <v>4141001100</v>
      </c>
      <c r="E1129" s="23" t="s">
        <v>55</v>
      </c>
      <c r="F1129" s="23" t="s">
        <v>90</v>
      </c>
      <c r="G1129" s="28">
        <v>18</v>
      </c>
      <c r="H1129" s="30">
        <v>44092</v>
      </c>
      <c r="I1129" s="23" t="s">
        <v>22</v>
      </c>
    </row>
    <row r="1130" spans="1:9" x14ac:dyDescent="0.25">
      <c r="A1130" s="23" t="s">
        <v>119</v>
      </c>
      <c r="B1130" s="23">
        <v>40150148</v>
      </c>
      <c r="C1130" s="23">
        <v>41410000000</v>
      </c>
      <c r="D1130" s="23">
        <v>4141001100</v>
      </c>
      <c r="E1130" s="23" t="s">
        <v>55</v>
      </c>
      <c r="F1130" s="23" t="s">
        <v>53</v>
      </c>
      <c r="G1130" s="28">
        <v>9</v>
      </c>
      <c r="H1130" s="30">
        <v>44092</v>
      </c>
      <c r="I1130" s="23" t="s">
        <v>22</v>
      </c>
    </row>
    <row r="1131" spans="1:9" x14ac:dyDescent="0.25">
      <c r="A1131" s="23" t="s">
        <v>119</v>
      </c>
      <c r="B1131" s="23">
        <v>40150148</v>
      </c>
      <c r="C1131" s="23">
        <v>41410000000</v>
      </c>
      <c r="D1131" s="23">
        <v>4141001100</v>
      </c>
      <c r="E1131" s="23" t="s">
        <v>55</v>
      </c>
      <c r="F1131" s="23" t="s">
        <v>53</v>
      </c>
      <c r="G1131" s="28">
        <v>18</v>
      </c>
      <c r="H1131" s="30">
        <v>44092</v>
      </c>
      <c r="I1131" s="23" t="s">
        <v>22</v>
      </c>
    </row>
    <row r="1132" spans="1:9" x14ac:dyDescent="0.25">
      <c r="A1132" s="23" t="s">
        <v>119</v>
      </c>
      <c r="B1132" s="23">
        <v>40150142</v>
      </c>
      <c r="C1132" s="23">
        <v>41410000000</v>
      </c>
      <c r="D1132" s="23">
        <v>4141001100</v>
      </c>
      <c r="E1132" s="23" t="s">
        <v>55</v>
      </c>
      <c r="F1132" s="23" t="s">
        <v>90</v>
      </c>
      <c r="G1132" s="28">
        <v>9</v>
      </c>
      <c r="H1132" s="30">
        <v>44092</v>
      </c>
      <c r="I1132" s="23" t="s">
        <v>22</v>
      </c>
    </row>
    <row r="1133" spans="1:9" x14ac:dyDescent="0.25">
      <c r="A1133" s="23" t="s">
        <v>119</v>
      </c>
      <c r="B1133" s="23">
        <v>40150142</v>
      </c>
      <c r="C1133" s="23">
        <v>41410000000</v>
      </c>
      <c r="D1133" s="23">
        <v>4141001100</v>
      </c>
      <c r="E1133" s="23" t="s">
        <v>55</v>
      </c>
      <c r="F1133" s="23" t="s">
        <v>90</v>
      </c>
      <c r="G1133" s="28">
        <v>18</v>
      </c>
      <c r="H1133" s="30">
        <v>44092</v>
      </c>
      <c r="I1133" s="23" t="s">
        <v>22</v>
      </c>
    </row>
    <row r="1134" spans="1:9" x14ac:dyDescent="0.25">
      <c r="A1134" s="23" t="s">
        <v>119</v>
      </c>
      <c r="B1134" s="23">
        <v>40150126</v>
      </c>
      <c r="C1134" s="23">
        <v>41410000000</v>
      </c>
      <c r="D1134" s="23">
        <v>4141001100</v>
      </c>
      <c r="E1134" s="23" t="s">
        <v>55</v>
      </c>
      <c r="F1134" s="23" t="s">
        <v>87</v>
      </c>
      <c r="G1134" s="28">
        <v>18</v>
      </c>
      <c r="H1134" s="30">
        <v>44092</v>
      </c>
      <c r="I1134" s="23" t="s">
        <v>22</v>
      </c>
    </row>
    <row r="1135" spans="1:9" x14ac:dyDescent="0.25">
      <c r="A1135" s="23" t="s">
        <v>119</v>
      </c>
      <c r="B1135" s="23">
        <v>40150104</v>
      </c>
      <c r="C1135" s="23">
        <v>41410000000</v>
      </c>
      <c r="D1135" s="23">
        <v>4141001100</v>
      </c>
      <c r="E1135" s="23" t="s">
        <v>55</v>
      </c>
      <c r="F1135" s="23" t="s">
        <v>98</v>
      </c>
      <c r="G1135" s="28">
        <v>18</v>
      </c>
      <c r="H1135" s="30">
        <v>44092</v>
      </c>
      <c r="I1135" s="23" t="s">
        <v>22</v>
      </c>
    </row>
    <row r="1136" spans="1:9" x14ac:dyDescent="0.25">
      <c r="A1136" s="23" t="s">
        <v>119</v>
      </c>
      <c r="B1136" s="23">
        <v>40150104</v>
      </c>
      <c r="C1136" s="23">
        <v>41410000000</v>
      </c>
      <c r="D1136" s="23">
        <v>4141001100</v>
      </c>
      <c r="E1136" s="23" t="s">
        <v>55</v>
      </c>
      <c r="F1136" s="23" t="s">
        <v>98</v>
      </c>
      <c r="G1136" s="28">
        <v>9</v>
      </c>
      <c r="H1136" s="30">
        <v>44092</v>
      </c>
      <c r="I1136" s="23" t="s">
        <v>22</v>
      </c>
    </row>
    <row r="1137" spans="1:9" x14ac:dyDescent="0.25">
      <c r="A1137" s="23" t="s">
        <v>119</v>
      </c>
      <c r="B1137" s="23">
        <v>40150104</v>
      </c>
      <c r="C1137" s="23">
        <v>41410000000</v>
      </c>
      <c r="D1137" s="23">
        <v>4141001100</v>
      </c>
      <c r="E1137" s="23" t="s">
        <v>55</v>
      </c>
      <c r="F1137" s="23" t="s">
        <v>98</v>
      </c>
      <c r="G1137" s="28">
        <v>9</v>
      </c>
      <c r="H1137" s="30">
        <v>44092</v>
      </c>
      <c r="I1137" s="23" t="s">
        <v>22</v>
      </c>
    </row>
    <row r="1138" spans="1:9" x14ac:dyDescent="0.25">
      <c r="A1138" s="23" t="s">
        <v>119</v>
      </c>
      <c r="B1138" s="23">
        <v>40150104</v>
      </c>
      <c r="C1138" s="23">
        <v>41410000000</v>
      </c>
      <c r="D1138" s="23">
        <v>4141001100</v>
      </c>
      <c r="E1138" s="23" t="s">
        <v>55</v>
      </c>
      <c r="F1138" s="23" t="s">
        <v>98</v>
      </c>
      <c r="G1138" s="28">
        <v>9</v>
      </c>
      <c r="H1138" s="30">
        <v>44092</v>
      </c>
      <c r="I1138" s="23" t="s">
        <v>22</v>
      </c>
    </row>
    <row r="1139" spans="1:9" x14ac:dyDescent="0.25">
      <c r="A1139" s="23" t="s">
        <v>119</v>
      </c>
      <c r="B1139" s="23">
        <v>40150104</v>
      </c>
      <c r="C1139" s="23">
        <v>41410000000</v>
      </c>
      <c r="D1139" s="23">
        <v>4141001100</v>
      </c>
      <c r="E1139" s="23" t="s">
        <v>55</v>
      </c>
      <c r="F1139" s="23" t="s">
        <v>98</v>
      </c>
      <c r="G1139" s="28">
        <v>9</v>
      </c>
      <c r="H1139" s="30">
        <v>44092</v>
      </c>
      <c r="I1139" s="23" t="s">
        <v>22</v>
      </c>
    </row>
    <row r="1140" spans="1:9" x14ac:dyDescent="0.25">
      <c r="A1140" s="23" t="s">
        <v>119</v>
      </c>
      <c r="B1140" s="23">
        <v>40150104</v>
      </c>
      <c r="C1140" s="23">
        <v>41410000000</v>
      </c>
      <c r="D1140" s="23">
        <v>4141001100</v>
      </c>
      <c r="E1140" s="23" t="s">
        <v>55</v>
      </c>
      <c r="F1140" s="23" t="s">
        <v>98</v>
      </c>
      <c r="G1140" s="28">
        <v>9</v>
      </c>
      <c r="H1140" s="30">
        <v>44092</v>
      </c>
      <c r="I1140" s="23" t="s">
        <v>22</v>
      </c>
    </row>
    <row r="1141" spans="1:9" x14ac:dyDescent="0.25">
      <c r="A1141" s="23" t="s">
        <v>119</v>
      </c>
      <c r="B1141" s="23">
        <v>40150080</v>
      </c>
      <c r="C1141" s="23">
        <v>41410000000</v>
      </c>
      <c r="D1141" s="23">
        <v>4141001100</v>
      </c>
      <c r="E1141" s="23" t="s">
        <v>55</v>
      </c>
      <c r="F1141" s="23" t="s">
        <v>53</v>
      </c>
      <c r="G1141" s="28">
        <v>18</v>
      </c>
      <c r="H1141" s="30">
        <v>44092</v>
      </c>
      <c r="I1141" s="23" t="s">
        <v>22</v>
      </c>
    </row>
    <row r="1142" spans="1:9" x14ac:dyDescent="0.25">
      <c r="A1142" s="23" t="s">
        <v>119</v>
      </c>
      <c r="B1142" s="23">
        <v>40150080</v>
      </c>
      <c r="C1142" s="23">
        <v>41410000000</v>
      </c>
      <c r="D1142" s="23">
        <v>4141001100</v>
      </c>
      <c r="E1142" s="23" t="s">
        <v>55</v>
      </c>
      <c r="F1142" s="23" t="s">
        <v>53</v>
      </c>
      <c r="G1142" s="28">
        <v>9</v>
      </c>
      <c r="H1142" s="30">
        <v>44092</v>
      </c>
      <c r="I1142" s="23" t="s">
        <v>22</v>
      </c>
    </row>
    <row r="1143" spans="1:9" x14ac:dyDescent="0.25">
      <c r="A1143" s="23" t="s">
        <v>119</v>
      </c>
      <c r="B1143" s="23">
        <v>40150080</v>
      </c>
      <c r="C1143" s="23">
        <v>41410000000</v>
      </c>
      <c r="D1143" s="23">
        <v>4141001100</v>
      </c>
      <c r="E1143" s="23" t="s">
        <v>55</v>
      </c>
      <c r="F1143" s="23" t="s">
        <v>53</v>
      </c>
      <c r="G1143" s="28">
        <v>9</v>
      </c>
      <c r="H1143" s="30">
        <v>44092</v>
      </c>
      <c r="I1143" s="23" t="s">
        <v>22</v>
      </c>
    </row>
    <row r="1144" spans="1:9" x14ac:dyDescent="0.25">
      <c r="A1144" s="23" t="s">
        <v>119</v>
      </c>
      <c r="B1144" s="23">
        <v>40150080</v>
      </c>
      <c r="C1144" s="23">
        <v>41410000000</v>
      </c>
      <c r="D1144" s="23">
        <v>4141001100</v>
      </c>
      <c r="E1144" s="23" t="s">
        <v>55</v>
      </c>
      <c r="F1144" s="23" t="s">
        <v>53</v>
      </c>
      <c r="G1144" s="28">
        <v>9</v>
      </c>
      <c r="H1144" s="30">
        <v>44092</v>
      </c>
      <c r="I1144" s="23" t="s">
        <v>22</v>
      </c>
    </row>
    <row r="1145" spans="1:9" x14ac:dyDescent="0.25">
      <c r="A1145" s="23" t="s">
        <v>119</v>
      </c>
      <c r="B1145" s="23">
        <v>40150080</v>
      </c>
      <c r="C1145" s="23">
        <v>41410000000</v>
      </c>
      <c r="D1145" s="23">
        <v>4141001100</v>
      </c>
      <c r="E1145" s="23" t="s">
        <v>55</v>
      </c>
      <c r="F1145" s="23" t="s">
        <v>53</v>
      </c>
      <c r="G1145" s="28">
        <v>9</v>
      </c>
      <c r="H1145" s="30">
        <v>44092</v>
      </c>
      <c r="I1145" s="23" t="s">
        <v>22</v>
      </c>
    </row>
    <row r="1146" spans="1:9" x14ac:dyDescent="0.25">
      <c r="A1146" s="23" t="s">
        <v>119</v>
      </c>
      <c r="B1146" s="23">
        <v>40150080</v>
      </c>
      <c r="C1146" s="23">
        <v>41410000000</v>
      </c>
      <c r="D1146" s="23">
        <v>4141001100</v>
      </c>
      <c r="E1146" s="23" t="s">
        <v>55</v>
      </c>
      <c r="F1146" s="23" t="s">
        <v>53</v>
      </c>
      <c r="G1146" s="28">
        <v>9</v>
      </c>
      <c r="H1146" s="30">
        <v>44092</v>
      </c>
      <c r="I1146" s="23" t="s">
        <v>22</v>
      </c>
    </row>
    <row r="1147" spans="1:9" x14ac:dyDescent="0.25">
      <c r="A1147" s="23" t="s">
        <v>119</v>
      </c>
      <c r="B1147" s="23">
        <v>40150080</v>
      </c>
      <c r="C1147" s="23">
        <v>41410000000</v>
      </c>
      <c r="D1147" s="23">
        <v>4141001100</v>
      </c>
      <c r="E1147" s="23" t="s">
        <v>55</v>
      </c>
      <c r="F1147" s="23" t="s">
        <v>53</v>
      </c>
      <c r="G1147" s="28">
        <v>9</v>
      </c>
      <c r="H1147" s="30">
        <v>44092</v>
      </c>
      <c r="I1147" s="23" t="s">
        <v>22</v>
      </c>
    </row>
    <row r="1148" spans="1:9" x14ac:dyDescent="0.25">
      <c r="A1148" s="23" t="s">
        <v>119</v>
      </c>
      <c r="B1148" s="23">
        <v>40150080</v>
      </c>
      <c r="C1148" s="23">
        <v>41410000000</v>
      </c>
      <c r="D1148" s="23">
        <v>4141001100</v>
      </c>
      <c r="E1148" s="23" t="s">
        <v>55</v>
      </c>
      <c r="F1148" s="23" t="s">
        <v>53</v>
      </c>
      <c r="G1148" s="28">
        <v>9</v>
      </c>
      <c r="H1148" s="30">
        <v>44092</v>
      </c>
      <c r="I1148" s="23" t="s">
        <v>22</v>
      </c>
    </row>
    <row r="1149" spans="1:9" x14ac:dyDescent="0.25">
      <c r="A1149" s="23" t="s">
        <v>119</v>
      </c>
      <c r="B1149" s="23">
        <v>40150034</v>
      </c>
      <c r="C1149" s="23">
        <v>41410000000</v>
      </c>
      <c r="D1149" s="23">
        <v>4141001100</v>
      </c>
      <c r="E1149" s="23" t="s">
        <v>55</v>
      </c>
      <c r="F1149" s="23" t="s">
        <v>53</v>
      </c>
      <c r="G1149" s="28">
        <v>18</v>
      </c>
      <c r="H1149" s="30">
        <v>44092</v>
      </c>
      <c r="I1149" s="23" t="s">
        <v>22</v>
      </c>
    </row>
    <row r="1150" spans="1:9" x14ac:dyDescent="0.25">
      <c r="A1150" s="23" t="s">
        <v>119</v>
      </c>
      <c r="B1150" s="23">
        <v>40150034</v>
      </c>
      <c r="C1150" s="23">
        <v>41410000000</v>
      </c>
      <c r="D1150" s="23">
        <v>4141001100</v>
      </c>
      <c r="E1150" s="23" t="s">
        <v>55</v>
      </c>
      <c r="F1150" s="23" t="s">
        <v>53</v>
      </c>
      <c r="G1150" s="28">
        <v>18</v>
      </c>
      <c r="H1150" s="30">
        <v>44092</v>
      </c>
      <c r="I1150" s="23" t="s">
        <v>22</v>
      </c>
    </row>
    <row r="1151" spans="1:9" x14ac:dyDescent="0.25">
      <c r="A1151" s="23" t="s">
        <v>119</v>
      </c>
      <c r="B1151" s="23">
        <v>40150034</v>
      </c>
      <c r="C1151" s="23">
        <v>41410000000</v>
      </c>
      <c r="D1151" s="23">
        <v>4141001100</v>
      </c>
      <c r="E1151" s="23" t="s">
        <v>55</v>
      </c>
      <c r="F1151" s="23" t="s">
        <v>53</v>
      </c>
      <c r="G1151" s="28">
        <v>18</v>
      </c>
      <c r="H1151" s="30">
        <v>44092</v>
      </c>
      <c r="I1151" s="23" t="s">
        <v>22</v>
      </c>
    </row>
    <row r="1152" spans="1:9" x14ac:dyDescent="0.25">
      <c r="A1152" s="23" t="s">
        <v>119</v>
      </c>
      <c r="B1152" s="23">
        <v>40150028</v>
      </c>
      <c r="C1152" s="23">
        <v>41410000000</v>
      </c>
      <c r="D1152" s="23">
        <v>4141001100</v>
      </c>
      <c r="E1152" s="23" t="s">
        <v>55</v>
      </c>
      <c r="F1152" s="23" t="s">
        <v>87</v>
      </c>
      <c r="G1152" s="28">
        <v>18</v>
      </c>
      <c r="H1152" s="30">
        <v>44092</v>
      </c>
      <c r="I1152" s="23" t="s">
        <v>22</v>
      </c>
    </row>
    <row r="1153" spans="1:9" x14ac:dyDescent="0.25">
      <c r="A1153" s="23" t="s">
        <v>119</v>
      </c>
      <c r="B1153" s="23">
        <v>40150028</v>
      </c>
      <c r="C1153" s="23">
        <v>41410000000</v>
      </c>
      <c r="D1153" s="23">
        <v>4141001100</v>
      </c>
      <c r="E1153" s="23" t="s">
        <v>55</v>
      </c>
      <c r="F1153" s="23" t="s">
        <v>87</v>
      </c>
      <c r="G1153" s="28">
        <v>18</v>
      </c>
      <c r="H1153" s="30">
        <v>44092</v>
      </c>
      <c r="I1153" s="23" t="s">
        <v>22</v>
      </c>
    </row>
    <row r="1154" spans="1:9" x14ac:dyDescent="0.25">
      <c r="A1154" s="23" t="s">
        <v>119</v>
      </c>
      <c r="B1154" s="23">
        <v>40150019</v>
      </c>
      <c r="C1154" s="23">
        <v>41410000000</v>
      </c>
      <c r="D1154" s="23">
        <v>4141001100</v>
      </c>
      <c r="E1154" s="23" t="s">
        <v>55</v>
      </c>
      <c r="F1154" s="23" t="s">
        <v>87</v>
      </c>
      <c r="G1154" s="28">
        <v>18</v>
      </c>
      <c r="H1154" s="30">
        <v>44092</v>
      </c>
      <c r="I1154" s="23" t="s">
        <v>22</v>
      </c>
    </row>
    <row r="1155" spans="1:9" x14ac:dyDescent="0.25">
      <c r="A1155" s="23" t="s">
        <v>119</v>
      </c>
      <c r="B1155" s="23">
        <v>40150019</v>
      </c>
      <c r="C1155" s="23">
        <v>41410000000</v>
      </c>
      <c r="D1155" s="23">
        <v>4141001100</v>
      </c>
      <c r="E1155" s="23" t="s">
        <v>55</v>
      </c>
      <c r="F1155" s="23" t="s">
        <v>87</v>
      </c>
      <c r="G1155" s="28">
        <v>18</v>
      </c>
      <c r="H1155" s="30">
        <v>44092</v>
      </c>
      <c r="I1155" s="23" t="s">
        <v>22</v>
      </c>
    </row>
    <row r="1156" spans="1:9" x14ac:dyDescent="0.25">
      <c r="A1156" s="23" t="s">
        <v>119</v>
      </c>
      <c r="B1156" s="23">
        <v>40150019</v>
      </c>
      <c r="C1156" s="23">
        <v>41410000000</v>
      </c>
      <c r="D1156" s="23">
        <v>4141001100</v>
      </c>
      <c r="E1156" s="23" t="s">
        <v>55</v>
      </c>
      <c r="F1156" s="23" t="s">
        <v>87</v>
      </c>
      <c r="G1156" s="28">
        <v>18</v>
      </c>
      <c r="H1156" s="30">
        <v>44092</v>
      </c>
      <c r="I1156" s="23" t="s">
        <v>22</v>
      </c>
    </row>
    <row r="1157" spans="1:9" x14ac:dyDescent="0.25">
      <c r="A1157" s="23" t="s">
        <v>119</v>
      </c>
      <c r="B1157" s="23">
        <v>40150245</v>
      </c>
      <c r="C1157" s="23">
        <v>41410000000</v>
      </c>
      <c r="D1157" s="23">
        <v>4141001100</v>
      </c>
      <c r="E1157" s="23" t="s">
        <v>55</v>
      </c>
      <c r="F1157" s="23" t="s">
        <v>98</v>
      </c>
      <c r="G1157" s="28">
        <v>9</v>
      </c>
      <c r="H1157" s="30">
        <v>44092</v>
      </c>
      <c r="I1157" s="23" t="s">
        <v>22</v>
      </c>
    </row>
    <row r="1158" spans="1:9" x14ac:dyDescent="0.25">
      <c r="A1158" s="23" t="s">
        <v>119</v>
      </c>
      <c r="B1158" s="23">
        <v>40150249</v>
      </c>
      <c r="C1158" s="23">
        <v>41410000000</v>
      </c>
      <c r="D1158" s="23">
        <v>4141001100</v>
      </c>
      <c r="E1158" s="23" t="s">
        <v>55</v>
      </c>
      <c r="F1158" s="23" t="s">
        <v>60</v>
      </c>
      <c r="G1158" s="28">
        <v>63</v>
      </c>
      <c r="H1158" s="30">
        <v>44092</v>
      </c>
      <c r="I1158" s="23" t="s">
        <v>22</v>
      </c>
    </row>
    <row r="1159" spans="1:9" x14ac:dyDescent="0.25">
      <c r="A1159" s="23" t="s">
        <v>119</v>
      </c>
      <c r="B1159" s="23">
        <v>40150249</v>
      </c>
      <c r="C1159" s="23">
        <v>41410000000</v>
      </c>
      <c r="D1159" s="23">
        <v>4141001200</v>
      </c>
      <c r="E1159" s="23" t="s">
        <v>92</v>
      </c>
      <c r="F1159" s="23" t="s">
        <v>60</v>
      </c>
      <c r="G1159" s="28">
        <v>25.99</v>
      </c>
      <c r="H1159" s="30">
        <v>44092</v>
      </c>
      <c r="I1159" s="23" t="s">
        <v>22</v>
      </c>
    </row>
    <row r="1160" spans="1:9" x14ac:dyDescent="0.25">
      <c r="A1160" s="23" t="s">
        <v>119</v>
      </c>
      <c r="B1160" s="23">
        <v>40152193</v>
      </c>
      <c r="C1160" s="23">
        <v>41470000000</v>
      </c>
      <c r="D1160" s="23">
        <v>4147001000</v>
      </c>
      <c r="E1160" s="23" t="s">
        <v>28</v>
      </c>
      <c r="F1160" s="23" t="s">
        <v>190</v>
      </c>
      <c r="G1160" s="28">
        <v>9765.4599999999991</v>
      </c>
      <c r="H1160" s="30">
        <v>44097</v>
      </c>
      <c r="I1160" s="23" t="s">
        <v>22</v>
      </c>
    </row>
    <row r="1161" spans="1:9" x14ac:dyDescent="0.25">
      <c r="A1161" s="23" t="s">
        <v>119</v>
      </c>
      <c r="B1161" s="23">
        <v>40153484</v>
      </c>
      <c r="C1161" s="23">
        <v>41490000000</v>
      </c>
      <c r="D1161" s="23">
        <v>4149001000</v>
      </c>
      <c r="E1161" s="23" t="s">
        <v>126</v>
      </c>
      <c r="F1161" s="23" t="s">
        <v>211</v>
      </c>
      <c r="G1161" s="28">
        <v>45.38</v>
      </c>
      <c r="H1161" s="30">
        <v>44099</v>
      </c>
      <c r="I1161" s="23" t="s">
        <v>22</v>
      </c>
    </row>
    <row r="1162" spans="1:9" x14ac:dyDescent="0.25">
      <c r="A1162" s="23" t="s">
        <v>119</v>
      </c>
      <c r="B1162" s="23">
        <v>40153473</v>
      </c>
      <c r="C1162" s="23">
        <v>41490000000</v>
      </c>
      <c r="D1162" s="23">
        <v>4149001000</v>
      </c>
      <c r="E1162" s="23" t="s">
        <v>126</v>
      </c>
      <c r="F1162" s="23" t="s">
        <v>211</v>
      </c>
      <c r="G1162" s="28">
        <v>660.97</v>
      </c>
      <c r="H1162" s="30">
        <v>44099</v>
      </c>
      <c r="I1162" s="23" t="s">
        <v>22</v>
      </c>
    </row>
    <row r="1163" spans="1:9" x14ac:dyDescent="0.25">
      <c r="A1163" s="23" t="s">
        <v>119</v>
      </c>
      <c r="B1163" s="23">
        <v>40153461</v>
      </c>
      <c r="C1163" s="23">
        <v>41940000000</v>
      </c>
      <c r="D1163" s="23">
        <v>4194002100</v>
      </c>
      <c r="E1163" s="23" t="s">
        <v>96</v>
      </c>
      <c r="F1163" s="23" t="s">
        <v>121</v>
      </c>
      <c r="G1163" s="28">
        <v>200</v>
      </c>
      <c r="H1163" s="30">
        <v>44099</v>
      </c>
      <c r="I1163" s="23" t="s">
        <v>22</v>
      </c>
    </row>
    <row r="1164" spans="1:9" x14ac:dyDescent="0.25">
      <c r="A1164" s="23" t="s">
        <v>119</v>
      </c>
      <c r="B1164" s="23">
        <v>40153461</v>
      </c>
      <c r="C1164" s="23">
        <v>41940000000</v>
      </c>
      <c r="D1164" s="23">
        <v>4194002100</v>
      </c>
      <c r="E1164" s="23" t="s">
        <v>96</v>
      </c>
      <c r="F1164" s="23" t="s">
        <v>121</v>
      </c>
      <c r="G1164" s="28">
        <v>37.6</v>
      </c>
      <c r="H1164" s="30">
        <v>44099</v>
      </c>
      <c r="I1164" s="23" t="s">
        <v>22</v>
      </c>
    </row>
    <row r="1165" spans="1:9" x14ac:dyDescent="0.25">
      <c r="A1165" s="23" t="s">
        <v>119</v>
      </c>
      <c r="B1165" s="23">
        <v>40153451</v>
      </c>
      <c r="C1165" s="23">
        <v>41990000000</v>
      </c>
      <c r="D1165" s="23">
        <v>4199009000</v>
      </c>
      <c r="E1165" s="23" t="s">
        <v>27</v>
      </c>
      <c r="F1165" s="23" t="s">
        <v>51</v>
      </c>
      <c r="G1165" s="28">
        <v>43</v>
      </c>
      <c r="H1165" s="30">
        <v>44099</v>
      </c>
      <c r="I1165" s="23" t="s">
        <v>22</v>
      </c>
    </row>
    <row r="1166" spans="1:9" x14ac:dyDescent="0.25">
      <c r="A1166" s="23" t="s">
        <v>119</v>
      </c>
      <c r="B1166" s="23">
        <v>40153443</v>
      </c>
      <c r="C1166" s="23">
        <v>41330000000</v>
      </c>
      <c r="D1166" s="23">
        <v>4133005000</v>
      </c>
      <c r="E1166" s="23" t="s">
        <v>45</v>
      </c>
      <c r="F1166" s="23" t="s">
        <v>148</v>
      </c>
      <c r="G1166" s="28">
        <v>267.5</v>
      </c>
      <c r="H1166" s="30">
        <v>44099</v>
      </c>
      <c r="I1166" s="23" t="s">
        <v>22</v>
      </c>
    </row>
    <row r="1167" spans="1:9" x14ac:dyDescent="0.25">
      <c r="A1167" s="23" t="s">
        <v>119</v>
      </c>
      <c r="B1167" s="23">
        <v>40153438</v>
      </c>
      <c r="C1167" s="23">
        <v>41930000000</v>
      </c>
      <c r="D1167" s="23">
        <v>4193002000</v>
      </c>
      <c r="E1167" s="23" t="s">
        <v>25</v>
      </c>
      <c r="F1167" s="23" t="s">
        <v>160</v>
      </c>
      <c r="G1167" s="28">
        <v>659.45</v>
      </c>
      <c r="H1167" s="30">
        <v>44099</v>
      </c>
      <c r="I1167" s="23" t="s">
        <v>22</v>
      </c>
    </row>
    <row r="1168" spans="1:9" x14ac:dyDescent="0.25">
      <c r="A1168" s="23" t="s">
        <v>119</v>
      </c>
      <c r="B1168" s="23">
        <v>40153426</v>
      </c>
      <c r="C1168" s="23">
        <v>41420000000</v>
      </c>
      <c r="D1168" s="23">
        <v>4142001000</v>
      </c>
      <c r="E1168" s="23" t="s">
        <v>131</v>
      </c>
      <c r="F1168" s="23" t="s">
        <v>132</v>
      </c>
      <c r="G1168" s="28">
        <v>1.1499999999999999</v>
      </c>
      <c r="H1168" s="30">
        <v>44099</v>
      </c>
      <c r="I1168" s="23" t="s">
        <v>22</v>
      </c>
    </row>
    <row r="1169" spans="1:9" x14ac:dyDescent="0.25">
      <c r="A1169" s="23" t="s">
        <v>119</v>
      </c>
      <c r="B1169" s="23">
        <v>40153426</v>
      </c>
      <c r="C1169" s="23">
        <v>41420000000</v>
      </c>
      <c r="D1169" s="23">
        <v>4142001000</v>
      </c>
      <c r="E1169" s="23" t="s">
        <v>131</v>
      </c>
      <c r="F1169" s="23" t="s">
        <v>132</v>
      </c>
      <c r="G1169" s="28">
        <v>346.95</v>
      </c>
      <c r="H1169" s="30">
        <v>44099</v>
      </c>
      <c r="I1169" s="23" t="s">
        <v>22</v>
      </c>
    </row>
    <row r="1170" spans="1:9" x14ac:dyDescent="0.25">
      <c r="A1170" s="23" t="s">
        <v>119</v>
      </c>
      <c r="B1170" s="23">
        <v>40153420</v>
      </c>
      <c r="C1170" s="23">
        <v>41430000000</v>
      </c>
      <c r="D1170" s="23">
        <v>4143003000</v>
      </c>
      <c r="E1170" s="23" t="s">
        <v>65</v>
      </c>
      <c r="F1170" s="23" t="s">
        <v>129</v>
      </c>
      <c r="G1170" s="28">
        <v>20</v>
      </c>
      <c r="H1170" s="30">
        <v>44099</v>
      </c>
      <c r="I1170" s="23" t="s">
        <v>22</v>
      </c>
    </row>
    <row r="1171" spans="1:9" x14ac:dyDescent="0.25">
      <c r="A1171" s="23" t="s">
        <v>119</v>
      </c>
      <c r="B1171" s="23">
        <v>40153420</v>
      </c>
      <c r="C1171" s="23">
        <v>41430000000</v>
      </c>
      <c r="D1171" s="23">
        <v>4143003000</v>
      </c>
      <c r="E1171" s="23" t="s">
        <v>65</v>
      </c>
      <c r="F1171" s="23" t="s">
        <v>129</v>
      </c>
      <c r="G1171" s="28">
        <v>20</v>
      </c>
      <c r="H1171" s="30">
        <v>44099</v>
      </c>
      <c r="I1171" s="23" t="s">
        <v>22</v>
      </c>
    </row>
    <row r="1172" spans="1:9" x14ac:dyDescent="0.25">
      <c r="A1172" s="23" t="s">
        <v>119</v>
      </c>
      <c r="B1172" s="23">
        <v>40153420</v>
      </c>
      <c r="C1172" s="23">
        <v>41430000000</v>
      </c>
      <c r="D1172" s="23">
        <v>4143003000</v>
      </c>
      <c r="E1172" s="23" t="s">
        <v>65</v>
      </c>
      <c r="F1172" s="23" t="s">
        <v>129</v>
      </c>
      <c r="G1172" s="28">
        <v>20</v>
      </c>
      <c r="H1172" s="30">
        <v>44099</v>
      </c>
      <c r="I1172" s="23" t="s">
        <v>22</v>
      </c>
    </row>
    <row r="1173" spans="1:9" x14ac:dyDescent="0.25">
      <c r="A1173" s="23" t="s">
        <v>119</v>
      </c>
      <c r="B1173" s="23">
        <v>40153402</v>
      </c>
      <c r="C1173" s="23">
        <v>41430000000</v>
      </c>
      <c r="D1173" s="23">
        <v>4143003000</v>
      </c>
      <c r="E1173" s="23" t="s">
        <v>65</v>
      </c>
      <c r="F1173" s="23" t="s">
        <v>66</v>
      </c>
      <c r="G1173" s="28">
        <v>70</v>
      </c>
      <c r="H1173" s="30">
        <v>44099</v>
      </c>
      <c r="I1173" s="23" t="s">
        <v>22</v>
      </c>
    </row>
    <row r="1174" spans="1:9" x14ac:dyDescent="0.25">
      <c r="A1174" s="23" t="s">
        <v>119</v>
      </c>
      <c r="B1174" s="23">
        <v>40153402</v>
      </c>
      <c r="C1174" s="23">
        <v>41430000000</v>
      </c>
      <c r="D1174" s="23">
        <v>4143003000</v>
      </c>
      <c r="E1174" s="23" t="s">
        <v>65</v>
      </c>
      <c r="F1174" s="23" t="s">
        <v>66</v>
      </c>
      <c r="G1174" s="28">
        <v>1</v>
      </c>
      <c r="H1174" s="30">
        <v>44099</v>
      </c>
      <c r="I1174" s="23" t="s">
        <v>22</v>
      </c>
    </row>
    <row r="1175" spans="1:9" x14ac:dyDescent="0.25">
      <c r="A1175" s="23" t="s">
        <v>119</v>
      </c>
      <c r="B1175" s="23">
        <v>40153402</v>
      </c>
      <c r="C1175" s="23">
        <v>41430000000</v>
      </c>
      <c r="D1175" s="23">
        <v>4143003000</v>
      </c>
      <c r="E1175" s="23" t="s">
        <v>65</v>
      </c>
      <c r="F1175" s="23" t="s">
        <v>66</v>
      </c>
      <c r="G1175" s="28">
        <v>70</v>
      </c>
      <c r="H1175" s="30">
        <v>44099</v>
      </c>
      <c r="I1175" s="23" t="s">
        <v>22</v>
      </c>
    </row>
    <row r="1176" spans="1:9" x14ac:dyDescent="0.25">
      <c r="A1176" s="23" t="s">
        <v>119</v>
      </c>
      <c r="B1176" s="23">
        <v>40153402</v>
      </c>
      <c r="C1176" s="23">
        <v>41430000000</v>
      </c>
      <c r="D1176" s="23">
        <v>4143003000</v>
      </c>
      <c r="E1176" s="23" t="s">
        <v>65</v>
      </c>
      <c r="F1176" s="23" t="s">
        <v>66</v>
      </c>
      <c r="G1176" s="28">
        <v>899.55</v>
      </c>
      <c r="H1176" s="30">
        <v>44099</v>
      </c>
      <c r="I1176" s="23" t="s">
        <v>22</v>
      </c>
    </row>
    <row r="1177" spans="1:9" x14ac:dyDescent="0.25">
      <c r="A1177" s="23" t="s">
        <v>119</v>
      </c>
      <c r="B1177" s="23">
        <v>40153384</v>
      </c>
      <c r="C1177" s="23">
        <v>41310000000</v>
      </c>
      <c r="D1177" s="23">
        <v>4131001000</v>
      </c>
      <c r="E1177" s="23" t="s">
        <v>36</v>
      </c>
      <c r="F1177" s="23" t="s">
        <v>66</v>
      </c>
      <c r="G1177" s="28">
        <v>8.4</v>
      </c>
      <c r="H1177" s="30">
        <v>44099</v>
      </c>
      <c r="I1177" s="23" t="s">
        <v>22</v>
      </c>
    </row>
    <row r="1178" spans="1:9" x14ac:dyDescent="0.25">
      <c r="A1178" s="23" t="s">
        <v>119</v>
      </c>
      <c r="B1178" s="23">
        <v>40153376</v>
      </c>
      <c r="C1178" s="23">
        <v>41310000000</v>
      </c>
      <c r="D1178" s="23">
        <v>4131001000</v>
      </c>
      <c r="E1178" s="23" t="s">
        <v>36</v>
      </c>
      <c r="F1178" s="23" t="s">
        <v>47</v>
      </c>
      <c r="G1178" s="28">
        <v>67.760000000000005</v>
      </c>
      <c r="H1178" s="30">
        <v>44099</v>
      </c>
      <c r="I1178" s="23" t="s">
        <v>22</v>
      </c>
    </row>
    <row r="1179" spans="1:9" x14ac:dyDescent="0.25">
      <c r="A1179" s="23" t="s">
        <v>119</v>
      </c>
      <c r="B1179" s="23">
        <v>40153371</v>
      </c>
      <c r="C1179" s="23">
        <v>41310000000</v>
      </c>
      <c r="D1179" s="23">
        <v>4131001000</v>
      </c>
      <c r="E1179" s="23" t="s">
        <v>36</v>
      </c>
      <c r="F1179" s="23" t="s">
        <v>104</v>
      </c>
      <c r="G1179" s="28">
        <v>2508.94</v>
      </c>
      <c r="H1179" s="30">
        <v>44099</v>
      </c>
      <c r="I1179" s="23" t="s">
        <v>22</v>
      </c>
    </row>
    <row r="1180" spans="1:9" x14ac:dyDescent="0.25">
      <c r="A1180" s="23" t="s">
        <v>119</v>
      </c>
      <c r="B1180" s="23">
        <v>40153359</v>
      </c>
      <c r="C1180" s="23">
        <v>41310000000</v>
      </c>
      <c r="D1180" s="23">
        <v>4131001000</v>
      </c>
      <c r="E1180" s="23" t="s">
        <v>36</v>
      </c>
      <c r="F1180" s="23" t="s">
        <v>47</v>
      </c>
      <c r="G1180" s="28">
        <v>351.51</v>
      </c>
      <c r="H1180" s="30">
        <v>44099</v>
      </c>
      <c r="I1180" s="23" t="s">
        <v>22</v>
      </c>
    </row>
    <row r="1181" spans="1:9" x14ac:dyDescent="0.25">
      <c r="A1181" s="23" t="s">
        <v>119</v>
      </c>
      <c r="B1181" s="23">
        <v>40155811</v>
      </c>
      <c r="C1181" s="23">
        <v>41270000000</v>
      </c>
      <c r="D1181" s="23">
        <v>4127001000</v>
      </c>
      <c r="E1181" s="23" t="s">
        <v>52</v>
      </c>
      <c r="F1181" s="23" t="s">
        <v>76</v>
      </c>
      <c r="G1181" s="28">
        <v>289.7</v>
      </c>
      <c r="H1181" s="30">
        <v>44104</v>
      </c>
      <c r="I1181" s="23" t="s">
        <v>22</v>
      </c>
    </row>
    <row r="1182" spans="1:9" x14ac:dyDescent="0.25">
      <c r="A1182" s="23" t="s">
        <v>119</v>
      </c>
      <c r="B1182" s="23">
        <v>40155813</v>
      </c>
      <c r="C1182" s="23">
        <v>41270000000</v>
      </c>
      <c r="D1182" s="23">
        <v>4127001000</v>
      </c>
      <c r="E1182" s="23" t="s">
        <v>52</v>
      </c>
      <c r="F1182" s="23" t="s">
        <v>84</v>
      </c>
      <c r="G1182" s="28">
        <v>21.65</v>
      </c>
      <c r="H1182" s="30">
        <v>44104</v>
      </c>
      <c r="I1182" s="23" t="s">
        <v>22</v>
      </c>
    </row>
    <row r="1183" spans="1:9" x14ac:dyDescent="0.25">
      <c r="A1183" s="23" t="s">
        <v>119</v>
      </c>
      <c r="B1183" s="23">
        <v>40155830</v>
      </c>
      <c r="C1183" s="23">
        <v>41270000000</v>
      </c>
      <c r="D1183" s="23">
        <v>4127001000</v>
      </c>
      <c r="E1183" s="23" t="s">
        <v>52</v>
      </c>
      <c r="F1183" s="23" t="s">
        <v>98</v>
      </c>
      <c r="G1183" s="28">
        <v>150</v>
      </c>
      <c r="H1183" s="30">
        <v>44104</v>
      </c>
      <c r="I1183" s="23" t="s">
        <v>22</v>
      </c>
    </row>
    <row r="1184" spans="1:9" x14ac:dyDescent="0.25">
      <c r="A1184" s="23" t="s">
        <v>119</v>
      </c>
      <c r="B1184" s="23">
        <v>40155836</v>
      </c>
      <c r="C1184" s="23">
        <v>41270000000</v>
      </c>
      <c r="D1184" s="23">
        <v>4127001000</v>
      </c>
      <c r="E1184" s="23" t="s">
        <v>52</v>
      </c>
      <c r="F1184" s="23" t="s">
        <v>56</v>
      </c>
      <c r="G1184" s="28">
        <v>150</v>
      </c>
      <c r="H1184" s="30">
        <v>44104</v>
      </c>
      <c r="I1184" s="23" t="s">
        <v>22</v>
      </c>
    </row>
    <row r="1185" spans="1:9" x14ac:dyDescent="0.25">
      <c r="A1185" s="23" t="s">
        <v>119</v>
      </c>
      <c r="B1185" s="23">
        <v>40155878</v>
      </c>
      <c r="C1185" s="23">
        <v>41270000000</v>
      </c>
      <c r="D1185" s="23">
        <v>4127001000</v>
      </c>
      <c r="E1185" s="23" t="s">
        <v>52</v>
      </c>
      <c r="F1185" s="23" t="s">
        <v>56</v>
      </c>
      <c r="G1185" s="28">
        <v>150</v>
      </c>
      <c r="H1185" s="30">
        <v>44104</v>
      </c>
      <c r="I1185" s="23" t="s">
        <v>22</v>
      </c>
    </row>
    <row r="1186" spans="1:9" x14ac:dyDescent="0.25">
      <c r="A1186" s="23" t="s">
        <v>119</v>
      </c>
      <c r="B1186" s="23">
        <v>40155881</v>
      </c>
      <c r="C1186" s="23">
        <v>41270000000</v>
      </c>
      <c r="D1186" s="23">
        <v>4127001000</v>
      </c>
      <c r="E1186" s="23" t="s">
        <v>52</v>
      </c>
      <c r="F1186" s="23" t="s">
        <v>56</v>
      </c>
      <c r="G1186" s="28">
        <v>150</v>
      </c>
      <c r="H1186" s="30">
        <v>44104</v>
      </c>
      <c r="I1186" s="23" t="s">
        <v>22</v>
      </c>
    </row>
    <row r="1187" spans="1:9" x14ac:dyDescent="0.25">
      <c r="A1187" s="23" t="s">
        <v>119</v>
      </c>
      <c r="B1187" s="23">
        <v>40155892</v>
      </c>
      <c r="C1187" s="23">
        <v>41270000000</v>
      </c>
      <c r="D1187" s="23">
        <v>4127001000</v>
      </c>
      <c r="E1187" s="23" t="s">
        <v>52</v>
      </c>
      <c r="F1187" s="23" t="s">
        <v>53</v>
      </c>
      <c r="G1187" s="28">
        <v>150</v>
      </c>
      <c r="H1187" s="30">
        <v>44104</v>
      </c>
      <c r="I1187" s="23" t="s">
        <v>22</v>
      </c>
    </row>
    <row r="1188" spans="1:9" x14ac:dyDescent="0.25">
      <c r="A1188" s="23" t="s">
        <v>119</v>
      </c>
      <c r="B1188" s="23">
        <v>40155899</v>
      </c>
      <c r="C1188" s="23">
        <v>41270000000</v>
      </c>
      <c r="D1188" s="23">
        <v>4127001000</v>
      </c>
      <c r="E1188" s="23" t="s">
        <v>52</v>
      </c>
      <c r="F1188" s="23" t="s">
        <v>90</v>
      </c>
      <c r="G1188" s="28">
        <v>150</v>
      </c>
      <c r="H1188" s="30">
        <v>44104</v>
      </c>
      <c r="I1188" s="23" t="s">
        <v>22</v>
      </c>
    </row>
    <row r="1189" spans="1:9" x14ac:dyDescent="0.25">
      <c r="A1189" s="23" t="s">
        <v>119</v>
      </c>
      <c r="B1189" s="23">
        <v>40155906</v>
      </c>
      <c r="C1189" s="23">
        <v>41270000000</v>
      </c>
      <c r="D1189" s="23">
        <v>4127001000</v>
      </c>
      <c r="E1189" s="23" t="s">
        <v>52</v>
      </c>
      <c r="F1189" s="23" t="s">
        <v>87</v>
      </c>
      <c r="G1189" s="28">
        <v>150</v>
      </c>
      <c r="H1189" s="30">
        <v>44104</v>
      </c>
      <c r="I1189" s="23" t="s">
        <v>22</v>
      </c>
    </row>
    <row r="1190" spans="1:9" x14ac:dyDescent="0.25">
      <c r="A1190" s="23" t="s">
        <v>119</v>
      </c>
      <c r="B1190" s="23">
        <v>40155916</v>
      </c>
      <c r="C1190" s="23">
        <v>41270000000</v>
      </c>
      <c r="D1190" s="23">
        <v>4127001000</v>
      </c>
      <c r="E1190" s="23" t="s">
        <v>52</v>
      </c>
      <c r="F1190" s="23" t="s">
        <v>87</v>
      </c>
      <c r="G1190" s="28">
        <v>150</v>
      </c>
      <c r="H1190" s="30">
        <v>44104</v>
      </c>
      <c r="I1190" s="23" t="s">
        <v>22</v>
      </c>
    </row>
    <row r="1191" spans="1:9" x14ac:dyDescent="0.25">
      <c r="A1191" s="23" t="s">
        <v>119</v>
      </c>
      <c r="B1191" s="23">
        <v>40155924</v>
      </c>
      <c r="C1191" s="23">
        <v>41270000000</v>
      </c>
      <c r="D1191" s="23">
        <v>4127001000</v>
      </c>
      <c r="E1191" s="23" t="s">
        <v>52</v>
      </c>
      <c r="F1191" s="23" t="s">
        <v>60</v>
      </c>
      <c r="G1191" s="28">
        <v>150</v>
      </c>
      <c r="H1191" s="30">
        <v>44104</v>
      </c>
      <c r="I1191" s="23" t="s">
        <v>22</v>
      </c>
    </row>
    <row r="1192" spans="1:9" x14ac:dyDescent="0.25">
      <c r="A1192" s="23" t="s">
        <v>119</v>
      </c>
      <c r="B1192" s="23">
        <v>40156045</v>
      </c>
      <c r="C1192" s="23">
        <v>41270000000</v>
      </c>
      <c r="D1192" s="23">
        <v>4127001000</v>
      </c>
      <c r="E1192" s="23" t="s">
        <v>52</v>
      </c>
      <c r="F1192" s="23" t="s">
        <v>53</v>
      </c>
      <c r="G1192" s="28">
        <v>389</v>
      </c>
      <c r="H1192" s="30">
        <v>44104</v>
      </c>
      <c r="I1192" s="23" t="s">
        <v>49</v>
      </c>
    </row>
    <row r="1193" spans="1:9" x14ac:dyDescent="0.25">
      <c r="A1193" s="23" t="s">
        <v>119</v>
      </c>
      <c r="B1193" s="23">
        <v>40156094</v>
      </c>
      <c r="C1193" s="23">
        <v>41270000000</v>
      </c>
      <c r="D1193" s="23">
        <v>4127001000</v>
      </c>
      <c r="E1193" s="23" t="s">
        <v>52</v>
      </c>
      <c r="F1193" s="23" t="s">
        <v>53</v>
      </c>
      <c r="G1193" s="28">
        <v>389</v>
      </c>
      <c r="H1193" s="30">
        <v>44104</v>
      </c>
      <c r="I1193" s="23" t="s">
        <v>49</v>
      </c>
    </row>
    <row r="1194" spans="1:9" x14ac:dyDescent="0.25">
      <c r="A1194" s="23" t="s">
        <v>119</v>
      </c>
      <c r="B1194" s="23">
        <v>40156084</v>
      </c>
      <c r="C1194" s="23">
        <v>41270000000</v>
      </c>
      <c r="D1194" s="23">
        <v>4127001000</v>
      </c>
      <c r="E1194" s="23" t="s">
        <v>52</v>
      </c>
      <c r="F1194" s="23" t="s">
        <v>72</v>
      </c>
      <c r="G1194" s="28">
        <v>389</v>
      </c>
      <c r="H1194" s="30">
        <v>44104</v>
      </c>
      <c r="I1194" s="23" t="s">
        <v>49</v>
      </c>
    </row>
    <row r="1195" spans="1:9" x14ac:dyDescent="0.25">
      <c r="A1195" s="23" t="s">
        <v>119</v>
      </c>
      <c r="B1195" s="23">
        <v>40156078</v>
      </c>
      <c r="C1195" s="23">
        <v>41270000000</v>
      </c>
      <c r="D1195" s="23">
        <v>4127001000</v>
      </c>
      <c r="E1195" s="23" t="s">
        <v>52</v>
      </c>
      <c r="F1195" s="23" t="s">
        <v>87</v>
      </c>
      <c r="G1195" s="28">
        <v>389</v>
      </c>
      <c r="H1195" s="30">
        <v>44104</v>
      </c>
      <c r="I1195" s="23" t="s">
        <v>49</v>
      </c>
    </row>
    <row r="1196" spans="1:9" x14ac:dyDescent="0.25">
      <c r="A1196" s="23" t="s">
        <v>119</v>
      </c>
      <c r="B1196" s="23">
        <v>40156072</v>
      </c>
      <c r="C1196" s="23">
        <v>41270000000</v>
      </c>
      <c r="D1196" s="23">
        <v>4127001000</v>
      </c>
      <c r="E1196" s="23" t="s">
        <v>52</v>
      </c>
      <c r="F1196" s="23" t="s">
        <v>56</v>
      </c>
      <c r="G1196" s="28">
        <v>389</v>
      </c>
      <c r="H1196" s="30">
        <v>44104</v>
      </c>
      <c r="I1196" s="23" t="s">
        <v>49</v>
      </c>
    </row>
    <row r="1197" spans="1:9" x14ac:dyDescent="0.25">
      <c r="A1197" s="23" t="s">
        <v>119</v>
      </c>
      <c r="B1197" s="23">
        <v>40156066</v>
      </c>
      <c r="C1197" s="23">
        <v>41270000000</v>
      </c>
      <c r="D1197" s="23">
        <v>4127001000</v>
      </c>
      <c r="E1197" s="23" t="s">
        <v>52</v>
      </c>
      <c r="F1197" s="23" t="s">
        <v>90</v>
      </c>
      <c r="G1197" s="28">
        <v>389</v>
      </c>
      <c r="H1197" s="30">
        <v>44104</v>
      </c>
      <c r="I1197" s="23" t="s">
        <v>49</v>
      </c>
    </row>
    <row r="1198" spans="1:9" x14ac:dyDescent="0.25">
      <c r="A1198" s="23" t="s">
        <v>119</v>
      </c>
      <c r="B1198" s="23">
        <v>40156057</v>
      </c>
      <c r="C1198" s="23">
        <v>41270000000</v>
      </c>
      <c r="D1198" s="23">
        <v>4127001000</v>
      </c>
      <c r="E1198" s="23" t="s">
        <v>52</v>
      </c>
      <c r="F1198" s="23" t="s">
        <v>53</v>
      </c>
      <c r="G1198" s="28">
        <v>389</v>
      </c>
      <c r="H1198" s="30">
        <v>44104</v>
      </c>
      <c r="I1198" s="23" t="s">
        <v>49</v>
      </c>
    </row>
    <row r="1199" spans="1:9" x14ac:dyDescent="0.25">
      <c r="A1199" s="23" t="s">
        <v>119</v>
      </c>
      <c r="B1199" s="23">
        <v>40156052</v>
      </c>
      <c r="C1199" s="23">
        <v>41270000000</v>
      </c>
      <c r="D1199" s="23">
        <v>4127001000</v>
      </c>
      <c r="E1199" s="23" t="s">
        <v>52</v>
      </c>
      <c r="F1199" s="23" t="s">
        <v>90</v>
      </c>
      <c r="G1199" s="28">
        <v>389</v>
      </c>
      <c r="H1199" s="30">
        <v>44104</v>
      </c>
      <c r="I1199" s="23" t="s">
        <v>49</v>
      </c>
    </row>
    <row r="1200" spans="1:9" x14ac:dyDescent="0.25">
      <c r="A1200" s="23" t="s">
        <v>119</v>
      </c>
      <c r="B1200" s="23">
        <v>40156041</v>
      </c>
      <c r="C1200" s="23">
        <v>41270000000</v>
      </c>
      <c r="D1200" s="23">
        <v>4127001000</v>
      </c>
      <c r="E1200" s="23" t="s">
        <v>52</v>
      </c>
      <c r="F1200" s="23" t="s">
        <v>53</v>
      </c>
      <c r="G1200" s="28">
        <v>389</v>
      </c>
      <c r="H1200" s="30">
        <v>44104</v>
      </c>
      <c r="I1200" s="23" t="s">
        <v>49</v>
      </c>
    </row>
    <row r="1201" spans="1:9" x14ac:dyDescent="0.25">
      <c r="A1201" s="23" t="s">
        <v>119</v>
      </c>
      <c r="B1201" s="23">
        <v>40155992</v>
      </c>
      <c r="C1201" s="23">
        <v>41270000000</v>
      </c>
      <c r="D1201" s="23">
        <v>4127001000</v>
      </c>
      <c r="E1201" s="23" t="s">
        <v>52</v>
      </c>
      <c r="F1201" s="23" t="s">
        <v>90</v>
      </c>
      <c r="G1201" s="28">
        <v>389</v>
      </c>
      <c r="H1201" s="30">
        <v>44104</v>
      </c>
      <c r="I1201" s="23" t="s">
        <v>49</v>
      </c>
    </row>
    <row r="1202" spans="1:9" x14ac:dyDescent="0.25">
      <c r="A1202" s="23" t="s">
        <v>119</v>
      </c>
      <c r="B1202" s="23">
        <v>40155981</v>
      </c>
      <c r="C1202" s="23">
        <v>41270000000</v>
      </c>
      <c r="D1202" s="23">
        <v>4127001000</v>
      </c>
      <c r="E1202" s="23" t="s">
        <v>52</v>
      </c>
      <c r="F1202" s="23" t="s">
        <v>84</v>
      </c>
      <c r="G1202" s="28">
        <v>61.84</v>
      </c>
      <c r="H1202" s="30">
        <v>44104</v>
      </c>
      <c r="I1202" s="23" t="s">
        <v>49</v>
      </c>
    </row>
    <row r="1203" spans="1:9" x14ac:dyDescent="0.25">
      <c r="A1203" s="23" t="s">
        <v>119</v>
      </c>
      <c r="B1203" s="23">
        <v>40155970</v>
      </c>
      <c r="C1203" s="23">
        <v>41270000000</v>
      </c>
      <c r="D1203" s="23">
        <v>4127001000</v>
      </c>
      <c r="E1203" s="23" t="s">
        <v>52</v>
      </c>
      <c r="F1203" s="23" t="s">
        <v>76</v>
      </c>
      <c r="G1203" s="28">
        <v>789.62</v>
      </c>
      <c r="H1203" s="30">
        <v>44104</v>
      </c>
      <c r="I1203" s="23" t="s">
        <v>49</v>
      </c>
    </row>
    <row r="1204" spans="1:9" x14ac:dyDescent="0.25">
      <c r="A1204" s="23" t="s">
        <v>119</v>
      </c>
      <c r="B1204" s="23">
        <v>40155640</v>
      </c>
      <c r="C1204" s="23">
        <v>41270000000</v>
      </c>
      <c r="D1204" s="23">
        <v>4127001000</v>
      </c>
      <c r="E1204" s="23" t="s">
        <v>52</v>
      </c>
      <c r="F1204" s="23" t="s">
        <v>56</v>
      </c>
      <c r="G1204" s="28">
        <v>386.5</v>
      </c>
      <c r="H1204" s="30">
        <v>44104</v>
      </c>
      <c r="I1204" s="23" t="s">
        <v>22</v>
      </c>
    </row>
    <row r="1205" spans="1:9" x14ac:dyDescent="0.25">
      <c r="A1205" s="23" t="s">
        <v>119</v>
      </c>
      <c r="B1205" s="23">
        <v>40155636</v>
      </c>
      <c r="C1205" s="23">
        <v>41270000000</v>
      </c>
      <c r="D1205" s="23">
        <v>4127001000</v>
      </c>
      <c r="E1205" s="23" t="s">
        <v>52</v>
      </c>
      <c r="F1205" s="23" t="s">
        <v>98</v>
      </c>
      <c r="G1205" s="28">
        <v>386.5</v>
      </c>
      <c r="H1205" s="30">
        <v>44104</v>
      </c>
      <c r="I1205" s="23" t="s">
        <v>22</v>
      </c>
    </row>
    <row r="1206" spans="1:9" x14ac:dyDescent="0.25">
      <c r="A1206" s="23" t="s">
        <v>119</v>
      </c>
      <c r="B1206" s="23">
        <v>40155655</v>
      </c>
      <c r="C1206" s="23">
        <v>41270000000</v>
      </c>
      <c r="D1206" s="23">
        <v>4127001000</v>
      </c>
      <c r="E1206" s="23" t="s">
        <v>52</v>
      </c>
      <c r="F1206" s="23" t="s">
        <v>90</v>
      </c>
      <c r="G1206" s="28">
        <v>386.5</v>
      </c>
      <c r="H1206" s="30">
        <v>44104</v>
      </c>
      <c r="I1206" s="23" t="s">
        <v>22</v>
      </c>
    </row>
    <row r="1207" spans="1:9" x14ac:dyDescent="0.25">
      <c r="A1207" s="23" t="s">
        <v>119</v>
      </c>
      <c r="B1207" s="23">
        <v>40155654</v>
      </c>
      <c r="C1207" s="23">
        <v>41270000000</v>
      </c>
      <c r="D1207" s="23">
        <v>4127001000</v>
      </c>
      <c r="E1207" s="23" t="s">
        <v>52</v>
      </c>
      <c r="F1207" s="23" t="s">
        <v>53</v>
      </c>
      <c r="G1207" s="28">
        <v>386.5</v>
      </c>
      <c r="H1207" s="30">
        <v>44104</v>
      </c>
      <c r="I1207" s="23" t="s">
        <v>22</v>
      </c>
    </row>
    <row r="1208" spans="1:9" x14ac:dyDescent="0.25">
      <c r="A1208" s="23" t="s">
        <v>119</v>
      </c>
      <c r="B1208" s="23">
        <v>40155653</v>
      </c>
      <c r="C1208" s="23">
        <v>41270000000</v>
      </c>
      <c r="D1208" s="23">
        <v>4127001000</v>
      </c>
      <c r="E1208" s="23" t="s">
        <v>52</v>
      </c>
      <c r="F1208" s="23" t="s">
        <v>87</v>
      </c>
      <c r="G1208" s="28">
        <v>386.5</v>
      </c>
      <c r="H1208" s="30">
        <v>44104</v>
      </c>
      <c r="I1208" s="23" t="s">
        <v>22</v>
      </c>
    </row>
    <row r="1209" spans="1:9" x14ac:dyDescent="0.25">
      <c r="A1209" s="23" t="s">
        <v>119</v>
      </c>
      <c r="B1209" s="23">
        <v>40155651</v>
      </c>
      <c r="C1209" s="23">
        <v>41270000000</v>
      </c>
      <c r="D1209" s="23">
        <v>4127001000</v>
      </c>
      <c r="E1209" s="23" t="s">
        <v>52</v>
      </c>
      <c r="F1209" s="23" t="s">
        <v>56</v>
      </c>
      <c r="G1209" s="28">
        <v>386.5</v>
      </c>
      <c r="H1209" s="30">
        <v>44104</v>
      </c>
      <c r="I1209" s="23" t="s">
        <v>22</v>
      </c>
    </row>
    <row r="1210" spans="1:9" x14ac:dyDescent="0.25">
      <c r="A1210" s="23" t="s">
        <v>119</v>
      </c>
      <c r="B1210" s="23">
        <v>40155650</v>
      </c>
      <c r="C1210" s="23">
        <v>41270000000</v>
      </c>
      <c r="D1210" s="23">
        <v>4127001000</v>
      </c>
      <c r="E1210" s="23" t="s">
        <v>52</v>
      </c>
      <c r="F1210" s="23" t="s">
        <v>90</v>
      </c>
      <c r="G1210" s="28">
        <v>386.5</v>
      </c>
      <c r="H1210" s="30">
        <v>44104</v>
      </c>
      <c r="I1210" s="23" t="s">
        <v>22</v>
      </c>
    </row>
    <row r="1211" spans="1:9" x14ac:dyDescent="0.25">
      <c r="A1211" s="23" t="s">
        <v>119</v>
      </c>
      <c r="B1211" s="23">
        <v>40155648</v>
      </c>
      <c r="C1211" s="23">
        <v>41270000000</v>
      </c>
      <c r="D1211" s="23">
        <v>4127001000</v>
      </c>
      <c r="E1211" s="23" t="s">
        <v>52</v>
      </c>
      <c r="F1211" s="23" t="s">
        <v>90</v>
      </c>
      <c r="G1211" s="28">
        <v>386.5</v>
      </c>
      <c r="H1211" s="30">
        <v>44104</v>
      </c>
      <c r="I1211" s="23" t="s">
        <v>22</v>
      </c>
    </row>
    <row r="1212" spans="1:9" x14ac:dyDescent="0.25">
      <c r="A1212" s="23" t="s">
        <v>119</v>
      </c>
      <c r="B1212" s="23">
        <v>40155647</v>
      </c>
      <c r="C1212" s="23">
        <v>41270000000</v>
      </c>
      <c r="D1212" s="23">
        <v>4127001000</v>
      </c>
      <c r="E1212" s="23" t="s">
        <v>52</v>
      </c>
      <c r="F1212" s="23" t="s">
        <v>90</v>
      </c>
      <c r="G1212" s="28">
        <v>386.5</v>
      </c>
      <c r="H1212" s="30">
        <v>44104</v>
      </c>
      <c r="I1212" s="23" t="s">
        <v>22</v>
      </c>
    </row>
    <row r="1213" spans="1:9" x14ac:dyDescent="0.25">
      <c r="A1213" s="23" t="s">
        <v>119</v>
      </c>
      <c r="B1213" s="23">
        <v>40155646</v>
      </c>
      <c r="C1213" s="23">
        <v>41270000000</v>
      </c>
      <c r="D1213" s="23">
        <v>4127001000</v>
      </c>
      <c r="E1213" s="23" t="s">
        <v>52</v>
      </c>
      <c r="F1213" s="23" t="s">
        <v>53</v>
      </c>
      <c r="G1213" s="28">
        <v>386.5</v>
      </c>
      <c r="H1213" s="30">
        <v>44104</v>
      </c>
      <c r="I1213" s="23" t="s">
        <v>22</v>
      </c>
    </row>
    <row r="1214" spans="1:9" x14ac:dyDescent="0.25">
      <c r="A1214" s="23" t="s">
        <v>119</v>
      </c>
      <c r="B1214" s="23">
        <v>40155643</v>
      </c>
      <c r="C1214" s="23">
        <v>41270000000</v>
      </c>
      <c r="D1214" s="23">
        <v>4127001000</v>
      </c>
      <c r="E1214" s="23" t="s">
        <v>52</v>
      </c>
      <c r="F1214" s="23" t="s">
        <v>53</v>
      </c>
      <c r="G1214" s="28">
        <v>386.5</v>
      </c>
      <c r="H1214" s="30">
        <v>44104</v>
      </c>
      <c r="I1214" s="23" t="s">
        <v>22</v>
      </c>
    </row>
    <row r="1215" spans="1:9" x14ac:dyDescent="0.25">
      <c r="A1215" s="23" t="s">
        <v>119</v>
      </c>
      <c r="B1215" s="23">
        <v>40155634</v>
      </c>
      <c r="C1215" s="23">
        <v>41270000000</v>
      </c>
      <c r="D1215" s="23">
        <v>4127001000</v>
      </c>
      <c r="E1215" s="23" t="s">
        <v>52</v>
      </c>
      <c r="F1215" s="23" t="s">
        <v>53</v>
      </c>
      <c r="G1215" s="28">
        <v>541.1</v>
      </c>
      <c r="H1215" s="30">
        <v>44104</v>
      </c>
      <c r="I1215" s="23" t="s">
        <v>22</v>
      </c>
    </row>
    <row r="1216" spans="1:9" x14ac:dyDescent="0.25">
      <c r="A1216" s="23" t="s">
        <v>119</v>
      </c>
      <c r="B1216" s="23">
        <v>40155632</v>
      </c>
      <c r="C1216" s="23">
        <v>41270000000</v>
      </c>
      <c r="D1216" s="23">
        <v>4127001000</v>
      </c>
      <c r="E1216" s="23" t="s">
        <v>52</v>
      </c>
      <c r="F1216" s="23" t="s">
        <v>84</v>
      </c>
      <c r="G1216" s="28">
        <v>73.12</v>
      </c>
      <c r="H1216" s="30">
        <v>44104</v>
      </c>
      <c r="I1216" s="23" t="s">
        <v>22</v>
      </c>
    </row>
    <row r="1217" spans="1:9" x14ac:dyDescent="0.25">
      <c r="A1217" s="23" t="s">
        <v>119</v>
      </c>
      <c r="B1217" s="23">
        <v>40155572</v>
      </c>
      <c r="C1217" s="23">
        <v>41270000000</v>
      </c>
      <c r="D1217" s="23">
        <v>4127001000</v>
      </c>
      <c r="E1217" s="23" t="s">
        <v>52</v>
      </c>
      <c r="F1217" s="23" t="s">
        <v>76</v>
      </c>
      <c r="G1217" s="28">
        <v>675.21</v>
      </c>
      <c r="H1217" s="30">
        <v>44104</v>
      </c>
      <c r="I1217" s="23" t="s">
        <v>22</v>
      </c>
    </row>
    <row r="1218" spans="1:9" x14ac:dyDescent="0.25">
      <c r="A1218" s="23" t="s">
        <v>119</v>
      </c>
      <c r="B1218" s="23">
        <v>40155740</v>
      </c>
      <c r="C1218" s="23">
        <v>41270000000</v>
      </c>
      <c r="D1218" s="23">
        <v>4127001000</v>
      </c>
      <c r="E1218" s="23" t="s">
        <v>52</v>
      </c>
      <c r="F1218" s="23" t="s">
        <v>76</v>
      </c>
      <c r="G1218" s="28">
        <v>230.34</v>
      </c>
      <c r="H1218" s="30">
        <v>44104</v>
      </c>
      <c r="I1218" s="23" t="s">
        <v>22</v>
      </c>
    </row>
    <row r="1219" spans="1:9" x14ac:dyDescent="0.25">
      <c r="A1219" s="23" t="s">
        <v>119</v>
      </c>
      <c r="B1219" s="23">
        <v>40155744</v>
      </c>
      <c r="C1219" s="23">
        <v>41270000000</v>
      </c>
      <c r="D1219" s="23">
        <v>4127001000</v>
      </c>
      <c r="E1219" s="23" t="s">
        <v>52</v>
      </c>
      <c r="F1219" s="23" t="s">
        <v>84</v>
      </c>
      <c r="G1219" s="28">
        <v>12.73</v>
      </c>
      <c r="H1219" s="30">
        <v>44104</v>
      </c>
      <c r="I1219" s="23" t="s">
        <v>22</v>
      </c>
    </row>
    <row r="1220" spans="1:9" x14ac:dyDescent="0.25">
      <c r="A1220" s="23" t="s">
        <v>119</v>
      </c>
      <c r="B1220" s="23">
        <v>40155750</v>
      </c>
      <c r="C1220" s="23">
        <v>41270000000</v>
      </c>
      <c r="D1220" s="23">
        <v>4127001000</v>
      </c>
      <c r="E1220" s="23" t="s">
        <v>52</v>
      </c>
      <c r="F1220" s="23" t="s">
        <v>53</v>
      </c>
      <c r="G1220" s="28">
        <v>150</v>
      </c>
      <c r="H1220" s="30">
        <v>44104</v>
      </c>
      <c r="I1220" s="23" t="s">
        <v>22</v>
      </c>
    </row>
    <row r="1221" spans="1:9" x14ac:dyDescent="0.25">
      <c r="A1221" s="23" t="s">
        <v>119</v>
      </c>
      <c r="B1221" s="23">
        <v>40155754</v>
      </c>
      <c r="C1221" s="23">
        <v>41270000000</v>
      </c>
      <c r="D1221" s="23">
        <v>4127001000</v>
      </c>
      <c r="E1221" s="23" t="s">
        <v>52</v>
      </c>
      <c r="F1221" s="23" t="s">
        <v>98</v>
      </c>
      <c r="G1221" s="28">
        <v>150</v>
      </c>
      <c r="H1221" s="30">
        <v>44104</v>
      </c>
      <c r="I1221" s="23" t="s">
        <v>22</v>
      </c>
    </row>
    <row r="1222" spans="1:9" x14ac:dyDescent="0.25">
      <c r="A1222" s="23" t="s">
        <v>119</v>
      </c>
      <c r="B1222" s="23">
        <v>40155771</v>
      </c>
      <c r="C1222" s="23">
        <v>41270000000</v>
      </c>
      <c r="D1222" s="23">
        <v>4127001000</v>
      </c>
      <c r="E1222" s="23" t="s">
        <v>52</v>
      </c>
      <c r="F1222" s="23" t="s">
        <v>98</v>
      </c>
      <c r="G1222" s="28">
        <v>150</v>
      </c>
      <c r="H1222" s="30">
        <v>44104</v>
      </c>
      <c r="I1222" s="23" t="s">
        <v>22</v>
      </c>
    </row>
    <row r="1223" spans="1:9" x14ac:dyDescent="0.25">
      <c r="A1223" s="23" t="s">
        <v>119</v>
      </c>
      <c r="B1223" s="23">
        <v>40155779</v>
      </c>
      <c r="C1223" s="23">
        <v>41270000000</v>
      </c>
      <c r="D1223" s="23">
        <v>4127001000</v>
      </c>
      <c r="E1223" s="23" t="s">
        <v>52</v>
      </c>
      <c r="F1223" s="23" t="s">
        <v>56</v>
      </c>
      <c r="G1223" s="28">
        <v>150</v>
      </c>
      <c r="H1223" s="30">
        <v>44104</v>
      </c>
      <c r="I1223" s="23" t="s">
        <v>22</v>
      </c>
    </row>
    <row r="1224" spans="1:9" x14ac:dyDescent="0.25">
      <c r="A1224" s="23" t="s">
        <v>119</v>
      </c>
      <c r="B1224" s="23">
        <v>40155784</v>
      </c>
      <c r="C1224" s="23">
        <v>41270000000</v>
      </c>
      <c r="D1224" s="23">
        <v>4127001000</v>
      </c>
      <c r="E1224" s="23" t="s">
        <v>52</v>
      </c>
      <c r="F1224" s="23" t="s">
        <v>53</v>
      </c>
      <c r="G1224" s="28">
        <v>150</v>
      </c>
      <c r="H1224" s="30">
        <v>44104</v>
      </c>
      <c r="I1224" s="23" t="s">
        <v>22</v>
      </c>
    </row>
    <row r="1225" spans="1:9" x14ac:dyDescent="0.25">
      <c r="A1225" s="23" t="s">
        <v>119</v>
      </c>
      <c r="B1225" s="23">
        <v>40156213</v>
      </c>
      <c r="C1225" s="23">
        <v>41410000000</v>
      </c>
      <c r="D1225" s="23">
        <v>4141001100</v>
      </c>
      <c r="E1225" s="23" t="s">
        <v>55</v>
      </c>
      <c r="F1225" s="23" t="s">
        <v>89</v>
      </c>
      <c r="G1225" s="28">
        <v>18</v>
      </c>
      <c r="H1225" s="30">
        <v>44104</v>
      </c>
      <c r="I1225" s="23" t="s">
        <v>22</v>
      </c>
    </row>
    <row r="1226" spans="1:9" x14ac:dyDescent="0.25">
      <c r="A1226" s="23" t="s">
        <v>119</v>
      </c>
      <c r="B1226" s="23">
        <v>40155568</v>
      </c>
      <c r="C1226" s="23">
        <v>41410000000</v>
      </c>
      <c r="D1226" s="23">
        <v>4141001100</v>
      </c>
      <c r="E1226" s="23" t="s">
        <v>55</v>
      </c>
      <c r="F1226" s="23" t="s">
        <v>53</v>
      </c>
      <c r="G1226" s="28">
        <v>18</v>
      </c>
      <c r="H1226" s="30">
        <v>44104</v>
      </c>
      <c r="I1226" s="23" t="s">
        <v>22</v>
      </c>
    </row>
    <row r="1227" spans="1:9" x14ac:dyDescent="0.25">
      <c r="A1227" s="23" t="s">
        <v>119</v>
      </c>
      <c r="B1227" s="23">
        <v>40155568</v>
      </c>
      <c r="C1227" s="23">
        <v>41410000000</v>
      </c>
      <c r="D1227" s="23">
        <v>4141001100</v>
      </c>
      <c r="E1227" s="23" t="s">
        <v>55</v>
      </c>
      <c r="F1227" s="23" t="s">
        <v>53</v>
      </c>
      <c r="G1227" s="28">
        <v>18</v>
      </c>
      <c r="H1227" s="30">
        <v>44104</v>
      </c>
      <c r="I1227" s="23" t="s">
        <v>22</v>
      </c>
    </row>
    <row r="1228" spans="1:9" x14ac:dyDescent="0.25">
      <c r="A1228" s="23" t="s">
        <v>119</v>
      </c>
      <c r="B1228" s="23">
        <v>40155568</v>
      </c>
      <c r="C1228" s="23">
        <v>41410000000</v>
      </c>
      <c r="D1228" s="23">
        <v>4141001100</v>
      </c>
      <c r="E1228" s="23" t="s">
        <v>55</v>
      </c>
      <c r="F1228" s="23" t="s">
        <v>53</v>
      </c>
      <c r="G1228" s="28">
        <v>9</v>
      </c>
      <c r="H1228" s="30">
        <v>44104</v>
      </c>
      <c r="I1228" s="23" t="s">
        <v>22</v>
      </c>
    </row>
    <row r="1229" spans="1:9" x14ac:dyDescent="0.25">
      <c r="A1229" s="23" t="s">
        <v>119</v>
      </c>
      <c r="B1229" s="23">
        <v>40155568</v>
      </c>
      <c r="C1229" s="23">
        <v>41410000000</v>
      </c>
      <c r="D1229" s="23">
        <v>4141001100</v>
      </c>
      <c r="E1229" s="23" t="s">
        <v>55</v>
      </c>
      <c r="F1229" s="23" t="s">
        <v>53</v>
      </c>
      <c r="G1229" s="28">
        <v>18</v>
      </c>
      <c r="H1229" s="30">
        <v>44104</v>
      </c>
      <c r="I1229" s="23" t="s">
        <v>22</v>
      </c>
    </row>
    <row r="1230" spans="1:9" x14ac:dyDescent="0.25">
      <c r="A1230" s="23" t="s">
        <v>119</v>
      </c>
      <c r="B1230" s="23">
        <v>40155568</v>
      </c>
      <c r="C1230" s="23">
        <v>41410000000</v>
      </c>
      <c r="D1230" s="23">
        <v>4141001100</v>
      </c>
      <c r="E1230" s="23" t="s">
        <v>55</v>
      </c>
      <c r="F1230" s="23" t="s">
        <v>53</v>
      </c>
      <c r="G1230" s="28">
        <v>18</v>
      </c>
      <c r="H1230" s="30">
        <v>44104</v>
      </c>
      <c r="I1230" s="23" t="s">
        <v>22</v>
      </c>
    </row>
    <row r="1231" spans="1:9" x14ac:dyDescent="0.25">
      <c r="A1231" s="23" t="s">
        <v>119</v>
      </c>
      <c r="B1231" s="23">
        <v>40155565</v>
      </c>
      <c r="C1231" s="23">
        <v>41410000000</v>
      </c>
      <c r="D1231" s="23">
        <v>4141001100</v>
      </c>
      <c r="E1231" s="23" t="s">
        <v>55</v>
      </c>
      <c r="F1231" s="23" t="s">
        <v>98</v>
      </c>
      <c r="G1231" s="28">
        <v>18</v>
      </c>
      <c r="H1231" s="30">
        <v>44104</v>
      </c>
      <c r="I1231" s="23" t="s">
        <v>22</v>
      </c>
    </row>
    <row r="1232" spans="1:9" x14ac:dyDescent="0.25">
      <c r="A1232" s="23" t="s">
        <v>119</v>
      </c>
      <c r="B1232" s="23">
        <v>40155565</v>
      </c>
      <c r="C1232" s="23">
        <v>41410000000</v>
      </c>
      <c r="D1232" s="23">
        <v>4141001100</v>
      </c>
      <c r="E1232" s="23" t="s">
        <v>55</v>
      </c>
      <c r="F1232" s="23" t="s">
        <v>98</v>
      </c>
      <c r="G1232" s="28">
        <v>54</v>
      </c>
      <c r="H1232" s="30">
        <v>44104</v>
      </c>
      <c r="I1232" s="23" t="s">
        <v>22</v>
      </c>
    </row>
    <row r="1233" spans="1:9" x14ac:dyDescent="0.25">
      <c r="A1233" s="23" t="s">
        <v>119</v>
      </c>
      <c r="B1233" s="23">
        <v>40155563</v>
      </c>
      <c r="C1233" s="23">
        <v>41410000000</v>
      </c>
      <c r="D1233" s="23">
        <v>4141001100</v>
      </c>
      <c r="E1233" s="23" t="s">
        <v>55</v>
      </c>
      <c r="F1233" s="23" t="s">
        <v>87</v>
      </c>
      <c r="G1233" s="28">
        <v>18</v>
      </c>
      <c r="H1233" s="30">
        <v>44104</v>
      </c>
      <c r="I1233" s="23" t="s">
        <v>22</v>
      </c>
    </row>
    <row r="1234" spans="1:9" x14ac:dyDescent="0.25">
      <c r="A1234" s="23" t="s">
        <v>119</v>
      </c>
      <c r="B1234" s="23">
        <v>40155563</v>
      </c>
      <c r="C1234" s="23">
        <v>41410000000</v>
      </c>
      <c r="D1234" s="23">
        <v>4141001100</v>
      </c>
      <c r="E1234" s="23" t="s">
        <v>55</v>
      </c>
      <c r="F1234" s="23" t="s">
        <v>87</v>
      </c>
      <c r="G1234" s="28">
        <v>18</v>
      </c>
      <c r="H1234" s="30">
        <v>44104</v>
      </c>
      <c r="I1234" s="23" t="s">
        <v>22</v>
      </c>
    </row>
    <row r="1235" spans="1:9" x14ac:dyDescent="0.25">
      <c r="A1235" s="23" t="s">
        <v>119</v>
      </c>
      <c r="B1235" s="23">
        <v>40155563</v>
      </c>
      <c r="C1235" s="23">
        <v>41410000000</v>
      </c>
      <c r="D1235" s="23">
        <v>4141001100</v>
      </c>
      <c r="E1235" s="23" t="s">
        <v>55</v>
      </c>
      <c r="F1235" s="23" t="s">
        <v>87</v>
      </c>
      <c r="G1235" s="28">
        <v>54</v>
      </c>
      <c r="H1235" s="30">
        <v>44104</v>
      </c>
      <c r="I1235" s="23" t="s">
        <v>22</v>
      </c>
    </row>
    <row r="1236" spans="1:9" x14ac:dyDescent="0.25">
      <c r="A1236" s="23" t="s">
        <v>119</v>
      </c>
      <c r="B1236" s="23">
        <v>40155555</v>
      </c>
      <c r="C1236" s="23">
        <v>41410000000</v>
      </c>
      <c r="D1236" s="23">
        <v>4141001100</v>
      </c>
      <c r="E1236" s="23" t="s">
        <v>55</v>
      </c>
      <c r="F1236" s="23" t="s">
        <v>89</v>
      </c>
      <c r="G1236" s="28">
        <v>18</v>
      </c>
      <c r="H1236" s="30">
        <v>44104</v>
      </c>
      <c r="I1236" s="23" t="s">
        <v>22</v>
      </c>
    </row>
    <row r="1237" spans="1:9" x14ac:dyDescent="0.25">
      <c r="A1237" s="23" t="s">
        <v>119</v>
      </c>
      <c r="B1237" s="23">
        <v>40157284</v>
      </c>
      <c r="C1237" s="23">
        <v>41270000000</v>
      </c>
      <c r="D1237" s="23">
        <v>4127001000</v>
      </c>
      <c r="E1237" s="23" t="s">
        <v>52</v>
      </c>
      <c r="F1237" s="23" t="s">
        <v>76</v>
      </c>
      <c r="G1237" s="28">
        <v>239.39</v>
      </c>
      <c r="H1237" s="30">
        <v>44104</v>
      </c>
      <c r="I1237" s="23" t="s">
        <v>22</v>
      </c>
    </row>
    <row r="1238" spans="1:9" x14ac:dyDescent="0.25">
      <c r="A1238" s="23" t="s">
        <v>119</v>
      </c>
      <c r="B1238" s="23">
        <v>40156979</v>
      </c>
      <c r="C1238" s="23">
        <v>41270000000</v>
      </c>
      <c r="D1238" s="23">
        <v>4127001000</v>
      </c>
      <c r="E1238" s="23" t="s">
        <v>52</v>
      </c>
      <c r="F1238" s="23" t="s">
        <v>84</v>
      </c>
      <c r="G1238" s="28">
        <v>7.79</v>
      </c>
      <c r="H1238" s="30">
        <v>44104</v>
      </c>
      <c r="I1238" s="23" t="s">
        <v>22</v>
      </c>
    </row>
    <row r="1239" spans="1:9" x14ac:dyDescent="0.25">
      <c r="A1239" s="23" t="s">
        <v>119</v>
      </c>
      <c r="B1239" s="23">
        <v>40156990</v>
      </c>
      <c r="C1239" s="23">
        <v>41270000000</v>
      </c>
      <c r="D1239" s="23">
        <v>4127001000</v>
      </c>
      <c r="E1239" s="23" t="s">
        <v>52</v>
      </c>
      <c r="F1239" s="23" t="s">
        <v>53</v>
      </c>
      <c r="G1239" s="28">
        <v>386.5</v>
      </c>
      <c r="H1239" s="30">
        <v>44104</v>
      </c>
      <c r="I1239" s="23" t="s">
        <v>22</v>
      </c>
    </row>
    <row r="1240" spans="1:9" x14ac:dyDescent="0.25">
      <c r="A1240" s="23" t="s">
        <v>119</v>
      </c>
      <c r="B1240" s="23">
        <v>40159174</v>
      </c>
      <c r="C1240" s="23">
        <v>41110000000</v>
      </c>
      <c r="D1240" s="23">
        <v>4111001000</v>
      </c>
      <c r="E1240" s="23" t="s">
        <v>70</v>
      </c>
      <c r="F1240" s="23" t="s">
        <v>58</v>
      </c>
      <c r="G1240" s="28">
        <v>1882.78</v>
      </c>
      <c r="H1240" s="30">
        <v>44104</v>
      </c>
      <c r="I1240" s="23" t="s">
        <v>22</v>
      </c>
    </row>
    <row r="1241" spans="1:9" x14ac:dyDescent="0.25">
      <c r="A1241" s="23" t="s">
        <v>119</v>
      </c>
      <c r="B1241" s="23">
        <v>40157963</v>
      </c>
      <c r="C1241" s="23">
        <v>41440000000</v>
      </c>
      <c r="D1241" s="23">
        <v>4144001100</v>
      </c>
      <c r="E1241" s="23" t="s">
        <v>135</v>
      </c>
      <c r="F1241" s="23" t="s">
        <v>60</v>
      </c>
      <c r="G1241" s="28">
        <v>5.74</v>
      </c>
      <c r="H1241" s="30">
        <v>44104</v>
      </c>
      <c r="I1241" s="23" t="s">
        <v>22</v>
      </c>
    </row>
    <row r="1242" spans="1:9" x14ac:dyDescent="0.25">
      <c r="A1242" s="23" t="s">
        <v>119</v>
      </c>
      <c r="B1242" s="23">
        <v>40157869</v>
      </c>
      <c r="C1242" s="23">
        <v>41440000000</v>
      </c>
      <c r="D1242" s="23">
        <v>4144001100</v>
      </c>
      <c r="E1242" s="23" t="s">
        <v>135</v>
      </c>
      <c r="F1242" s="23" t="s">
        <v>95</v>
      </c>
      <c r="G1242" s="28">
        <v>2.57</v>
      </c>
      <c r="H1242" s="30">
        <v>44104</v>
      </c>
      <c r="I1242" s="23" t="s">
        <v>22</v>
      </c>
    </row>
    <row r="1243" spans="1:9" x14ac:dyDescent="0.25">
      <c r="A1243" s="23" t="s">
        <v>119</v>
      </c>
      <c r="B1243" s="23">
        <v>40157785</v>
      </c>
      <c r="C1243" s="23">
        <v>41440000000</v>
      </c>
      <c r="D1243" s="23">
        <v>4144001100</v>
      </c>
      <c r="E1243" s="23" t="s">
        <v>135</v>
      </c>
      <c r="F1243" s="23" t="s">
        <v>210</v>
      </c>
      <c r="G1243" s="28">
        <v>0.85</v>
      </c>
      <c r="H1243" s="30">
        <v>44104</v>
      </c>
      <c r="I1243" s="23" t="s">
        <v>22</v>
      </c>
    </row>
    <row r="1244" spans="1:9" x14ac:dyDescent="0.25">
      <c r="A1244" s="23" t="s">
        <v>119</v>
      </c>
      <c r="B1244" s="23">
        <v>40157785</v>
      </c>
      <c r="C1244" s="23">
        <v>41440000000</v>
      </c>
      <c r="D1244" s="23">
        <v>4144001100</v>
      </c>
      <c r="E1244" s="23" t="s">
        <v>135</v>
      </c>
      <c r="F1244" s="23" t="s">
        <v>210</v>
      </c>
      <c r="G1244" s="28">
        <v>7.0000000000000007E-2</v>
      </c>
      <c r="H1244" s="30">
        <v>44104</v>
      </c>
      <c r="I1244" s="23" t="s">
        <v>22</v>
      </c>
    </row>
    <row r="1245" spans="1:9" x14ac:dyDescent="0.25">
      <c r="A1245" s="23" t="s">
        <v>119</v>
      </c>
      <c r="B1245" s="23">
        <v>40157785</v>
      </c>
      <c r="C1245" s="23">
        <v>41440000000</v>
      </c>
      <c r="D1245" s="23">
        <v>4144001100</v>
      </c>
      <c r="E1245" s="23" t="s">
        <v>135</v>
      </c>
      <c r="F1245" s="23" t="s">
        <v>210</v>
      </c>
      <c r="G1245" s="28">
        <v>1.37</v>
      </c>
      <c r="H1245" s="30">
        <v>44104</v>
      </c>
      <c r="I1245" s="23" t="s">
        <v>22</v>
      </c>
    </row>
    <row r="1246" spans="1:9" x14ac:dyDescent="0.25">
      <c r="A1246" s="23" t="s">
        <v>119</v>
      </c>
      <c r="B1246" s="23">
        <v>40158594</v>
      </c>
      <c r="C1246" s="23">
        <v>41440000000</v>
      </c>
      <c r="D1246" s="23">
        <v>4144001100</v>
      </c>
      <c r="E1246" s="23" t="s">
        <v>135</v>
      </c>
      <c r="F1246" s="23" t="s">
        <v>58</v>
      </c>
      <c r="G1246" s="28">
        <v>9.41</v>
      </c>
      <c r="H1246" s="30">
        <v>44104</v>
      </c>
      <c r="I1246" s="23" t="s">
        <v>22</v>
      </c>
    </row>
    <row r="1247" spans="1:9" x14ac:dyDescent="0.25">
      <c r="A1247" s="23" t="s">
        <v>119</v>
      </c>
      <c r="B1247" s="23">
        <v>40158608</v>
      </c>
      <c r="C1247" s="23">
        <v>41440000000</v>
      </c>
      <c r="D1247" s="23">
        <v>4144001100</v>
      </c>
      <c r="E1247" s="23" t="s">
        <v>135</v>
      </c>
      <c r="F1247" s="23" t="s">
        <v>71</v>
      </c>
      <c r="G1247" s="28">
        <v>37.39</v>
      </c>
      <c r="H1247" s="30">
        <v>44104</v>
      </c>
      <c r="I1247" s="23" t="s">
        <v>22</v>
      </c>
    </row>
    <row r="1248" spans="1:9" x14ac:dyDescent="0.25">
      <c r="A1248" s="23" t="s">
        <v>119</v>
      </c>
      <c r="B1248" s="23">
        <v>40158621</v>
      </c>
      <c r="C1248" s="23">
        <v>41440000000</v>
      </c>
      <c r="D1248" s="23">
        <v>4144001100</v>
      </c>
      <c r="E1248" s="23" t="s">
        <v>135</v>
      </c>
      <c r="F1248" s="23" t="s">
        <v>57</v>
      </c>
      <c r="G1248" s="28">
        <v>22.79</v>
      </c>
      <c r="H1248" s="30">
        <v>44104</v>
      </c>
      <c r="I1248" s="23" t="s">
        <v>22</v>
      </c>
    </row>
    <row r="1249" spans="1:9" x14ac:dyDescent="0.25">
      <c r="A1249" s="23" t="s">
        <v>119</v>
      </c>
      <c r="B1249" s="23">
        <v>40158640</v>
      </c>
      <c r="C1249" s="23">
        <v>41440000000</v>
      </c>
      <c r="D1249" s="23">
        <v>4144001100</v>
      </c>
      <c r="E1249" s="23" t="s">
        <v>135</v>
      </c>
      <c r="F1249" s="23" t="s">
        <v>53</v>
      </c>
      <c r="G1249" s="28">
        <v>36.200000000000003</v>
      </c>
      <c r="H1249" s="30">
        <v>44104</v>
      </c>
      <c r="I1249" s="23" t="s">
        <v>22</v>
      </c>
    </row>
    <row r="1250" spans="1:9" x14ac:dyDescent="0.25">
      <c r="A1250" s="23" t="s">
        <v>119</v>
      </c>
      <c r="B1250" s="23">
        <v>40158661</v>
      </c>
      <c r="C1250" s="23">
        <v>41440000000</v>
      </c>
      <c r="D1250" s="23">
        <v>4144001100</v>
      </c>
      <c r="E1250" s="23" t="s">
        <v>135</v>
      </c>
      <c r="F1250" s="23" t="s">
        <v>26</v>
      </c>
      <c r="G1250" s="28">
        <v>53.2</v>
      </c>
      <c r="H1250" s="30">
        <v>44104</v>
      </c>
      <c r="I1250" s="23" t="s">
        <v>22</v>
      </c>
    </row>
    <row r="1251" spans="1:9" x14ac:dyDescent="0.25">
      <c r="A1251" s="23" t="s">
        <v>119</v>
      </c>
      <c r="B1251" s="23">
        <v>40158708</v>
      </c>
      <c r="C1251" s="23">
        <v>41440000000</v>
      </c>
      <c r="D1251" s="23">
        <v>4144001100</v>
      </c>
      <c r="E1251" s="23" t="s">
        <v>135</v>
      </c>
      <c r="F1251" s="23" t="s">
        <v>56</v>
      </c>
      <c r="G1251" s="28">
        <v>18.36</v>
      </c>
      <c r="H1251" s="30">
        <v>44104</v>
      </c>
      <c r="I1251" s="23" t="s">
        <v>22</v>
      </c>
    </row>
    <row r="1252" spans="1:9" x14ac:dyDescent="0.25">
      <c r="A1252" s="23" t="s">
        <v>119</v>
      </c>
      <c r="B1252" s="23">
        <v>40157364</v>
      </c>
      <c r="C1252" s="23">
        <v>41270000000</v>
      </c>
      <c r="D1252" s="23">
        <v>4127001000</v>
      </c>
      <c r="E1252" s="23" t="s">
        <v>52</v>
      </c>
      <c r="F1252" s="23" t="s">
        <v>90</v>
      </c>
      <c r="G1252" s="28">
        <v>193.25</v>
      </c>
      <c r="H1252" s="30">
        <v>44104</v>
      </c>
      <c r="I1252" s="23" t="s">
        <v>49</v>
      </c>
    </row>
    <row r="1253" spans="1:9" x14ac:dyDescent="0.25">
      <c r="A1253" s="23" t="s">
        <v>119</v>
      </c>
      <c r="B1253" s="23">
        <v>40157366</v>
      </c>
      <c r="C1253" s="23">
        <v>41270000000</v>
      </c>
      <c r="D1253" s="23">
        <v>4127001000</v>
      </c>
      <c r="E1253" s="23" t="s">
        <v>52</v>
      </c>
      <c r="F1253" s="23" t="s">
        <v>53</v>
      </c>
      <c r="G1253" s="28">
        <v>193.25</v>
      </c>
      <c r="H1253" s="30">
        <v>44104</v>
      </c>
      <c r="I1253" s="23" t="s">
        <v>49</v>
      </c>
    </row>
    <row r="1254" spans="1:9" x14ac:dyDescent="0.25">
      <c r="A1254" s="23" t="s">
        <v>119</v>
      </c>
      <c r="B1254" s="23">
        <v>40157372</v>
      </c>
      <c r="C1254" s="23">
        <v>41270000000</v>
      </c>
      <c r="D1254" s="23">
        <v>4127001000</v>
      </c>
      <c r="E1254" s="23" t="s">
        <v>52</v>
      </c>
      <c r="F1254" s="23" t="s">
        <v>90</v>
      </c>
      <c r="G1254" s="28">
        <v>193.25</v>
      </c>
      <c r="H1254" s="30">
        <v>44104</v>
      </c>
      <c r="I1254" s="23" t="s">
        <v>49</v>
      </c>
    </row>
    <row r="1255" spans="1:9" x14ac:dyDescent="0.25">
      <c r="A1255" s="23" t="s">
        <v>119</v>
      </c>
      <c r="B1255" s="23">
        <v>40157379</v>
      </c>
      <c r="C1255" s="23">
        <v>41270000000</v>
      </c>
      <c r="D1255" s="23">
        <v>4127001000</v>
      </c>
      <c r="E1255" s="23" t="s">
        <v>52</v>
      </c>
      <c r="F1255" s="23" t="s">
        <v>90</v>
      </c>
      <c r="G1255" s="28">
        <v>193.25</v>
      </c>
      <c r="H1255" s="30">
        <v>44104</v>
      </c>
      <c r="I1255" s="23" t="s">
        <v>49</v>
      </c>
    </row>
    <row r="1256" spans="1:9" x14ac:dyDescent="0.25">
      <c r="A1256" s="23" t="s">
        <v>119</v>
      </c>
      <c r="B1256" s="23">
        <v>40157386</v>
      </c>
      <c r="C1256" s="23">
        <v>41270000000</v>
      </c>
      <c r="D1256" s="23">
        <v>4127001000</v>
      </c>
      <c r="E1256" s="23" t="s">
        <v>52</v>
      </c>
      <c r="F1256" s="23" t="s">
        <v>90</v>
      </c>
      <c r="G1256" s="28">
        <v>193.25</v>
      </c>
      <c r="H1256" s="30">
        <v>44104</v>
      </c>
      <c r="I1256" s="23" t="s">
        <v>49</v>
      </c>
    </row>
    <row r="1257" spans="1:9" x14ac:dyDescent="0.25">
      <c r="A1257" s="23" t="s">
        <v>119</v>
      </c>
      <c r="B1257" s="23">
        <v>40157500</v>
      </c>
      <c r="C1257" s="23">
        <v>41270000000</v>
      </c>
      <c r="D1257" s="23">
        <v>4127001000</v>
      </c>
      <c r="E1257" s="23" t="s">
        <v>52</v>
      </c>
      <c r="F1257" s="23" t="s">
        <v>90</v>
      </c>
      <c r="G1257" s="28">
        <v>193.25</v>
      </c>
      <c r="H1257" s="30">
        <v>44104</v>
      </c>
      <c r="I1257" s="23" t="s">
        <v>49</v>
      </c>
    </row>
    <row r="1258" spans="1:9" x14ac:dyDescent="0.25">
      <c r="A1258" s="23" t="s">
        <v>119</v>
      </c>
      <c r="B1258" s="23">
        <v>40157564</v>
      </c>
      <c r="C1258" s="23">
        <v>41270000000</v>
      </c>
      <c r="D1258" s="23">
        <v>4127001000</v>
      </c>
      <c r="E1258" s="23" t="s">
        <v>52</v>
      </c>
      <c r="F1258" s="23" t="s">
        <v>84</v>
      </c>
      <c r="G1258" s="28">
        <v>18.239999999999998</v>
      </c>
      <c r="H1258" s="30">
        <v>44104</v>
      </c>
      <c r="I1258" s="23" t="s">
        <v>49</v>
      </c>
    </row>
    <row r="1259" spans="1:9" x14ac:dyDescent="0.25">
      <c r="A1259" s="23" t="s">
        <v>119</v>
      </c>
      <c r="B1259" s="23">
        <v>40157554</v>
      </c>
      <c r="C1259" s="23">
        <v>41270000000</v>
      </c>
      <c r="D1259" s="23">
        <v>4127001000</v>
      </c>
      <c r="E1259" s="23" t="s">
        <v>52</v>
      </c>
      <c r="F1259" s="23" t="s">
        <v>76</v>
      </c>
      <c r="G1259" s="28">
        <v>168.9</v>
      </c>
      <c r="H1259" s="30">
        <v>44104</v>
      </c>
      <c r="I1259" s="23" t="s">
        <v>49</v>
      </c>
    </row>
    <row r="1260" spans="1:9" x14ac:dyDescent="0.25">
      <c r="A1260" s="23" t="s">
        <v>119</v>
      </c>
      <c r="B1260" s="23">
        <v>40157554</v>
      </c>
      <c r="C1260" s="23">
        <v>41270000000</v>
      </c>
      <c r="D1260" s="23">
        <v>4127001000</v>
      </c>
      <c r="E1260" s="23" t="s">
        <v>52</v>
      </c>
      <c r="F1260" s="23" t="s">
        <v>76</v>
      </c>
      <c r="G1260" s="28">
        <v>46.34</v>
      </c>
      <c r="H1260" s="30">
        <v>44104</v>
      </c>
      <c r="I1260" s="23" t="s">
        <v>49</v>
      </c>
    </row>
    <row r="1261" spans="1:9" x14ac:dyDescent="0.25">
      <c r="A1261" s="23" t="s">
        <v>119</v>
      </c>
      <c r="B1261" s="23">
        <v>40159634</v>
      </c>
      <c r="C1261" s="23">
        <v>41110000000</v>
      </c>
      <c r="D1261" s="23">
        <v>4111001000</v>
      </c>
      <c r="E1261" s="23" t="s">
        <v>70</v>
      </c>
      <c r="F1261" s="23" t="s">
        <v>98</v>
      </c>
      <c r="G1261" s="28">
        <v>190.73</v>
      </c>
      <c r="H1261" s="30">
        <v>44104</v>
      </c>
      <c r="I1261" s="23" t="s">
        <v>22</v>
      </c>
    </row>
    <row r="1262" spans="1:9" x14ac:dyDescent="0.25">
      <c r="A1262" s="23" t="s">
        <v>119</v>
      </c>
      <c r="B1262" s="23">
        <v>40159614</v>
      </c>
      <c r="C1262" s="23">
        <v>41110000000</v>
      </c>
      <c r="D1262" s="23">
        <v>4111001000</v>
      </c>
      <c r="E1262" s="23" t="s">
        <v>70</v>
      </c>
      <c r="F1262" s="23" t="s">
        <v>98</v>
      </c>
      <c r="G1262" s="28">
        <v>196.98</v>
      </c>
      <c r="H1262" s="30">
        <v>44104</v>
      </c>
      <c r="I1262" s="23" t="s">
        <v>22</v>
      </c>
    </row>
    <row r="1263" spans="1:9" x14ac:dyDescent="0.25">
      <c r="A1263" s="23" t="s">
        <v>119</v>
      </c>
      <c r="B1263" s="23">
        <v>40159593</v>
      </c>
      <c r="C1263" s="23">
        <v>41110000000</v>
      </c>
      <c r="D1263" s="23">
        <v>4111001000</v>
      </c>
      <c r="E1263" s="23" t="s">
        <v>70</v>
      </c>
      <c r="F1263" s="23" t="s">
        <v>98</v>
      </c>
      <c r="G1263" s="28">
        <v>81.19</v>
      </c>
      <c r="H1263" s="30">
        <v>44104</v>
      </c>
      <c r="I1263" s="23" t="s">
        <v>22</v>
      </c>
    </row>
    <row r="1264" spans="1:9" x14ac:dyDescent="0.25">
      <c r="A1264" s="23" t="s">
        <v>119</v>
      </c>
      <c r="B1264" s="23">
        <v>40159573</v>
      </c>
      <c r="C1264" s="23">
        <v>41110000000</v>
      </c>
      <c r="D1264" s="23">
        <v>4111001000</v>
      </c>
      <c r="E1264" s="23" t="s">
        <v>70</v>
      </c>
      <c r="F1264" s="23" t="s">
        <v>98</v>
      </c>
      <c r="G1264" s="28">
        <v>130.65</v>
      </c>
      <c r="H1264" s="30">
        <v>44104</v>
      </c>
      <c r="I1264" s="23" t="s">
        <v>22</v>
      </c>
    </row>
    <row r="1265" spans="1:9" x14ac:dyDescent="0.25">
      <c r="A1265" s="23" t="s">
        <v>119</v>
      </c>
      <c r="B1265" s="23">
        <v>40159553</v>
      </c>
      <c r="C1265" s="23">
        <v>41110000000</v>
      </c>
      <c r="D1265" s="23">
        <v>4111001000</v>
      </c>
      <c r="E1265" s="23" t="s">
        <v>70</v>
      </c>
      <c r="F1265" s="23" t="s">
        <v>60</v>
      </c>
      <c r="G1265" s="28">
        <v>114.28</v>
      </c>
      <c r="H1265" s="30">
        <v>44104</v>
      </c>
      <c r="I1265" s="23" t="s">
        <v>22</v>
      </c>
    </row>
    <row r="1266" spans="1:9" x14ac:dyDescent="0.25">
      <c r="A1266" s="23" t="s">
        <v>119</v>
      </c>
      <c r="B1266" s="23">
        <v>40159523</v>
      </c>
      <c r="C1266" s="23">
        <v>41110000000</v>
      </c>
      <c r="D1266" s="23">
        <v>4111001000</v>
      </c>
      <c r="E1266" s="23" t="s">
        <v>70</v>
      </c>
      <c r="F1266" s="23" t="s">
        <v>98</v>
      </c>
      <c r="G1266" s="28">
        <v>182.19</v>
      </c>
      <c r="H1266" s="30">
        <v>44104</v>
      </c>
      <c r="I1266" s="23" t="s">
        <v>22</v>
      </c>
    </row>
    <row r="1267" spans="1:9" x14ac:dyDescent="0.25">
      <c r="A1267" s="23" t="s">
        <v>119</v>
      </c>
      <c r="B1267" s="23">
        <v>40159492</v>
      </c>
      <c r="C1267" s="23">
        <v>41110000000</v>
      </c>
      <c r="D1267" s="23">
        <v>4111001000</v>
      </c>
      <c r="E1267" s="23" t="s">
        <v>70</v>
      </c>
      <c r="F1267" s="23" t="s">
        <v>174</v>
      </c>
      <c r="G1267" s="28">
        <v>5</v>
      </c>
      <c r="H1267" s="30">
        <v>44104</v>
      </c>
      <c r="I1267" s="23" t="s">
        <v>22</v>
      </c>
    </row>
    <row r="1268" spans="1:9" x14ac:dyDescent="0.25">
      <c r="A1268" s="23" t="s">
        <v>119</v>
      </c>
      <c r="B1268" s="23">
        <v>40159448</v>
      </c>
      <c r="C1268" s="23">
        <v>41110000000</v>
      </c>
      <c r="D1268" s="23">
        <v>4111001000</v>
      </c>
      <c r="E1268" s="23" t="s">
        <v>70</v>
      </c>
      <c r="F1268" s="23" t="s">
        <v>212</v>
      </c>
      <c r="G1268" s="28">
        <v>171.4</v>
      </c>
      <c r="H1268" s="30">
        <v>44104</v>
      </c>
      <c r="I1268" s="23" t="s">
        <v>22</v>
      </c>
    </row>
    <row r="1269" spans="1:9" x14ac:dyDescent="0.25">
      <c r="A1269" s="23" t="s">
        <v>119</v>
      </c>
      <c r="B1269" s="23">
        <v>40159239</v>
      </c>
      <c r="C1269" s="23">
        <v>41110000000</v>
      </c>
      <c r="D1269" s="23">
        <v>4111001000</v>
      </c>
      <c r="E1269" s="23" t="s">
        <v>70</v>
      </c>
      <c r="F1269" s="23" t="s">
        <v>89</v>
      </c>
      <c r="G1269" s="28">
        <v>237.29</v>
      </c>
      <c r="H1269" s="30">
        <v>44104</v>
      </c>
      <c r="I1269" s="23" t="s">
        <v>22</v>
      </c>
    </row>
    <row r="1270" spans="1:9" x14ac:dyDescent="0.25">
      <c r="A1270" s="23" t="s">
        <v>119</v>
      </c>
      <c r="B1270" s="23">
        <v>40159293</v>
      </c>
      <c r="C1270" s="23">
        <v>41110000000</v>
      </c>
      <c r="D1270" s="23">
        <v>4111001000</v>
      </c>
      <c r="E1270" s="23" t="s">
        <v>70</v>
      </c>
      <c r="F1270" s="23" t="s">
        <v>90</v>
      </c>
      <c r="G1270" s="28">
        <v>236.61</v>
      </c>
      <c r="H1270" s="30">
        <v>44104</v>
      </c>
      <c r="I1270" s="23" t="s">
        <v>22</v>
      </c>
    </row>
    <row r="1271" spans="1:9" x14ac:dyDescent="0.25">
      <c r="A1271" s="23" t="s">
        <v>119</v>
      </c>
      <c r="B1271" s="23">
        <v>40159178</v>
      </c>
      <c r="C1271" s="23">
        <v>41110000000</v>
      </c>
      <c r="D1271" s="23">
        <v>4111001000</v>
      </c>
      <c r="E1271" s="23" t="s">
        <v>70</v>
      </c>
      <c r="F1271" s="23" t="s">
        <v>122</v>
      </c>
      <c r="G1271" s="28">
        <v>201</v>
      </c>
      <c r="H1271" s="30">
        <v>44104</v>
      </c>
      <c r="I1271" s="23" t="s">
        <v>22</v>
      </c>
    </row>
    <row r="1272" spans="1:9" x14ac:dyDescent="0.25">
      <c r="A1272" s="23" t="s">
        <v>119</v>
      </c>
      <c r="B1272" s="23">
        <v>40159152</v>
      </c>
      <c r="C1272" s="23">
        <v>41110000000</v>
      </c>
      <c r="D1272" s="23">
        <v>4111001000</v>
      </c>
      <c r="E1272" s="23" t="s">
        <v>70</v>
      </c>
      <c r="F1272" s="23" t="s">
        <v>121</v>
      </c>
      <c r="G1272" s="28">
        <v>80</v>
      </c>
      <c r="H1272" s="30">
        <v>44104</v>
      </c>
      <c r="I1272" s="23" t="s">
        <v>22</v>
      </c>
    </row>
    <row r="1273" spans="1:9" x14ac:dyDescent="0.25">
      <c r="A1273" s="23" t="s">
        <v>119</v>
      </c>
      <c r="B1273" s="23">
        <v>40159082</v>
      </c>
      <c r="C1273" s="23">
        <v>41110000000</v>
      </c>
      <c r="D1273" s="23">
        <v>4111001000</v>
      </c>
      <c r="E1273" s="23" t="s">
        <v>70</v>
      </c>
      <c r="F1273" s="23" t="s">
        <v>175</v>
      </c>
      <c r="G1273" s="28">
        <v>121.46</v>
      </c>
      <c r="H1273" s="30">
        <v>44104</v>
      </c>
      <c r="I1273" s="23" t="s">
        <v>22</v>
      </c>
    </row>
    <row r="1274" spans="1:9" x14ac:dyDescent="0.25">
      <c r="A1274" s="23" t="s">
        <v>119</v>
      </c>
      <c r="B1274" s="23">
        <v>40159584</v>
      </c>
      <c r="C1274" s="23">
        <v>41110000000</v>
      </c>
      <c r="D1274" s="23">
        <v>4111001000</v>
      </c>
      <c r="E1274" s="23" t="s">
        <v>70</v>
      </c>
      <c r="F1274" s="23" t="s">
        <v>95</v>
      </c>
      <c r="G1274" s="28">
        <v>514.09</v>
      </c>
      <c r="H1274" s="30">
        <v>44104</v>
      </c>
      <c r="I1274" s="23" t="s">
        <v>22</v>
      </c>
    </row>
    <row r="1275" spans="1:9" x14ac:dyDescent="0.25">
      <c r="A1275" s="23" t="s">
        <v>119</v>
      </c>
      <c r="B1275" s="23">
        <v>40159560</v>
      </c>
      <c r="C1275" s="23">
        <v>41110000000</v>
      </c>
      <c r="D1275" s="23">
        <v>4111001000</v>
      </c>
      <c r="E1275" s="23" t="s">
        <v>70</v>
      </c>
      <c r="F1275" s="23" t="s">
        <v>60</v>
      </c>
      <c r="G1275" s="28">
        <v>1148.33</v>
      </c>
      <c r="H1275" s="30">
        <v>44104</v>
      </c>
      <c r="I1275" s="23" t="s">
        <v>22</v>
      </c>
    </row>
    <row r="1276" spans="1:9" x14ac:dyDescent="0.25">
      <c r="A1276" s="23" t="s">
        <v>119</v>
      </c>
      <c r="B1276" s="23">
        <v>40159504</v>
      </c>
      <c r="C1276" s="23">
        <v>41110000000</v>
      </c>
      <c r="D1276" s="23">
        <v>4111001000</v>
      </c>
      <c r="E1276" s="23" t="s">
        <v>70</v>
      </c>
      <c r="F1276" s="23" t="s">
        <v>26</v>
      </c>
      <c r="G1276" s="28">
        <v>10640.2</v>
      </c>
      <c r="H1276" s="30">
        <v>44104</v>
      </c>
      <c r="I1276" s="23" t="s">
        <v>22</v>
      </c>
    </row>
    <row r="1277" spans="1:9" x14ac:dyDescent="0.25">
      <c r="A1277" s="23" t="s">
        <v>119</v>
      </c>
      <c r="B1277" s="23">
        <v>40159532</v>
      </c>
      <c r="C1277" s="23">
        <v>41110000000</v>
      </c>
      <c r="D1277" s="23">
        <v>4111001000</v>
      </c>
      <c r="E1277" s="23" t="s">
        <v>70</v>
      </c>
      <c r="F1277" s="23" t="s">
        <v>56</v>
      </c>
      <c r="G1277" s="28">
        <v>3671.26</v>
      </c>
      <c r="H1277" s="30">
        <v>44104</v>
      </c>
      <c r="I1277" s="23" t="s">
        <v>22</v>
      </c>
    </row>
    <row r="1278" spans="1:9" x14ac:dyDescent="0.25">
      <c r="A1278" s="23" t="s">
        <v>119</v>
      </c>
      <c r="B1278" s="23">
        <v>40159316</v>
      </c>
      <c r="C1278" s="23">
        <v>41110000000</v>
      </c>
      <c r="D1278" s="23">
        <v>4111001000</v>
      </c>
      <c r="E1278" s="23" t="s">
        <v>70</v>
      </c>
      <c r="F1278" s="23" t="s">
        <v>71</v>
      </c>
      <c r="G1278" s="28">
        <v>7477.04</v>
      </c>
      <c r="H1278" s="30">
        <v>44104</v>
      </c>
      <c r="I1278" s="23" t="s">
        <v>22</v>
      </c>
    </row>
    <row r="1279" spans="1:9" x14ac:dyDescent="0.25">
      <c r="A1279" s="23" t="s">
        <v>119</v>
      </c>
      <c r="B1279" s="23">
        <v>40159385</v>
      </c>
      <c r="C1279" s="23">
        <v>41110000000</v>
      </c>
      <c r="D1279" s="23">
        <v>4111001000</v>
      </c>
      <c r="E1279" s="23" t="s">
        <v>70</v>
      </c>
      <c r="F1279" s="23" t="s">
        <v>57</v>
      </c>
      <c r="G1279" s="28">
        <v>4558.59</v>
      </c>
      <c r="H1279" s="30">
        <v>44104</v>
      </c>
      <c r="I1279" s="23" t="s">
        <v>22</v>
      </c>
    </row>
    <row r="1280" spans="1:9" x14ac:dyDescent="0.25">
      <c r="A1280" s="23" t="s">
        <v>119</v>
      </c>
      <c r="B1280" s="23">
        <v>40159430</v>
      </c>
      <c r="C1280" s="23">
        <v>41110000000</v>
      </c>
      <c r="D1280" s="23">
        <v>4111001000</v>
      </c>
      <c r="E1280" s="23" t="s">
        <v>70</v>
      </c>
      <c r="F1280" s="23" t="s">
        <v>210</v>
      </c>
      <c r="G1280" s="28">
        <v>457.59</v>
      </c>
      <c r="H1280" s="30">
        <v>44104</v>
      </c>
      <c r="I1280" s="23" t="s">
        <v>22</v>
      </c>
    </row>
    <row r="1281" spans="1:9" x14ac:dyDescent="0.25">
      <c r="A1281" s="23" t="s">
        <v>119</v>
      </c>
      <c r="B1281" s="23">
        <v>40159477</v>
      </c>
      <c r="C1281" s="23">
        <v>41110000000</v>
      </c>
      <c r="D1281" s="23">
        <v>4111001000</v>
      </c>
      <c r="E1281" s="23" t="s">
        <v>70</v>
      </c>
      <c r="F1281" s="23" t="s">
        <v>53</v>
      </c>
      <c r="G1281" s="28">
        <v>7240.68</v>
      </c>
      <c r="H1281" s="30">
        <v>44104</v>
      </c>
      <c r="I1281" s="23" t="s">
        <v>22</v>
      </c>
    </row>
    <row r="1282" spans="1:9" x14ac:dyDescent="0.25">
      <c r="A1282" s="23" t="s">
        <v>119</v>
      </c>
      <c r="B1282" s="23">
        <v>40159743</v>
      </c>
      <c r="C1282" s="23">
        <v>41140000000</v>
      </c>
      <c r="D1282" s="23">
        <v>4114001000</v>
      </c>
      <c r="E1282" s="23" t="s">
        <v>75</v>
      </c>
      <c r="F1282" s="23" t="s">
        <v>76</v>
      </c>
      <c r="G1282" s="28">
        <v>3245.72</v>
      </c>
      <c r="H1282" s="30">
        <v>44104</v>
      </c>
      <c r="I1282" s="23" t="s">
        <v>22</v>
      </c>
    </row>
    <row r="1283" spans="1:9" x14ac:dyDescent="0.25">
      <c r="A1283" s="23" t="s">
        <v>119</v>
      </c>
      <c r="B1283" s="23">
        <v>40159743</v>
      </c>
      <c r="C1283" s="23">
        <v>41130000000</v>
      </c>
      <c r="D1283" s="23">
        <v>4113001000</v>
      </c>
      <c r="E1283" s="23" t="s">
        <v>75</v>
      </c>
      <c r="F1283" s="23" t="s">
        <v>76</v>
      </c>
      <c r="G1283" s="28">
        <v>8852.18</v>
      </c>
      <c r="H1283" s="30">
        <v>44104</v>
      </c>
      <c r="I1283" s="23" t="s">
        <v>22</v>
      </c>
    </row>
    <row r="1284" spans="1:9" x14ac:dyDescent="0.25">
      <c r="A1284" s="23" t="s">
        <v>119</v>
      </c>
      <c r="B1284" s="23">
        <v>40159743</v>
      </c>
      <c r="C1284" s="23">
        <v>41130000000</v>
      </c>
      <c r="D1284" s="23">
        <v>4113002000</v>
      </c>
      <c r="E1284" s="23" t="s">
        <v>77</v>
      </c>
      <c r="F1284" s="23" t="s">
        <v>76</v>
      </c>
      <c r="G1284" s="28">
        <v>5016.2299999999996</v>
      </c>
      <c r="H1284" s="30">
        <v>44104</v>
      </c>
      <c r="I1284" s="23" t="s">
        <v>22</v>
      </c>
    </row>
    <row r="1285" spans="1:9" x14ac:dyDescent="0.25">
      <c r="A1285" s="23" t="s">
        <v>119</v>
      </c>
      <c r="B1285" s="23">
        <v>40159743</v>
      </c>
      <c r="C1285" s="23">
        <v>41140000000</v>
      </c>
      <c r="D1285" s="23">
        <v>4114002000</v>
      </c>
      <c r="E1285" s="23" t="s">
        <v>77</v>
      </c>
      <c r="F1285" s="23" t="s">
        <v>76</v>
      </c>
      <c r="G1285" s="28">
        <v>1357.38</v>
      </c>
      <c r="H1285" s="30">
        <v>44104</v>
      </c>
      <c r="I1285" s="23" t="s">
        <v>22</v>
      </c>
    </row>
    <row r="1286" spans="1:9" x14ac:dyDescent="0.25">
      <c r="A1286" s="23" t="s">
        <v>119</v>
      </c>
      <c r="B1286" s="23">
        <v>40159743</v>
      </c>
      <c r="C1286" s="23">
        <v>41130000000</v>
      </c>
      <c r="D1286" s="23">
        <v>4113003000</v>
      </c>
      <c r="E1286" s="23" t="s">
        <v>78</v>
      </c>
      <c r="F1286" s="23" t="s">
        <v>76</v>
      </c>
      <c r="G1286" s="28">
        <v>295.04000000000002</v>
      </c>
      <c r="H1286" s="30">
        <v>44104</v>
      </c>
      <c r="I1286" s="23" t="s">
        <v>22</v>
      </c>
    </row>
    <row r="1287" spans="1:9" x14ac:dyDescent="0.25">
      <c r="A1287" s="23" t="s">
        <v>119</v>
      </c>
      <c r="B1287" s="23">
        <v>40159743</v>
      </c>
      <c r="C1287" s="23">
        <v>41140000000</v>
      </c>
      <c r="D1287" s="23">
        <v>4114003000</v>
      </c>
      <c r="E1287" s="23" t="s">
        <v>78</v>
      </c>
      <c r="F1287" s="23" t="s">
        <v>76</v>
      </c>
      <c r="G1287" s="28">
        <v>295.04000000000002</v>
      </c>
      <c r="H1287" s="30">
        <v>44104</v>
      </c>
      <c r="I1287" s="23" t="s">
        <v>22</v>
      </c>
    </row>
    <row r="1288" spans="1:9" x14ac:dyDescent="0.25">
      <c r="A1288" s="23" t="s">
        <v>119</v>
      </c>
      <c r="B1288" s="23">
        <v>40159743</v>
      </c>
      <c r="C1288" s="23">
        <v>41140000000</v>
      </c>
      <c r="D1288" s="23">
        <v>4114005000</v>
      </c>
      <c r="E1288" s="23" t="s">
        <v>80</v>
      </c>
      <c r="F1288" s="23" t="s">
        <v>76</v>
      </c>
      <c r="G1288" s="28">
        <v>117.95</v>
      </c>
      <c r="H1288" s="30">
        <v>44104</v>
      </c>
      <c r="I1288" s="23" t="s">
        <v>22</v>
      </c>
    </row>
    <row r="1289" spans="1:9" x14ac:dyDescent="0.25">
      <c r="A1289" s="23" t="s">
        <v>119</v>
      </c>
      <c r="B1289" s="23">
        <v>40159743</v>
      </c>
      <c r="C1289" s="23">
        <v>41120000000</v>
      </c>
      <c r="D1289" s="23">
        <v>4112001000</v>
      </c>
      <c r="E1289" s="23" t="s">
        <v>81</v>
      </c>
      <c r="F1289" s="23" t="s">
        <v>76</v>
      </c>
      <c r="G1289" s="28">
        <v>5311.29</v>
      </c>
      <c r="H1289" s="30">
        <v>44104</v>
      </c>
      <c r="I1289" s="2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2021-02-02T15:19:05Z</dcterms:modified>
</cp:coreProperties>
</file>